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NFSVNAS01\share\教育庁\県立学校\19_普天間高等学校\校舎改築関係\予算関係\予算執行伺関係\仮設校舎への物品移設手数料\仮設校舎への物品移設(一般競争入札)\"/>
    </mc:Choice>
  </mc:AlternateContent>
  <xr:revisionPtr revIDLastSave="0" documentId="13_ncr:1_{AFA3A336-65B2-4A6F-AED0-E541328E1DCD}" xr6:coauthVersionLast="47" xr6:coauthVersionMax="47" xr10:uidLastSave="{00000000-0000-0000-0000-000000000000}"/>
  <bookViews>
    <workbookView xWindow="-110" yWindow="-110" windowWidth="19420" windowHeight="10300" firstSheet="10" activeTab="15" xr2:uid="{00000000-000D-0000-FFFF-FFFF00000000}"/>
  </bookViews>
  <sheets>
    <sheet name="目次" sheetId="1" r:id="rId1"/>
    <sheet name="１確認書" sheetId="11" r:id="rId2"/>
    <sheet name="2申込書" sheetId="14" r:id="rId3"/>
    <sheet name="3契約実績書" sheetId="2" r:id="rId4"/>
    <sheet name="4誓約書" sheetId="21" r:id="rId5"/>
    <sheet name="5債務者登録" sheetId="3" r:id="rId6"/>
    <sheet name="6入札保証金納付書発行依頼書" sheetId="4" r:id="rId7"/>
    <sheet name="7入札保証金還付請求書" sheetId="5" r:id="rId8"/>
    <sheet name="8応札明細書 " sheetId="23" r:id="rId9"/>
    <sheet name="別紙内訳書" sheetId="24" r:id="rId10"/>
    <sheet name="9応札明細 (記入例)" sheetId="22" r:id="rId11"/>
    <sheet name="10入札書" sheetId="8" r:id="rId12"/>
    <sheet name="11入札書 (記入例)" sheetId="25" r:id="rId13"/>
    <sheet name="12委任状" sheetId="15" r:id="rId14"/>
    <sheet name="13委任状記入例" sheetId="16" r:id="rId15"/>
    <sheet name="14質疑応答書" sheetId="10"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Fill" localSheetId="14" hidden="1">#REF!</definedName>
    <definedName name="_Fill" localSheetId="1" hidden="1">#REF!</definedName>
    <definedName name="_Fill" hidden="1">#REF!</definedName>
    <definedName name="\0" localSheetId="14">#REF!</definedName>
    <definedName name="\0">#REF!</definedName>
    <definedName name="a">[1]名前定義!$D$2:$D$17</definedName>
    <definedName name="Excel_BuiltIn__FilterDatabase_1" localSheetId="14">#REF!</definedName>
    <definedName name="Excel_BuiltIn__FilterDatabase_1" localSheetId="1">#REF!</definedName>
    <definedName name="Excel_BuiltIn__FilterDatabase_1">#REF!</definedName>
    <definedName name="Excel_BuiltIn__FilterDatabase_2" localSheetId="14">[2]A一覧_ＣＡＩ_!#REF!</definedName>
    <definedName name="Excel_BuiltIn__FilterDatabase_2" localSheetId="1">[2]A一覧_ＣＡＩ_!#REF!</definedName>
    <definedName name="Excel_BuiltIn__FilterDatabase_2">[2]A一覧_ＣＡＩ_!#REF!</definedName>
    <definedName name="Excel_BuiltIn__FilterDatabase_4" localSheetId="14">[2]B一覧_ＣＡＬＬ_!#REF!</definedName>
    <definedName name="Excel_BuiltIn__FilterDatabase_4" localSheetId="1">[2]B一覧_ＣＡＬＬ_!#REF!</definedName>
    <definedName name="Excel_BuiltIn__FilterDatabase_4">[2]B一覧_ＣＡＬＬ_!#REF!</definedName>
    <definedName name="GA">[3]リスト１!$B$2:$B$31</definedName>
    <definedName name="_xlnm.Print_Area" localSheetId="11">'10入札書'!$B$1:$DI$136</definedName>
    <definedName name="_xlnm.Print_Area" localSheetId="12">'11入札書 (記入例)'!$A$1:$DU$136</definedName>
    <definedName name="_xlnm.Print_Area" localSheetId="14">#REF!</definedName>
    <definedName name="_xlnm.Print_Area" localSheetId="2">'2申込書'!$A$1:$J$43</definedName>
    <definedName name="_xlnm.Print_Area" localSheetId="3">'3契約実績書'!$A$1:$F$27</definedName>
    <definedName name="_xlnm.Print_Area" localSheetId="6">'6入札保証金納付書発行依頼書'!$A$1:$J$39</definedName>
    <definedName name="_xlnm.Print_Area" localSheetId="7">'7入札保証金還付請求書'!$A$1:$J$27</definedName>
    <definedName name="_xlnm.Print_Area" localSheetId="8">'8応札明細書 '!$A$1:$J$17</definedName>
    <definedName name="_xlnm.Print_Area" localSheetId="10">'9応札明細 (記入例)'!$A$1:$J$17</definedName>
    <definedName name="_xlnm.Print_Area" localSheetId="9">別紙内訳書!$A$1:$J$22</definedName>
    <definedName name="_xlnm.Print_Area" localSheetId="0">目次!$A$1:$F$22</definedName>
    <definedName name="_xlnm.Print_Area">#REF!</definedName>
    <definedName name="PRINT_AREA_MI" localSheetId="14">#REF!</definedName>
    <definedName name="PRINT_AREA_MI" localSheetId="1">#REF!</definedName>
    <definedName name="PRINT_AREA_MI">#REF!</definedName>
    <definedName name="きかい">[3]リスト２!$B$2:$B$4</definedName>
    <definedName name="メーカー名" localSheetId="1">[4]名前定義!$B$2:$B$31</definedName>
    <definedName name="メーカー名">[5]名前定義!$B$2:$B$31</definedName>
    <definedName name="メーカー名_1">[6]名前定義!$B$2:$B$31</definedName>
    <definedName name="メーカー名_3">[4]名前定義!$B$2:$B$31</definedName>
    <definedName name="メーカー名_5">[4]名前定義!$B$2:$B$31</definedName>
    <definedName name="メーカー名_7">[4]名前定義!$B$2:$B$31</definedName>
    <definedName name="メーカー名_9">[4]名前定義!$B$2:$B$31</definedName>
    <definedName name="依頼書印刷ﾏｸﾛ" localSheetId="14">#REF!</definedName>
    <definedName name="依頼書印刷ﾏｸﾛ">#REF!</definedName>
    <definedName name="印刷マクロ" localSheetId="11">#REF!</definedName>
    <definedName name="印刷マクロ" localSheetId="12">#REF!</definedName>
    <definedName name="印刷マクロ" localSheetId="13">#REF!</definedName>
    <definedName name="印刷マクロ" localSheetId="14">#REF!</definedName>
    <definedName name="印刷マクロ" localSheetId="1">#REF!</definedName>
    <definedName name="印刷マクロ">#REF!</definedName>
    <definedName name="科目群名">[7]リスト１!$B$2:$B$31</definedName>
    <definedName name="機械">[8]リスト１!$B$2:$B$31</definedName>
    <definedName name="見積印刷ﾏｸﾛ" localSheetId="14">#REF!</definedName>
    <definedName name="見積印刷ﾏｸﾛ">#REF!</definedName>
    <definedName name="見積書" localSheetId="14">#REF!</definedName>
    <definedName name="見積書" localSheetId="1">#REF!</definedName>
    <definedName name="見積書">#REF!</definedName>
    <definedName name="控え印刷ﾏｸﾛ" localSheetId="14">#REF!</definedName>
    <definedName name="控え印刷ﾏｸﾛ">#REF!</definedName>
    <definedName name="控除表">[9]控除表!$A$1:$G$15</definedName>
    <definedName name="項目" localSheetId="1">[4]名前定義!$A$2:$A$17</definedName>
    <definedName name="項目">[5]名前定義!$A$2:$A$17</definedName>
    <definedName name="項目_1">[6]名前定義!$A$2:$A$17</definedName>
    <definedName name="項目_3">[4]名前定義!$A$2:$A$17</definedName>
    <definedName name="項目_5">[4]名前定義!$A$2:$A$17</definedName>
    <definedName name="項目_7">[4]名前定義!$A$2:$A$17</definedName>
    <definedName name="項目_9">[4]名前定義!$A$2:$A$17</definedName>
    <definedName name="仕入先" localSheetId="1">[4]名前定義!$D$2:$D$17</definedName>
    <definedName name="仕入先">[5]名前定義!$D$2:$D$17</definedName>
    <definedName name="仕入先_1">[6]名前定義!$D$2:$D$17</definedName>
    <definedName name="仕入先_3">[4]名前定義!$D$2:$D$17</definedName>
    <definedName name="仕入先_5">[4]名前定義!$D$2:$D$17</definedName>
    <definedName name="仕入先_7">[4]名前定義!$D$2:$D$17</definedName>
    <definedName name="仕入先_9">[4]名前定義!$D$2:$D$17</definedName>
    <definedName name="使用場所リスト" localSheetId="14">[10]リスト!#REF!</definedName>
    <definedName name="使用場所リスト">[10]リスト!#REF!</definedName>
    <definedName name="自己７年分">[9]TBL!$J$2:$J$20</definedName>
    <definedName name="自己該当">[9]TBL!$A$2:$J$20</definedName>
    <definedName name="自動車">[3]リスト１!$B$2:$B$31</definedName>
    <definedName name="終了" localSheetId="14">#REF!</definedName>
    <definedName name="終了">#REF!</definedName>
    <definedName name="所属tbl" localSheetId="11">#REF!</definedName>
    <definedName name="所属tbl" localSheetId="12">#REF!</definedName>
    <definedName name="所属tbl" localSheetId="13">#REF!</definedName>
    <definedName name="所属tbl" localSheetId="14">#REF!</definedName>
    <definedName name="所属tbl" localSheetId="1">#REF!</definedName>
    <definedName name="所属tbl">#REF!</definedName>
    <definedName name="所属名" localSheetId="1">[11]Sheet2!$C$2:$C$119</definedName>
    <definedName name="所属名">[12]Sheet2!$C$2:$C$119</definedName>
    <definedName name="状態" localSheetId="1">[4]名前定義!$E$2:$E$4</definedName>
    <definedName name="状態">[5]名前定義!$E$2:$E$4</definedName>
    <definedName name="状態_1">[6]名前定義!$E$2:$E$4</definedName>
    <definedName name="状態_3">[4]名前定義!$E$2:$E$4</definedName>
    <definedName name="状態_5">[4]名前定義!$E$2:$E$4</definedName>
    <definedName name="状態_7">[4]名前定義!$E$2:$E$4</definedName>
    <definedName name="状態_9">[4]名前定義!$E$2:$E$4</definedName>
    <definedName name="税非表示" localSheetId="14">#REF!</definedName>
    <definedName name="税非表示">#REF!</definedName>
    <definedName name="税表示" localSheetId="14">#REF!</definedName>
    <definedName name="税表示">#REF!</definedName>
    <definedName name="設備種別">[7]リスト２!$B$2:$B$4</definedName>
    <definedName name="単位" localSheetId="1">[4]名前定義!$C$2:$C$12</definedName>
    <definedName name="単位">[5]名前定義!$C$2:$C$12</definedName>
    <definedName name="単位_1">[6]名前定義!$C$2:$C$12</definedName>
    <definedName name="単位_3">[4]名前定義!$C$2:$C$12</definedName>
    <definedName name="単位_5">[4]名前定義!$C$2:$C$12</definedName>
    <definedName name="単位_7">[4]名前定義!$C$2:$C$12</definedName>
    <definedName name="単位_9">[4]名前定義!$C$2:$C$12</definedName>
    <definedName name="注文_見積依頼" localSheetId="14">#REF!</definedName>
    <definedName name="注文_見積依頼" localSheetId="1">#REF!</definedName>
    <definedName name="注文_見積依頼">#REF!</definedName>
    <definedName name="注文印刷ﾏｸﾛ" localSheetId="14">#REF!</definedName>
    <definedName name="注文印刷ﾏｸﾛ">#REF!</definedName>
    <definedName name="読み込み" localSheetId="14">#REF!</definedName>
    <definedName name="読み込み">#REF!</definedName>
    <definedName name="配偶者">[9]TBL!$A$23:$J$26</definedName>
    <definedName name="平成４年分">[9]控除表!$D$1:$D$15</definedName>
    <definedName name="平成５年分">[9]控除表!$E$1:$E$15</definedName>
    <definedName name="平成６年分">[9]控除表!$F$1:$F$15</definedName>
    <definedName name="平成７年分">[9]控除表!$G$1:$G$15</definedName>
    <definedName name="保存" localSheetId="14">#REF!</definedName>
    <definedName name="保存">#REF!</definedName>
    <definedName name="名前" localSheetId="14">#REF!</definedName>
    <definedName name="名前" localSheetId="1">#REF!</definedName>
    <definedName name="名前">#REF!</definedName>
    <definedName name="名前_1" localSheetId="14">#REF!</definedName>
    <definedName name="名前_1" localSheetId="1">#REF!</definedName>
    <definedName name="名前_1">#REF!</definedName>
    <definedName name="名前_3" localSheetId="14">#REF!</definedName>
    <definedName name="名前_3" localSheetId="1">#REF!</definedName>
    <definedName name="名前_3">#REF!</definedName>
    <definedName name="名前_5" localSheetId="14">#REF!</definedName>
    <definedName name="名前_5" localSheetId="1">#REF!</definedName>
    <definedName name="名前_5">#REF!</definedName>
    <definedName name="名前_7" localSheetId="14">#REF!</definedName>
    <definedName name="名前_7" localSheetId="1">#REF!</definedName>
    <definedName name="名前_7">#REF!</definedName>
    <definedName name="名前_9" localSheetId="14">#REF!</definedName>
    <definedName name="名前_9" localSheetId="1">#REF!</definedName>
    <definedName name="名前_9">#REF!</definedName>
    <definedName name="明細印刷ﾏｸﾛ" localSheetId="14">#REF!</definedName>
    <definedName name="明細印刷ﾏｸﾛ">#REF!</definedName>
    <definedName name="明細書" localSheetId="14">#REF!</definedName>
    <definedName name="明細書" localSheetId="1">#REF!</definedName>
    <definedName name="明細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2" l="1"/>
  <c r="A10" i="23"/>
  <c r="A3" i="2" l="1"/>
  <c r="A4" i="14"/>
</calcChain>
</file>

<file path=xl/sharedStrings.xml><?xml version="1.0" encoding="utf-8"?>
<sst xmlns="http://schemas.openxmlformats.org/spreadsheetml/2006/main" count="530" uniqueCount="358">
  <si>
    <t>　</t>
    <phoneticPr fontId="2"/>
  </si>
  <si>
    <t>　</t>
  </si>
  <si>
    <t>契　約　実　績　書</t>
    <rPh sb="0" eb="1">
      <t>チギリ</t>
    </rPh>
    <rPh sb="2" eb="3">
      <t>ヤク</t>
    </rPh>
    <rPh sb="4" eb="5">
      <t>ジツ</t>
    </rPh>
    <rPh sb="6" eb="7">
      <t>イサオ</t>
    </rPh>
    <rPh sb="8" eb="9">
      <t>ショ</t>
    </rPh>
    <phoneticPr fontId="35"/>
  </si>
  <si>
    <t>No</t>
    <phoneticPr fontId="35"/>
  </si>
  <si>
    <t>発注者</t>
    <rPh sb="0" eb="3">
      <t>ハッチュウシャ</t>
    </rPh>
    <phoneticPr fontId="35"/>
  </si>
  <si>
    <t>件名</t>
    <rPh sb="0" eb="2">
      <t>ケンメイ</t>
    </rPh>
    <phoneticPr fontId="35"/>
  </si>
  <si>
    <t>金額（税込）</t>
    <rPh sb="0" eb="2">
      <t>キンガク</t>
    </rPh>
    <rPh sb="3" eb="5">
      <t>ゼイコ</t>
    </rPh>
    <phoneticPr fontId="35"/>
  </si>
  <si>
    <t>契約年月日</t>
    <rPh sb="0" eb="2">
      <t>ケイヤク</t>
    </rPh>
    <rPh sb="2" eb="5">
      <t>ネンガッピ</t>
    </rPh>
    <phoneticPr fontId="35"/>
  </si>
  <si>
    <t>完了年月日</t>
    <rPh sb="0" eb="2">
      <t>カンリョウ</t>
    </rPh>
    <rPh sb="2" eb="5">
      <t>ネンガッピ</t>
    </rPh>
    <phoneticPr fontId="35"/>
  </si>
  <si>
    <t>円</t>
    <rPh sb="0" eb="1">
      <t>エン</t>
    </rPh>
    <phoneticPr fontId="35"/>
  </si>
  <si>
    <t>【記入の注意点】</t>
    <rPh sb="1" eb="3">
      <t>キニュウ</t>
    </rPh>
    <rPh sb="4" eb="7">
      <t>チュウイテン</t>
    </rPh>
    <phoneticPr fontId="35"/>
  </si>
  <si>
    <t>住所</t>
    <rPh sb="0" eb="2">
      <t>ジュウショ</t>
    </rPh>
    <phoneticPr fontId="35"/>
  </si>
  <si>
    <t>会社名</t>
    <rPh sb="0" eb="3">
      <t>カイシャメイ</t>
    </rPh>
    <phoneticPr fontId="35"/>
  </si>
  <si>
    <t>代表者名</t>
    <rPh sb="0" eb="3">
      <t>ダイヒョウシャ</t>
    </rPh>
    <rPh sb="3" eb="4">
      <t>メイ</t>
    </rPh>
    <phoneticPr fontId="35"/>
  </si>
  <si>
    <t>印</t>
    <rPh sb="0" eb="1">
      <t>イン</t>
    </rPh>
    <phoneticPr fontId="35"/>
  </si>
  <si>
    <t>債務者登録申請書</t>
    <rPh sb="0" eb="3">
      <t>サイムシャ</t>
    </rPh>
    <rPh sb="3" eb="5">
      <t>トウロク</t>
    </rPh>
    <rPh sb="5" eb="8">
      <t>シンセイショ</t>
    </rPh>
    <phoneticPr fontId="35"/>
  </si>
  <si>
    <t>郵便番号</t>
    <rPh sb="0" eb="2">
      <t>ユウビン</t>
    </rPh>
    <rPh sb="2" eb="4">
      <t>バンゴウ</t>
    </rPh>
    <phoneticPr fontId="35"/>
  </si>
  <si>
    <t>〒</t>
    <phoneticPr fontId="35"/>
  </si>
  <si>
    <t>（フリガナ）</t>
    <phoneticPr fontId="35"/>
  </si>
  <si>
    <t>住　　　所</t>
    <rPh sb="0" eb="1">
      <t>ジュウ</t>
    </rPh>
    <rPh sb="4" eb="5">
      <t>ショ</t>
    </rPh>
    <phoneticPr fontId="35"/>
  </si>
  <si>
    <t>商号又は名称</t>
    <rPh sb="0" eb="2">
      <t>ショウゴウ</t>
    </rPh>
    <rPh sb="2" eb="3">
      <t>マタ</t>
    </rPh>
    <rPh sb="4" eb="6">
      <t>メイショウ</t>
    </rPh>
    <phoneticPr fontId="35"/>
  </si>
  <si>
    <t>代表者・職・氏名</t>
    <rPh sb="0" eb="3">
      <t>ダイヒョウシャ</t>
    </rPh>
    <rPh sb="4" eb="5">
      <t>ショク</t>
    </rPh>
    <rPh sb="6" eb="8">
      <t>シメイ</t>
    </rPh>
    <phoneticPr fontId="35"/>
  </si>
  <si>
    <t>電話番号</t>
    <rPh sb="0" eb="2">
      <t>デンワ</t>
    </rPh>
    <rPh sb="2" eb="4">
      <t>バンゴウ</t>
    </rPh>
    <phoneticPr fontId="35"/>
  </si>
  <si>
    <t>預金種目</t>
    <rPh sb="0" eb="2">
      <t>ヨキン</t>
    </rPh>
    <rPh sb="2" eb="4">
      <t>シュモク</t>
    </rPh>
    <phoneticPr fontId="35"/>
  </si>
  <si>
    <t>１　普通預金　　　　　　　　　　　２　　当座預金</t>
    <rPh sb="2" eb="4">
      <t>フツウ</t>
    </rPh>
    <rPh sb="4" eb="6">
      <t>ヨキン</t>
    </rPh>
    <rPh sb="20" eb="22">
      <t>トウザ</t>
    </rPh>
    <rPh sb="22" eb="24">
      <t>ヨキン</t>
    </rPh>
    <phoneticPr fontId="35"/>
  </si>
  <si>
    <t>金融機関名</t>
    <rPh sb="0" eb="2">
      <t>キンユウ</t>
    </rPh>
    <rPh sb="2" eb="4">
      <t>キカン</t>
    </rPh>
    <rPh sb="4" eb="5">
      <t>メイ</t>
    </rPh>
    <phoneticPr fontId="35"/>
  </si>
  <si>
    <t>　　　　　　　　　　　銀行　　　　　　　　　　　　　　　　　　支店</t>
    <rPh sb="11" eb="13">
      <t>ギンコウ</t>
    </rPh>
    <rPh sb="31" eb="33">
      <t>シテン</t>
    </rPh>
    <phoneticPr fontId="35"/>
  </si>
  <si>
    <t>口座番号</t>
    <rPh sb="0" eb="2">
      <t>コウザ</t>
    </rPh>
    <rPh sb="2" eb="4">
      <t>バンゴウ</t>
    </rPh>
    <phoneticPr fontId="35"/>
  </si>
  <si>
    <t>口座名義人</t>
    <rPh sb="0" eb="2">
      <t>コウザ</t>
    </rPh>
    <rPh sb="2" eb="5">
      <t>メイギニン</t>
    </rPh>
    <phoneticPr fontId="35"/>
  </si>
  <si>
    <t>納付（予定）額</t>
    <rPh sb="0" eb="2">
      <t>ノウフ</t>
    </rPh>
    <rPh sb="3" eb="5">
      <t>ヨテイ</t>
    </rPh>
    <rPh sb="6" eb="7">
      <t>ガク</t>
    </rPh>
    <phoneticPr fontId="35"/>
  </si>
  <si>
    <t>上記のとおり登録をお願いします。</t>
    <rPh sb="0" eb="2">
      <t>ジョウキ</t>
    </rPh>
    <rPh sb="6" eb="8">
      <t>トウロク</t>
    </rPh>
    <rPh sb="10" eb="11">
      <t>ネガ</t>
    </rPh>
    <phoneticPr fontId="35"/>
  </si>
  <si>
    <t>入札保証金納付書発行依頼書</t>
    <rPh sb="0" eb="2">
      <t>ニュウサツ</t>
    </rPh>
    <rPh sb="2" eb="5">
      <t>ホショウキン</t>
    </rPh>
    <rPh sb="5" eb="8">
      <t>ノウフショ</t>
    </rPh>
    <rPh sb="8" eb="10">
      <t>ハッコウ</t>
    </rPh>
    <rPh sb="10" eb="13">
      <t>イライショ</t>
    </rPh>
    <phoneticPr fontId="35"/>
  </si>
  <si>
    <t>記</t>
    <rPh sb="0" eb="1">
      <t>キ</t>
    </rPh>
    <phoneticPr fontId="35"/>
  </si>
  <si>
    <t>納付（予定）日</t>
    <rPh sb="0" eb="2">
      <t>ノウフ</t>
    </rPh>
    <rPh sb="3" eb="5">
      <t>ヨテイ</t>
    </rPh>
    <rPh sb="6" eb="7">
      <t>ビ</t>
    </rPh>
    <phoneticPr fontId="35"/>
  </si>
  <si>
    <t>千</t>
    <rPh sb="0" eb="1">
      <t>セン</t>
    </rPh>
    <phoneticPr fontId="35"/>
  </si>
  <si>
    <t>百</t>
    <rPh sb="0" eb="1">
      <t>ヒャク</t>
    </rPh>
    <phoneticPr fontId="35"/>
  </si>
  <si>
    <t>拾</t>
    <rPh sb="0" eb="1">
      <t>ジュウ</t>
    </rPh>
    <phoneticPr fontId="35"/>
  </si>
  <si>
    <t>万</t>
    <rPh sb="0" eb="1">
      <t>マン</t>
    </rPh>
    <phoneticPr fontId="35"/>
  </si>
  <si>
    <t>注２）入札保証金説明書に示す提出日時、場所へ本書を持参し、納付書の交付を受けること。</t>
    <rPh sb="0" eb="1">
      <t>チュウ</t>
    </rPh>
    <rPh sb="3" eb="5">
      <t>ニュウサツ</t>
    </rPh>
    <rPh sb="5" eb="8">
      <t>ホショウキン</t>
    </rPh>
    <rPh sb="8" eb="11">
      <t>セツメイショ</t>
    </rPh>
    <rPh sb="12" eb="13">
      <t>シメ</t>
    </rPh>
    <rPh sb="14" eb="16">
      <t>テイシュツ</t>
    </rPh>
    <rPh sb="16" eb="18">
      <t>ニチジ</t>
    </rPh>
    <rPh sb="19" eb="21">
      <t>バショ</t>
    </rPh>
    <rPh sb="22" eb="24">
      <t>ホンショ</t>
    </rPh>
    <rPh sb="25" eb="27">
      <t>ジサン</t>
    </rPh>
    <rPh sb="29" eb="32">
      <t>ノウフショ</t>
    </rPh>
    <rPh sb="33" eb="35">
      <t>コウフ</t>
    </rPh>
    <rPh sb="36" eb="37">
      <t>ウ</t>
    </rPh>
    <phoneticPr fontId="35"/>
  </si>
  <si>
    <t>また、納付後は領収書を持参すること。</t>
    <rPh sb="3" eb="5">
      <t>ノウフ</t>
    </rPh>
    <rPh sb="5" eb="6">
      <t>ゴ</t>
    </rPh>
    <rPh sb="7" eb="10">
      <t>リョウシュウショ</t>
    </rPh>
    <rPh sb="11" eb="13">
      <t>ジサン</t>
    </rPh>
    <phoneticPr fontId="35"/>
  </si>
  <si>
    <t>還付の事由</t>
    <rPh sb="0" eb="2">
      <t>カンプ</t>
    </rPh>
    <rPh sb="3" eb="5">
      <t>ジユウ</t>
    </rPh>
    <phoneticPr fontId="35"/>
  </si>
  <si>
    <t>入札の結果、落札者とならなかったため</t>
    <rPh sb="0" eb="2">
      <t>ニュウサツ</t>
    </rPh>
    <rPh sb="3" eb="5">
      <t>ケッカ</t>
    </rPh>
    <rPh sb="6" eb="9">
      <t>ラクサツシャ</t>
    </rPh>
    <phoneticPr fontId="35"/>
  </si>
  <si>
    <t>（口座振込先）</t>
    <rPh sb="1" eb="3">
      <t>コウザ</t>
    </rPh>
    <rPh sb="3" eb="6">
      <t>フリコミサキ</t>
    </rPh>
    <phoneticPr fontId="35"/>
  </si>
  <si>
    <t>　　　　　　</t>
    <phoneticPr fontId="35"/>
  </si>
  <si>
    <t>金融機関名</t>
    <rPh sb="0" eb="2">
      <t>キンユウ</t>
    </rPh>
    <rPh sb="2" eb="5">
      <t>キカンメイ</t>
    </rPh>
    <phoneticPr fontId="35"/>
  </si>
  <si>
    <t>預金種別</t>
    <rPh sb="0" eb="2">
      <t>ヨキン</t>
    </rPh>
    <rPh sb="2" eb="4">
      <t>シュベツ</t>
    </rPh>
    <phoneticPr fontId="35"/>
  </si>
  <si>
    <t>口座名義</t>
    <rPh sb="0" eb="2">
      <t>コウザ</t>
    </rPh>
    <rPh sb="2" eb="4">
      <t>メイギ</t>
    </rPh>
    <phoneticPr fontId="35"/>
  </si>
  <si>
    <t>備考</t>
    <rPh sb="0" eb="2">
      <t>ビコウ</t>
    </rPh>
    <phoneticPr fontId="2"/>
  </si>
  <si>
    <t>入札金額</t>
    <rPh sb="0" eb="2">
      <t>ニュウサツ</t>
    </rPh>
    <rPh sb="2" eb="4">
      <t>キンガク</t>
    </rPh>
    <phoneticPr fontId="2"/>
  </si>
  <si>
    <t>億</t>
    <rPh sb="0" eb="1">
      <t>オク</t>
    </rPh>
    <phoneticPr fontId="2"/>
  </si>
  <si>
    <t>千</t>
    <rPh sb="0" eb="1">
      <t>セン</t>
    </rPh>
    <phoneticPr fontId="2"/>
  </si>
  <si>
    <t>百</t>
    <rPh sb="0" eb="1">
      <t>ヒャク</t>
    </rPh>
    <phoneticPr fontId="2"/>
  </si>
  <si>
    <t>拾</t>
    <rPh sb="0" eb="1">
      <t>ジュウ</t>
    </rPh>
    <phoneticPr fontId="2"/>
  </si>
  <si>
    <t>万</t>
    <rPh sb="0" eb="1">
      <t>マン</t>
    </rPh>
    <phoneticPr fontId="2"/>
  </si>
  <si>
    <t>円</t>
    <rPh sb="0" eb="1">
      <t>エン</t>
    </rPh>
    <phoneticPr fontId="2"/>
  </si>
  <si>
    <t>入札保証金額</t>
    <rPh sb="0" eb="2">
      <t>ニュウサツ</t>
    </rPh>
    <rPh sb="2" eb="5">
      <t>ホショウキン</t>
    </rPh>
    <rPh sb="5" eb="6">
      <t>ガク</t>
    </rPh>
    <phoneticPr fontId="2"/>
  </si>
  <si>
    <t>数量</t>
    <rPh sb="0" eb="2">
      <t>スウリョウ</t>
    </rPh>
    <phoneticPr fontId="2"/>
  </si>
  <si>
    <t>住所</t>
    <rPh sb="0" eb="2">
      <t>ジュウショ</t>
    </rPh>
    <phoneticPr fontId="2"/>
  </si>
  <si>
    <t>氏名</t>
    <rPh sb="0" eb="2">
      <t>シメイ</t>
    </rPh>
    <phoneticPr fontId="2"/>
  </si>
  <si>
    <t>№</t>
    <phoneticPr fontId="2"/>
  </si>
  <si>
    <t>提出書類</t>
    <rPh sb="0" eb="2">
      <t>テイシュツ</t>
    </rPh>
    <rPh sb="2" eb="4">
      <t>ショルイ</t>
    </rPh>
    <phoneticPr fontId="2"/>
  </si>
  <si>
    <t>応札明細書</t>
    <rPh sb="0" eb="2">
      <t>オウサツ</t>
    </rPh>
    <rPh sb="2" eb="5">
      <t>メイサイショ</t>
    </rPh>
    <phoneticPr fontId="2"/>
  </si>
  <si>
    <t>注）金額の記入は算用数字を使用して鮮明に記載し、その頭部に「￥」を記載して下さい。</t>
    <phoneticPr fontId="2"/>
  </si>
  <si>
    <t>入札保証金還付請求書</t>
    <phoneticPr fontId="2"/>
  </si>
  <si>
    <t>契約実績書</t>
    <phoneticPr fontId="2"/>
  </si>
  <si>
    <t>債務者登録申請書</t>
    <phoneticPr fontId="2"/>
  </si>
  <si>
    <t>応札明細書</t>
    <phoneticPr fontId="2"/>
  </si>
  <si>
    <t>入札書</t>
    <phoneticPr fontId="2"/>
  </si>
  <si>
    <t>２．件名欄は、本件入札に係る物品と同種、同規模に関する契約であること</t>
    <rPh sb="2" eb="4">
      <t>ケンメイ</t>
    </rPh>
    <rPh sb="4" eb="5">
      <t>ラン</t>
    </rPh>
    <rPh sb="7" eb="9">
      <t>ホンケン</t>
    </rPh>
    <rPh sb="9" eb="11">
      <t>ニュウサツ</t>
    </rPh>
    <rPh sb="12" eb="13">
      <t>カカワ</t>
    </rPh>
    <rPh sb="14" eb="16">
      <t>ブッピン</t>
    </rPh>
    <rPh sb="17" eb="19">
      <t>ドウシュ</t>
    </rPh>
    <rPh sb="20" eb="23">
      <t>ドウキボ</t>
    </rPh>
    <rPh sb="24" eb="25">
      <t>カン</t>
    </rPh>
    <rPh sb="27" eb="29">
      <t>ケイヤク</t>
    </rPh>
    <phoneticPr fontId="35"/>
  </si>
  <si>
    <t>※契約書等の写しを添付して下さい。</t>
    <rPh sb="1" eb="4">
      <t>ケイヤクショ</t>
    </rPh>
    <rPh sb="4" eb="5">
      <t>トウ</t>
    </rPh>
    <rPh sb="6" eb="7">
      <t>ウツ</t>
    </rPh>
    <rPh sb="9" eb="11">
      <t>テンプ</t>
    </rPh>
    <rPh sb="13" eb="14">
      <t>クダ</t>
    </rPh>
    <phoneticPr fontId="35"/>
  </si>
  <si>
    <t>確認欄</t>
    <rPh sb="0" eb="2">
      <t>カクニン</t>
    </rPh>
    <rPh sb="2" eb="3">
      <t>ラン</t>
    </rPh>
    <phoneticPr fontId="2"/>
  </si>
  <si>
    <t>提出書類確認書</t>
    <rPh sb="0" eb="2">
      <t>テイシュツ</t>
    </rPh>
    <rPh sb="2" eb="4">
      <t>ショルイ</t>
    </rPh>
    <rPh sb="4" eb="6">
      <t>カクニン</t>
    </rPh>
    <rPh sb="6" eb="7">
      <t>ショ</t>
    </rPh>
    <phoneticPr fontId="2"/>
  </si>
  <si>
    <t>入札保証金に関する書類</t>
    <rPh sb="0" eb="2">
      <t>ニュウサツ</t>
    </rPh>
    <rPh sb="2" eb="5">
      <t>ホショウキン</t>
    </rPh>
    <rPh sb="6" eb="7">
      <t>カン</t>
    </rPh>
    <rPh sb="9" eb="11">
      <t>ショルイ</t>
    </rPh>
    <phoneticPr fontId="2"/>
  </si>
  <si>
    <t>いずれかを提出</t>
    <rPh sb="5" eb="7">
      <t>テイシュツ</t>
    </rPh>
    <phoneticPr fontId="2"/>
  </si>
  <si>
    <t>提出書類確認書</t>
    <rPh sb="6" eb="7">
      <t>ショ</t>
    </rPh>
    <phoneticPr fontId="2"/>
  </si>
  <si>
    <t>一般競争入札参加資格申込書</t>
    <phoneticPr fontId="2"/>
  </si>
  <si>
    <t>住所</t>
    <phoneticPr fontId="2"/>
  </si>
  <si>
    <t>氏名又は名称</t>
    <phoneticPr fontId="2"/>
  </si>
  <si>
    <t>電話番号</t>
    <phoneticPr fontId="2"/>
  </si>
  <si>
    <t>及び代表者</t>
    <phoneticPr fontId="2"/>
  </si>
  <si>
    <t>一般競争入札参加資格確認申込書</t>
    <phoneticPr fontId="2"/>
  </si>
  <si>
    <t>（①または②のうち、該当するものを○で囲む。）</t>
    <phoneticPr fontId="2"/>
  </si>
  <si>
    <t>①納付書による納付</t>
    <phoneticPr fontId="2"/>
  </si>
  <si>
    <t>　㊞</t>
    <phoneticPr fontId="2"/>
  </si>
  <si>
    <t>質疑応答書</t>
    <phoneticPr fontId="2"/>
  </si>
  <si>
    <t>委任状</t>
    <rPh sb="0" eb="3">
      <t>イニンジョウ</t>
    </rPh>
    <phoneticPr fontId="2"/>
  </si>
  <si>
    <t>委任状記入例</t>
    <rPh sb="0" eb="3">
      <t>イニンジョウ</t>
    </rPh>
    <rPh sb="3" eb="5">
      <t>キニュウ</t>
    </rPh>
    <rPh sb="5" eb="6">
      <t>レイ</t>
    </rPh>
    <phoneticPr fontId="2"/>
  </si>
  <si>
    <t>（配布様式）</t>
    <phoneticPr fontId="2"/>
  </si>
  <si>
    <t>（本用紙）</t>
    <phoneticPr fontId="2"/>
  </si>
  <si>
    <t xml:space="preserve">（配布様式）
</t>
    <phoneticPr fontId="2"/>
  </si>
  <si>
    <t>（配布様式）</t>
    <phoneticPr fontId="2"/>
  </si>
  <si>
    <t>※入札保証金を現金で納付する場合
　①債務者登録申請書
　②入札保証金納付書発行依頼書</t>
    <rPh sb="1" eb="3">
      <t>ニュウサツ</t>
    </rPh>
    <rPh sb="3" eb="6">
      <t>ホショウキン</t>
    </rPh>
    <rPh sb="7" eb="9">
      <t>ゲンキン</t>
    </rPh>
    <rPh sb="10" eb="12">
      <t>ノウフ</t>
    </rPh>
    <rPh sb="14" eb="16">
      <t>バアイ</t>
    </rPh>
    <rPh sb="19" eb="22">
      <t>サイムシャ</t>
    </rPh>
    <rPh sb="22" eb="24">
      <t>トウロク</t>
    </rPh>
    <rPh sb="24" eb="26">
      <t>シンセイ</t>
    </rPh>
    <rPh sb="26" eb="27">
      <t>ショ</t>
    </rPh>
    <rPh sb="30" eb="32">
      <t>ニュウサツ</t>
    </rPh>
    <rPh sb="32" eb="35">
      <t>ホショウキン</t>
    </rPh>
    <rPh sb="35" eb="38">
      <t>ノウフショ</t>
    </rPh>
    <rPh sb="38" eb="40">
      <t>ハッコウ</t>
    </rPh>
    <rPh sb="40" eb="43">
      <t>イライショ</t>
    </rPh>
    <phoneticPr fontId="2"/>
  </si>
  <si>
    <t>②免除規程に該当</t>
    <phoneticPr fontId="2"/>
  </si>
  <si>
    <r>
      <t>２．入札保証金の納付方法</t>
    </r>
    <r>
      <rPr>
        <sz val="10.5"/>
        <color rgb="FF000000"/>
        <rFont val="Times New Roman"/>
        <family val="1"/>
      </rPr>
      <t/>
    </r>
    <phoneticPr fontId="2"/>
  </si>
  <si>
    <t>入札保証金免除（沖縄県財務規則第１００条第２項第３号の規定による）に該当する過去２箇年の契約実績は下記のとおりです。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7" eb="29">
      <t>キテイ</t>
    </rPh>
    <rPh sb="34" eb="36">
      <t>ガイトウ</t>
    </rPh>
    <rPh sb="38" eb="40">
      <t>カコ</t>
    </rPh>
    <rPh sb="41" eb="43">
      <t>カネン</t>
    </rPh>
    <rPh sb="44" eb="46">
      <t>ケイヤク</t>
    </rPh>
    <rPh sb="46" eb="48">
      <t>ジッセキ</t>
    </rPh>
    <rPh sb="49" eb="51">
      <t>カキ</t>
    </rPh>
    <phoneticPr fontId="35"/>
  </si>
  <si>
    <t>令和　　　　年　　　　月　　　　日</t>
    <rPh sb="0" eb="2">
      <t>レイワ</t>
    </rPh>
    <rPh sb="6" eb="7">
      <t>ネン</t>
    </rPh>
    <rPh sb="11" eb="12">
      <t>ツキ</t>
    </rPh>
    <rPh sb="16" eb="17">
      <t>ニチ</t>
    </rPh>
    <phoneticPr fontId="2"/>
  </si>
  <si>
    <t>　令和　　　　年　　　　月　　　　日</t>
    <rPh sb="1" eb="3">
      <t>レイワ</t>
    </rPh>
    <phoneticPr fontId="2"/>
  </si>
  <si>
    <t>令和　　　 年　　　　月　　　　日</t>
    <rPh sb="0" eb="2">
      <t>レイワ</t>
    </rPh>
    <rPh sb="6" eb="7">
      <t>ネン</t>
    </rPh>
    <rPh sb="11" eb="12">
      <t>ガツ</t>
    </rPh>
    <rPh sb="16" eb="17">
      <t>ニチ</t>
    </rPh>
    <phoneticPr fontId="35"/>
  </si>
  <si>
    <t>令和　　　　　年　　　　　月　　　　　日</t>
    <rPh sb="0" eb="2">
      <t>レイワ</t>
    </rPh>
    <rPh sb="7" eb="8">
      <t>ネン</t>
    </rPh>
    <rPh sb="13" eb="14">
      <t>ガツ</t>
    </rPh>
    <rPh sb="19" eb="20">
      <t>ニチ</t>
    </rPh>
    <phoneticPr fontId="35"/>
  </si>
  <si>
    <t>令和　　　　年　　　　月　　　　　日</t>
    <rPh sb="0" eb="2">
      <t>レイワ</t>
    </rPh>
    <rPh sb="6" eb="7">
      <t>ネン</t>
    </rPh>
    <rPh sb="11" eb="12">
      <t>ガツ</t>
    </rPh>
    <rPh sb="17" eb="18">
      <t>ニチ</t>
    </rPh>
    <phoneticPr fontId="35"/>
  </si>
  <si>
    <t>令和　　　　　年　　　　　　月　　　　　　日　　　　　　　曜日</t>
    <rPh sb="0" eb="2">
      <t>レイワ</t>
    </rPh>
    <rPh sb="7" eb="8">
      <t>ネン</t>
    </rPh>
    <rPh sb="14" eb="15">
      <t>ガツ</t>
    </rPh>
    <rPh sb="21" eb="22">
      <t>ニチ</t>
    </rPh>
    <rPh sb="29" eb="31">
      <t>ヨウビ</t>
    </rPh>
    <phoneticPr fontId="35"/>
  </si>
  <si>
    <t>注１）入札保証金の金額は、見積もる契約金額（入札金額に消費税を加えた金額）を契約期間の月数で</t>
    <rPh sb="0" eb="1">
      <t>チュウ</t>
    </rPh>
    <rPh sb="3" eb="5">
      <t>ニュウサツ</t>
    </rPh>
    <rPh sb="5" eb="8">
      <t>ホショウキン</t>
    </rPh>
    <rPh sb="9" eb="11">
      <t>キンガク</t>
    </rPh>
    <rPh sb="13" eb="15">
      <t>ミツ</t>
    </rPh>
    <rPh sb="17" eb="19">
      <t>ケイヤク</t>
    </rPh>
    <rPh sb="19" eb="21">
      <t>キンガク</t>
    </rPh>
    <rPh sb="22" eb="24">
      <t>ニュウサツ</t>
    </rPh>
    <rPh sb="24" eb="26">
      <t>キンガク</t>
    </rPh>
    <rPh sb="27" eb="30">
      <t>ショウヒゼイ</t>
    </rPh>
    <rPh sb="31" eb="32">
      <t>クワ</t>
    </rPh>
    <rPh sb="34" eb="36">
      <t>キンガク</t>
    </rPh>
    <rPh sb="38" eb="40">
      <t>ケイヤク</t>
    </rPh>
    <rPh sb="40" eb="42">
      <t>キカン</t>
    </rPh>
    <rPh sb="43" eb="45">
      <t>ツキスウ</t>
    </rPh>
    <phoneticPr fontId="35"/>
  </si>
  <si>
    <t>のでご注意ください。</t>
    <rPh sb="3" eb="5">
      <t>チュウイ</t>
    </rPh>
    <phoneticPr fontId="2"/>
  </si>
  <si>
    <t>除して得た額に12を乗じて得た額の100分の5以上の金額です。不足した場合は入札が無効となる</t>
    <rPh sb="0" eb="1">
      <t>ジョ</t>
    </rPh>
    <rPh sb="3" eb="4">
      <t>エ</t>
    </rPh>
    <rPh sb="5" eb="6">
      <t>ガク</t>
    </rPh>
    <rPh sb="10" eb="11">
      <t>ジョウ</t>
    </rPh>
    <rPh sb="13" eb="14">
      <t>エ</t>
    </rPh>
    <rPh sb="15" eb="16">
      <t>ガク</t>
    </rPh>
    <rPh sb="20" eb="21">
      <t>フン</t>
    </rPh>
    <rPh sb="23" eb="25">
      <t>イジョウ</t>
    </rPh>
    <rPh sb="26" eb="28">
      <t>キンガク</t>
    </rPh>
    <phoneticPr fontId="35"/>
  </si>
  <si>
    <t>４．完了年月日は欄は契約終了年月日であること</t>
    <rPh sb="2" eb="4">
      <t>カンリョウ</t>
    </rPh>
    <rPh sb="4" eb="7">
      <t>ネンガッピ</t>
    </rPh>
    <rPh sb="8" eb="9">
      <t>ラン</t>
    </rPh>
    <rPh sb="10" eb="12">
      <t>ケイヤク</t>
    </rPh>
    <rPh sb="12" eb="14">
      <t>シュウリョウ</t>
    </rPh>
    <rPh sb="14" eb="17">
      <t>ネンガッピ</t>
    </rPh>
    <phoneticPr fontId="35"/>
  </si>
  <si>
    <t xml:space="preserve">    (２)　上記２の納付方法が①の場合は、債務者登録申請書と入札保証金納付書発行依頼書を</t>
    <rPh sb="8" eb="10">
      <t>ジョウキ</t>
    </rPh>
    <rPh sb="23" eb="26">
      <t>サイムシャ</t>
    </rPh>
    <rPh sb="26" eb="28">
      <t>トウロク</t>
    </rPh>
    <rPh sb="28" eb="31">
      <t>シンセイショ</t>
    </rPh>
    <phoneticPr fontId="2"/>
  </si>
  <si>
    <t>　　　　提出。納付方法が②の場合は、入札保証保険契約書の原本または、国又は地方公共団体</t>
    <phoneticPr fontId="2"/>
  </si>
  <si>
    <t>　　　　の間に履行期限が到来した二以上の契約を全て誠実に履行したことを証明する書類（契</t>
    <rPh sb="9" eb="11">
      <t>キゲン</t>
    </rPh>
    <rPh sb="12" eb="14">
      <t>トウライ</t>
    </rPh>
    <rPh sb="16" eb="17">
      <t>ニ</t>
    </rPh>
    <rPh sb="17" eb="19">
      <t>イジョウ</t>
    </rPh>
    <rPh sb="20" eb="22">
      <t>ケイヤク</t>
    </rPh>
    <rPh sb="23" eb="24">
      <t>スベ</t>
    </rPh>
    <rPh sb="25" eb="27">
      <t>セイジツ</t>
    </rPh>
    <rPh sb="28" eb="30">
      <t>リコウ</t>
    </rPh>
    <rPh sb="35" eb="37">
      <t>ショウメイ</t>
    </rPh>
    <rPh sb="39" eb="41">
      <t>ショルイ</t>
    </rPh>
    <phoneticPr fontId="2"/>
  </si>
  <si>
    <t>　　　　と種類及び規模をほぼ同じくする契約を締結した実績を有し、これらのうち過去２箇年　</t>
    <phoneticPr fontId="2"/>
  </si>
  <si>
    <t>１．契約名</t>
    <phoneticPr fontId="2"/>
  </si>
  <si>
    <t>（１）</t>
    <phoneticPr fontId="2"/>
  </si>
  <si>
    <t>（２）</t>
  </si>
  <si>
    <t>（５）</t>
  </si>
  <si>
    <t>３．入札参加者に関する事項</t>
    <phoneticPr fontId="2"/>
  </si>
  <si>
    <t>　次の用件を満たす者</t>
    <phoneticPr fontId="2"/>
  </si>
  <si>
    <t>４．添付書類</t>
    <phoneticPr fontId="2"/>
  </si>
  <si>
    <t>入札書記入例</t>
    <phoneticPr fontId="2"/>
  </si>
  <si>
    <t>　　(１)　上記３の各号を確認できる書類。</t>
    <rPh sb="6" eb="8">
      <t>ジョウキ</t>
    </rPh>
    <rPh sb="10" eb="12">
      <t>カクゴウ</t>
    </rPh>
    <rPh sb="13" eb="15">
      <t>カクニン</t>
    </rPh>
    <rPh sb="18" eb="20">
      <t>ショルイ</t>
    </rPh>
    <phoneticPr fontId="2"/>
  </si>
  <si>
    <t>　　（３）仕様書に基づく応札明細書（内訳がわかる書類添付）</t>
    <rPh sb="5" eb="8">
      <t>シヨウショ</t>
    </rPh>
    <rPh sb="9" eb="10">
      <t>モト</t>
    </rPh>
    <rPh sb="12" eb="14">
      <t>オウサツ</t>
    </rPh>
    <rPh sb="14" eb="17">
      <t>メイサイショ</t>
    </rPh>
    <rPh sb="18" eb="20">
      <t>ウチワケ</t>
    </rPh>
    <rPh sb="24" eb="26">
      <t>ショルイ</t>
    </rPh>
    <rPh sb="26" eb="28">
      <t>テンプ</t>
    </rPh>
    <phoneticPr fontId="2"/>
  </si>
  <si>
    <t>　　（４）県税（個人事業税、法人事業税）、消費税及び地方消費税の納税証明書の写し</t>
    <rPh sb="5" eb="7">
      <t>ケンゼイ</t>
    </rPh>
    <rPh sb="8" eb="10">
      <t>コジン</t>
    </rPh>
    <rPh sb="10" eb="13">
      <t>ジギョウゼイ</t>
    </rPh>
    <rPh sb="14" eb="16">
      <t>ホウジン</t>
    </rPh>
    <rPh sb="16" eb="19">
      <t>ジギョウゼイ</t>
    </rPh>
    <rPh sb="21" eb="24">
      <t>ショウヒゼイ</t>
    </rPh>
    <rPh sb="24" eb="25">
      <t>オヨ</t>
    </rPh>
    <rPh sb="26" eb="28">
      <t>チホウ</t>
    </rPh>
    <rPh sb="28" eb="31">
      <t>ショウヒゼイ</t>
    </rPh>
    <rPh sb="32" eb="34">
      <t>ノウゼイ</t>
    </rPh>
    <rPh sb="34" eb="37">
      <t>ショウメイショ</t>
    </rPh>
    <rPh sb="38" eb="39">
      <t>ウツ</t>
    </rPh>
    <phoneticPr fontId="2"/>
  </si>
  <si>
    <t>３．金額（税込）欄は、今回見積もる契約金額と同程度又はそれ以上の金額であること</t>
    <rPh sb="2" eb="4">
      <t>キンガク</t>
    </rPh>
    <rPh sb="5" eb="7">
      <t>ゼイコ</t>
    </rPh>
    <rPh sb="8" eb="9">
      <t>ラン</t>
    </rPh>
    <rPh sb="11" eb="13">
      <t>コンカイ</t>
    </rPh>
    <rPh sb="13" eb="15">
      <t>ミツ</t>
    </rPh>
    <rPh sb="17" eb="20">
      <t>ケイヤクキン</t>
    </rPh>
    <rPh sb="20" eb="21">
      <t>ガク</t>
    </rPh>
    <rPh sb="22" eb="25">
      <t>ドウテイド</t>
    </rPh>
    <rPh sb="25" eb="26">
      <t>マタ</t>
    </rPh>
    <rPh sb="29" eb="31">
      <t>イジョウ</t>
    </rPh>
    <rPh sb="32" eb="34">
      <t>キンガク</t>
    </rPh>
    <phoneticPr fontId="35"/>
  </si>
  <si>
    <t xml:space="preserve">  沖縄県立普天間高等学校長　殿</t>
    <rPh sb="2" eb="6">
      <t>オキナワケンリツ</t>
    </rPh>
    <rPh sb="6" eb="9">
      <t>フテンマ</t>
    </rPh>
    <rPh sb="9" eb="11">
      <t>コウトウ</t>
    </rPh>
    <rPh sb="11" eb="14">
      <t>ガッコウチョウ</t>
    </rPh>
    <rPh sb="13" eb="14">
      <t>チョウ</t>
    </rPh>
    <phoneticPr fontId="2"/>
  </si>
  <si>
    <t>（９）</t>
    <phoneticPr fontId="2"/>
  </si>
  <si>
    <t>当該業務に関し、仕様書のとおり業務を履行できるもの。</t>
    <rPh sb="0" eb="2">
      <t>トウガイ</t>
    </rPh>
    <rPh sb="2" eb="4">
      <t>ギョウム</t>
    </rPh>
    <rPh sb="5" eb="6">
      <t>カン</t>
    </rPh>
    <rPh sb="8" eb="11">
      <t>シヨウショ</t>
    </rPh>
    <rPh sb="15" eb="17">
      <t>ギョウム</t>
    </rPh>
    <rPh sb="18" eb="20">
      <t>リコウ</t>
    </rPh>
    <phoneticPr fontId="2"/>
  </si>
  <si>
    <t>沖縄県立普天間高等学校長　　殿</t>
    <rPh sb="0" eb="2">
      <t>オキナワ</t>
    </rPh>
    <rPh sb="2" eb="4">
      <t>ケンリツ</t>
    </rPh>
    <rPh sb="4" eb="7">
      <t>フテンマ</t>
    </rPh>
    <rPh sb="7" eb="9">
      <t>コウトウ</t>
    </rPh>
    <rPh sb="9" eb="11">
      <t>ガッコウ</t>
    </rPh>
    <rPh sb="11" eb="12">
      <t>チョウ</t>
    </rPh>
    <rPh sb="14" eb="15">
      <t>ドノ</t>
    </rPh>
    <phoneticPr fontId="35"/>
  </si>
  <si>
    <t>住　　　　　所</t>
    <rPh sb="0" eb="1">
      <t>ジュウ</t>
    </rPh>
    <rPh sb="6" eb="7">
      <t>ショ</t>
    </rPh>
    <phoneticPr fontId="35"/>
  </si>
  <si>
    <t>第１号様式</t>
    <rPh sb="0" eb="1">
      <t>ダイ</t>
    </rPh>
    <rPh sb="2" eb="3">
      <t>ゴウ</t>
    </rPh>
    <rPh sb="3" eb="5">
      <t>ヨウシキ</t>
    </rPh>
    <phoneticPr fontId="2"/>
  </si>
  <si>
    <t>県税（個人事業税、法人事業税）、消費税及び地方消費税について滞納がないこと。</t>
    <rPh sb="0" eb="2">
      <t>ケンゼイ</t>
    </rPh>
    <rPh sb="3" eb="5">
      <t>コジン</t>
    </rPh>
    <rPh sb="5" eb="8">
      <t>ジギョウゼイ</t>
    </rPh>
    <rPh sb="11" eb="13">
      <t>ジギョウ</t>
    </rPh>
    <phoneticPr fontId="2"/>
  </si>
  <si>
    <t>令和　   　年　　　月　　　日</t>
    <rPh sb="0" eb="2">
      <t>レイワ</t>
    </rPh>
    <phoneticPr fontId="62"/>
  </si>
  <si>
    <t>誓　　約　　書</t>
  </si>
  <si>
    <t>住　 所</t>
    <phoneticPr fontId="62"/>
  </si>
  <si>
    <t>法 人 名</t>
  </si>
  <si>
    <t>代 表 者</t>
    <phoneticPr fontId="62"/>
  </si>
  <si>
    <t>㊞</t>
    <phoneticPr fontId="62"/>
  </si>
  <si>
    <t>記</t>
  </si>
  <si>
    <t>１　地方自治法施行令(昭和22 年政令第16 号)第167 条の4 の規定に該当しない者であること。　　</t>
    <phoneticPr fontId="62"/>
  </si>
  <si>
    <t>３  県税、消費税及び地方消費税の滞納がないこと。</t>
    <phoneticPr fontId="62"/>
  </si>
  <si>
    <t>４  沖縄県暴力団排除条例第２条（平成23年条例第35号）第２号に規定する暴力団員又は</t>
    <phoneticPr fontId="62"/>
  </si>
  <si>
    <t>　暴力団員と密接な関係を有する者に該当しないこと。</t>
    <phoneticPr fontId="62"/>
  </si>
  <si>
    <t>５  宗教活動や政治活動を主たる目的とする団体ではないこと。</t>
    <phoneticPr fontId="62"/>
  </si>
  <si>
    <t>６  労働関連法令を遵守していること。</t>
    <phoneticPr fontId="62"/>
  </si>
  <si>
    <t>（誓約書事項５関係）</t>
    <rPh sb="1" eb="4">
      <t>セイヤクショ</t>
    </rPh>
    <rPh sb="4" eb="6">
      <t>ジコウ</t>
    </rPh>
    <rPh sb="7" eb="9">
      <t>カンケイ</t>
    </rPh>
    <phoneticPr fontId="62"/>
  </si>
  <si>
    <t xml:space="preserve"> 主な労働関係法令</t>
    <rPh sb="1" eb="2">
      <t>オモ</t>
    </rPh>
    <rPh sb="3" eb="5">
      <t>ロウドウ</t>
    </rPh>
    <rPh sb="5" eb="7">
      <t>カンケイ</t>
    </rPh>
    <rPh sb="7" eb="9">
      <t>ホウレイ</t>
    </rPh>
    <phoneticPr fontId="62"/>
  </si>
  <si>
    <t>　（１）労働基準法（昭和22年法律第49号）</t>
    <rPh sb="4" eb="6">
      <t>ロウドウ</t>
    </rPh>
    <rPh sb="6" eb="9">
      <t>キジュンホウ</t>
    </rPh>
    <rPh sb="10" eb="12">
      <t>ショウワ</t>
    </rPh>
    <rPh sb="14" eb="15">
      <t>ネン</t>
    </rPh>
    <rPh sb="15" eb="17">
      <t>ホウリツ</t>
    </rPh>
    <rPh sb="17" eb="18">
      <t>ダイ</t>
    </rPh>
    <rPh sb="20" eb="21">
      <t>ゴウ</t>
    </rPh>
    <phoneticPr fontId="62"/>
  </si>
  <si>
    <t>　（２）労働契約法（平成19年法律第128号）</t>
    <rPh sb="4" eb="6">
      <t>ロウドウ</t>
    </rPh>
    <rPh sb="6" eb="9">
      <t>ケイヤクホウ</t>
    </rPh>
    <rPh sb="10" eb="12">
      <t>ヘイセイ</t>
    </rPh>
    <rPh sb="14" eb="15">
      <t>ネン</t>
    </rPh>
    <rPh sb="15" eb="17">
      <t>ホウリツ</t>
    </rPh>
    <rPh sb="17" eb="18">
      <t>ダイ</t>
    </rPh>
    <rPh sb="21" eb="22">
      <t>ゴウ</t>
    </rPh>
    <phoneticPr fontId="62"/>
  </si>
  <si>
    <t>　（３）最低賃金法（昭和34年法律第137号）</t>
    <rPh sb="4" eb="6">
      <t>サイテイ</t>
    </rPh>
    <rPh sb="6" eb="9">
      <t>チンギンホウ</t>
    </rPh>
    <rPh sb="10" eb="12">
      <t>ショウワ</t>
    </rPh>
    <rPh sb="14" eb="15">
      <t>ネン</t>
    </rPh>
    <rPh sb="15" eb="17">
      <t>ホウリツ</t>
    </rPh>
    <rPh sb="17" eb="18">
      <t>ダイ</t>
    </rPh>
    <rPh sb="21" eb="22">
      <t>ゴウ</t>
    </rPh>
    <phoneticPr fontId="62"/>
  </si>
  <si>
    <t>　（４）雇用の分野における男女の均等な機会及び待遇の確保等に関する法律</t>
    <rPh sb="4" eb="6">
      <t>コヨウ</t>
    </rPh>
    <rPh sb="7" eb="9">
      <t>ブンヤ</t>
    </rPh>
    <rPh sb="13" eb="15">
      <t>ダンジョ</t>
    </rPh>
    <rPh sb="16" eb="18">
      <t>キントウ</t>
    </rPh>
    <rPh sb="19" eb="21">
      <t>キカイ</t>
    </rPh>
    <rPh sb="21" eb="22">
      <t>オヨ</t>
    </rPh>
    <rPh sb="23" eb="25">
      <t>タイグウ</t>
    </rPh>
    <rPh sb="26" eb="28">
      <t>カクホ</t>
    </rPh>
    <rPh sb="28" eb="29">
      <t>トウ</t>
    </rPh>
    <rPh sb="30" eb="31">
      <t>カン</t>
    </rPh>
    <rPh sb="33" eb="35">
      <t>ホウリツ</t>
    </rPh>
    <phoneticPr fontId="62"/>
  </si>
  <si>
    <t>　　　　（昭和47年法律第113号）</t>
    <rPh sb="5" eb="7">
      <t>ショウワ</t>
    </rPh>
    <rPh sb="9" eb="10">
      <t>ネン</t>
    </rPh>
    <rPh sb="10" eb="12">
      <t>ホウリツ</t>
    </rPh>
    <rPh sb="12" eb="13">
      <t>ダイ</t>
    </rPh>
    <rPh sb="16" eb="17">
      <t>ゴウ</t>
    </rPh>
    <phoneticPr fontId="62"/>
  </si>
  <si>
    <t>　（５）短時間労働者の雇用管理の改善等に関する法律（平成5年法律第76号）</t>
    <rPh sb="4" eb="7">
      <t>タンジカン</t>
    </rPh>
    <rPh sb="7" eb="10">
      <t>ロウドウシャ</t>
    </rPh>
    <rPh sb="11" eb="13">
      <t>コヨウ</t>
    </rPh>
    <rPh sb="13" eb="15">
      <t>カンリ</t>
    </rPh>
    <rPh sb="16" eb="18">
      <t>カイゼン</t>
    </rPh>
    <rPh sb="18" eb="19">
      <t>トウ</t>
    </rPh>
    <rPh sb="20" eb="21">
      <t>カン</t>
    </rPh>
    <rPh sb="23" eb="25">
      <t>ホウリツ</t>
    </rPh>
    <rPh sb="26" eb="28">
      <t>ヘイセイ</t>
    </rPh>
    <rPh sb="29" eb="30">
      <t>ネン</t>
    </rPh>
    <rPh sb="30" eb="32">
      <t>ホウリツ</t>
    </rPh>
    <rPh sb="32" eb="33">
      <t>ダイ</t>
    </rPh>
    <rPh sb="35" eb="36">
      <t>ゴウ</t>
    </rPh>
    <phoneticPr fontId="62"/>
  </si>
  <si>
    <t>　（６）育児休業、介護休業等育児又は家族介護等を行う労働者の福祉に関する法律</t>
    <rPh sb="4" eb="6">
      <t>イクジ</t>
    </rPh>
    <rPh sb="6" eb="8">
      <t>キュウギョウ</t>
    </rPh>
    <rPh sb="9" eb="11">
      <t>カイゴ</t>
    </rPh>
    <rPh sb="11" eb="13">
      <t>キュウギョウ</t>
    </rPh>
    <rPh sb="13" eb="14">
      <t>トウ</t>
    </rPh>
    <rPh sb="14" eb="16">
      <t>イクジ</t>
    </rPh>
    <rPh sb="16" eb="17">
      <t>マタ</t>
    </rPh>
    <rPh sb="18" eb="20">
      <t>カゾク</t>
    </rPh>
    <rPh sb="20" eb="22">
      <t>カイゴ</t>
    </rPh>
    <rPh sb="22" eb="23">
      <t>トウ</t>
    </rPh>
    <rPh sb="24" eb="25">
      <t>オコナ</t>
    </rPh>
    <rPh sb="26" eb="29">
      <t>ロウドウシャ</t>
    </rPh>
    <rPh sb="30" eb="32">
      <t>フクシ</t>
    </rPh>
    <rPh sb="33" eb="34">
      <t>カン</t>
    </rPh>
    <rPh sb="36" eb="38">
      <t>ホウリツ</t>
    </rPh>
    <phoneticPr fontId="62"/>
  </si>
  <si>
    <t>　　　　（平成3年法律第76号）</t>
    <rPh sb="5" eb="7">
      <t>ヘイセイ</t>
    </rPh>
    <rPh sb="8" eb="9">
      <t>ネン</t>
    </rPh>
    <rPh sb="9" eb="11">
      <t>ホウリツ</t>
    </rPh>
    <rPh sb="11" eb="12">
      <t>ダイ</t>
    </rPh>
    <rPh sb="14" eb="15">
      <t>ゴウ</t>
    </rPh>
    <phoneticPr fontId="62"/>
  </si>
  <si>
    <t>　（７）労働安全衛生法（昭和47年法律第57号）</t>
    <rPh sb="4" eb="6">
      <t>ロウドウ</t>
    </rPh>
    <rPh sb="6" eb="8">
      <t>アンゼン</t>
    </rPh>
    <rPh sb="8" eb="11">
      <t>エイセイホウ</t>
    </rPh>
    <rPh sb="12" eb="14">
      <t>ショウワ</t>
    </rPh>
    <rPh sb="16" eb="17">
      <t>ネン</t>
    </rPh>
    <rPh sb="17" eb="19">
      <t>ホウリツ</t>
    </rPh>
    <rPh sb="19" eb="20">
      <t>ダイ</t>
    </rPh>
    <rPh sb="22" eb="23">
      <t>ゴウ</t>
    </rPh>
    <phoneticPr fontId="62"/>
  </si>
  <si>
    <t>　（８）労働者派遣事業の適正な運営の確保及び派遣労働者の保護等に関する法律</t>
    <rPh sb="4" eb="7">
      <t>ロウドウシャ</t>
    </rPh>
    <rPh sb="7" eb="9">
      <t>ハケン</t>
    </rPh>
    <rPh sb="9" eb="11">
      <t>ジギョウ</t>
    </rPh>
    <rPh sb="12" eb="14">
      <t>テキセイ</t>
    </rPh>
    <rPh sb="15" eb="17">
      <t>ウンエイ</t>
    </rPh>
    <rPh sb="18" eb="20">
      <t>カクホ</t>
    </rPh>
    <rPh sb="20" eb="21">
      <t>オヨ</t>
    </rPh>
    <rPh sb="22" eb="24">
      <t>ハケン</t>
    </rPh>
    <rPh sb="24" eb="27">
      <t>ロウドウシャ</t>
    </rPh>
    <rPh sb="28" eb="30">
      <t>ホゴ</t>
    </rPh>
    <rPh sb="30" eb="31">
      <t>トウ</t>
    </rPh>
    <rPh sb="32" eb="33">
      <t>カン</t>
    </rPh>
    <rPh sb="35" eb="37">
      <t>ホウリツ</t>
    </rPh>
    <phoneticPr fontId="62"/>
  </si>
  <si>
    <t>　　　　（昭和60年法律第88号号）</t>
    <rPh sb="5" eb="7">
      <t>ショウワ</t>
    </rPh>
    <rPh sb="9" eb="10">
      <t>ネン</t>
    </rPh>
    <rPh sb="10" eb="12">
      <t>ホウリツ</t>
    </rPh>
    <rPh sb="12" eb="13">
      <t>ダイ</t>
    </rPh>
    <rPh sb="15" eb="16">
      <t>ゴウ</t>
    </rPh>
    <rPh sb="16" eb="17">
      <t>ゴウ</t>
    </rPh>
    <phoneticPr fontId="62"/>
  </si>
  <si>
    <t>　（９）障害者の雇用の促進等に関する法律（昭和35年法律第123号）</t>
    <rPh sb="4" eb="7">
      <t>ショウガイシャ</t>
    </rPh>
    <rPh sb="8" eb="10">
      <t>コヨウ</t>
    </rPh>
    <rPh sb="11" eb="13">
      <t>ソクシン</t>
    </rPh>
    <rPh sb="13" eb="14">
      <t>トウ</t>
    </rPh>
    <rPh sb="15" eb="16">
      <t>カン</t>
    </rPh>
    <rPh sb="18" eb="20">
      <t>ホウリツ</t>
    </rPh>
    <rPh sb="21" eb="23">
      <t>ショウワ</t>
    </rPh>
    <rPh sb="25" eb="26">
      <t>ネン</t>
    </rPh>
    <rPh sb="26" eb="28">
      <t>ホウリツ</t>
    </rPh>
    <rPh sb="28" eb="29">
      <t>ダイ</t>
    </rPh>
    <rPh sb="32" eb="33">
      <t>ゴウ</t>
    </rPh>
    <phoneticPr fontId="62"/>
  </si>
  <si>
    <t>　（10）労働組合法（昭和24年法律第174号）</t>
    <rPh sb="5" eb="7">
      <t>ロウドウ</t>
    </rPh>
    <rPh sb="7" eb="10">
      <t>クミアイホウ</t>
    </rPh>
    <rPh sb="11" eb="13">
      <t>ショウワ</t>
    </rPh>
    <rPh sb="15" eb="16">
      <t>ネン</t>
    </rPh>
    <rPh sb="16" eb="18">
      <t>ホウリツ</t>
    </rPh>
    <rPh sb="18" eb="19">
      <t>ダイ</t>
    </rPh>
    <rPh sb="22" eb="23">
      <t>ゴウ</t>
    </rPh>
    <phoneticPr fontId="62"/>
  </si>
  <si>
    <t>　（11）雇用保険法（昭和49年法律第116号）</t>
    <rPh sb="5" eb="7">
      <t>コヨウ</t>
    </rPh>
    <rPh sb="7" eb="10">
      <t>ホケンホウ</t>
    </rPh>
    <rPh sb="11" eb="13">
      <t>ショウワ</t>
    </rPh>
    <rPh sb="15" eb="16">
      <t>ネン</t>
    </rPh>
    <rPh sb="16" eb="18">
      <t>ホウリツ</t>
    </rPh>
    <rPh sb="18" eb="19">
      <t>ダイ</t>
    </rPh>
    <rPh sb="22" eb="23">
      <t>ゴウ</t>
    </rPh>
    <phoneticPr fontId="62"/>
  </si>
  <si>
    <t>　（12）労働保険の保険料の徴収等に関する法律（昭和44年法律第84号）</t>
    <rPh sb="5" eb="7">
      <t>ロウドウ</t>
    </rPh>
    <rPh sb="7" eb="9">
      <t>ホケン</t>
    </rPh>
    <rPh sb="10" eb="13">
      <t>ホケンリョウ</t>
    </rPh>
    <rPh sb="14" eb="16">
      <t>チョウシュウ</t>
    </rPh>
    <rPh sb="16" eb="17">
      <t>トウ</t>
    </rPh>
    <rPh sb="18" eb="19">
      <t>カン</t>
    </rPh>
    <rPh sb="21" eb="23">
      <t>ホウリツ</t>
    </rPh>
    <rPh sb="24" eb="26">
      <t>ショウワ</t>
    </rPh>
    <rPh sb="28" eb="29">
      <t>ネン</t>
    </rPh>
    <rPh sb="29" eb="31">
      <t>ホウリツ</t>
    </rPh>
    <rPh sb="31" eb="32">
      <t>ダイ</t>
    </rPh>
    <rPh sb="34" eb="35">
      <t>ゴウ</t>
    </rPh>
    <phoneticPr fontId="62"/>
  </si>
  <si>
    <t>　（13）健康保険法（大正11年法律第70号）</t>
    <rPh sb="5" eb="7">
      <t>ケンコウ</t>
    </rPh>
    <rPh sb="7" eb="10">
      <t>ホケンホウ</t>
    </rPh>
    <rPh sb="11" eb="13">
      <t>タイショウ</t>
    </rPh>
    <rPh sb="15" eb="16">
      <t>ネン</t>
    </rPh>
    <rPh sb="16" eb="18">
      <t>ホウリツ</t>
    </rPh>
    <rPh sb="18" eb="19">
      <t>ダイ</t>
    </rPh>
    <rPh sb="21" eb="22">
      <t>ゴウ</t>
    </rPh>
    <phoneticPr fontId="62"/>
  </si>
  <si>
    <t>　（14）厚生年金保険法（昭和29年法律第115号）</t>
    <rPh sb="5" eb="7">
      <t>コウセイ</t>
    </rPh>
    <rPh sb="7" eb="9">
      <t>ネンキン</t>
    </rPh>
    <rPh sb="9" eb="12">
      <t>ホケンホウ</t>
    </rPh>
    <rPh sb="13" eb="15">
      <t>ショウワ</t>
    </rPh>
    <rPh sb="17" eb="18">
      <t>ネン</t>
    </rPh>
    <rPh sb="18" eb="20">
      <t>ホウリツ</t>
    </rPh>
    <rPh sb="20" eb="21">
      <t>ダイ</t>
    </rPh>
    <rPh sb="24" eb="25">
      <t>ゴウ</t>
    </rPh>
    <phoneticPr fontId="62"/>
  </si>
  <si>
    <t>沖縄県立普天間高等学校長　殿</t>
    <rPh sb="0" eb="4">
      <t>オキナワケンリツ</t>
    </rPh>
    <rPh sb="4" eb="7">
      <t>フテンマ</t>
    </rPh>
    <rPh sb="7" eb="11">
      <t>コウトウガッコウ</t>
    </rPh>
    <rPh sb="11" eb="12">
      <t>チョウ</t>
    </rPh>
    <rPh sb="13" eb="14">
      <t>ドノ</t>
    </rPh>
    <phoneticPr fontId="2"/>
  </si>
  <si>
    <t>誓約書</t>
    <rPh sb="0" eb="3">
      <t>セイヤクショ</t>
    </rPh>
    <phoneticPr fontId="2"/>
  </si>
  <si>
    <t>※入札保証金の免除を申し出る場合
　①契約実績書
　②過去２箇年の間に履行が完了した同種・同規模の
　　　契約書の写し2件以上</t>
    <rPh sb="1" eb="3">
      <t>ニュウサツ</t>
    </rPh>
    <rPh sb="3" eb="6">
      <t>ホショウキン</t>
    </rPh>
    <rPh sb="7" eb="9">
      <t>メンジョ</t>
    </rPh>
    <rPh sb="10" eb="11">
      <t>モウ</t>
    </rPh>
    <rPh sb="12" eb="13">
      <t>デ</t>
    </rPh>
    <rPh sb="14" eb="16">
      <t>バアイ</t>
    </rPh>
    <rPh sb="30" eb="32">
      <t>カネン</t>
    </rPh>
    <rPh sb="33" eb="34">
      <t>アイダ</t>
    </rPh>
    <rPh sb="35" eb="37">
      <t>リコウ</t>
    </rPh>
    <rPh sb="38" eb="40">
      <t>カンリョウ</t>
    </rPh>
    <rPh sb="42" eb="44">
      <t>ドウシュ</t>
    </rPh>
    <rPh sb="45" eb="48">
      <t>ドウキボ</t>
    </rPh>
    <rPh sb="53" eb="55">
      <t>ケイヤク</t>
    </rPh>
    <rPh sb="55" eb="56">
      <t>ショ</t>
    </rPh>
    <rPh sb="57" eb="58">
      <t>ウツ</t>
    </rPh>
    <rPh sb="60" eb="61">
      <t>ケン</t>
    </rPh>
    <rPh sb="61" eb="63">
      <t>イジョウ</t>
    </rPh>
    <phoneticPr fontId="2"/>
  </si>
  <si>
    <t>※過去2年間の実績がない場合
　①保険会社との入札保証保険証券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ショウケン</t>
    </rPh>
    <phoneticPr fontId="2"/>
  </si>
  <si>
    <t>㊞</t>
    <phoneticPr fontId="2"/>
  </si>
  <si>
    <t>入札関係様式　</t>
    <rPh sb="0" eb="2">
      <t>ニュウサツ</t>
    </rPh>
    <rPh sb="2" eb="4">
      <t>カンケイ</t>
    </rPh>
    <rPh sb="4" eb="6">
      <t>ヨウシキ</t>
    </rPh>
    <phoneticPr fontId="2"/>
  </si>
  <si>
    <t>目次</t>
    <rPh sb="0" eb="2">
      <t>モクジ</t>
    </rPh>
    <phoneticPr fontId="2"/>
  </si>
  <si>
    <t>下記の関係書類を提出します。</t>
    <rPh sb="0" eb="2">
      <t>カキ</t>
    </rPh>
    <rPh sb="3" eb="5">
      <t>カンケイ</t>
    </rPh>
    <rPh sb="8" eb="10">
      <t>テイシュツ</t>
    </rPh>
    <phoneticPr fontId="2"/>
  </si>
  <si>
    <t>別紙「誓約書」の記載事項について遵守していること。</t>
    <rPh sb="0" eb="2">
      <t>ベッシ</t>
    </rPh>
    <rPh sb="3" eb="6">
      <t>セイヤクショ</t>
    </rPh>
    <rPh sb="8" eb="10">
      <t>キサイ</t>
    </rPh>
    <rPh sb="10" eb="12">
      <t>ジコウ</t>
    </rPh>
    <rPh sb="16" eb="18">
      <t>ソンシュ</t>
    </rPh>
    <phoneticPr fontId="2"/>
  </si>
  <si>
    <t xml:space="preserve">　　　　約書の写し２件）。    </t>
    <rPh sb="5" eb="6">
      <t>ショ</t>
    </rPh>
    <rPh sb="10" eb="11">
      <t>ケン</t>
    </rPh>
    <phoneticPr fontId="2"/>
  </si>
  <si>
    <t>①②ともに、発行後3か月以内のもの　※写し可</t>
    <rPh sb="6" eb="8">
      <t>ハッコウ</t>
    </rPh>
    <rPh sb="8" eb="9">
      <t>ゴ</t>
    </rPh>
    <rPh sb="11" eb="12">
      <t>ゲツ</t>
    </rPh>
    <rPh sb="12" eb="14">
      <t>イナイ</t>
    </rPh>
    <rPh sb="19" eb="20">
      <t>ウツ</t>
    </rPh>
    <rPh sb="21" eb="22">
      <t>カ</t>
    </rPh>
    <phoneticPr fontId="2"/>
  </si>
  <si>
    <t>①都道府県が発行する都道府県税（個人事業税、法人事業税等）に滞納がないことを証する証明書
②税務署が発行する消費税及び地方消費税について未納がないことを証する証明書</t>
    <rPh sb="1" eb="3">
      <t>トドウ</t>
    </rPh>
    <rPh sb="3" eb="4">
      <t>フ</t>
    </rPh>
    <rPh sb="4" eb="5">
      <t>ケン</t>
    </rPh>
    <rPh sb="6" eb="8">
      <t>ハッコウ</t>
    </rPh>
    <rPh sb="10" eb="14">
      <t>トドウフケン</t>
    </rPh>
    <rPh sb="13" eb="14">
      <t>ケン</t>
    </rPh>
    <rPh sb="14" eb="15">
      <t>ゼイ</t>
    </rPh>
    <rPh sb="16" eb="18">
      <t>コジン</t>
    </rPh>
    <rPh sb="18" eb="20">
      <t>ジギョウ</t>
    </rPh>
    <rPh sb="20" eb="21">
      <t>ゼイ</t>
    </rPh>
    <rPh sb="22" eb="24">
      <t>ホウジン</t>
    </rPh>
    <rPh sb="24" eb="27">
      <t>ジギョウゼイ</t>
    </rPh>
    <rPh sb="27" eb="28">
      <t>トウ</t>
    </rPh>
    <rPh sb="30" eb="32">
      <t>タイノウ</t>
    </rPh>
    <rPh sb="38" eb="39">
      <t>ショウ</t>
    </rPh>
    <rPh sb="41" eb="44">
      <t>ショウメイショ</t>
    </rPh>
    <rPh sb="47" eb="50">
      <t>ゼイムショ</t>
    </rPh>
    <rPh sb="51" eb="53">
      <t>ハッコウ</t>
    </rPh>
    <rPh sb="55" eb="58">
      <t>ショウヒゼイ</t>
    </rPh>
    <rPh sb="58" eb="59">
      <t>オヨ</t>
    </rPh>
    <rPh sb="60" eb="62">
      <t>チホウ</t>
    </rPh>
    <rPh sb="62" eb="65">
      <t>ショウヒゼイ</t>
    </rPh>
    <rPh sb="69" eb="71">
      <t>ミノウ</t>
    </rPh>
    <rPh sb="77" eb="78">
      <t>ショウ</t>
    </rPh>
    <rPh sb="80" eb="83">
      <t>ショウメイショ</t>
    </rPh>
    <phoneticPr fontId="2"/>
  </si>
  <si>
    <t>　　年　　 月　　　日</t>
    <rPh sb="2" eb="3">
      <t>ネン</t>
    </rPh>
    <rPh sb="6" eb="7">
      <t>ガツ</t>
    </rPh>
    <rPh sb="10" eb="11">
      <t>ニチ</t>
    </rPh>
    <phoneticPr fontId="35"/>
  </si>
  <si>
    <t>　地方公共団体（市町村など）であること</t>
    <phoneticPr fontId="35"/>
  </si>
  <si>
    <t>１．発注者欄は、国（独立行政法人、公社及び公団含む）・沖縄県（学校、教育委員会等含む）・沖縄県以外の</t>
    <rPh sb="5" eb="6">
      <t>ラン</t>
    </rPh>
    <phoneticPr fontId="35"/>
  </si>
  <si>
    <t>殿</t>
    <rPh sb="0" eb="1">
      <t>ドノ</t>
    </rPh>
    <phoneticPr fontId="2"/>
  </si>
  <si>
    <t>沖縄県立普天間高等学校長　</t>
    <rPh sb="0" eb="4">
      <t>オキナワケンリツ</t>
    </rPh>
    <rPh sb="4" eb="7">
      <t>フテンマ</t>
    </rPh>
    <rPh sb="7" eb="11">
      <t>コウトウガッコウ</t>
    </rPh>
    <rPh sb="11" eb="12">
      <t>チョウ</t>
    </rPh>
    <phoneticPr fontId="2"/>
  </si>
  <si>
    <t>（誓約書裏面）</t>
    <rPh sb="1" eb="4">
      <t>セイヤクショ</t>
    </rPh>
    <rPh sb="4" eb="5">
      <t>ウラ</t>
    </rPh>
    <rPh sb="5" eb="6">
      <t>メン</t>
    </rPh>
    <phoneticPr fontId="2"/>
  </si>
  <si>
    <t>※　通帳表紙および通帳表紙裏（口座名義がカタカナ表示されている箇所）の写しも添付して下さい。</t>
    <rPh sb="2" eb="4">
      <t>ツウチョウ</t>
    </rPh>
    <rPh sb="4" eb="6">
      <t>ヒョウシ</t>
    </rPh>
    <rPh sb="9" eb="11">
      <t>ツウチョウ</t>
    </rPh>
    <rPh sb="11" eb="13">
      <t>ヒョウシ</t>
    </rPh>
    <rPh sb="13" eb="14">
      <t>ウラ</t>
    </rPh>
    <rPh sb="15" eb="17">
      <t>コウザ</t>
    </rPh>
    <rPh sb="17" eb="19">
      <t>メイギ</t>
    </rPh>
    <rPh sb="24" eb="26">
      <t>ヒョウジ</t>
    </rPh>
    <rPh sb="31" eb="33">
      <t>カショ</t>
    </rPh>
    <rPh sb="35" eb="36">
      <t>ウツ</t>
    </rPh>
    <rPh sb="38" eb="40">
      <t>テンプ</t>
    </rPh>
    <rPh sb="42" eb="43">
      <t>クダ</t>
    </rPh>
    <phoneticPr fontId="62"/>
  </si>
  <si>
    <t>応札明細書記入例</t>
    <rPh sb="5" eb="8">
      <t>キニュウレイ</t>
    </rPh>
    <phoneticPr fontId="2"/>
  </si>
  <si>
    <t>に係る一般競争入札への参加申込にあたり、下記のこと</t>
    <phoneticPr fontId="62"/>
  </si>
  <si>
    <t>（２）提出先　 沖縄県立普天間高等学校　事務室　Tel.098-892-3354（担当:呉屋）</t>
    <rPh sb="3" eb="4">
      <t>ツツミ</t>
    </rPh>
    <rPh sb="4" eb="5">
      <t>デ</t>
    </rPh>
    <rPh sb="5" eb="6">
      <t>サキ</t>
    </rPh>
    <rPh sb="8" eb="12">
      <t>オキナワケンリツ</t>
    </rPh>
    <rPh sb="12" eb="15">
      <t>フテンマ</t>
    </rPh>
    <rPh sb="15" eb="17">
      <t>コウトウ</t>
    </rPh>
    <rPh sb="17" eb="19">
      <t>ガッコウ</t>
    </rPh>
    <rPh sb="20" eb="23">
      <t>ジムシツ</t>
    </rPh>
    <rPh sb="41" eb="43">
      <t>タントウ</t>
    </rPh>
    <rPh sb="44" eb="46">
      <t>ゴヤ</t>
    </rPh>
    <phoneticPr fontId="2"/>
  </si>
  <si>
    <t>沖縄県立普天間高等学校</t>
    <rPh sb="0" eb="4">
      <t>オキナワケンリツ</t>
    </rPh>
    <rPh sb="4" eb="7">
      <t>フテンマ</t>
    </rPh>
    <rPh sb="7" eb="11">
      <t>コウトウガッコウ</t>
    </rPh>
    <phoneticPr fontId="2"/>
  </si>
  <si>
    <t>入札保証金納付書発行依頼書</t>
    <rPh sb="5" eb="8">
      <t>ノウフショ</t>
    </rPh>
    <phoneticPr fontId="2"/>
  </si>
  <si>
    <t>名　称</t>
  </si>
  <si>
    <t>規　格</t>
  </si>
  <si>
    <t>数　量</t>
  </si>
  <si>
    <t>単位</t>
  </si>
  <si>
    <t>単　価</t>
  </si>
  <si>
    <t>金　額</t>
  </si>
  <si>
    <t>備　考</t>
  </si>
  <si>
    <t>式</t>
    <rPh sb="0" eb="1">
      <t>シキ</t>
    </rPh>
    <phoneticPr fontId="2"/>
  </si>
  <si>
    <t>様式第５６号（その１）</t>
    <rPh sb="0" eb="2">
      <t>ヨウシキ</t>
    </rPh>
    <rPh sb="2" eb="3">
      <t>ダイ</t>
    </rPh>
    <rPh sb="5" eb="6">
      <t>ゴウ</t>
    </rPh>
    <phoneticPr fontId="2"/>
  </si>
  <si>
    <t>入札書（工事を除く）</t>
    <rPh sb="0" eb="3">
      <t>ニュウサツショ</t>
    </rPh>
    <rPh sb="4" eb="6">
      <t>コウジ</t>
    </rPh>
    <rPh sb="7" eb="8">
      <t>ノゾ</t>
    </rPh>
    <phoneticPr fontId="2"/>
  </si>
  <si>
    <t>入札の目的</t>
    <rPh sb="0" eb="2">
      <t>ニュウサツ</t>
    </rPh>
    <rPh sb="3" eb="5">
      <t>モクテキ</t>
    </rPh>
    <phoneticPr fontId="2"/>
  </si>
  <si>
    <t>履行場所</t>
    <rPh sb="0" eb="2">
      <t>リコウ</t>
    </rPh>
    <rPh sb="2" eb="4">
      <t>バショ</t>
    </rPh>
    <phoneticPr fontId="2"/>
  </si>
  <si>
    <t>引渡の期限</t>
    <rPh sb="0" eb="2">
      <t>ヒキワタシ</t>
    </rPh>
    <rPh sb="3" eb="5">
      <t>キゲン</t>
    </rPh>
    <phoneticPr fontId="2"/>
  </si>
  <si>
    <t>引渡の方法</t>
    <rPh sb="0" eb="2">
      <t>ヒキワタシ</t>
    </rPh>
    <rPh sb="3" eb="5">
      <t>ホウホウ</t>
    </rPh>
    <phoneticPr fontId="2"/>
  </si>
  <si>
    <t>内訳</t>
    <rPh sb="0" eb="2">
      <t>ウチワケ</t>
    </rPh>
    <phoneticPr fontId="2"/>
  </si>
  <si>
    <t>品名</t>
    <rPh sb="0" eb="2">
      <t>ヒンメイ</t>
    </rPh>
    <phoneticPr fontId="2"/>
  </si>
  <si>
    <t>規格</t>
    <rPh sb="0" eb="2">
      <t>キカク</t>
    </rPh>
    <phoneticPr fontId="2"/>
  </si>
  <si>
    <t>単価</t>
    <rPh sb="0" eb="2">
      <t>タンカ</t>
    </rPh>
    <phoneticPr fontId="2"/>
  </si>
  <si>
    <t>金額</t>
    <rPh sb="0" eb="2">
      <t>キンガク</t>
    </rPh>
    <phoneticPr fontId="2"/>
  </si>
  <si>
    <t>計</t>
    <rPh sb="0" eb="1">
      <t>ケイ</t>
    </rPh>
    <phoneticPr fontId="2"/>
  </si>
  <si>
    <t>　上記金額にその100分の10に該当する金額を加算した金額（当該額に１円未満の端数がある</t>
    <phoneticPr fontId="2"/>
  </si>
  <si>
    <t>ときは、その端数金額を切り捨てた金額）をもって納入したいので御呈示の設計書、仕様書、</t>
    <phoneticPr fontId="2"/>
  </si>
  <si>
    <t>契約条項（請負条項）及び財務規則（昭和47年沖縄県規則第12号）並びに御指示の事項を承知</t>
    <phoneticPr fontId="2"/>
  </si>
  <si>
    <t>して入札します。</t>
    <rPh sb="2" eb="4">
      <t>ニュウサツ</t>
    </rPh>
    <phoneticPr fontId="2"/>
  </si>
  <si>
    <t>令和</t>
    <rPh sb="0" eb="2">
      <t>レイワ</t>
    </rPh>
    <phoneticPr fontId="2"/>
  </si>
  <si>
    <t>年</t>
    <rPh sb="0" eb="1">
      <t>ネン</t>
    </rPh>
    <phoneticPr fontId="2"/>
  </si>
  <si>
    <t>月</t>
    <rPh sb="0" eb="1">
      <t>ツキ</t>
    </rPh>
    <phoneticPr fontId="2"/>
  </si>
  <si>
    <t>日</t>
    <rPh sb="0" eb="1">
      <t>ニチ</t>
    </rPh>
    <phoneticPr fontId="2"/>
  </si>
  <si>
    <t>入札者</t>
    <rPh sb="0" eb="3">
      <t>ニュウサツシャ</t>
    </rPh>
    <phoneticPr fontId="2"/>
  </si>
  <si>
    <t>印</t>
    <rPh sb="0" eb="1">
      <t>イン</t>
    </rPh>
    <phoneticPr fontId="2"/>
  </si>
  <si>
    <t>沖縄県知事</t>
    <rPh sb="0" eb="2">
      <t>オキナワ</t>
    </rPh>
    <rPh sb="2" eb="5">
      <t>ケンチジ</t>
    </rPh>
    <phoneticPr fontId="2"/>
  </si>
  <si>
    <t>支庁の長</t>
    <rPh sb="0" eb="2">
      <t>シチョウ</t>
    </rPh>
    <rPh sb="3" eb="4">
      <t>チョウ</t>
    </rPh>
    <phoneticPr fontId="2"/>
  </si>
  <si>
    <t>かい長</t>
    <rPh sb="2" eb="3">
      <t>チョウ</t>
    </rPh>
    <phoneticPr fontId="2"/>
  </si>
  <si>
    <t>１　金額は算用数字（アラビア数字）で記入する。</t>
    <rPh sb="2" eb="4">
      <t>キンガク</t>
    </rPh>
    <rPh sb="5" eb="7">
      <t>サンヨウ</t>
    </rPh>
    <rPh sb="7" eb="9">
      <t>スウジ</t>
    </rPh>
    <rPh sb="14" eb="16">
      <t>スウジ</t>
    </rPh>
    <rPh sb="18" eb="20">
      <t>キニュウ</t>
    </rPh>
    <phoneticPr fontId="2"/>
  </si>
  <si>
    <t>￥</t>
    <phoneticPr fontId="2"/>
  </si>
  <si>
    <t>○</t>
    <phoneticPr fontId="2"/>
  </si>
  <si>
    <t>２　委任状による代理人が入札する場合は次のとおりとする。</t>
    <rPh sb="2" eb="5">
      <t>イニンジョウ</t>
    </rPh>
    <rPh sb="8" eb="11">
      <t>ダイリニン</t>
    </rPh>
    <rPh sb="12" eb="14">
      <t>ニュウサツ</t>
    </rPh>
    <rPh sb="16" eb="18">
      <t>バアイ</t>
    </rPh>
    <rPh sb="19" eb="20">
      <t>ツギ</t>
    </rPh>
    <phoneticPr fontId="2"/>
  </si>
  <si>
    <t>　　住　　所　　　　○○市字○○　○丁目○番地○号</t>
    <rPh sb="2" eb="3">
      <t>ジュウ</t>
    </rPh>
    <rPh sb="5" eb="6">
      <t>ショ</t>
    </rPh>
    <rPh sb="12" eb="13">
      <t>シ</t>
    </rPh>
    <rPh sb="13" eb="14">
      <t>ジ</t>
    </rPh>
    <rPh sb="18" eb="19">
      <t>チョウ</t>
    </rPh>
    <rPh sb="19" eb="20">
      <t>メ</t>
    </rPh>
    <rPh sb="21" eb="23">
      <t>バンチ</t>
    </rPh>
    <rPh sb="24" eb="25">
      <t>ゴウ</t>
    </rPh>
    <phoneticPr fontId="2"/>
  </si>
  <si>
    <t>会社名及び代表者氏名</t>
    <rPh sb="0" eb="3">
      <t>カイシャメイ</t>
    </rPh>
    <rPh sb="3" eb="4">
      <t>オヨ</t>
    </rPh>
    <rPh sb="5" eb="8">
      <t>ダイヒョウシャ</t>
    </rPh>
    <rPh sb="8" eb="10">
      <t>シメイ</t>
    </rPh>
    <phoneticPr fontId="2"/>
  </si>
  <si>
    <t>　　氏　　名　　　　株式会社　○○○○○</t>
    <rPh sb="2" eb="3">
      <t>シ</t>
    </rPh>
    <rPh sb="5" eb="6">
      <t>メイ</t>
    </rPh>
    <rPh sb="10" eb="14">
      <t>カブシキガイシャ</t>
    </rPh>
    <phoneticPr fontId="2"/>
  </si>
  <si>
    <t>（ゴム印可）</t>
    <rPh sb="3" eb="4">
      <t>イン</t>
    </rPh>
    <rPh sb="4" eb="5">
      <t>カ</t>
    </rPh>
    <phoneticPr fontId="2"/>
  </si>
  <si>
    <t>　　　　　　　　　　　代表取締役○○　○○</t>
    <phoneticPr fontId="2"/>
  </si>
  <si>
    <r>
      <t xml:space="preserve">①入札保証保険契約による免除の場合
</t>
    </r>
    <r>
      <rPr>
        <sz val="14"/>
        <rFont val="ＭＳ Ｐ明朝"/>
        <family val="1"/>
        <charset val="128"/>
      </rPr>
      <t>→「</t>
    </r>
    <r>
      <rPr>
        <b/>
        <sz val="14"/>
        <color rgb="FFFF0000"/>
        <rFont val="ＭＳ Ｐ明朝"/>
        <family val="1"/>
        <charset val="128"/>
      </rPr>
      <t>沖縄県財務規則第１００条第２項第１号により免除</t>
    </r>
    <r>
      <rPr>
        <sz val="14"/>
        <rFont val="ＭＳ Ｐ明朝"/>
        <family val="1"/>
        <charset val="128"/>
      </rPr>
      <t>」と記入</t>
    </r>
    <r>
      <rPr>
        <sz val="12"/>
        <rFont val="ＭＳ Ｐ明朝"/>
        <family val="1"/>
        <charset val="128"/>
      </rPr>
      <t xml:space="preserve">
②過去２箇年の間の同種・同規模の契約を履行完了による免除の場合
</t>
    </r>
    <r>
      <rPr>
        <sz val="14"/>
        <rFont val="ＭＳ Ｐ明朝"/>
        <family val="1"/>
        <charset val="128"/>
      </rPr>
      <t>→「</t>
    </r>
    <r>
      <rPr>
        <b/>
        <sz val="14"/>
        <color rgb="FFFF0000"/>
        <rFont val="ＭＳ Ｐ明朝"/>
        <family val="1"/>
        <charset val="128"/>
      </rPr>
      <t>沖縄県財務規則第１００条第２項第３号により免除</t>
    </r>
    <r>
      <rPr>
        <sz val="14"/>
        <rFont val="ＭＳ Ｐ明朝"/>
        <family val="1"/>
        <charset val="128"/>
      </rPr>
      <t>」と記入</t>
    </r>
    <rPh sb="1" eb="3">
      <t>ニュウサツ</t>
    </rPh>
    <rPh sb="3" eb="5">
      <t>ホショウ</t>
    </rPh>
    <rPh sb="5" eb="7">
      <t>ホケン</t>
    </rPh>
    <rPh sb="7" eb="9">
      <t>ケイヤク</t>
    </rPh>
    <rPh sb="12" eb="14">
      <t>メンジョ</t>
    </rPh>
    <rPh sb="15" eb="17">
      <t>バアイ</t>
    </rPh>
    <rPh sb="20" eb="23">
      <t>オキナワケン</t>
    </rPh>
    <rPh sb="23" eb="25">
      <t>ザイム</t>
    </rPh>
    <rPh sb="25" eb="27">
      <t>キソク</t>
    </rPh>
    <rPh sb="27" eb="28">
      <t>ダイ</t>
    </rPh>
    <rPh sb="31" eb="32">
      <t>ジョウ</t>
    </rPh>
    <rPh sb="32" eb="33">
      <t>ダイ</t>
    </rPh>
    <rPh sb="34" eb="35">
      <t>コウ</t>
    </rPh>
    <rPh sb="35" eb="36">
      <t>ダイ</t>
    </rPh>
    <rPh sb="37" eb="38">
      <t>ゴウ</t>
    </rPh>
    <rPh sb="41" eb="43">
      <t>メンジョ</t>
    </rPh>
    <rPh sb="45" eb="47">
      <t>キニュウ</t>
    </rPh>
    <rPh sb="50" eb="52">
      <t>カコ</t>
    </rPh>
    <rPh sb="53" eb="55">
      <t>カネン</t>
    </rPh>
    <rPh sb="56" eb="57">
      <t>アイダ</t>
    </rPh>
    <rPh sb="58" eb="60">
      <t>ドウシュ</t>
    </rPh>
    <rPh sb="61" eb="64">
      <t>ドウキボ</t>
    </rPh>
    <rPh sb="65" eb="67">
      <t>ケイヤク</t>
    </rPh>
    <rPh sb="68" eb="70">
      <t>リコウ</t>
    </rPh>
    <rPh sb="70" eb="72">
      <t>カンリョウ</t>
    </rPh>
    <rPh sb="75" eb="77">
      <t>メンジョ</t>
    </rPh>
    <rPh sb="78" eb="80">
      <t>バアイ</t>
    </rPh>
    <rPh sb="108" eb="110">
      <t>キニュウ</t>
    </rPh>
    <phoneticPr fontId="2"/>
  </si>
  <si>
    <t>３　入札箱に投函する場合は、封書の表書きにあて名、件名、自社名を</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phoneticPr fontId="2"/>
  </si>
  <si>
    <t>　　明記のうえ厳封すること。</t>
    <rPh sb="7" eb="9">
      <t>ゲンプウ</t>
    </rPh>
    <phoneticPr fontId="2"/>
  </si>
  <si>
    <t>※「入札保証金額」の欄も忘れずに記入をお願いします。</t>
    <rPh sb="2" eb="4">
      <t>ニュウサツ</t>
    </rPh>
    <rPh sb="4" eb="7">
      <t>ホショウキン</t>
    </rPh>
    <rPh sb="7" eb="8">
      <t>ガク</t>
    </rPh>
    <rPh sb="10" eb="11">
      <t>ラン</t>
    </rPh>
    <rPh sb="12" eb="13">
      <t>ワス</t>
    </rPh>
    <rPh sb="16" eb="18">
      <t>キニュウ</t>
    </rPh>
    <rPh sb="20" eb="21">
      <t>ネガ</t>
    </rPh>
    <phoneticPr fontId="2"/>
  </si>
  <si>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2"/>
  </si>
  <si>
    <t>*******</t>
    <phoneticPr fontId="2"/>
  </si>
  <si>
    <t>応札明細書のとおり</t>
    <rPh sb="0" eb="2">
      <t>オウサツ</t>
    </rPh>
    <rPh sb="2" eb="5">
      <t>メイサイショ</t>
    </rPh>
    <phoneticPr fontId="2"/>
  </si>
  <si>
    <t>　　入札を執行する者に直接提出して行うことができる。</t>
    <rPh sb="9" eb="10">
      <t>モノ</t>
    </rPh>
    <rPh sb="11" eb="13">
      <t>チョクセツ</t>
    </rPh>
    <rPh sb="13" eb="15">
      <t>テイシュツ</t>
    </rPh>
    <rPh sb="17" eb="18">
      <t>オコナ</t>
    </rPh>
    <phoneticPr fontId="2"/>
  </si>
  <si>
    <t>沖縄県○○市○○　○－○</t>
    <rPh sb="0" eb="3">
      <t>オキナワケン</t>
    </rPh>
    <rPh sb="5" eb="6">
      <t>シ</t>
    </rPh>
    <phoneticPr fontId="2"/>
  </si>
  <si>
    <t>株式会社○○○○</t>
    <rPh sb="0" eb="2">
      <t>カブシキ</t>
    </rPh>
    <rPh sb="2" eb="4">
      <t>カイシャ</t>
    </rPh>
    <phoneticPr fontId="2"/>
  </si>
  <si>
    <t>代表取締役　○○　○○</t>
    <rPh sb="0" eb="2">
      <t>ダイヒョウ</t>
    </rPh>
    <rPh sb="2" eb="5">
      <t>トリシマリヤク</t>
    </rPh>
    <phoneticPr fontId="2"/>
  </si>
  <si>
    <t>代理人　○○　○○</t>
    <rPh sb="0" eb="3">
      <t>ダイリニン</t>
    </rPh>
    <phoneticPr fontId="2"/>
  </si>
  <si>
    <t>　　　　　　　　　　　　　　円　・免除（沖縄県財務規則第100条第2項第　　　号）</t>
    <rPh sb="14" eb="15">
      <t>エン</t>
    </rPh>
    <rPh sb="17" eb="19">
      <t>メンジョ</t>
    </rPh>
    <rPh sb="20" eb="23">
      <t>オキナワケン</t>
    </rPh>
    <rPh sb="23" eb="25">
      <t>ザイム</t>
    </rPh>
    <rPh sb="25" eb="27">
      <t>キソク</t>
    </rPh>
    <rPh sb="27" eb="28">
      <t>ダイ</t>
    </rPh>
    <rPh sb="31" eb="32">
      <t>ジョウ</t>
    </rPh>
    <rPh sb="32" eb="33">
      <t>ダイ</t>
    </rPh>
    <rPh sb="34" eb="35">
      <t>コウ</t>
    </rPh>
    <rPh sb="35" eb="36">
      <t>ダイ</t>
    </rPh>
    <rPh sb="39" eb="40">
      <t>ゴウ</t>
    </rPh>
    <phoneticPr fontId="2"/>
  </si>
  <si>
    <t>検査後引渡し</t>
    <rPh sb="0" eb="2">
      <t>ケンサ</t>
    </rPh>
    <rPh sb="2" eb="3">
      <t>アト</t>
    </rPh>
    <rPh sb="3" eb="5">
      <t>ヒキワタシ</t>
    </rPh>
    <phoneticPr fontId="2"/>
  </si>
  <si>
    <t>　　　検査後引渡し</t>
    <rPh sb="3" eb="5">
      <t>ケンサ</t>
    </rPh>
    <rPh sb="5" eb="6">
      <t>ゴ</t>
    </rPh>
    <rPh sb="6" eb="8">
      <t>ヒキワタシ</t>
    </rPh>
    <phoneticPr fontId="2"/>
  </si>
  <si>
    <t>普天間高校仮設校舎　</t>
    <rPh sb="0" eb="3">
      <t>フテンマ</t>
    </rPh>
    <rPh sb="3" eb="5">
      <t>コウコウ</t>
    </rPh>
    <rPh sb="5" eb="7">
      <t>カセツ</t>
    </rPh>
    <rPh sb="7" eb="9">
      <t>コウシャ</t>
    </rPh>
    <phoneticPr fontId="2"/>
  </si>
  <si>
    <t>一式</t>
    <rPh sb="0" eb="2">
      <t>イッシキ</t>
    </rPh>
    <phoneticPr fontId="2"/>
  </si>
  <si>
    <t>普天間高校仮設校舎</t>
    <rPh sb="0" eb="3">
      <t>フテンマ</t>
    </rPh>
    <rPh sb="3" eb="5">
      <t>コウコウ</t>
    </rPh>
    <rPh sb="5" eb="7">
      <t>カセツ</t>
    </rPh>
    <rPh sb="7" eb="9">
      <t>コウシャ</t>
    </rPh>
    <phoneticPr fontId="2"/>
  </si>
  <si>
    <t>内訳書</t>
    <rPh sb="0" eb="3">
      <t>ウチワケショ</t>
    </rPh>
    <phoneticPr fontId="2"/>
  </si>
  <si>
    <t>現場責任者</t>
    <rPh sb="0" eb="2">
      <t>ゲンバ</t>
    </rPh>
    <rPh sb="2" eb="5">
      <t>セキニンシャ</t>
    </rPh>
    <phoneticPr fontId="2"/>
  </si>
  <si>
    <t>作業員</t>
    <rPh sb="0" eb="3">
      <t>サギョウイン</t>
    </rPh>
    <phoneticPr fontId="2"/>
  </si>
  <si>
    <t>車輌費(4tウィング車)</t>
    <rPh sb="0" eb="2">
      <t>シャリョウ</t>
    </rPh>
    <rPh sb="2" eb="3">
      <t>ヒ</t>
    </rPh>
    <rPh sb="10" eb="11">
      <t>クルマ</t>
    </rPh>
    <phoneticPr fontId="2"/>
  </si>
  <si>
    <t>諸経費</t>
    <rPh sb="0" eb="1">
      <t>ショ</t>
    </rPh>
    <rPh sb="1" eb="3">
      <t>ケイヒ</t>
    </rPh>
    <phoneticPr fontId="2"/>
  </si>
  <si>
    <t>名</t>
    <rPh sb="0" eb="1">
      <t>メイ</t>
    </rPh>
    <phoneticPr fontId="2"/>
  </si>
  <si>
    <t>台</t>
    <rPh sb="0" eb="1">
      <t>ダイ</t>
    </rPh>
    <phoneticPr fontId="2"/>
  </si>
  <si>
    <t>法人であること。</t>
    <rPh sb="0" eb="2">
      <t>ホウジン</t>
    </rPh>
    <phoneticPr fontId="2"/>
  </si>
  <si>
    <t>過去3カ年以内に、国(公社、公団及び独立行政法人を含む)又は地方公共団体と同種又は類似する業務の契約を締結し、履行した実績を有すること。</t>
    <rPh sb="0" eb="2">
      <t>カコ</t>
    </rPh>
    <rPh sb="4" eb="5">
      <t>ネン</t>
    </rPh>
    <rPh sb="5" eb="7">
      <t>イナイ</t>
    </rPh>
    <rPh sb="9" eb="10">
      <t>クニ</t>
    </rPh>
    <rPh sb="11" eb="13">
      <t>コウシャ</t>
    </rPh>
    <rPh sb="14" eb="16">
      <t>コウダン</t>
    </rPh>
    <rPh sb="16" eb="17">
      <t>オヨ</t>
    </rPh>
    <rPh sb="18" eb="20">
      <t>ドクリツ</t>
    </rPh>
    <rPh sb="20" eb="22">
      <t>ギョウセイ</t>
    </rPh>
    <rPh sb="22" eb="24">
      <t>ホウジン</t>
    </rPh>
    <rPh sb="25" eb="26">
      <t>フク</t>
    </rPh>
    <rPh sb="28" eb="29">
      <t>マタ</t>
    </rPh>
    <rPh sb="30" eb="32">
      <t>チホウ</t>
    </rPh>
    <rPh sb="32" eb="34">
      <t>コウキョウ</t>
    </rPh>
    <rPh sb="34" eb="36">
      <t>ダンタイ</t>
    </rPh>
    <rPh sb="37" eb="39">
      <t>ドウシュ</t>
    </rPh>
    <rPh sb="39" eb="40">
      <t>マタ</t>
    </rPh>
    <rPh sb="41" eb="43">
      <t>ルイジ</t>
    </rPh>
    <rPh sb="45" eb="47">
      <t>ギョウム</t>
    </rPh>
    <rPh sb="48" eb="50">
      <t>ケイヤク</t>
    </rPh>
    <rPh sb="51" eb="53">
      <t>テイケツ</t>
    </rPh>
    <rPh sb="55" eb="57">
      <t>リコウ</t>
    </rPh>
    <rPh sb="59" eb="61">
      <t>ジッセキ</t>
    </rPh>
    <rPh sb="62" eb="63">
      <t>ユウ</t>
    </rPh>
    <phoneticPr fontId="2"/>
  </si>
  <si>
    <t>（３）</t>
    <phoneticPr fontId="2"/>
  </si>
  <si>
    <t>地方自治法施行令第167条の4の規定に該当しない者であること。</t>
    <rPh sb="8" eb="9">
      <t>ダイ</t>
    </rPh>
    <rPh sb="12" eb="13">
      <t>ジョウ</t>
    </rPh>
    <rPh sb="16" eb="18">
      <t>キテイ</t>
    </rPh>
    <rPh sb="19" eb="21">
      <t>ガイトウ</t>
    </rPh>
    <rPh sb="24" eb="25">
      <t>モノ</t>
    </rPh>
    <phoneticPr fontId="2"/>
  </si>
  <si>
    <t>（４）</t>
    <phoneticPr fontId="2"/>
  </si>
  <si>
    <t>国又は地方公共団の契約に関して指名停止を受けている期間中の者でないこと。</t>
    <rPh sb="0" eb="1">
      <t>クニ</t>
    </rPh>
    <rPh sb="1" eb="2">
      <t>マタ</t>
    </rPh>
    <rPh sb="3" eb="5">
      <t>チホウ</t>
    </rPh>
    <rPh sb="5" eb="8">
      <t>コウキョウダン</t>
    </rPh>
    <rPh sb="9" eb="11">
      <t>ケイヤク</t>
    </rPh>
    <rPh sb="12" eb="13">
      <t>カン</t>
    </rPh>
    <rPh sb="15" eb="17">
      <t>シメイ</t>
    </rPh>
    <rPh sb="17" eb="19">
      <t>テイシ</t>
    </rPh>
    <rPh sb="20" eb="21">
      <t>ウ</t>
    </rPh>
    <rPh sb="25" eb="27">
      <t>キカン</t>
    </rPh>
    <rPh sb="27" eb="28">
      <t>ナカ</t>
    </rPh>
    <rPh sb="29" eb="30">
      <t>モノ</t>
    </rPh>
    <phoneticPr fontId="2"/>
  </si>
  <si>
    <t>沖縄県内に本社、支店又は営業所等を有すること。</t>
    <rPh sb="0" eb="4">
      <t>オキナワケンナイ</t>
    </rPh>
    <rPh sb="5" eb="7">
      <t>ホンシャ</t>
    </rPh>
    <rPh sb="8" eb="10">
      <t>シテン</t>
    </rPh>
    <rPh sb="10" eb="11">
      <t>マタ</t>
    </rPh>
    <rPh sb="12" eb="15">
      <t>エイギョウショ</t>
    </rPh>
    <rPh sb="15" eb="16">
      <t>トウ</t>
    </rPh>
    <rPh sb="17" eb="18">
      <t>ユウ</t>
    </rPh>
    <phoneticPr fontId="2"/>
  </si>
  <si>
    <t>（６）</t>
    <phoneticPr fontId="2"/>
  </si>
  <si>
    <t>（７）</t>
    <phoneticPr fontId="2"/>
  </si>
  <si>
    <t>（８）</t>
    <phoneticPr fontId="2"/>
  </si>
  <si>
    <t>会社更生法(平成14年法律第154号)の規定による再生手続き開始の申立て又は民事再生法(平成11年法律第225号)の規定による再生手続き開始の申立てがなされていない者(申立てがなされている者であっても、再生計画の認可が決定された者又は再生計画の認可の決定が確定された者を除く。)であること。</t>
    <phoneticPr fontId="2"/>
  </si>
  <si>
    <t>　　　　　　 商号又は名称</t>
    <rPh sb="7" eb="9">
      <t>ショウゴウ</t>
    </rPh>
    <rPh sb="9" eb="10">
      <t>マタ</t>
    </rPh>
    <rPh sb="11" eb="13">
      <t>メイショウ</t>
    </rPh>
    <phoneticPr fontId="35"/>
  </si>
  <si>
    <t>　　　　　　 代表者職氏名</t>
    <rPh sb="7" eb="10">
      <t>ダイヒョウシャ</t>
    </rPh>
    <rPh sb="10" eb="11">
      <t>ショク</t>
    </rPh>
    <rPh sb="11" eb="13">
      <t>シメイ</t>
    </rPh>
    <phoneticPr fontId="35"/>
  </si>
  <si>
    <t>申請者　　住　　　　 　所</t>
    <rPh sb="0" eb="3">
      <t>シンセイシャ</t>
    </rPh>
    <rPh sb="5" eb="6">
      <t>ジュウ</t>
    </rPh>
    <rPh sb="12" eb="13">
      <t>ショ</t>
    </rPh>
    <phoneticPr fontId="35"/>
  </si>
  <si>
    <t>(現金で納付希望者のみ提出)</t>
    <rPh sb="1" eb="3">
      <t>ゲンキン</t>
    </rPh>
    <rPh sb="4" eb="6">
      <t>ノウフ</t>
    </rPh>
    <rPh sb="6" eb="9">
      <t>キボウシャ</t>
    </rPh>
    <rPh sb="11" eb="13">
      <t>テイシュツ</t>
    </rPh>
    <phoneticPr fontId="2"/>
  </si>
  <si>
    <t>代表者職氏名</t>
    <rPh sb="0" eb="1">
      <t>ダイ</t>
    </rPh>
    <rPh sb="1" eb="2">
      <t>オモテ</t>
    </rPh>
    <rPh sb="2" eb="3">
      <t>モノ</t>
    </rPh>
    <rPh sb="3" eb="4">
      <t>ショク</t>
    </rPh>
    <rPh sb="4" eb="6">
      <t>シメイ</t>
    </rPh>
    <phoneticPr fontId="35"/>
  </si>
  <si>
    <t>電 話 番 号</t>
    <rPh sb="0" eb="1">
      <t>デン</t>
    </rPh>
    <rPh sb="2" eb="3">
      <t>ハナシ</t>
    </rPh>
    <rPh sb="4" eb="5">
      <t>バン</t>
    </rPh>
    <rPh sb="6" eb="7">
      <t>ゴウ</t>
    </rPh>
    <phoneticPr fontId="35"/>
  </si>
  <si>
    <t>入札保証金の納付書発行を下記のとおり依頼致します。</t>
    <rPh sb="0" eb="2">
      <t>ニュウサツ</t>
    </rPh>
    <rPh sb="2" eb="5">
      <t>ホショウキン</t>
    </rPh>
    <rPh sb="6" eb="9">
      <t>ノウフショ</t>
    </rPh>
    <rPh sb="9" eb="11">
      <t>ハッコウ</t>
    </rPh>
    <rPh sb="12" eb="14">
      <t>カキ</t>
    </rPh>
    <rPh sb="18" eb="20">
      <t>イライ</t>
    </rPh>
    <rPh sb="20" eb="21">
      <t>イタ</t>
    </rPh>
    <phoneticPr fontId="2"/>
  </si>
  <si>
    <t>入札保証金額</t>
    <rPh sb="0" eb="2">
      <t>ニュウサツ</t>
    </rPh>
    <rPh sb="2" eb="4">
      <t>ホショウ</t>
    </rPh>
    <rPh sb="4" eb="6">
      <t>キンガク</t>
    </rPh>
    <phoneticPr fontId="35"/>
  </si>
  <si>
    <t>入札保証金</t>
    <rPh sb="0" eb="2">
      <t>ニュウサツ</t>
    </rPh>
    <rPh sb="2" eb="5">
      <t>ホショウキン</t>
    </rPh>
    <phoneticPr fontId="35"/>
  </si>
  <si>
    <t>　応　　札　　明　　細　　書　</t>
    <rPh sb="1" eb="2">
      <t>オウトウササ</t>
    </rPh>
    <rPh sb="4" eb="5">
      <t>サツメメ</t>
    </rPh>
    <rPh sb="7" eb="14">
      <t>メイサイショ</t>
    </rPh>
    <phoneticPr fontId="2"/>
  </si>
  <si>
    <t>令和　　　　年　　　　月　　　　日</t>
    <rPh sb="0" eb="2">
      <t>レイワネネ</t>
    </rPh>
    <rPh sb="6" eb="7">
      <t>ネンツツ</t>
    </rPh>
    <rPh sb="11" eb="12">
      <t>ツキヒヒ</t>
    </rPh>
    <rPh sb="16" eb="17">
      <t>ヒ</t>
    </rPh>
    <phoneticPr fontId="2"/>
  </si>
  <si>
    <t>沖縄県立普天間高等学校長　殿</t>
    <rPh sb="0" eb="4">
      <t>オキナワケンリツマミ</t>
    </rPh>
    <rPh sb="4" eb="7">
      <t>フテンマ</t>
    </rPh>
    <rPh sb="7" eb="9">
      <t>コウトウ</t>
    </rPh>
    <rPh sb="9" eb="12">
      <t>ガッコウチョウココ</t>
    </rPh>
    <rPh sb="12" eb="13">
      <t>コウチョウドド</t>
    </rPh>
    <rPh sb="13" eb="14">
      <t>ドノ</t>
    </rPh>
    <phoneticPr fontId="2"/>
  </si>
  <si>
    <t>住所</t>
    <rPh sb="0" eb="1">
      <t>ジュウショ</t>
    </rPh>
    <phoneticPr fontId="2"/>
  </si>
  <si>
    <t>会社名</t>
    <rPh sb="0" eb="2">
      <t>カイシャメイ</t>
    </rPh>
    <phoneticPr fontId="2"/>
  </si>
  <si>
    <t xml:space="preserve">入札事項    ：   </t>
    <rPh sb="0" eb="2">
      <t>ニュウサツジジ</t>
    </rPh>
    <rPh sb="2" eb="4">
      <t>ジコウ</t>
    </rPh>
    <phoneticPr fontId="2"/>
  </si>
  <si>
    <t>代表者</t>
    <rPh sb="0" eb="2">
      <t>ダイヒョウシャ</t>
    </rPh>
    <phoneticPr fontId="2"/>
  </si>
  <si>
    <t>品名</t>
    <rPh sb="0" eb="1">
      <t>ヒンメイ</t>
    </rPh>
    <phoneticPr fontId="2"/>
  </si>
  <si>
    <t>規格・形状</t>
    <rPh sb="0" eb="2">
      <t>キカクケケ</t>
    </rPh>
    <rPh sb="3" eb="5">
      <t>ケイジョウ</t>
    </rPh>
    <phoneticPr fontId="2"/>
  </si>
  <si>
    <t>数量</t>
    <rPh sb="0" eb="1">
      <t>スウリョウ</t>
    </rPh>
    <phoneticPr fontId="2"/>
  </si>
  <si>
    <t>単位</t>
    <rPh sb="0" eb="1">
      <t>タンイ</t>
    </rPh>
    <phoneticPr fontId="2"/>
  </si>
  <si>
    <t>単価</t>
    <rPh sb="0" eb="1">
      <t>タンカ</t>
    </rPh>
    <phoneticPr fontId="2"/>
  </si>
  <si>
    <t>金額</t>
    <rPh sb="0" eb="1">
      <t>キンガク</t>
    </rPh>
    <phoneticPr fontId="2"/>
  </si>
  <si>
    <t>備考</t>
    <rPh sb="0" eb="1">
      <t>ビコウ</t>
    </rPh>
    <phoneticPr fontId="2"/>
  </si>
  <si>
    <t>別紙内訳書のとおり</t>
    <rPh sb="0" eb="5">
      <t>ベッシウチワケショ</t>
    </rPh>
    <phoneticPr fontId="2"/>
  </si>
  <si>
    <t>式</t>
    <rPh sb="0" eb="0">
      <t>シキ</t>
    </rPh>
    <phoneticPr fontId="2"/>
  </si>
  <si>
    <t>小計</t>
    <rPh sb="0" eb="1">
      <t>ショウケイ</t>
    </rPh>
    <phoneticPr fontId="2"/>
  </si>
  <si>
    <t>消費税（10％）</t>
    <rPh sb="0" eb="3">
      <t>ショウヒゼイ</t>
    </rPh>
    <phoneticPr fontId="2"/>
  </si>
  <si>
    <t>合計</t>
    <rPh sb="0" eb="1">
      <t>ゴウケイ</t>
    </rPh>
    <phoneticPr fontId="2"/>
  </si>
  <si>
    <t>株式会社　○○</t>
    <rPh sb="0" eb="4">
      <t>カブシキカイシャ</t>
    </rPh>
    <phoneticPr fontId="2"/>
  </si>
  <si>
    <t>代表取締役　○○</t>
    <rPh sb="0" eb="5">
      <t>ダイヒョウトリシマリヤク</t>
    </rPh>
    <phoneticPr fontId="2"/>
  </si>
  <si>
    <t>○，○○○，○○○</t>
  </si>
  <si>
    <t>○○○，○○○</t>
  </si>
  <si>
    <t>委　　任　　状</t>
    <rPh sb="0" eb="1">
      <t>イ</t>
    </rPh>
    <rPh sb="3" eb="4">
      <t>ニン</t>
    </rPh>
    <rPh sb="6" eb="7">
      <t>ジョウ</t>
    </rPh>
    <phoneticPr fontId="2"/>
  </si>
  <si>
    <t>　　　　沖縄県立普天間高等学校長　殿</t>
    <rPh sb="4" eb="6">
      <t>オキナワ</t>
    </rPh>
    <rPh sb="6" eb="8">
      <t>ケンリツ</t>
    </rPh>
    <rPh sb="8" eb="11">
      <t>フテンマ</t>
    </rPh>
    <rPh sb="11" eb="13">
      <t>コウトウ</t>
    </rPh>
    <rPh sb="13" eb="15">
      <t>ガッコウ</t>
    </rPh>
    <rPh sb="15" eb="16">
      <t>チョウ</t>
    </rPh>
    <rPh sb="17" eb="18">
      <t>ドノ</t>
    </rPh>
    <phoneticPr fontId="2"/>
  </si>
  <si>
    <t>上記の者を代理人と定め、下記の入札にかかる一切の権限を委任致します。</t>
    <rPh sb="0" eb="2">
      <t>ジョウキ</t>
    </rPh>
    <rPh sb="3" eb="4">
      <t>モノ</t>
    </rPh>
    <rPh sb="5" eb="8">
      <t>ダイリニン</t>
    </rPh>
    <rPh sb="9" eb="10">
      <t>サダ</t>
    </rPh>
    <rPh sb="12" eb="14">
      <t>カキ</t>
    </rPh>
    <rPh sb="15" eb="17">
      <t>ニュウサツ</t>
    </rPh>
    <rPh sb="21" eb="23">
      <t>イッサイ</t>
    </rPh>
    <rPh sb="24" eb="26">
      <t>ケンゲン</t>
    </rPh>
    <rPh sb="27" eb="29">
      <t>イニン</t>
    </rPh>
    <rPh sb="29" eb="30">
      <t>イタ</t>
    </rPh>
    <phoneticPr fontId="2"/>
  </si>
  <si>
    <t>記</t>
    <rPh sb="0" eb="1">
      <t>キ</t>
    </rPh>
    <phoneticPr fontId="2"/>
  </si>
  <si>
    <t>　１　入 札 件 名   ：</t>
    <rPh sb="3" eb="4">
      <t>イリ</t>
    </rPh>
    <rPh sb="5" eb="6">
      <t>サツ</t>
    </rPh>
    <rPh sb="7" eb="8">
      <t>ケン</t>
    </rPh>
    <rPh sb="9" eb="10">
      <t>メイ</t>
    </rPh>
    <phoneticPr fontId="2"/>
  </si>
  <si>
    <t>　３　代理人使用印  ：</t>
    <rPh sb="3" eb="6">
      <t>ダイリニン</t>
    </rPh>
    <rPh sb="6" eb="8">
      <t>シヨウ</t>
    </rPh>
    <rPh sb="8" eb="9">
      <t>イン</t>
    </rPh>
    <phoneticPr fontId="2"/>
  </si>
  <si>
    <t>令和　　　年　　　月　　　日</t>
    <rPh sb="0" eb="2">
      <t>レイワ</t>
    </rPh>
    <rPh sb="5" eb="6">
      <t>ネン</t>
    </rPh>
    <rPh sb="9" eb="10">
      <t>ガツ</t>
    </rPh>
    <rPh sb="13" eb="14">
      <t>ニチ</t>
    </rPh>
    <phoneticPr fontId="2"/>
  </si>
  <si>
    <t>住　　　　　　所</t>
    <rPh sb="0" eb="1">
      <t>ジュウ</t>
    </rPh>
    <rPh sb="7" eb="8">
      <t>ショ</t>
    </rPh>
    <phoneticPr fontId="2"/>
  </si>
  <si>
    <t>商号又は名称</t>
    <rPh sb="0" eb="1">
      <t>ショウ</t>
    </rPh>
    <rPh sb="1" eb="2">
      <t>ゴウ</t>
    </rPh>
    <rPh sb="2" eb="3">
      <t>マタ</t>
    </rPh>
    <rPh sb="4" eb="5">
      <t>メイ</t>
    </rPh>
    <rPh sb="5" eb="6">
      <t>ショウ</t>
    </rPh>
    <phoneticPr fontId="2"/>
  </si>
  <si>
    <t>代表者職氏名</t>
    <rPh sb="0" eb="6">
      <t>ダイヒョウシャショクシメイ</t>
    </rPh>
    <phoneticPr fontId="2"/>
  </si>
  <si>
    <t xml:space="preserve">         沖縄県立普天間高等学校長　殿</t>
    <rPh sb="9" eb="13">
      <t>オキナワケンリツ</t>
    </rPh>
    <rPh sb="13" eb="16">
      <t>フテンマ</t>
    </rPh>
    <rPh sb="16" eb="20">
      <t>コウトウガッコウ</t>
    </rPh>
    <rPh sb="20" eb="21">
      <t>チョウ</t>
    </rPh>
    <rPh sb="22" eb="23">
      <t>ドノ</t>
    </rPh>
    <phoneticPr fontId="2"/>
  </si>
  <si>
    <t>令和</t>
    <rPh sb="0" eb="1">
      <t>レイワ</t>
    </rPh>
    <phoneticPr fontId="2"/>
  </si>
  <si>
    <t>年</t>
    <rPh sb="0" eb="0">
      <t>ネン</t>
    </rPh>
    <phoneticPr fontId="2"/>
  </si>
  <si>
    <t>月</t>
    <rPh sb="0" eb="0">
      <t>ガツ</t>
    </rPh>
    <phoneticPr fontId="2"/>
  </si>
  <si>
    <t>日</t>
    <rPh sb="0" eb="0">
      <t>ヒ</t>
    </rPh>
    <phoneticPr fontId="2"/>
  </si>
  <si>
    <t>質　疑　応　答　書</t>
    <rPh sb="0" eb="1">
      <t>シツギギ</t>
    </rPh>
    <rPh sb="2" eb="3">
      <t>ギオオ</t>
    </rPh>
    <rPh sb="4" eb="5">
      <t>オウココ</t>
    </rPh>
    <rPh sb="6" eb="7">
      <t>コタエシシ</t>
    </rPh>
    <rPh sb="8" eb="9">
      <t>ショ</t>
    </rPh>
    <phoneticPr fontId="2"/>
  </si>
  <si>
    <t>沖縄県立普天間高等学校長　殿</t>
    <rPh sb="0" eb="2">
      <t>オキナワケケ</t>
    </rPh>
    <rPh sb="2" eb="4">
      <t>ケンリツ</t>
    </rPh>
    <rPh sb="4" eb="7">
      <t>フテンマ</t>
    </rPh>
    <rPh sb="7" eb="9">
      <t>コウトウ</t>
    </rPh>
    <rPh sb="9" eb="11">
      <t>ガッコウチチ</t>
    </rPh>
    <rPh sb="11" eb="12">
      <t>チョウドド</t>
    </rPh>
    <rPh sb="13" eb="14">
      <t>ドノ</t>
    </rPh>
    <phoneticPr fontId="2"/>
  </si>
  <si>
    <t>住　　　所</t>
    <rPh sb="0" eb="1">
      <t>ジュウシシ</t>
    </rPh>
    <rPh sb="4" eb="5">
      <t>ショ</t>
    </rPh>
    <phoneticPr fontId="2"/>
  </si>
  <si>
    <t>：</t>
  </si>
  <si>
    <t>商　　　号</t>
    <rPh sb="0" eb="1">
      <t>ショウゴゴ</t>
    </rPh>
    <rPh sb="4" eb="5">
      <t>ゴウ</t>
    </rPh>
    <phoneticPr fontId="2"/>
  </si>
  <si>
    <t>代表者名</t>
    <rPh sb="0" eb="3">
      <t>ダイヒョウシャメメ</t>
    </rPh>
    <rPh sb="3" eb="4">
      <t>メイ</t>
    </rPh>
    <phoneticPr fontId="2"/>
  </si>
  <si>
    <t>TEL番号</t>
    <rPh sb="3" eb="5">
      <t>バンゴウ</t>
    </rPh>
    <phoneticPr fontId="2"/>
  </si>
  <si>
    <t>FAX番号</t>
    <rPh sb="3" eb="5">
      <t>バンゴウ</t>
    </rPh>
    <phoneticPr fontId="2"/>
  </si>
  <si>
    <t>担当者</t>
    <rPh sb="0" eb="2">
      <t>タントウシャ</t>
    </rPh>
    <phoneticPr fontId="2"/>
  </si>
  <si>
    <t>件名</t>
    <rPh sb="0" eb="1">
      <t>ケンメイ</t>
    </rPh>
    <phoneticPr fontId="2"/>
  </si>
  <si>
    <t>質　疑　事　項</t>
    <rPh sb="0" eb="1">
      <t>シツギギ</t>
    </rPh>
    <rPh sb="2" eb="3">
      <t>ギココ</t>
    </rPh>
    <rPh sb="4" eb="5">
      <t>コトココ</t>
    </rPh>
    <rPh sb="6" eb="7">
      <t>コウ</t>
    </rPh>
    <phoneticPr fontId="2"/>
  </si>
  <si>
    <t>回　答</t>
    <rPh sb="0" eb="1">
      <t>カイココ</t>
    </rPh>
    <rPh sb="2" eb="3">
      <t>コタエ</t>
    </rPh>
    <phoneticPr fontId="2"/>
  </si>
  <si>
    <t>※</t>
  </si>
  <si>
    <t>質疑問い合わせ期間</t>
    <rPh sb="0" eb="2">
      <t>シツギトト</t>
    </rPh>
    <rPh sb="2" eb="3">
      <t>トアア</t>
    </rPh>
    <rPh sb="4" eb="5">
      <t>アキキ</t>
    </rPh>
    <rPh sb="7" eb="9">
      <t>キカン</t>
    </rPh>
    <phoneticPr fontId="2"/>
  </si>
  <si>
    <t>（但し、土日・祝日を除く　９時～１６時）</t>
    <rPh sb="1" eb="2">
      <t>タダドド</t>
    </rPh>
    <rPh sb="4" eb="6">
      <t>ドニチシシ</t>
    </rPh>
    <rPh sb="7" eb="9">
      <t>シュクジツノノ</t>
    </rPh>
    <rPh sb="10" eb="11">
      <t>ノゾゴゴ</t>
    </rPh>
    <rPh sb="14" eb="15">
      <t>ジゴゴ</t>
    </rPh>
    <rPh sb="18" eb="19">
      <t>ジ</t>
    </rPh>
    <phoneticPr fontId="2"/>
  </si>
  <si>
    <t>回答方法</t>
    <rPh sb="0" eb="3">
      <t>カイトウホウホウ</t>
    </rPh>
    <phoneticPr fontId="2"/>
  </si>
  <si>
    <t>随時FAXにて回答する。</t>
    <rPh sb="0" eb="2">
      <t>ズイジカカ</t>
    </rPh>
    <rPh sb="7" eb="9">
      <t>カイトウ</t>
    </rPh>
    <phoneticPr fontId="2"/>
  </si>
  <si>
    <t>質疑事項の内容で必要と判断した場合には、入札参加を希望するすべての者にFAXします。</t>
    <rPh sb="0" eb="2">
      <t>シツギジジ</t>
    </rPh>
    <rPh sb="2" eb="4">
      <t>ジコウナナ</t>
    </rPh>
    <rPh sb="5" eb="7">
      <t>ナイヨウヒヒ</t>
    </rPh>
    <rPh sb="8" eb="10">
      <t>ヒツヨウハハ</t>
    </rPh>
    <rPh sb="11" eb="13">
      <t>ハンダンババ</t>
    </rPh>
    <rPh sb="15" eb="17">
      <t>バアイニニ</t>
    </rPh>
    <rPh sb="20" eb="22">
      <t>ニュウサツササ</t>
    </rPh>
    <rPh sb="22" eb="24">
      <t>サンカキキ</t>
    </rPh>
    <rPh sb="25" eb="27">
      <t>キボウモモ</t>
    </rPh>
    <rPh sb="33" eb="34">
      <t>モノ</t>
    </rPh>
    <phoneticPr fontId="2"/>
  </si>
  <si>
    <t>質疑がなければ提出不要です。</t>
    <rPh sb="0" eb="2">
      <t>シツギテテ</t>
    </rPh>
    <rPh sb="7" eb="9">
      <t>テイシュツフフ</t>
    </rPh>
    <rPh sb="9" eb="11">
      <t>フヨウ</t>
    </rPh>
    <phoneticPr fontId="2"/>
  </si>
  <si>
    <t>普天間高校仮設校舎への物品移設</t>
    <phoneticPr fontId="2"/>
  </si>
  <si>
    <t>の還付を請求します。</t>
    <rPh sb="1" eb="3">
      <t>カンプ</t>
    </rPh>
    <rPh sb="4" eb="6">
      <t>セイキュウ</t>
    </rPh>
    <phoneticPr fontId="2"/>
  </si>
  <si>
    <t>うるま市○○</t>
    <rPh sb="3" eb="4">
      <t>シ</t>
    </rPh>
    <phoneticPr fontId="2"/>
  </si>
  <si>
    <t>普天間高校仮設校舎　　　　への物品移設</t>
    <rPh sb="0" eb="3">
      <t>フテンマ</t>
    </rPh>
    <rPh sb="3" eb="5">
      <t>コウコウ</t>
    </rPh>
    <rPh sb="5" eb="7">
      <t>カセツ</t>
    </rPh>
    <rPh sb="7" eb="9">
      <t>コウシャ</t>
    </rPh>
    <rPh sb="15" eb="17">
      <t>ブッピン</t>
    </rPh>
    <rPh sb="17" eb="19">
      <t>イセツ</t>
    </rPh>
    <phoneticPr fontId="2"/>
  </si>
  <si>
    <t>件名：普天間高校仮設校舎への物品移設業務</t>
    <rPh sb="0" eb="2">
      <t>ケンメイ</t>
    </rPh>
    <rPh sb="3" eb="6">
      <t>フテンマ</t>
    </rPh>
    <rPh sb="6" eb="8">
      <t>コウコウ</t>
    </rPh>
    <rPh sb="8" eb="10">
      <t>カセツ</t>
    </rPh>
    <rPh sb="10" eb="12">
      <t>コウシャ</t>
    </rPh>
    <rPh sb="14" eb="16">
      <t>ブッピン</t>
    </rPh>
    <rPh sb="16" eb="18">
      <t>イセツ</t>
    </rPh>
    <rPh sb="18" eb="20">
      <t>ギョウム</t>
    </rPh>
    <phoneticPr fontId="2"/>
  </si>
  <si>
    <t>普天間高校仮設校舎への物品移設業務に係る入札に関して、下記のとおり提出します。</t>
    <rPh sb="0" eb="3">
      <t>フテンマ</t>
    </rPh>
    <rPh sb="3" eb="5">
      <t>コウコウ</t>
    </rPh>
    <rPh sb="5" eb="7">
      <t>カセツ</t>
    </rPh>
    <rPh sb="7" eb="9">
      <t>コウシャ</t>
    </rPh>
    <rPh sb="11" eb="13">
      <t>ブッピン</t>
    </rPh>
    <rPh sb="13" eb="15">
      <t>イセツ</t>
    </rPh>
    <rPh sb="15" eb="17">
      <t>ギョウム</t>
    </rPh>
    <rPh sb="18" eb="19">
      <t>カカ</t>
    </rPh>
    <rPh sb="20" eb="22">
      <t>ニュウサツ</t>
    </rPh>
    <rPh sb="23" eb="24">
      <t>カン</t>
    </rPh>
    <phoneticPr fontId="2"/>
  </si>
  <si>
    <t>　普天間高校仮設校舎への物品移設業務の一般競争入札に参加を希望しますので、</t>
    <rPh sb="1" eb="4">
      <t>フテンマ</t>
    </rPh>
    <rPh sb="4" eb="6">
      <t>コウコウ</t>
    </rPh>
    <rPh sb="6" eb="8">
      <t>カセツ</t>
    </rPh>
    <rPh sb="8" eb="10">
      <t>コウシャ</t>
    </rPh>
    <rPh sb="12" eb="14">
      <t>ブッピン</t>
    </rPh>
    <rPh sb="14" eb="16">
      <t>イセツ</t>
    </rPh>
    <rPh sb="16" eb="18">
      <t>ギョウム</t>
    </rPh>
    <rPh sb="29" eb="31">
      <t>キボウ</t>
    </rPh>
    <phoneticPr fontId="2"/>
  </si>
  <si>
    <t>普天間高校仮設校舎への物品移設業務</t>
    <rPh sb="0" eb="3">
      <t>フテンマ</t>
    </rPh>
    <rPh sb="3" eb="5">
      <t>コウコウ</t>
    </rPh>
    <rPh sb="5" eb="7">
      <t>カセツ</t>
    </rPh>
    <rPh sb="7" eb="9">
      <t>コウシャ</t>
    </rPh>
    <rPh sb="11" eb="13">
      <t>ブッピン</t>
    </rPh>
    <rPh sb="13" eb="15">
      <t>イセツ</t>
    </rPh>
    <rPh sb="15" eb="17">
      <t>ギョウム</t>
    </rPh>
    <phoneticPr fontId="2"/>
  </si>
  <si>
    <t>　普天間高校仮設校舎への物品移設業務</t>
    <rPh sb="1" eb="4">
      <t>フテンマ</t>
    </rPh>
    <rPh sb="4" eb="6">
      <t>コウコウ</t>
    </rPh>
    <rPh sb="6" eb="8">
      <t>カセツ</t>
    </rPh>
    <rPh sb="8" eb="10">
      <t>コウシャ</t>
    </rPh>
    <rPh sb="12" eb="14">
      <t>ブッピン</t>
    </rPh>
    <rPh sb="14" eb="16">
      <t>イセツ</t>
    </rPh>
    <rPh sb="16" eb="18">
      <t>ギョウム</t>
    </rPh>
    <phoneticPr fontId="2"/>
  </si>
  <si>
    <t>　 　 を誓約します。</t>
    <rPh sb="5" eb="7">
      <t>セイヤク</t>
    </rPh>
    <phoneticPr fontId="62"/>
  </si>
  <si>
    <t>　「普天間高校仮設校舎への物品移設業務」にかかる競争入札へ参加するため、</t>
    <rPh sb="2" eb="5">
      <t>フテンマ</t>
    </rPh>
    <rPh sb="5" eb="7">
      <t>コウコウ</t>
    </rPh>
    <rPh sb="17" eb="19">
      <t>ギョウム</t>
    </rPh>
    <rPh sb="24" eb="26">
      <t>キョウソウ</t>
    </rPh>
    <rPh sb="26" eb="28">
      <t>ニュウサツ</t>
    </rPh>
    <rPh sb="29" eb="31">
      <t>サンカ</t>
    </rPh>
    <phoneticPr fontId="35"/>
  </si>
  <si>
    <t>　「普天間高校仮設校舎への物品移設業務」にかかる競争入札において納付した入札保証金</t>
    <rPh sb="2" eb="5">
      <t>フテンマ</t>
    </rPh>
    <rPh sb="5" eb="7">
      <t>コウコウ</t>
    </rPh>
    <rPh sb="17" eb="19">
      <t>ギョウム</t>
    </rPh>
    <rPh sb="24" eb="26">
      <t>キョウソウ</t>
    </rPh>
    <rPh sb="26" eb="28">
      <t>ニュウサツ</t>
    </rPh>
    <phoneticPr fontId="35"/>
  </si>
  <si>
    <t>普天間高校仮設校舎への物品移設業務</t>
    <rPh sb="0" eb="3">
      <t>フテンマ</t>
    </rPh>
    <rPh sb="3" eb="5">
      <t>コウコウ</t>
    </rPh>
    <rPh sb="15" eb="17">
      <t>ギョウム</t>
    </rPh>
    <phoneticPr fontId="2"/>
  </si>
  <si>
    <t>普天間高校仮設校舎　　　　への物品移設業務</t>
    <rPh sb="0" eb="3">
      <t>フテンマ</t>
    </rPh>
    <rPh sb="3" eb="5">
      <t>コウコウ</t>
    </rPh>
    <rPh sb="5" eb="7">
      <t>カセツ</t>
    </rPh>
    <rPh sb="7" eb="9">
      <t>コウシャ</t>
    </rPh>
    <rPh sb="15" eb="17">
      <t>ブッピン</t>
    </rPh>
    <rPh sb="17" eb="19">
      <t>イセツ</t>
    </rPh>
    <rPh sb="19" eb="21">
      <t>ギョウム</t>
    </rPh>
    <phoneticPr fontId="2"/>
  </si>
  <si>
    <t>普天間高校仮設校舎への物品移設業務</t>
    <rPh sb="15" eb="17">
      <t>ギョウム</t>
    </rPh>
    <phoneticPr fontId="2"/>
  </si>
  <si>
    <t>普天間高校仮設校舎への物品移設業務に係る質疑</t>
    <rPh sb="15" eb="17">
      <t>ギョウム</t>
    </rPh>
    <rPh sb="18" eb="19">
      <t>カカシシ</t>
    </rPh>
    <rPh sb="20" eb="22">
      <t>シツギ</t>
    </rPh>
    <phoneticPr fontId="2"/>
  </si>
  <si>
    <r>
      <t>（１）提出期限：</t>
    </r>
    <r>
      <rPr>
        <b/>
        <sz val="11"/>
        <color rgb="FFFF0000"/>
        <rFont val="ＭＳ Ｐゴシック"/>
        <family val="3"/>
        <charset val="128"/>
      </rPr>
      <t>令和7年6月13日（金）午後5時　※郵送の場合は午後5時までに必着　</t>
    </r>
    <rPh sb="3" eb="5">
      <t>テイシュツ</t>
    </rPh>
    <rPh sb="5" eb="7">
      <t>キゲン</t>
    </rPh>
    <rPh sb="8" eb="10">
      <t>レイワ</t>
    </rPh>
    <rPh sb="11" eb="12">
      <t>ネン</t>
    </rPh>
    <rPh sb="13" eb="14">
      <t>ガツ</t>
    </rPh>
    <rPh sb="16" eb="17">
      <t>ニチ</t>
    </rPh>
    <rPh sb="18" eb="19">
      <t>キン</t>
    </rPh>
    <rPh sb="20" eb="22">
      <t>ゴゴ</t>
    </rPh>
    <rPh sb="23" eb="24">
      <t>ジ</t>
    </rPh>
    <rPh sb="29" eb="31">
      <t>バアイ</t>
    </rPh>
    <phoneticPr fontId="2"/>
  </si>
  <si>
    <t>校長　阿波連　守　</t>
    <rPh sb="0" eb="2">
      <t>コウチョウ</t>
    </rPh>
    <rPh sb="3" eb="6">
      <t>アハレン</t>
    </rPh>
    <rPh sb="7" eb="8">
      <t>マモ</t>
    </rPh>
    <phoneticPr fontId="2"/>
  </si>
  <si>
    <t>（作業日程4日間)</t>
    <rPh sb="1" eb="3">
      <t>サギョウ</t>
    </rPh>
    <rPh sb="3" eb="5">
      <t>ニッテイ</t>
    </rPh>
    <rPh sb="6" eb="8">
      <t>ニチカン</t>
    </rPh>
    <phoneticPr fontId="2"/>
  </si>
  <si>
    <t>作業施工者</t>
    <rPh sb="0" eb="2">
      <t>サギョウ</t>
    </rPh>
    <rPh sb="2" eb="5">
      <t>セコウシャ</t>
    </rPh>
    <phoneticPr fontId="2"/>
  </si>
  <si>
    <t>作業員移送費</t>
    <rPh sb="0" eb="3">
      <t>サギョウイン</t>
    </rPh>
    <rPh sb="3" eb="5">
      <t>イソウ</t>
    </rPh>
    <rPh sb="5" eb="6">
      <t>ヒ</t>
    </rPh>
    <phoneticPr fontId="2"/>
  </si>
  <si>
    <t>機材損料</t>
    <rPh sb="0" eb="2">
      <t>キザイ</t>
    </rPh>
    <rPh sb="2" eb="3">
      <t>ソン</t>
    </rPh>
    <rPh sb="3" eb="4">
      <t>リョウ</t>
    </rPh>
    <phoneticPr fontId="2"/>
  </si>
  <si>
    <t>機材運搬費</t>
    <rPh sb="0" eb="2">
      <t>キザイ</t>
    </rPh>
    <rPh sb="2" eb="5">
      <t>ウンパンヒ</t>
    </rPh>
    <phoneticPr fontId="2"/>
  </si>
  <si>
    <t>養生費</t>
    <rPh sb="0" eb="3">
      <t>ヨウジョウヒ</t>
    </rPh>
    <phoneticPr fontId="2"/>
  </si>
  <si>
    <t>ラフタークレーン（２日間）</t>
    <rPh sb="10" eb="12">
      <t>ニチカン</t>
    </rPh>
    <phoneticPr fontId="2"/>
  </si>
  <si>
    <t>理科室棚解体、設置費</t>
    <rPh sb="0" eb="2">
      <t>リカ</t>
    </rPh>
    <rPh sb="2" eb="3">
      <t>シツ</t>
    </rPh>
    <rPh sb="3" eb="4">
      <t>タナ</t>
    </rPh>
    <rPh sb="4" eb="6">
      <t>カイタイ</t>
    </rPh>
    <rPh sb="7" eb="9">
      <t>セッチ</t>
    </rPh>
    <rPh sb="9" eb="10">
      <t>ヒ</t>
    </rPh>
    <phoneticPr fontId="2"/>
  </si>
  <si>
    <t>２　会社更生法に基づく更生手続き開始の申し立て、民事再生法に基づく再生手続き開始の申し立 て、又は破産法に基づく破産手続き開始の申立がなされている者でないこと。</t>
    <phoneticPr fontId="62"/>
  </si>
  <si>
    <t>校長　阿波連　守　殿</t>
    <rPh sb="0" eb="2">
      <t>コウチョウ</t>
    </rPh>
    <rPh sb="3" eb="6">
      <t>アハレン</t>
    </rPh>
    <rPh sb="7" eb="8">
      <t>マモ</t>
    </rPh>
    <rPh sb="9" eb="10">
      <t>ドノ</t>
    </rPh>
    <phoneticPr fontId="2"/>
  </si>
  <si>
    <t>校長　阿波連　守</t>
    <rPh sb="0" eb="2">
      <t>コウチョウ</t>
    </rPh>
    <rPh sb="3" eb="6">
      <t>アハレン</t>
    </rPh>
    <rPh sb="7" eb="8">
      <t>マモ</t>
    </rPh>
    <phoneticPr fontId="2"/>
  </si>
  <si>
    <t>令和７年６月４日(水）～令和７年６月１１日(水)</t>
    <rPh sb="0" eb="2">
      <t>レイワネネ</t>
    </rPh>
    <rPh sb="3" eb="4">
      <t>ネンガガ</t>
    </rPh>
    <rPh sb="5" eb="6">
      <t>ガツヒヒ</t>
    </rPh>
    <rPh sb="7" eb="8">
      <t>ヒスキ</t>
    </rPh>
    <rPh sb="9" eb="10">
      <t>スイ</t>
    </rPh>
    <rPh sb="12" eb="14">
      <t>レイワネネ</t>
    </rPh>
    <rPh sb="15" eb="16">
      <t>ネンガガ</t>
    </rPh>
    <rPh sb="17" eb="18">
      <t>ガツヒヒ</t>
    </rPh>
    <rPh sb="20" eb="21">
      <t>ヒキゲ</t>
    </rPh>
    <rPh sb="22" eb="23">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</si>
</sst>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0;[Red]0"/>
    <numFmt numFmtId="177" formatCode="_(&quot;$&quot;* #,##0_);_(&quot;$&quot;* \(#,##0\);_(&quot;$&quot;* &quot;-&quot;_);_(@_)"/>
    <numFmt numFmtId="178" formatCode="_(&quot;$&quot;* #,##0.00_);_(&quot;$&quot;* \(#,##0.00\);_(&quot;$&quot;* &quot;-&quot;??_);_(@_)"/>
    <numFmt numFmtId="179" formatCode="#,##0;\-#,##0;&quot;-&quot;"/>
    <numFmt numFmtId="180" formatCode="#,##0;&quot;?&quot;\!\-#,##0;&quot;-&quot;"/>
    <numFmt numFmtId="181" formatCode="#,##0;&quot;¥&quot;\!\-#,##0;&quot;-&quot;"/>
    <numFmt numFmtId="182" formatCode="0_);\(0\)"/>
    <numFmt numFmtId="183" formatCode="#,##0.00&quot;￡&quot;_);\(#,##0.00&quot;￡&quot;\)"/>
    <numFmt numFmtId="184" formatCode="_-* #,##0.0_-;\-* #,##0.0_-;_-* &quot;-&quot;??_-;_-@_-"/>
    <numFmt numFmtId="185" formatCode="0.00000%"/>
    <numFmt numFmtId="186" formatCode="#,##0.000;[Red]\-#,##0.000"/>
    <numFmt numFmtId="187" formatCode="_(* #,##0_);_(* \(#,##0\);_(* &quot;-&quot;_);_(@_)"/>
    <numFmt numFmtId="188" formatCode="&quot;?&quot;#,##0;[Red]&quot;?&quot;\-#,##0"/>
    <numFmt numFmtId="189" formatCode="#,##0_);[Red]\(#,##0\)"/>
    <numFmt numFmtId="190" formatCode="[$-411]ge\.m\.d;@"/>
    <numFmt numFmtId="191" formatCode="#,##0_ "/>
  </numFmts>
  <fonts count="90">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b/>
      <sz val="20"/>
      <color theme="1"/>
      <name val="ＭＳ Ｐゴシック"/>
      <family val="3"/>
      <charset val="128"/>
      <scheme val="minor"/>
    </font>
    <font>
      <sz val="11"/>
      <name val="ＭＳ Ｐ明朝"/>
      <family val="1"/>
      <charset val="128"/>
    </font>
    <font>
      <b/>
      <sz val="12"/>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14"/>
      <name val="ＭＳ Ｐ明朝"/>
      <family val="1"/>
      <charset val="128"/>
    </font>
    <font>
      <b/>
      <sz val="16"/>
      <name val="ＭＳ Ｐ明朝"/>
      <family val="1"/>
      <charset val="128"/>
    </font>
    <font>
      <sz val="20"/>
      <name val="ＭＳ Ｐ明朝"/>
      <family val="1"/>
      <charset val="128"/>
    </font>
    <font>
      <u/>
      <sz val="16"/>
      <color theme="1"/>
      <name val="ＭＳ Ｐゴシック"/>
      <family val="3"/>
      <charset val="128"/>
      <scheme val="minor"/>
    </font>
    <font>
      <sz val="18"/>
      <name val="ＭＳ Ｐゴシック"/>
      <family val="3"/>
      <charset val="128"/>
    </font>
    <font>
      <sz val="10.5"/>
      <color rgb="FF000000"/>
      <name val="Times New Roman"/>
      <family val="1"/>
    </font>
    <font>
      <u/>
      <sz val="11"/>
      <color indexed="12"/>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9"/>
      <name val="ＭＳ 明朝"/>
      <family val="1"/>
      <charset val="128"/>
    </font>
    <font>
      <b/>
      <i/>
      <u/>
      <sz val="12"/>
      <name val="ＭＳ Ｐ明朝"/>
      <family val="1"/>
      <charset val="128"/>
    </font>
    <font>
      <b/>
      <i/>
      <u/>
      <sz val="16"/>
      <name val="ＭＳ Ｐ明朝"/>
      <family val="1"/>
      <charset val="128"/>
    </font>
    <font>
      <sz val="11"/>
      <color theme="1"/>
      <name val="ＭＳ Ｐ明朝"/>
      <family val="1"/>
      <charset val="128"/>
    </font>
    <font>
      <b/>
      <sz val="16"/>
      <color theme="1"/>
      <name val="ＭＳ Ｐ明朝"/>
      <family val="1"/>
      <charset val="128"/>
    </font>
    <font>
      <sz val="16"/>
      <color theme="1"/>
      <name val="ＭＳ Ｐ明朝"/>
      <family val="1"/>
      <charset val="128"/>
    </font>
    <font>
      <sz val="10.5"/>
      <color theme="1"/>
      <name val="ＭＳ Ｐ明朝"/>
      <family val="1"/>
      <charset val="128"/>
    </font>
    <font>
      <sz val="6"/>
      <name val="ＭＳ Ｐゴシック"/>
      <family val="2"/>
      <charset val="128"/>
      <scheme val="minor"/>
    </font>
    <font>
      <sz val="20"/>
      <color theme="1"/>
      <name val="ＭＳ Ｐ明朝"/>
      <family val="1"/>
      <charset val="128"/>
    </font>
    <font>
      <sz val="10"/>
      <color theme="1"/>
      <name val="ＭＳ Ｐ明朝"/>
      <family val="1"/>
      <charset val="128"/>
    </font>
    <font>
      <sz val="10.5"/>
      <color theme="1"/>
      <name val="ＭＳ 明朝"/>
      <family val="1"/>
      <charset val="128"/>
    </font>
    <font>
      <sz val="9"/>
      <color theme="1"/>
      <name val="ＭＳ Ｐ明朝"/>
      <family val="1"/>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sz val="18"/>
      <name val="ＭＳ Ｐ明朝"/>
      <family val="1"/>
      <charset val="128"/>
    </font>
    <font>
      <sz val="10"/>
      <color rgb="FF000000"/>
      <name val="ＭＳ 明朝"/>
      <family val="1"/>
      <charset val="128"/>
    </font>
    <font>
      <sz val="9"/>
      <name val="ＭＳ ゴシック"/>
      <family val="3"/>
      <charset val="128"/>
    </font>
    <font>
      <sz val="9"/>
      <name val="明朝"/>
      <family val="1"/>
      <charset val="128"/>
    </font>
    <font>
      <b/>
      <sz val="14"/>
      <name val="ＭＳ ゴシック"/>
      <family val="3"/>
      <charset val="128"/>
    </font>
    <font>
      <b/>
      <sz val="9"/>
      <name val="ＭＳ 明朝"/>
      <family val="1"/>
      <charset val="128"/>
    </font>
    <font>
      <sz val="10.45"/>
      <name val="ＭＳ 明朝"/>
      <family val="1"/>
      <charset val="128"/>
    </font>
    <font>
      <b/>
      <sz val="20"/>
      <name val="ＭＳ Ｐ明朝"/>
      <family val="1"/>
      <charset val="128"/>
    </font>
    <font>
      <b/>
      <sz val="14"/>
      <name val="ＭＳ Ｐ明朝"/>
      <family val="1"/>
      <charset val="128"/>
    </font>
    <font>
      <b/>
      <sz val="11"/>
      <name val="ＭＳ Ｐ明朝"/>
      <family val="1"/>
      <charset val="128"/>
    </font>
    <font>
      <sz val="12"/>
      <color rgb="FFFF0000"/>
      <name val="ＭＳ Ｐ明朝"/>
      <family val="1"/>
      <charset val="128"/>
    </font>
    <font>
      <b/>
      <sz val="14"/>
      <color rgb="FFFF0000"/>
      <name val="ＭＳ Ｐ明朝"/>
      <family val="1"/>
      <charset val="128"/>
    </font>
    <font>
      <b/>
      <sz val="16"/>
      <color rgb="FFFF0000"/>
      <name val="ＭＳ Ｐ明朝"/>
      <family val="1"/>
      <charset val="128"/>
    </font>
    <font>
      <sz val="18"/>
      <name val="ＭＳ Ｐ明朝"/>
      <family val="1"/>
      <charset val="128"/>
    </font>
    <font>
      <sz val="13"/>
      <name val="ＭＳ Ｐ明朝"/>
      <family val="1"/>
      <charset val="128"/>
    </font>
    <font>
      <sz val="20"/>
      <name val="ＪＳＰ明朝"/>
      <family val="1"/>
      <charset val="128"/>
    </font>
    <font>
      <sz val="11"/>
      <name val="ＪＳＰ明朝"/>
      <family val="1"/>
      <charset val="128"/>
    </font>
    <font>
      <sz val="12"/>
      <name val="ＪＳＰ明朝"/>
      <family val="1"/>
      <charset val="128"/>
    </font>
    <font>
      <sz val="14"/>
      <name val="ＪＳＰ明朝"/>
      <family val="1"/>
      <charset val="128"/>
    </font>
    <font>
      <sz val="12"/>
      <name val="游ゴシック"/>
      <family val="1"/>
      <charset val="128"/>
    </font>
  </fonts>
  <fills count="25">
    <fill>
      <patternFill patternType="none"/>
    </fill>
    <fill>
      <patternFill patternType="gray125"/>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
      <patternFill patternType="solid">
        <fgColor theme="0" tint="-0.14993743705557422"/>
        <bgColor indexed="64"/>
      </patternFill>
    </fill>
  </fills>
  <borders count="73">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59">
    <xf numFmtId="0" fontId="0" fillId="0" borderId="0"/>
    <xf numFmtId="0" fontId="1"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8" fillId="0" borderId="0">
      <alignment vertical="center"/>
    </xf>
    <xf numFmtId="177" fontId="9" fillId="0" borderId="0" applyFont="0" applyFill="0" applyBorder="0" applyAlignment="0" applyProtection="0"/>
    <xf numFmtId="178" fontId="9" fillId="0" borderId="0" applyFont="0" applyFill="0" applyBorder="0" applyAlignment="0" applyProtection="0"/>
    <xf numFmtId="0" fontId="6" fillId="3" borderId="2" applyNumberFormat="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0" fontId="10" fillId="4" borderId="0" applyNumberFormat="0" applyBorder="0" applyAlignment="0" applyProtection="0">
      <alignment vertical="center"/>
    </xf>
    <xf numFmtId="0" fontId="9" fillId="0" borderId="0"/>
    <xf numFmtId="0" fontId="11" fillId="5" borderId="0" applyNumberFormat="0" applyBorder="0" applyAlignment="0" applyProtection="0">
      <alignment vertical="center"/>
    </xf>
    <xf numFmtId="0" fontId="12" fillId="0" borderId="4" applyNumberFormat="0" applyFill="0" applyAlignment="0" applyProtection="0">
      <alignment vertical="center"/>
    </xf>
    <xf numFmtId="0" fontId="13" fillId="0" borderId="0" applyNumberFormat="0" applyFill="0" applyBorder="0" applyAlignment="0" applyProtection="0">
      <alignment vertical="center"/>
    </xf>
    <xf numFmtId="0" fontId="12" fillId="0" borderId="4" applyNumberFormat="0" applyFill="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179" fontId="14" fillId="0" borderId="0" applyFill="0" applyBorder="0" applyAlignment="0"/>
    <xf numFmtId="180" fontId="14" fillId="0" borderId="0" applyFill="0" applyBorder="0" applyAlignment="0"/>
    <xf numFmtId="181" fontId="14" fillId="0" borderId="0" applyFill="0" applyBorder="0" applyAlignment="0"/>
    <xf numFmtId="181" fontId="14"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0" fontId="9"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9"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4" fontId="9" fillId="0" borderId="0" applyFont="0" applyFill="0" applyBorder="0" applyAlignment="0" applyProtection="0"/>
    <xf numFmtId="0" fontId="9" fillId="0" borderId="0" applyFont="0" applyFill="0" applyBorder="0" applyAlignment="0" applyProtection="0"/>
    <xf numFmtId="182" fontId="15" fillId="0" borderId="0" applyFont="0" applyFill="0" applyBorder="0" applyAlignment="0" applyProtection="0"/>
    <xf numFmtId="0" fontId="9" fillId="0" borderId="0" applyFont="0" applyFill="0" applyBorder="0" applyAlignment="0" applyProtection="0"/>
    <xf numFmtId="14" fontId="14"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16" fillId="0" borderId="0">
      <alignment horizontal="left"/>
    </xf>
    <xf numFmtId="38" fontId="17" fillId="6" borderId="0" applyNumberFormat="0" applyBorder="0" applyAlignment="0" applyProtection="0"/>
    <xf numFmtId="0" fontId="18" fillId="0" borderId="5" applyNumberFormat="0" applyAlignment="0" applyProtection="0">
      <alignment horizontal="left" vertical="center"/>
    </xf>
    <xf numFmtId="0" fontId="18" fillId="0" borderId="6">
      <alignment horizontal="left" vertical="center"/>
    </xf>
    <xf numFmtId="10" fontId="17" fillId="7" borderId="7" applyNumberFormat="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185" fontId="19" fillId="0" borderId="0"/>
    <xf numFmtId="0" fontId="9" fillId="0" borderId="0"/>
    <xf numFmtId="0" fontId="9" fillId="0" borderId="0" applyFont="0" applyFill="0" applyBorder="0" applyAlignment="0" applyProtection="0"/>
    <xf numFmtId="184" fontId="9" fillId="0" borderId="0" applyFont="0" applyFill="0" applyBorder="0" applyAlignment="0" applyProtection="0"/>
    <xf numFmtId="10" fontId="9" fillId="0" borderId="0" applyFont="0" applyFill="0" applyBorder="0" applyAlignment="0" applyProtection="0"/>
    <xf numFmtId="0" fontId="9" fillId="0" borderId="0" applyFont="0" applyFill="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4" fontId="16" fillId="0" borderId="0">
      <alignment horizontal="right"/>
    </xf>
    <xf numFmtId="4" fontId="20" fillId="0" borderId="0">
      <alignment horizontal="right"/>
    </xf>
    <xf numFmtId="0" fontId="21" fillId="0" borderId="0">
      <alignment horizontal="left"/>
    </xf>
    <xf numFmtId="49" fontId="14" fillId="0" borderId="0" applyFill="0" applyBorder="0" applyAlignment="0"/>
    <xf numFmtId="0" fontId="9" fillId="0" borderId="0" applyFill="0" applyBorder="0" applyAlignment="0"/>
    <xf numFmtId="0" fontId="9" fillId="0" borderId="0" applyFill="0" applyBorder="0" applyAlignment="0"/>
    <xf numFmtId="0" fontId="22" fillId="0" borderId="0">
      <alignment horizont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1"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4" fillId="13" borderId="0" applyNumberFormat="0" applyBorder="0" applyAlignment="0" applyProtection="0">
      <alignment vertical="center"/>
    </xf>
    <xf numFmtId="0" fontId="8" fillId="0" borderId="0">
      <alignment vertical="center"/>
    </xf>
    <xf numFmtId="0" fontId="8" fillId="0" borderId="0">
      <alignment vertical="center"/>
    </xf>
    <xf numFmtId="9" fontId="1" fillId="0" borderId="0" applyFont="0" applyFill="0" applyBorder="0" applyAlignment="0" applyProtection="0"/>
    <xf numFmtId="9" fontId="25" fillId="0" borderId="0" applyFont="0" applyFill="0" applyBorder="0" applyAlignment="0" applyProtection="0">
      <alignment vertical="center"/>
    </xf>
    <xf numFmtId="0" fontId="26" fillId="17" borderId="0" applyNumberFormat="0" applyBorder="0" applyAlignment="0" applyProtection="0">
      <alignment vertical="center"/>
    </xf>
    <xf numFmtId="186" fontId="27" fillId="0" borderId="0">
      <protection locked="0"/>
    </xf>
    <xf numFmtId="38" fontId="1" fillId="0" borderId="0" applyFont="0" applyFill="0" applyBorder="0" applyAlignment="0" applyProtection="0"/>
    <xf numFmtId="38" fontId="19" fillId="0" borderId="0" applyFont="0" applyFill="0" applyBorder="0" applyAlignment="0" applyProtection="0"/>
    <xf numFmtId="187" fontId="9" fillId="0" borderId="0" applyFont="0" applyFill="0" applyBorder="0" applyAlignment="0" applyProtection="0"/>
    <xf numFmtId="0" fontId="28" fillId="0" borderId="0" applyNumberFormat="0" applyFill="0" applyBorder="0" applyAlignment="0" applyProtection="0">
      <alignment vertical="center"/>
    </xf>
    <xf numFmtId="18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18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9" fillId="0" borderId="0"/>
    <xf numFmtId="0" fontId="1" fillId="0" borderId="0">
      <alignment vertical="center"/>
    </xf>
    <xf numFmtId="0" fontId="25" fillId="0" borderId="0"/>
    <xf numFmtId="0" fontId="9" fillId="0" borderId="0"/>
    <xf numFmtId="0" fontId="25" fillId="0" borderId="0"/>
    <xf numFmtId="0" fontId="23" fillId="0" borderId="0">
      <alignment vertical="center"/>
    </xf>
    <xf numFmtId="0" fontId="29" fillId="0" borderId="0">
      <alignment vertical="center"/>
    </xf>
    <xf numFmtId="0" fontId="29" fillId="0" borderId="0">
      <alignment vertical="center"/>
    </xf>
    <xf numFmtId="0" fontId="23" fillId="0" borderId="0">
      <alignment vertical="center"/>
    </xf>
    <xf numFmtId="0" fontId="29" fillId="0" borderId="0">
      <alignment vertical="center"/>
    </xf>
    <xf numFmtId="0" fontId="29" fillId="0" borderId="0">
      <alignment vertical="center"/>
    </xf>
    <xf numFmtId="0" fontId="29" fillId="0" borderId="0">
      <alignment vertical="center"/>
    </xf>
    <xf numFmtId="0" fontId="25" fillId="0" borderId="0"/>
    <xf numFmtId="0" fontId="30" fillId="0" borderId="8" applyNumberFormat="0" applyFill="0" applyAlignment="0" applyProtection="0">
      <alignment vertical="center"/>
    </xf>
    <xf numFmtId="0" fontId="31" fillId="12" borderId="9" applyNumberFormat="0" applyAlignment="0" applyProtection="0">
      <alignment vertical="center"/>
    </xf>
    <xf numFmtId="0" fontId="13" fillId="0" borderId="0" applyNumberFormat="0" applyFill="0" applyBorder="0" applyAlignment="0" applyProtection="0">
      <alignment vertical="center"/>
    </xf>
    <xf numFmtId="0" fontId="8" fillId="0" borderId="0">
      <alignment vertical="center"/>
    </xf>
    <xf numFmtId="0" fontId="32" fillId="20" borderId="9" applyNumberFormat="0" applyAlignment="0" applyProtection="0">
      <alignment vertical="center"/>
    </xf>
    <xf numFmtId="0" fontId="7" fillId="0" borderId="3" applyNumberFormat="0" applyFill="0" applyAlignment="0" applyProtection="0">
      <alignment vertical="center"/>
    </xf>
    <xf numFmtId="0" fontId="33" fillId="0" borderId="0"/>
    <xf numFmtId="38" fontId="38" fillId="0" borderId="0" applyFont="0" applyFill="0" applyBorder="0" applyAlignment="0" applyProtection="0"/>
    <xf numFmtId="0" fontId="38" fillId="0" borderId="0">
      <alignment vertical="center"/>
    </xf>
    <xf numFmtId="0" fontId="49" fillId="0" borderId="0" applyNumberFormat="0" applyFill="0" applyBorder="0" applyAlignment="0" applyProtection="0">
      <alignment vertical="top"/>
      <protection locked="0"/>
    </xf>
    <xf numFmtId="0" fontId="41" fillId="0" borderId="0">
      <alignment horizontal="left" vertical="center"/>
    </xf>
    <xf numFmtId="0" fontId="1" fillId="0" borderId="0"/>
    <xf numFmtId="0" fontId="73" fillId="0" borderId="0"/>
    <xf numFmtId="0" fontId="76" fillId="0" borderId="0"/>
    <xf numFmtId="0" fontId="1" fillId="0" borderId="0"/>
    <xf numFmtId="0" fontId="1" fillId="0" borderId="0"/>
    <xf numFmtId="0" fontId="1" fillId="0" borderId="0"/>
  </cellStyleXfs>
  <cellXfs count="507">
    <xf numFmtId="0" fontId="0" fillId="0" borderId="0" xfId="0"/>
    <xf numFmtId="0" fontId="3" fillId="0" borderId="0" xfId="0" applyFont="1" applyAlignment="1">
      <alignment vertical="center"/>
    </xf>
    <xf numFmtId="0" fontId="4" fillId="0" borderId="0" xfId="0" applyFont="1" applyAlignment="1">
      <alignment vertical="center"/>
    </xf>
    <xf numFmtId="0" fontId="33" fillId="0" borderId="0" xfId="148"/>
    <xf numFmtId="0" fontId="33" fillId="0" borderId="7" xfId="148" applyBorder="1" applyAlignment="1">
      <alignment horizontal="center" vertical="center"/>
    </xf>
    <xf numFmtId="0" fontId="33" fillId="0" borderId="0" xfId="148" applyAlignment="1">
      <alignment horizontal="center" vertical="center"/>
    </xf>
    <xf numFmtId="0" fontId="33" fillId="0" borderId="7" xfId="148" applyBorder="1" applyAlignment="1">
      <alignment horizontal="right" vertical="center"/>
    </xf>
    <xf numFmtId="0" fontId="36" fillId="0" borderId="0" xfId="148" applyFont="1"/>
    <xf numFmtId="0" fontId="37" fillId="0" borderId="0" xfId="148" applyFont="1" applyAlignment="1">
      <alignment horizontal="left" indent="15"/>
    </xf>
    <xf numFmtId="0" fontId="33" fillId="0" borderId="7" xfId="148" applyBorder="1" applyAlignment="1">
      <alignment horizontal="left" vertical="center" indent="3"/>
    </xf>
    <xf numFmtId="0" fontId="33" fillId="0" borderId="10" xfId="148" applyBorder="1" applyAlignment="1">
      <alignment horizontal="center" vertical="center"/>
    </xf>
    <xf numFmtId="0" fontId="33" fillId="0" borderId="11" xfId="148" applyBorder="1" applyAlignment="1">
      <alignment vertical="center"/>
    </xf>
    <xf numFmtId="0" fontId="33" fillId="0" borderId="12" xfId="148" applyBorder="1" applyAlignment="1">
      <alignment horizontal="center" vertical="center"/>
    </xf>
    <xf numFmtId="0" fontId="33" fillId="0" borderId="12" xfId="148" applyBorder="1" applyAlignment="1">
      <alignment vertical="center"/>
    </xf>
    <xf numFmtId="0" fontId="33" fillId="0" borderId="7" xfId="148" applyBorder="1" applyAlignment="1">
      <alignment vertical="center"/>
    </xf>
    <xf numFmtId="0" fontId="33" fillId="0" borderId="13" xfId="148" applyBorder="1" applyAlignment="1">
      <alignment vertical="center"/>
    </xf>
    <xf numFmtId="0" fontId="33" fillId="0" borderId="14" xfId="148" applyBorder="1" applyAlignment="1">
      <alignment vertical="center"/>
    </xf>
    <xf numFmtId="0" fontId="33" fillId="0" borderId="0" xfId="148" applyAlignment="1">
      <alignment vertical="center"/>
    </xf>
    <xf numFmtId="0" fontId="33" fillId="0" borderId="15" xfId="148" applyBorder="1" applyAlignment="1">
      <alignment horizontal="left" vertical="center" indent="26"/>
    </xf>
    <xf numFmtId="0" fontId="33" fillId="0" borderId="16" xfId="148" applyBorder="1" applyAlignment="1">
      <alignment vertical="center"/>
    </xf>
    <xf numFmtId="0" fontId="33" fillId="0" borderId="15" xfId="148" applyBorder="1" applyAlignment="1">
      <alignment vertical="center"/>
    </xf>
    <xf numFmtId="0" fontId="33" fillId="0" borderId="15" xfId="148" applyBorder="1"/>
    <xf numFmtId="0" fontId="33" fillId="0" borderId="18" xfId="148" applyBorder="1" applyAlignment="1">
      <alignment vertical="center"/>
    </xf>
    <xf numFmtId="0" fontId="0" fillId="0" borderId="0" xfId="0" applyAlignment="1">
      <alignment vertical="center"/>
    </xf>
    <xf numFmtId="0" fontId="4" fillId="0" borderId="0" xfId="0" applyFont="1" applyAlignment="1">
      <alignment horizontal="right" vertical="center"/>
    </xf>
    <xf numFmtId="0" fontId="43" fillId="0" borderId="0" xfId="0" applyFont="1" applyAlignment="1">
      <alignment vertical="center"/>
    </xf>
    <xf numFmtId="0" fontId="40" fillId="0" borderId="0" xfId="0" applyFont="1" applyAlignment="1">
      <alignment vertical="center"/>
    </xf>
    <xf numFmtId="0" fontId="46" fillId="0" borderId="0" xfId="148" applyFont="1" applyAlignment="1">
      <alignment vertical="center"/>
    </xf>
    <xf numFmtId="0" fontId="0" fillId="21" borderId="7" xfId="0" applyFill="1" applyBorder="1" applyAlignment="1">
      <alignment horizontal="center" vertical="center" textRotation="255"/>
    </xf>
    <xf numFmtId="0" fontId="0" fillId="21" borderId="7" xfId="0" applyFill="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left" vertical="center" wrapText="1"/>
    </xf>
    <xf numFmtId="0" fontId="0" fillId="0" borderId="7" xfId="0" applyBorder="1" applyAlignment="1">
      <alignment vertical="center"/>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wrapText="1"/>
    </xf>
    <xf numFmtId="0" fontId="0" fillId="0" borderId="45" xfId="0" applyBorder="1" applyAlignment="1">
      <alignment vertical="center"/>
    </xf>
    <xf numFmtId="0" fontId="0" fillId="0" borderId="46" xfId="0" applyBorder="1" applyAlignment="1">
      <alignment horizontal="left" vertical="center" wrapText="1"/>
    </xf>
    <xf numFmtId="0" fontId="0" fillId="0" borderId="46" xfId="0" applyBorder="1" applyAlignment="1">
      <alignment vertical="center"/>
    </xf>
    <xf numFmtId="0" fontId="0" fillId="0" borderId="12" xfId="0"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vertical="center"/>
    </xf>
    <xf numFmtId="0" fontId="50" fillId="0" borderId="0" xfId="0" applyFont="1" applyAlignment="1">
      <alignment vertical="center"/>
    </xf>
    <xf numFmtId="0" fontId="52" fillId="0" borderId="0" xfId="0" applyFont="1" applyAlignment="1">
      <alignment vertical="center"/>
    </xf>
    <xf numFmtId="0" fontId="53" fillId="0" borderId="0" xfId="0" applyFont="1" applyAlignment="1">
      <alignment vertical="center"/>
    </xf>
    <xf numFmtId="0" fontId="54" fillId="0" borderId="0" xfId="0" applyFont="1" applyAlignment="1">
      <alignment horizontal="center" vertical="center"/>
    </xf>
    <xf numFmtId="0" fontId="39" fillId="0" borderId="0" xfId="0" applyFont="1" applyAlignment="1">
      <alignment horizontal="center" vertical="center" wrapText="1"/>
    </xf>
    <xf numFmtId="0" fontId="53" fillId="0" borderId="0" xfId="0" applyFont="1"/>
    <xf numFmtId="0" fontId="50" fillId="0" borderId="0" xfId="0" applyFont="1"/>
    <xf numFmtId="0" fontId="50" fillId="0" borderId="0" xfId="0" applyFont="1" applyAlignment="1">
      <alignment horizontal="center" wrapText="1"/>
    </xf>
    <xf numFmtId="49" fontId="50" fillId="0" borderId="0" xfId="0" applyNumberFormat="1" applyFont="1" applyAlignment="1">
      <alignment horizontal="right" vertical="top"/>
    </xf>
    <xf numFmtId="0" fontId="39" fillId="0" borderId="0" xfId="0" applyFont="1" applyAlignment="1">
      <alignment vertical="center" wrapText="1"/>
    </xf>
    <xf numFmtId="0" fontId="39" fillId="0" borderId="0" xfId="0" applyFont="1" applyAlignment="1">
      <alignment horizontal="center" vertical="center"/>
    </xf>
    <xf numFmtId="0" fontId="40" fillId="0" borderId="0" xfId="0" applyFont="1" applyAlignment="1">
      <alignment vertical="center" wrapText="1"/>
    </xf>
    <xf numFmtId="0" fontId="40" fillId="0" borderId="0" xfId="0" applyFont="1" applyAlignment="1">
      <alignment horizontal="left" vertical="center" wrapText="1"/>
    </xf>
    <xf numFmtId="58" fontId="39" fillId="0" borderId="0" xfId="0" applyNumberFormat="1" applyFont="1" applyAlignment="1">
      <alignment horizontal="right" vertical="center" wrapText="1"/>
    </xf>
    <xf numFmtId="58" fontId="39" fillId="0" borderId="0" xfId="0" applyNumberFormat="1" applyFont="1" applyAlignment="1">
      <alignment horizontal="left" vertical="center" wrapText="1"/>
    </xf>
    <xf numFmtId="0" fontId="40" fillId="0" borderId="0" xfId="0" applyFont="1" applyAlignment="1">
      <alignment horizontal="center" vertical="center" wrapText="1"/>
    </xf>
    <xf numFmtId="0" fontId="39" fillId="0" borderId="0" xfId="0" applyFont="1" applyAlignment="1">
      <alignment vertical="center"/>
    </xf>
    <xf numFmtId="0" fontId="39" fillId="0" borderId="0" xfId="0" applyFont="1" applyAlignment="1">
      <alignment horizontal="left" vertical="center" wrapText="1"/>
    </xf>
    <xf numFmtId="0" fontId="40" fillId="0" borderId="0" xfId="0" applyFont="1" applyAlignment="1">
      <alignment horizontal="right" vertical="center"/>
    </xf>
    <xf numFmtId="176" fontId="40" fillId="0" borderId="0" xfId="0" applyNumberFormat="1" applyFont="1" applyAlignment="1">
      <alignment horizontal="center" vertical="center"/>
    </xf>
    <xf numFmtId="0" fontId="40" fillId="0" borderId="0" xfId="0" applyFont="1" applyAlignment="1">
      <alignment horizontal="left" vertical="center"/>
    </xf>
    <xf numFmtId="0" fontId="40" fillId="0" borderId="0" xfId="0" applyFont="1" applyAlignment="1">
      <alignment horizontal="center" vertical="center"/>
    </xf>
    <xf numFmtId="176" fontId="43" fillId="0" borderId="0" xfId="0" applyNumberFormat="1" applyFont="1" applyAlignment="1">
      <alignment horizontal="center" vertical="center"/>
    </xf>
    <xf numFmtId="0" fontId="43" fillId="0" borderId="0" xfId="0" applyFont="1" applyAlignment="1">
      <alignment horizontal="left" vertical="center"/>
    </xf>
    <xf numFmtId="0" fontId="58" fillId="0" borderId="0" xfId="148" applyFont="1"/>
    <xf numFmtId="0" fontId="58" fillId="0" borderId="0" xfId="148" applyFont="1" applyAlignment="1">
      <alignment horizontal="left" indent="1"/>
    </xf>
    <xf numFmtId="0" fontId="58" fillId="0" borderId="0" xfId="148" applyFont="1" applyAlignment="1">
      <alignment horizontal="right"/>
    </xf>
    <xf numFmtId="0" fontId="58" fillId="0" borderId="0" xfId="148" applyFont="1" applyAlignment="1">
      <alignment horizontal="center"/>
    </xf>
    <xf numFmtId="0" fontId="58" fillId="0" borderId="0" xfId="148" applyFont="1" applyAlignment="1">
      <alignment horizontal="left" indent="2"/>
    </xf>
    <xf numFmtId="0" fontId="58" fillId="0" borderId="7" xfId="148" applyFont="1" applyBorder="1" applyAlignment="1">
      <alignment horizontal="center" vertical="center"/>
    </xf>
    <xf numFmtId="0" fontId="58" fillId="0" borderId="6" xfId="148" applyFont="1" applyBorder="1" applyAlignment="1">
      <alignment horizontal="left" vertical="center" indent="1"/>
    </xf>
    <xf numFmtId="0" fontId="58" fillId="0" borderId="6" xfId="148" applyFont="1" applyBorder="1" applyAlignment="1">
      <alignment vertical="center"/>
    </xf>
    <xf numFmtId="0" fontId="58" fillId="0" borderId="20" xfId="148" applyFont="1" applyBorder="1" applyAlignment="1">
      <alignment vertical="center"/>
    </xf>
    <xf numFmtId="0" fontId="58" fillId="0" borderId="0" xfId="148" applyFont="1" applyAlignment="1">
      <alignment vertical="center"/>
    </xf>
    <xf numFmtId="0" fontId="58" fillId="0" borderId="19" xfId="148" applyFont="1" applyBorder="1" applyAlignment="1">
      <alignment horizontal="center" vertical="center"/>
    </xf>
    <xf numFmtId="0" fontId="58" fillId="0" borderId="13" xfId="148" applyFont="1" applyBorder="1" applyAlignment="1">
      <alignment horizontal="right" vertical="center"/>
    </xf>
    <xf numFmtId="0" fontId="58" fillId="0" borderId="22" xfId="148" applyFont="1" applyBorder="1" applyAlignment="1">
      <alignment horizontal="right"/>
    </xf>
    <xf numFmtId="0" fontId="58" fillId="0" borderId="41" xfId="148" applyFont="1" applyBorder="1" applyAlignment="1">
      <alignment horizontal="right"/>
    </xf>
    <xf numFmtId="0" fontId="58" fillId="0" borderId="33" xfId="148" applyFont="1" applyBorder="1" applyAlignment="1">
      <alignment horizontal="right"/>
    </xf>
    <xf numFmtId="0" fontId="58" fillId="0" borderId="32" xfId="148" applyFont="1" applyBorder="1" applyAlignment="1">
      <alignment horizontal="right"/>
    </xf>
    <xf numFmtId="0" fontId="58" fillId="0" borderId="21" xfId="148" applyFont="1" applyBorder="1" applyAlignment="1">
      <alignment horizontal="right"/>
    </xf>
    <xf numFmtId="0" fontId="58" fillId="0" borderId="14" xfId="148" applyFont="1" applyBorder="1" applyAlignment="1">
      <alignment horizontal="right"/>
    </xf>
    <xf numFmtId="0" fontId="58" fillId="0" borderId="39" xfId="148" applyFont="1" applyBorder="1" applyAlignment="1">
      <alignment horizontal="center" vertical="center"/>
    </xf>
    <xf numFmtId="0" fontId="59" fillId="0" borderId="31" xfId="148" applyFont="1" applyBorder="1" applyAlignment="1">
      <alignment horizontal="center" vertical="center"/>
    </xf>
    <xf numFmtId="0" fontId="59" fillId="0" borderId="40" xfId="148" applyFont="1" applyBorder="1" applyAlignment="1">
      <alignment horizontal="center" vertical="center"/>
    </xf>
    <xf numFmtId="0" fontId="59" fillId="0" borderId="39" xfId="148" applyFont="1" applyBorder="1" applyAlignment="1">
      <alignment horizontal="center" vertical="center"/>
    </xf>
    <xf numFmtId="0" fontId="59" fillId="0" borderId="23" xfId="148" applyFont="1" applyBorder="1" applyAlignment="1">
      <alignment horizontal="center" vertical="center"/>
    </xf>
    <xf numFmtId="0" fontId="59" fillId="0" borderId="18" xfId="148" applyFont="1" applyBorder="1" applyAlignment="1">
      <alignment horizontal="center" vertical="center"/>
    </xf>
    <xf numFmtId="0" fontId="58" fillId="0" borderId="24" xfId="148" applyFont="1" applyBorder="1" applyAlignment="1">
      <alignment horizontal="left" indent="1"/>
    </xf>
    <xf numFmtId="0" fontId="58" fillId="0" borderId="0" xfId="148" applyFont="1" applyAlignment="1">
      <alignment vertical="top"/>
    </xf>
    <xf numFmtId="0" fontId="55" fillId="0" borderId="0" xfId="0" applyFont="1" applyAlignment="1">
      <alignment vertical="center"/>
    </xf>
    <xf numFmtId="0" fontId="56" fillId="0" borderId="0" xfId="0" applyFont="1" applyAlignment="1">
      <alignment horizontal="center" vertical="center" wrapText="1"/>
    </xf>
    <xf numFmtId="0" fontId="47" fillId="0" borderId="0" xfId="0" applyFont="1" applyAlignment="1">
      <alignment horizontal="center" vertical="center" wrapText="1"/>
    </xf>
    <xf numFmtId="0" fontId="61" fillId="0" borderId="0" xfId="0" applyFont="1" applyAlignment="1">
      <alignment horizontal="justify" vertical="center"/>
    </xf>
    <xf numFmtId="0" fontId="58" fillId="0" borderId="0" xfId="0" applyFont="1" applyAlignment="1">
      <alignment vertical="center"/>
    </xf>
    <xf numFmtId="0" fontId="61" fillId="0" borderId="0" xfId="0" applyFont="1" applyAlignment="1">
      <alignment horizontal="right" vertical="center"/>
    </xf>
    <xf numFmtId="0" fontId="63" fillId="0" borderId="0" xfId="0" applyFont="1" applyAlignment="1">
      <alignment horizontal="center" vertical="center"/>
    </xf>
    <xf numFmtId="0" fontId="60" fillId="0" borderId="0" xfId="0" applyFont="1" applyAlignment="1">
      <alignment horizontal="justify" vertical="center"/>
    </xf>
    <xf numFmtId="0" fontId="61" fillId="0" borderId="0" xfId="0" applyFont="1" applyAlignment="1">
      <alignment vertical="center"/>
    </xf>
    <xf numFmtId="0" fontId="58" fillId="0" borderId="0" xfId="0" applyFont="1" applyAlignment="1">
      <alignment horizontal="right" vertical="center"/>
    </xf>
    <xf numFmtId="0" fontId="64" fillId="0" borderId="0" xfId="0" applyFont="1" applyAlignment="1">
      <alignment vertical="center"/>
    </xf>
    <xf numFmtId="0" fontId="61" fillId="0" borderId="0" xfId="0" applyFont="1" applyAlignment="1">
      <alignment horizontal="center" vertical="center"/>
    </xf>
    <xf numFmtId="0" fontId="65" fillId="0" borderId="0" xfId="0" applyFont="1" applyAlignment="1">
      <alignment vertical="center"/>
    </xf>
    <xf numFmtId="0" fontId="66" fillId="0" borderId="0" xfId="0" applyFont="1" applyAlignment="1">
      <alignment vertical="center"/>
    </xf>
    <xf numFmtId="0" fontId="58" fillId="0" borderId="13" xfId="0" applyFont="1" applyBorder="1" applyAlignment="1">
      <alignment vertical="center"/>
    </xf>
    <xf numFmtId="0" fontId="58" fillId="0" borderId="24" xfId="0" applyFont="1" applyBorder="1" applyAlignment="1">
      <alignment vertical="center"/>
    </xf>
    <xf numFmtId="0" fontId="58" fillId="0" borderId="14" xfId="0" applyFont="1" applyBorder="1" applyAlignment="1">
      <alignment vertical="center"/>
    </xf>
    <xf numFmtId="0" fontId="58" fillId="0" borderId="15" xfId="0" applyFont="1" applyBorder="1" applyAlignment="1">
      <alignment vertical="center"/>
    </xf>
    <xf numFmtId="0" fontId="58" fillId="0" borderId="16" xfId="0" applyFont="1" applyBorder="1" applyAlignment="1">
      <alignment vertical="center"/>
    </xf>
    <xf numFmtId="0" fontId="58" fillId="0" borderId="17" xfId="0" applyFont="1" applyBorder="1" applyAlignment="1">
      <alignment vertical="center"/>
    </xf>
    <xf numFmtId="0" fontId="58" fillId="0" borderId="31" xfId="0" applyFont="1" applyBorder="1" applyAlignment="1">
      <alignment vertical="center"/>
    </xf>
    <xf numFmtId="0" fontId="58" fillId="0" borderId="18" xfId="0" applyFont="1" applyBorder="1" applyAlignment="1">
      <alignment vertical="center"/>
    </xf>
    <xf numFmtId="0" fontId="67" fillId="0" borderId="7" xfId="0" applyFont="1" applyBorder="1" applyAlignment="1">
      <alignment horizontal="left" vertical="center" wrapText="1"/>
    </xf>
    <xf numFmtId="0" fontId="68" fillId="0" borderId="0" xfId="0" applyFont="1" applyAlignment="1">
      <alignment vertical="center"/>
    </xf>
    <xf numFmtId="0" fontId="0" fillId="0" borderId="0" xfId="0" applyAlignment="1">
      <alignment horizontal="right" vertical="center"/>
    </xf>
    <xf numFmtId="0" fontId="70" fillId="0" borderId="0" xfId="0" applyFont="1" applyAlignment="1">
      <alignment vertical="center"/>
    </xf>
    <xf numFmtId="0" fontId="47" fillId="0" borderId="0" xfId="0" applyFont="1" applyAlignment="1">
      <alignment horizontal="left" vertical="center" wrapText="1"/>
    </xf>
    <xf numFmtId="0" fontId="71" fillId="0" borderId="0" xfId="0" applyFont="1" applyAlignment="1">
      <alignment vertical="top"/>
    </xf>
    <xf numFmtId="0" fontId="71" fillId="0" borderId="0" xfId="0" applyFont="1" applyAlignment="1">
      <alignment vertical="center"/>
    </xf>
    <xf numFmtId="0" fontId="54" fillId="0" borderId="0" xfId="0" applyFont="1" applyAlignment="1">
      <alignment vertical="center"/>
    </xf>
    <xf numFmtId="0" fontId="38" fillId="0" borderId="0" xfId="0" applyFont="1" applyAlignment="1">
      <alignment vertical="center"/>
    </xf>
    <xf numFmtId="0" fontId="37" fillId="0" borderId="13" xfId="148" applyFont="1" applyBorder="1" applyAlignment="1">
      <alignment horizontal="left" indent="15"/>
    </xf>
    <xf numFmtId="0" fontId="33" fillId="0" borderId="16" xfId="148" applyBorder="1"/>
    <xf numFmtId="0" fontId="33" fillId="0" borderId="17" xfId="148" applyBorder="1" applyAlignment="1">
      <alignment vertical="center"/>
    </xf>
    <xf numFmtId="0" fontId="37" fillId="0" borderId="14" xfId="148" applyFont="1" applyBorder="1" applyAlignment="1">
      <alignment horizontal="center"/>
    </xf>
    <xf numFmtId="0" fontId="72" fillId="0" borderId="0" xfId="153" applyFont="1" applyAlignment="1">
      <alignment horizontal="center" vertical="center"/>
    </xf>
    <xf numFmtId="0" fontId="72" fillId="0" borderId="0" xfId="153" applyFont="1" applyAlignment="1">
      <alignment vertical="center" wrapText="1"/>
    </xf>
    <xf numFmtId="49" fontId="72" fillId="0" borderId="0" xfId="153" applyNumberFormat="1" applyFont="1" applyAlignment="1">
      <alignment vertical="center" wrapText="1"/>
    </xf>
    <xf numFmtId="0" fontId="72" fillId="0" borderId="0" xfId="153" applyFont="1" applyAlignment="1">
      <alignment vertical="center"/>
    </xf>
    <xf numFmtId="3" fontId="72" fillId="0" borderId="0" xfId="153" applyNumberFormat="1" applyFont="1" applyAlignment="1">
      <alignment vertical="center"/>
    </xf>
    <xf numFmtId="0" fontId="72" fillId="0" borderId="51" xfId="154" applyFont="1" applyBorder="1" applyAlignment="1">
      <alignment horizontal="center" vertical="center"/>
    </xf>
    <xf numFmtId="0" fontId="72" fillId="0" borderId="52" xfId="154" applyFont="1" applyBorder="1" applyAlignment="1">
      <alignment horizontal="center" vertical="center" wrapText="1"/>
    </xf>
    <xf numFmtId="49" fontId="72" fillId="0" borderId="52" xfId="154" applyNumberFormat="1" applyFont="1" applyBorder="1" applyAlignment="1">
      <alignment horizontal="center" vertical="center" wrapText="1"/>
    </xf>
    <xf numFmtId="0" fontId="72" fillId="0" borderId="52" xfId="154" applyFont="1" applyBorder="1" applyAlignment="1">
      <alignment horizontal="center" vertical="center"/>
    </xf>
    <xf numFmtId="187" fontId="72" fillId="0" borderId="52" xfId="120" applyFont="1" applyBorder="1" applyAlignment="1">
      <alignment horizontal="center" vertical="center"/>
    </xf>
    <xf numFmtId="3" fontId="72" fillId="0" borderId="52" xfId="120" applyNumberFormat="1" applyFont="1" applyBorder="1" applyAlignment="1">
      <alignment horizontal="center" vertical="center"/>
    </xf>
    <xf numFmtId="0" fontId="72" fillId="0" borderId="53" xfId="154" applyFont="1" applyBorder="1" applyAlignment="1">
      <alignment horizontal="center" vertical="center" wrapText="1"/>
    </xf>
    <xf numFmtId="0" fontId="75" fillId="0" borderId="55" xfId="153" applyFont="1" applyBorder="1" applyAlignment="1">
      <alignment horizontal="center" vertical="center"/>
    </xf>
    <xf numFmtId="0" fontId="75" fillId="0" borderId="54" xfId="153" applyFont="1" applyBorder="1" applyAlignment="1">
      <alignment horizontal="left" vertical="center"/>
    </xf>
    <xf numFmtId="49" fontId="55" fillId="0" borderId="54" xfId="154" applyNumberFormat="1" applyFont="1" applyBorder="1" applyAlignment="1">
      <alignment horizontal="center" vertical="center" wrapText="1"/>
    </xf>
    <xf numFmtId="0" fontId="55" fillId="0" borderId="56" xfId="120" applyNumberFormat="1" applyFont="1" applyBorder="1" applyAlignment="1">
      <alignment vertical="center"/>
    </xf>
    <xf numFmtId="0" fontId="55" fillId="0" borderId="56" xfId="154" applyFont="1" applyBorder="1" applyAlignment="1">
      <alignment horizontal="center" vertical="center"/>
    </xf>
    <xf numFmtId="187" fontId="55" fillId="0" borderId="56" xfId="120" applyFont="1" applyBorder="1" applyAlignment="1">
      <alignment vertical="center"/>
    </xf>
    <xf numFmtId="3" fontId="55" fillId="0" borderId="56" xfId="120" applyNumberFormat="1" applyFont="1" applyBorder="1" applyAlignment="1">
      <alignment vertical="center"/>
    </xf>
    <xf numFmtId="0" fontId="55" fillId="0" borderId="57" xfId="154" applyFont="1" applyBorder="1" applyAlignment="1">
      <alignment vertical="center" wrapText="1"/>
    </xf>
    <xf numFmtId="0" fontId="55" fillId="0" borderId="55" xfId="154" applyFont="1" applyBorder="1" applyAlignment="1">
      <alignment horizontal="center" vertical="center"/>
    </xf>
    <xf numFmtId="0" fontId="55" fillId="0" borderId="56" xfId="155" applyFont="1" applyBorder="1" applyAlignment="1">
      <alignment horizontal="left" vertical="center" shrinkToFit="1"/>
    </xf>
    <xf numFmtId="49" fontId="55" fillId="0" borderId="56" xfId="154" quotePrefix="1" applyNumberFormat="1" applyFont="1" applyBorder="1" applyAlignment="1">
      <alignment horizontal="center" vertical="center" wrapText="1"/>
    </xf>
    <xf numFmtId="0" fontId="55" fillId="0" borderId="56" xfId="149" applyNumberFormat="1" applyFont="1" applyBorder="1" applyAlignment="1">
      <alignment vertical="center"/>
    </xf>
    <xf numFmtId="189" fontId="55" fillId="0" borderId="56" xfId="120" applyNumberFormat="1" applyFont="1" applyBorder="1" applyAlignment="1">
      <alignment vertical="center"/>
    </xf>
    <xf numFmtId="190" fontId="55" fillId="0" borderId="57" xfId="154" applyNumberFormat="1" applyFont="1" applyBorder="1" applyAlignment="1">
      <alignment vertical="center" wrapText="1"/>
    </xf>
    <xf numFmtId="49" fontId="55" fillId="0" borderId="56" xfId="154" applyNumberFormat="1" applyFont="1" applyBorder="1" applyAlignment="1">
      <alignment horizontal="center" vertical="center" wrapText="1"/>
    </xf>
    <xf numFmtId="0" fontId="55" fillId="0" borderId="56" xfId="155" applyFont="1" applyBorder="1" applyAlignment="1">
      <alignment horizontal="left" vertical="center"/>
    </xf>
    <xf numFmtId="0" fontId="55" fillId="0" borderId="56" xfId="155" applyFont="1" applyBorder="1" applyAlignment="1">
      <alignment vertical="center"/>
    </xf>
    <xf numFmtId="0" fontId="55" fillId="0" borderId="37" xfId="156" applyFont="1" applyBorder="1" applyAlignment="1">
      <alignment vertical="center"/>
    </xf>
    <xf numFmtId="49" fontId="55" fillId="0" borderId="56" xfId="154" applyNumberFormat="1" applyFont="1" applyBorder="1" applyAlignment="1">
      <alignment horizontal="center" vertical="center"/>
    </xf>
    <xf numFmtId="0" fontId="55" fillId="0" borderId="58" xfId="154" applyFont="1" applyBorder="1" applyAlignment="1">
      <alignment horizontal="center" vertical="center"/>
    </xf>
    <xf numFmtId="0" fontId="55" fillId="0" borderId="56" xfId="155" applyFont="1" applyBorder="1" applyAlignment="1">
      <alignment horizontal="center" vertical="center"/>
    </xf>
    <xf numFmtId="0" fontId="55" fillId="0" borderId="37" xfId="156" applyFont="1" applyBorder="1" applyAlignment="1">
      <alignment horizontal="center" vertical="center" wrapText="1"/>
    </xf>
    <xf numFmtId="49" fontId="55" fillId="0" borderId="56" xfId="154" applyNumberFormat="1" applyFont="1" applyBorder="1" applyAlignment="1">
      <alignment vertical="center" wrapText="1"/>
    </xf>
    <xf numFmtId="191" fontId="55" fillId="0" borderId="56" xfId="120" applyNumberFormat="1" applyFont="1" applyBorder="1" applyAlignment="1">
      <alignment vertical="center"/>
    </xf>
    <xf numFmtId="0" fontId="55" fillId="0" borderId="59" xfId="154" applyFont="1" applyBorder="1" applyAlignment="1">
      <alignment horizontal="center" vertical="center"/>
    </xf>
    <xf numFmtId="0" fontId="55" fillId="0" borderId="60" xfId="156" applyFont="1" applyBorder="1" applyAlignment="1">
      <alignment horizontal="left" vertical="center" wrapText="1"/>
    </xf>
    <xf numFmtId="49" fontId="55" fillId="0" borderId="61" xfId="154" applyNumberFormat="1" applyFont="1" applyBorder="1" applyAlignment="1">
      <alignment vertical="center" wrapText="1"/>
    </xf>
    <xf numFmtId="0" fontId="55" fillId="0" borderId="61" xfId="149" applyNumberFormat="1" applyFont="1" applyBorder="1" applyAlignment="1">
      <alignment vertical="center"/>
    </xf>
    <xf numFmtId="0" fontId="55" fillId="0" borderId="61" xfId="154" applyFont="1" applyBorder="1" applyAlignment="1">
      <alignment horizontal="center" vertical="center"/>
    </xf>
    <xf numFmtId="187" fontId="55" fillId="0" borderId="61" xfId="120" applyFont="1" applyBorder="1" applyAlignment="1">
      <alignment vertical="center"/>
    </xf>
    <xf numFmtId="191" fontId="55" fillId="0" borderId="61" xfId="120" applyNumberFormat="1" applyFont="1" applyBorder="1" applyAlignment="1">
      <alignment vertical="center"/>
    </xf>
    <xf numFmtId="190" fontId="55" fillId="0" borderId="62" xfId="154" applyNumberFormat="1" applyFont="1" applyBorder="1" applyAlignment="1">
      <alignment vertical="center" wrapText="1"/>
    </xf>
    <xf numFmtId="0" fontId="40" fillId="22" borderId="0" xfId="0" applyFont="1" applyFill="1" applyAlignment="1">
      <alignment vertical="center"/>
    </xf>
    <xf numFmtId="0" fontId="40" fillId="22" borderId="0" xfId="0" applyFont="1" applyFill="1" applyAlignment="1">
      <alignment horizontal="left" vertical="center"/>
    </xf>
    <xf numFmtId="0" fontId="40" fillId="22" borderId="0" xfId="0" applyFont="1" applyFill="1" applyAlignment="1">
      <alignment horizontal="distributed" vertical="center"/>
    </xf>
    <xf numFmtId="0" fontId="38" fillId="22" borderId="0" xfId="0" applyFont="1" applyFill="1" applyAlignment="1">
      <alignment horizontal="distributed" vertical="center"/>
    </xf>
    <xf numFmtId="0" fontId="40" fillId="22" borderId="0" xfId="0" applyFont="1" applyFill="1" applyAlignment="1">
      <alignment horizontal="left" vertical="center" shrinkToFit="1"/>
    </xf>
    <xf numFmtId="0" fontId="77" fillId="22" borderId="0" xfId="0" applyFont="1" applyFill="1" applyAlignment="1">
      <alignment horizontal="left" vertical="center" wrapText="1"/>
    </xf>
    <xf numFmtId="0" fontId="39" fillId="22" borderId="0" xfId="0" applyFont="1" applyFill="1" applyAlignment="1">
      <alignment horizontal="left" vertical="center" shrinkToFit="1"/>
    </xf>
    <xf numFmtId="0" fontId="38" fillId="22" borderId="0" xfId="0" applyFont="1" applyFill="1" applyAlignment="1">
      <alignment horizontal="center" vertical="center" wrapText="1"/>
    </xf>
    <xf numFmtId="0" fontId="40" fillId="22" borderId="13" xfId="0" applyFont="1" applyFill="1" applyBorder="1" applyAlignment="1">
      <alignment horizontal="center" vertical="center" shrinkToFit="1"/>
    </xf>
    <xf numFmtId="0" fontId="40" fillId="22" borderId="24" xfId="0" applyFont="1" applyFill="1" applyBorder="1" applyAlignment="1">
      <alignment horizontal="center" vertical="center" shrinkToFit="1"/>
    </xf>
    <xf numFmtId="0" fontId="40" fillId="22" borderId="24" xfId="0" applyFont="1" applyFill="1" applyBorder="1" applyAlignment="1">
      <alignment horizontal="distributed" vertical="center" shrinkToFit="1"/>
    </xf>
    <xf numFmtId="0" fontId="38" fillId="22" borderId="0" xfId="0" applyFont="1" applyFill="1" applyAlignment="1">
      <alignment vertical="center"/>
    </xf>
    <xf numFmtId="0" fontId="40" fillId="22" borderId="15" xfId="0" applyFont="1" applyFill="1" applyBorder="1" applyAlignment="1">
      <alignment horizontal="center" vertical="center" shrinkToFit="1"/>
    </xf>
    <xf numFmtId="0" fontId="40" fillId="22" borderId="0" xfId="0" applyFont="1" applyFill="1" applyAlignment="1">
      <alignment horizontal="center" vertical="center" shrinkToFit="1"/>
    </xf>
    <xf numFmtId="0" fontId="40" fillId="22" borderId="0" xfId="0" applyFont="1" applyFill="1" applyAlignment="1">
      <alignment horizontal="distributed" vertical="center" shrinkToFit="1"/>
    </xf>
    <xf numFmtId="0" fontId="40" fillId="22" borderId="63" xfId="0" applyFont="1" applyFill="1" applyBorder="1" applyAlignment="1">
      <alignment horizontal="center" vertical="center" shrinkToFit="1"/>
    </xf>
    <xf numFmtId="0" fontId="40" fillId="22" borderId="64" xfId="0" applyFont="1" applyFill="1" applyBorder="1" applyAlignment="1">
      <alignment horizontal="center" vertical="center" shrinkToFit="1"/>
    </xf>
    <xf numFmtId="0" fontId="40" fillId="22" borderId="16" xfId="0" applyFont="1" applyFill="1" applyBorder="1" applyAlignment="1">
      <alignment horizontal="center" vertical="center" shrinkToFit="1"/>
    </xf>
    <xf numFmtId="0" fontId="40" fillId="22" borderId="27" xfId="0" applyFont="1" applyFill="1" applyBorder="1" applyAlignment="1">
      <alignment horizontal="distributed" vertical="center" shrinkToFit="1"/>
    </xf>
    <xf numFmtId="0" fontId="40" fillId="22" borderId="34" xfId="0" applyFont="1" applyFill="1" applyBorder="1" applyAlignment="1">
      <alignment horizontal="center" vertical="center" shrinkToFit="1"/>
    </xf>
    <xf numFmtId="0" fontId="40" fillId="22" borderId="27" xfId="0" applyFont="1" applyFill="1" applyBorder="1" applyAlignment="1">
      <alignment horizontal="center" vertical="center" shrinkToFit="1"/>
    </xf>
    <xf numFmtId="0" fontId="40" fillId="22" borderId="65" xfId="0" applyFont="1" applyFill="1" applyBorder="1" applyAlignment="1">
      <alignment horizontal="center" vertical="center" shrinkToFit="1"/>
    </xf>
    <xf numFmtId="0" fontId="40" fillId="22" borderId="28" xfId="0" applyFont="1" applyFill="1" applyBorder="1" applyAlignment="1">
      <alignment horizontal="center" vertical="center" shrinkToFit="1"/>
    </xf>
    <xf numFmtId="0" fontId="40" fillId="22" borderId="35" xfId="0" applyFont="1" applyFill="1" applyBorder="1" applyAlignment="1">
      <alignment horizontal="center" vertical="center" shrinkToFit="1"/>
    </xf>
    <xf numFmtId="0" fontId="40" fillId="22" borderId="36" xfId="0" applyFont="1" applyFill="1" applyBorder="1" applyAlignment="1">
      <alignment horizontal="center" vertical="center" shrinkToFit="1"/>
    </xf>
    <xf numFmtId="0" fontId="40" fillId="22" borderId="36" xfId="0" applyFont="1" applyFill="1" applyBorder="1" applyAlignment="1">
      <alignment horizontal="distributed" vertical="center" shrinkToFit="1"/>
    </xf>
    <xf numFmtId="0" fontId="40" fillId="22" borderId="26" xfId="0" applyFont="1" applyFill="1" applyBorder="1" applyAlignment="1">
      <alignment horizontal="center" vertical="center" shrinkToFit="1"/>
    </xf>
    <xf numFmtId="0" fontId="40" fillId="22" borderId="38" xfId="0" applyFont="1" applyFill="1" applyBorder="1" applyAlignment="1">
      <alignment horizontal="center" vertical="center" shrinkToFit="1"/>
    </xf>
    <xf numFmtId="0" fontId="40" fillId="22" borderId="66" xfId="0" applyFont="1" applyFill="1" applyBorder="1" applyAlignment="1">
      <alignment horizontal="center" vertical="center" shrinkToFit="1"/>
    </xf>
    <xf numFmtId="0" fontId="40" fillId="22" borderId="37" xfId="0" applyFont="1" applyFill="1" applyBorder="1" applyAlignment="1">
      <alignment horizontal="center" vertical="center" shrinkToFit="1"/>
    </xf>
    <xf numFmtId="0" fontId="40" fillId="22" borderId="0" xfId="0" applyFont="1" applyFill="1" applyAlignment="1">
      <alignment horizontal="center" vertical="center" wrapText="1"/>
    </xf>
    <xf numFmtId="0" fontId="40" fillId="22" borderId="36" xfId="0" applyFont="1" applyFill="1" applyBorder="1" applyAlignment="1">
      <alignment horizontal="distributed" vertical="center" wrapText="1" shrinkToFit="1"/>
    </xf>
    <xf numFmtId="0" fontId="40" fillId="22" borderId="0" xfId="0" applyFont="1" applyFill="1" applyAlignment="1">
      <alignment horizontal="distributed" vertical="center" wrapText="1" shrinkToFit="1"/>
    </xf>
    <xf numFmtId="0" fontId="40" fillId="22" borderId="0" xfId="0" applyFont="1" applyFill="1" applyAlignment="1">
      <alignment vertical="center" wrapText="1"/>
    </xf>
    <xf numFmtId="0" fontId="40" fillId="22" borderId="16" xfId="0" applyFont="1" applyFill="1" applyBorder="1" applyAlignment="1">
      <alignment horizontal="left" vertical="center" shrinkToFit="1"/>
    </xf>
    <xf numFmtId="0" fontId="40" fillId="22" borderId="0" xfId="0" applyFont="1" applyFill="1" applyAlignment="1">
      <alignment horizontal="left" vertical="center" wrapText="1"/>
    </xf>
    <xf numFmtId="0" fontId="41" fillId="22" borderId="0" xfId="0" applyFont="1" applyFill="1" applyAlignment="1">
      <alignment horizontal="left" vertical="center" shrinkToFit="1"/>
    </xf>
    <xf numFmtId="0" fontId="40" fillId="22" borderId="0" xfId="0" applyFont="1" applyFill="1" applyAlignment="1">
      <alignment horizontal="right" vertical="center" wrapText="1"/>
    </xf>
    <xf numFmtId="0" fontId="40" fillId="22" borderId="15" xfId="0" applyFont="1" applyFill="1" applyBorder="1" applyAlignment="1">
      <alignment vertical="center"/>
    </xf>
    <xf numFmtId="0" fontId="40" fillId="22" borderId="17" xfId="0" applyFont="1" applyFill="1" applyBorder="1" applyAlignment="1">
      <alignment horizontal="center" vertical="center" shrinkToFit="1"/>
    </xf>
    <xf numFmtId="0" fontId="40" fillId="22" borderId="31" xfId="0" applyFont="1" applyFill="1" applyBorder="1" applyAlignment="1">
      <alignment horizontal="center" vertical="center" shrinkToFit="1"/>
    </xf>
    <xf numFmtId="0" fontId="40" fillId="22" borderId="18" xfId="0" applyFont="1" applyFill="1" applyBorder="1" applyAlignment="1">
      <alignment horizontal="center" vertical="center" shrinkToFit="1"/>
    </xf>
    <xf numFmtId="0" fontId="40" fillId="22" borderId="24" xfId="0" applyFont="1" applyFill="1" applyBorder="1" applyAlignment="1">
      <alignment vertical="center"/>
    </xf>
    <xf numFmtId="0" fontId="40" fillId="23" borderId="0" xfId="0" applyFont="1" applyFill="1" applyAlignment="1">
      <alignment vertical="center"/>
    </xf>
    <xf numFmtId="0" fontId="39" fillId="23" borderId="0" xfId="157" applyFont="1" applyFill="1" applyAlignment="1">
      <alignment horizontal="left" vertical="center"/>
    </xf>
    <xf numFmtId="0" fontId="78" fillId="23" borderId="0" xfId="157" applyFont="1" applyFill="1" applyAlignment="1">
      <alignment horizontal="left" vertical="center"/>
    </xf>
    <xf numFmtId="0" fontId="79" fillId="23" borderId="0" xfId="157" applyFont="1" applyFill="1" applyAlignment="1">
      <alignment vertical="center"/>
    </xf>
    <xf numFmtId="0" fontId="44" fillId="23" borderId="0" xfId="157" applyFont="1" applyFill="1" applyAlignment="1">
      <alignment vertical="top"/>
    </xf>
    <xf numFmtId="0" fontId="38" fillId="23" borderId="0" xfId="0" applyFont="1" applyFill="1" applyAlignment="1">
      <alignment vertical="center"/>
    </xf>
    <xf numFmtId="0" fontId="55" fillId="0" borderId="0" xfId="0" applyFont="1" applyAlignment="1">
      <alignment horizontal="center" wrapText="1"/>
    </xf>
    <xf numFmtId="0" fontId="54" fillId="0" borderId="0" xfId="0" applyFont="1" applyAlignment="1">
      <alignment horizontal="left" vertical="top" wrapText="1"/>
    </xf>
    <xf numFmtId="0" fontId="58" fillId="0" borderId="10" xfId="148" applyFont="1" applyBorder="1" applyAlignment="1">
      <alignment horizontal="center" vertical="center"/>
    </xf>
    <xf numFmtId="0" fontId="63" fillId="0" borderId="0" xfId="148" applyFont="1"/>
    <xf numFmtId="0" fontId="58" fillId="0" borderId="13" xfId="148" applyFont="1" applyBorder="1" applyAlignment="1">
      <alignment horizontal="center" vertical="center"/>
    </xf>
    <xf numFmtId="0" fontId="58" fillId="0" borderId="24" xfId="148" applyFont="1" applyBorder="1" applyAlignment="1">
      <alignment horizontal="left" vertical="center" indent="1"/>
    </xf>
    <xf numFmtId="0" fontId="58" fillId="0" borderId="24" xfId="148" applyFont="1" applyBorder="1" applyAlignment="1">
      <alignment vertical="center"/>
    </xf>
    <xf numFmtId="0" fontId="58" fillId="0" borderId="14" xfId="148" applyFont="1" applyBorder="1" applyAlignment="1">
      <alignment vertical="center"/>
    </xf>
    <xf numFmtId="0" fontId="58" fillId="0" borderId="25" xfId="148" applyFont="1" applyBorder="1" applyAlignment="1">
      <alignment horizontal="center" vertical="center"/>
    </xf>
    <xf numFmtId="0" fontId="58" fillId="0" borderId="26" xfId="148" applyFont="1" applyBorder="1" applyAlignment="1">
      <alignment horizontal="center" vertical="center"/>
    </xf>
    <xf numFmtId="0" fontId="58" fillId="0" borderId="27" xfId="148" applyFont="1" applyBorder="1" applyAlignment="1">
      <alignment horizontal="left" vertical="center" indent="1"/>
    </xf>
    <xf numFmtId="0" fontId="58" fillId="0" borderId="27" xfId="148" applyFont="1" applyBorder="1" applyAlignment="1">
      <alignment vertical="center"/>
    </xf>
    <xf numFmtId="0" fontId="58" fillId="0" borderId="28" xfId="148" applyFont="1" applyBorder="1" applyAlignment="1">
      <alignment vertical="center"/>
    </xf>
    <xf numFmtId="0" fontId="58" fillId="0" borderId="29" xfId="148" applyFont="1" applyBorder="1" applyAlignment="1">
      <alignment horizontal="center" vertical="center"/>
    </xf>
    <xf numFmtId="0" fontId="58" fillId="0" borderId="15" xfId="148" applyFont="1" applyBorder="1" applyAlignment="1">
      <alignment horizontal="center" vertical="center"/>
    </xf>
    <xf numFmtId="0" fontId="58" fillId="0" borderId="42" xfId="148" applyFont="1" applyBorder="1" applyAlignment="1">
      <alignment horizontal="left" vertical="center" indent="1"/>
    </xf>
    <xf numFmtId="0" fontId="58" fillId="0" borderId="35" xfId="148" applyFont="1" applyBorder="1" applyAlignment="1">
      <alignment horizontal="center" vertical="center"/>
    </xf>
    <xf numFmtId="0" fontId="58" fillId="0" borderId="30" xfId="148" applyFont="1" applyBorder="1" applyAlignment="1">
      <alignment horizontal="center" vertical="center"/>
    </xf>
    <xf numFmtId="0" fontId="58" fillId="0" borderId="44" xfId="148" applyFont="1" applyBorder="1" applyAlignment="1">
      <alignment horizontal="center" vertical="center"/>
    </xf>
    <xf numFmtId="0" fontId="58" fillId="0" borderId="43" xfId="148" applyFont="1" applyBorder="1" applyAlignment="1">
      <alignment horizontal="left" vertical="center" indent="1"/>
    </xf>
    <xf numFmtId="0" fontId="58" fillId="0" borderId="31" xfId="148" applyFont="1" applyBorder="1" applyAlignment="1">
      <alignment vertical="center"/>
    </xf>
    <xf numFmtId="0" fontId="58" fillId="0" borderId="18" xfId="148" applyFont="1" applyBorder="1" applyAlignment="1">
      <alignment vertical="center"/>
    </xf>
    <xf numFmtId="0" fontId="58" fillId="0" borderId="24" xfId="148" applyFont="1" applyBorder="1"/>
    <xf numFmtId="0" fontId="38" fillId="0" borderId="0" xfId="158" applyFont="1"/>
    <xf numFmtId="0" fontId="38" fillId="0" borderId="0" xfId="158" applyFont="1" applyAlignment="1">
      <alignment horizontal="right" vertical="center"/>
    </xf>
    <xf numFmtId="0" fontId="43" fillId="0" borderId="31" xfId="158" applyFont="1" applyBorder="1" applyAlignment="1">
      <alignment horizontal="left" vertical="center"/>
    </xf>
    <xf numFmtId="0" fontId="38" fillId="0" borderId="31" xfId="158" applyFont="1" applyBorder="1" applyAlignment="1">
      <alignment horizontal="left" vertical="center"/>
    </xf>
    <xf numFmtId="0" fontId="38" fillId="0" borderId="0" xfId="158" applyFont="1" applyAlignment="1">
      <alignment horizontal="left" vertical="center"/>
    </xf>
    <xf numFmtId="0" fontId="40" fillId="0" borderId="0" xfId="158" applyFont="1" applyAlignment="1">
      <alignment horizontal="center" vertical="center"/>
    </xf>
    <xf numFmtId="0" fontId="78" fillId="0" borderId="0" xfId="158" applyFont="1" applyAlignment="1">
      <alignment horizontal="left" vertical="center"/>
    </xf>
    <xf numFmtId="0" fontId="43" fillId="0" borderId="0" xfId="158" applyFont="1" applyAlignment="1">
      <alignment horizontal="left" vertical="center"/>
    </xf>
    <xf numFmtId="0" fontId="40" fillId="0" borderId="0" xfId="158" applyFont="1" applyAlignment="1">
      <alignment horizontal="left" vertical="center"/>
    </xf>
    <xf numFmtId="0" fontId="40" fillId="0" borderId="20" xfId="158" applyFont="1" applyBorder="1" applyAlignment="1">
      <alignment horizontal="center" vertical="center"/>
    </xf>
    <xf numFmtId="0" fontId="40" fillId="0" borderId="7" xfId="158" applyFont="1" applyBorder="1" applyAlignment="1">
      <alignment horizontal="center" vertical="center"/>
    </xf>
    <xf numFmtId="0" fontId="40" fillId="0" borderId="20" xfId="158" applyFont="1" applyBorder="1" applyAlignment="1">
      <alignment horizontal="center" vertical="center" wrapText="1"/>
    </xf>
    <xf numFmtId="0" fontId="43" fillId="0" borderId="7" xfId="158" applyFont="1" applyBorder="1" applyAlignment="1">
      <alignment horizontal="center" vertical="center"/>
    </xf>
    <xf numFmtId="0" fontId="38" fillId="0" borderId="7" xfId="158" applyFont="1" applyBorder="1"/>
    <xf numFmtId="0" fontId="38" fillId="0" borderId="7" xfId="158" applyFont="1" applyBorder="1" applyAlignment="1">
      <alignment horizontal="center" vertical="center"/>
    </xf>
    <xf numFmtId="0" fontId="38" fillId="0" borderId="12" xfId="158" applyFont="1" applyBorder="1"/>
    <xf numFmtId="0" fontId="38" fillId="0" borderId="12" xfId="158" applyFont="1" applyBorder="1" applyAlignment="1">
      <alignment horizontal="right" vertical="center"/>
    </xf>
    <xf numFmtId="0" fontId="38" fillId="0" borderId="7" xfId="158" applyFont="1" applyBorder="1" applyAlignment="1">
      <alignment horizontal="right" vertical="center"/>
    </xf>
    <xf numFmtId="0" fontId="44" fillId="0" borderId="0" xfId="158" applyFont="1" applyAlignment="1">
      <alignment vertical="center"/>
    </xf>
    <xf numFmtId="0" fontId="44" fillId="0" borderId="0" xfId="0" applyFont="1" applyAlignment="1">
      <alignment vertical="center"/>
    </xf>
    <xf numFmtId="0" fontId="38" fillId="0" borderId="7" xfId="158" applyFont="1" applyBorder="1" applyAlignment="1">
      <alignment horizontal="right"/>
    </xf>
    <xf numFmtId="0" fontId="38" fillId="0" borderId="12" xfId="158" applyFont="1" applyBorder="1" applyAlignment="1">
      <alignment horizontal="right"/>
    </xf>
    <xf numFmtId="0" fontId="85" fillId="0" borderId="0" xfId="134" applyFont="1" applyAlignment="1">
      <alignment horizontal="center" vertical="center"/>
    </xf>
    <xf numFmtId="0" fontId="86" fillId="0" borderId="0" xfId="134" applyFont="1">
      <alignment vertical="center"/>
    </xf>
    <xf numFmtId="0" fontId="87" fillId="0" borderId="0" xfId="134" applyFont="1">
      <alignment vertical="center"/>
    </xf>
    <xf numFmtId="0" fontId="87" fillId="0" borderId="0" xfId="134" applyFont="1" applyAlignment="1">
      <alignment horizontal="left" vertical="center"/>
    </xf>
    <xf numFmtId="0" fontId="87" fillId="0" borderId="31" xfId="134" applyFont="1" applyBorder="1">
      <alignment vertical="center"/>
    </xf>
    <xf numFmtId="0" fontId="86" fillId="0" borderId="31" xfId="134" applyFont="1" applyBorder="1">
      <alignment vertical="center"/>
    </xf>
    <xf numFmtId="0" fontId="88" fillId="0" borderId="0" xfId="134" applyFont="1">
      <alignment vertical="center"/>
    </xf>
    <xf numFmtId="0" fontId="87" fillId="0" borderId="6" xfId="134" applyFont="1" applyBorder="1">
      <alignment vertical="center"/>
    </xf>
    <xf numFmtId="0" fontId="88" fillId="0" borderId="6" xfId="134" applyFont="1" applyBorder="1">
      <alignment vertical="center"/>
    </xf>
    <xf numFmtId="0" fontId="40" fillId="0" borderId="31" xfId="134" applyFont="1" applyBorder="1">
      <alignment vertical="center"/>
    </xf>
    <xf numFmtId="0" fontId="87" fillId="0" borderId="67" xfId="134" applyFont="1" applyBorder="1">
      <alignment vertical="center"/>
    </xf>
    <xf numFmtId="0" fontId="87" fillId="0" borderId="68" xfId="134" applyFont="1" applyBorder="1">
      <alignment vertical="center"/>
    </xf>
    <xf numFmtId="0" fontId="87" fillId="0" borderId="69" xfId="134" applyFont="1" applyBorder="1">
      <alignment vertical="center"/>
    </xf>
    <xf numFmtId="0" fontId="87" fillId="0" borderId="70" xfId="134" applyFont="1" applyBorder="1">
      <alignment vertical="center"/>
    </xf>
    <xf numFmtId="0" fontId="87" fillId="0" borderId="71" xfId="134" applyFont="1" applyBorder="1">
      <alignment vertical="center"/>
    </xf>
    <xf numFmtId="0" fontId="87" fillId="0" borderId="72" xfId="134" applyFont="1" applyBorder="1">
      <alignment vertical="center"/>
    </xf>
    <xf numFmtId="0" fontId="87" fillId="0" borderId="0" xfId="134" applyFont="1" applyAlignment="1">
      <alignment horizontal="center" vertical="center"/>
    </xf>
    <xf numFmtId="0" fontId="87" fillId="0" borderId="0" xfId="134" applyFont="1" applyAlignment="1">
      <alignment horizontal="right" vertical="center"/>
    </xf>
    <xf numFmtId="0" fontId="89" fillId="0" borderId="0" xfId="134" applyFont="1">
      <alignment vertical="center"/>
    </xf>
    <xf numFmtId="0" fontId="87" fillId="0" borderId="70" xfId="134" applyFont="1" applyBorder="1" applyAlignment="1">
      <alignment horizontal="center" vertical="center"/>
    </xf>
    <xf numFmtId="0" fontId="38" fillId="0" borderId="0" xfId="0" applyFont="1" applyAlignment="1">
      <alignment horizontal="center" vertical="center"/>
    </xf>
    <xf numFmtId="0" fontId="42" fillId="0" borderId="0" xfId="0" applyFont="1" applyAlignment="1">
      <alignment vertical="center"/>
    </xf>
    <xf numFmtId="0" fontId="42" fillId="0" borderId="0" xfId="0" applyFont="1" applyAlignment="1">
      <alignment horizontal="center" vertical="center"/>
    </xf>
    <xf numFmtId="0" fontId="38" fillId="0" borderId="13" xfId="0" applyFont="1" applyBorder="1" applyAlignment="1">
      <alignment vertical="center" wrapText="1"/>
    </xf>
    <xf numFmtId="0" fontId="38" fillId="0" borderId="24" xfId="0" applyFont="1" applyBorder="1" applyAlignment="1">
      <alignment vertical="center" wrapText="1"/>
    </xf>
    <xf numFmtId="0" fontId="38" fillId="0" borderId="14" xfId="0" applyFont="1" applyBorder="1" applyAlignment="1">
      <alignment vertical="center" wrapText="1"/>
    </xf>
    <xf numFmtId="0" fontId="38" fillId="0" borderId="15" xfId="0" applyFont="1" applyBorder="1" applyAlignment="1">
      <alignment vertical="center" wrapText="1"/>
    </xf>
    <xf numFmtId="0" fontId="38" fillId="0" borderId="27" xfId="0" applyFont="1" applyBorder="1" applyAlignment="1">
      <alignment vertical="center" wrapText="1"/>
    </xf>
    <xf numFmtId="0" fontId="38" fillId="0" borderId="16" xfId="0" applyFont="1" applyBorder="1" applyAlignment="1">
      <alignment vertical="center" wrapText="1"/>
    </xf>
    <xf numFmtId="0" fontId="38" fillId="0" borderId="0" xfId="0" applyFont="1" applyAlignment="1">
      <alignment vertical="center" wrapText="1"/>
    </xf>
    <xf numFmtId="0" fontId="38" fillId="0" borderId="17" xfId="0" applyFont="1" applyBorder="1" applyAlignment="1">
      <alignment vertical="center" wrapText="1"/>
    </xf>
    <xf numFmtId="0" fontId="38" fillId="0" borderId="31" xfId="0" applyFont="1" applyBorder="1" applyAlignment="1">
      <alignment vertical="center" wrapText="1"/>
    </xf>
    <xf numFmtId="0" fontId="38" fillId="0" borderId="18" xfId="0" applyFont="1" applyBorder="1" applyAlignment="1">
      <alignment vertical="center" wrapText="1"/>
    </xf>
    <xf numFmtId="0" fontId="38" fillId="0" borderId="0" xfId="0" applyFont="1" applyAlignment="1">
      <alignment horizontal="center" vertical="center" textRotation="255"/>
    </xf>
    <xf numFmtId="0" fontId="55" fillId="0" borderId="51" xfId="153" applyFont="1" applyBorder="1" applyAlignment="1">
      <alignment horizontal="center" vertical="center"/>
    </xf>
    <xf numFmtId="0" fontId="55" fillId="0" borderId="52" xfId="155" applyFont="1" applyBorder="1" applyAlignment="1">
      <alignment horizontal="left" vertical="center"/>
    </xf>
    <xf numFmtId="49" fontId="55" fillId="0" borderId="52" xfId="154" applyNumberFormat="1" applyFont="1" applyBorder="1" applyAlignment="1">
      <alignment horizontal="center" vertical="center" wrapText="1"/>
    </xf>
    <xf numFmtId="0" fontId="55" fillId="0" borderId="52" xfId="149" applyNumberFormat="1" applyFont="1" applyBorder="1" applyAlignment="1">
      <alignment vertical="center"/>
    </xf>
    <xf numFmtId="0" fontId="55" fillId="0" borderId="52" xfId="154" applyFont="1" applyBorder="1" applyAlignment="1">
      <alignment horizontal="center" vertical="center"/>
    </xf>
    <xf numFmtId="189" fontId="55" fillId="0" borderId="52" xfId="120" applyNumberFormat="1" applyFont="1" applyBorder="1" applyAlignment="1">
      <alignment vertical="center"/>
    </xf>
    <xf numFmtId="190" fontId="55" fillId="0" borderId="53" xfId="154" applyNumberFormat="1" applyFont="1" applyBorder="1" applyAlignment="1">
      <alignment vertical="center" wrapText="1"/>
    </xf>
    <xf numFmtId="0" fontId="55" fillId="0" borderId="61" xfId="155" applyFont="1" applyBorder="1" applyAlignment="1">
      <alignment horizontal="left" vertical="center"/>
    </xf>
    <xf numFmtId="49" fontId="55" fillId="0" borderId="61" xfId="154" applyNumberFormat="1" applyFont="1" applyBorder="1" applyAlignment="1">
      <alignment horizontal="center" vertical="center" wrapText="1"/>
    </xf>
    <xf numFmtId="189" fontId="55" fillId="0" borderId="61" xfId="120" applyNumberFormat="1" applyFont="1" applyBorder="1" applyAlignment="1">
      <alignment vertical="center"/>
    </xf>
    <xf numFmtId="0" fontId="44" fillId="0" borderId="0" xfId="0" applyFont="1" applyAlignment="1">
      <alignment horizontal="center" vertical="center" wrapText="1"/>
    </xf>
    <xf numFmtId="0" fontId="57" fillId="0" borderId="0" xfId="0" applyFont="1" applyAlignment="1">
      <alignment horizontal="center" vertical="center" wrapText="1"/>
    </xf>
    <xf numFmtId="0" fontId="70" fillId="0" borderId="0" xfId="0" applyFont="1" applyAlignment="1">
      <alignment horizontal="center" vertical="center" wrapText="1"/>
    </xf>
    <xf numFmtId="0" fontId="47" fillId="0" borderId="0" xfId="0" applyFont="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left" vertical="center" wrapText="1"/>
    </xf>
    <xf numFmtId="0" fontId="0" fillId="0" borderId="30" xfId="0" applyBorder="1" applyAlignment="1">
      <alignment horizontal="left" vertical="center"/>
    </xf>
    <xf numFmtId="0" fontId="0" fillId="0" borderId="7" xfId="0" applyBorder="1" applyAlignment="1">
      <alignment horizontal="left" vertical="center" wrapText="1"/>
    </xf>
    <xf numFmtId="0" fontId="0" fillId="0" borderId="7" xfId="0" applyBorder="1" applyAlignment="1">
      <alignment horizontal="left" vertical="center"/>
    </xf>
    <xf numFmtId="0" fontId="0" fillId="0" borderId="47" xfId="0" applyBorder="1" applyAlignment="1">
      <alignment horizontal="left" vertical="center" wrapText="1"/>
    </xf>
    <xf numFmtId="0" fontId="0" fillId="0" borderId="48" xfId="0" applyBorder="1" applyAlignment="1">
      <alignment horizontal="left" vertical="center" wrapText="1"/>
    </xf>
    <xf numFmtId="0" fontId="47" fillId="0" borderId="0" xfId="0" applyFont="1" applyAlignment="1">
      <alignment horizontal="center" vertical="center"/>
    </xf>
    <xf numFmtId="0" fontId="0" fillId="21" borderId="19" xfId="0" applyFill="1" applyBorder="1" applyAlignment="1">
      <alignment horizontal="center" vertical="center"/>
    </xf>
    <xf numFmtId="0" fontId="0" fillId="21" borderId="20" xfId="0" applyFill="1"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4" fillId="0" borderId="31" xfId="0" applyFont="1" applyBorder="1" applyAlignment="1">
      <alignment horizontal="center" vertical="center" shrinkToFi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71" fillId="0" borderId="0" xfId="0" applyFont="1" applyAlignment="1">
      <alignment horizontal="left" vertical="top" wrapText="1"/>
    </xf>
    <xf numFmtId="0" fontId="55" fillId="0" borderId="0" xfId="0" applyFont="1" applyAlignment="1">
      <alignment horizontal="center" wrapText="1"/>
    </xf>
    <xf numFmtId="0" fontId="51" fillId="0" borderId="0" xfId="0" applyFont="1" applyAlignment="1">
      <alignment horizontal="center" vertical="center"/>
    </xf>
    <xf numFmtId="0" fontId="53" fillId="0" borderId="0" xfId="0" applyFont="1" applyAlignment="1">
      <alignment horizontal="left" vertical="top" wrapText="1"/>
    </xf>
    <xf numFmtId="0" fontId="71" fillId="0" borderId="0" xfId="0" applyFont="1" applyAlignment="1">
      <alignment vertical="top"/>
    </xf>
    <xf numFmtId="0" fontId="0" fillId="0" borderId="0" xfId="0" applyAlignment="1">
      <alignment vertical="top"/>
    </xf>
    <xf numFmtId="0" fontId="54" fillId="0" borderId="0" xfId="0" applyFont="1" applyAlignment="1">
      <alignment horizontal="left" vertical="top" wrapText="1"/>
    </xf>
    <xf numFmtId="0" fontId="0" fillId="0" borderId="0" xfId="0" applyAlignment="1">
      <alignment horizontal="left" vertical="top" wrapText="1"/>
    </xf>
    <xf numFmtId="0" fontId="34" fillId="0" borderId="0" xfId="148" applyFont="1" applyAlignment="1">
      <alignment horizontal="center"/>
    </xf>
    <xf numFmtId="0" fontId="60"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horizontal="center" vertical="center"/>
    </xf>
    <xf numFmtId="0" fontId="58" fillId="0" borderId="0" xfId="0" applyFont="1" applyAlignment="1">
      <alignment horizontal="center" vertical="center"/>
    </xf>
    <xf numFmtId="0" fontId="61" fillId="0" borderId="0" xfId="0" applyFont="1" applyAlignment="1">
      <alignment horizontal="left" vertical="center" wrapText="1"/>
    </xf>
    <xf numFmtId="0" fontId="64" fillId="0" borderId="0" xfId="0" applyFont="1" applyAlignment="1">
      <alignment horizontal="center" vertical="center"/>
    </xf>
    <xf numFmtId="0" fontId="0" fillId="0" borderId="0" xfId="0" applyAlignment="1">
      <alignment horizontal="center" vertical="center"/>
    </xf>
    <xf numFmtId="0" fontId="58" fillId="0" borderId="10" xfId="148" applyFont="1" applyBorder="1" applyAlignment="1">
      <alignment horizontal="center" vertical="center"/>
    </xf>
    <xf numFmtId="0" fontId="58" fillId="0" borderId="12" xfId="148" applyFont="1" applyBorder="1" applyAlignment="1">
      <alignment horizontal="center" vertical="center"/>
    </xf>
    <xf numFmtId="0" fontId="60" fillId="0" borderId="0" xfId="148" applyFont="1" applyAlignment="1">
      <alignment horizontal="center" vertical="center"/>
    </xf>
    <xf numFmtId="0" fontId="58" fillId="0" borderId="0" xfId="148" applyFont="1" applyAlignment="1">
      <alignment horizontal="center"/>
    </xf>
    <xf numFmtId="0" fontId="63" fillId="0" borderId="0" xfId="148" applyFont="1" applyAlignment="1">
      <alignment horizontal="center" vertical="center"/>
    </xf>
    <xf numFmtId="0" fontId="84" fillId="0" borderId="19" xfId="158" applyFont="1" applyBorder="1" applyAlignment="1">
      <alignment horizontal="center" vertical="center"/>
    </xf>
    <xf numFmtId="0" fontId="84" fillId="0" borderId="20" xfId="158" applyFont="1" applyBorder="1" applyAlignment="1">
      <alignment horizontal="center" vertical="center"/>
    </xf>
    <xf numFmtId="0" fontId="40" fillId="0" borderId="6" xfId="158" applyFont="1" applyBorder="1" applyAlignment="1">
      <alignment horizontal="center" vertical="center" wrapText="1"/>
    </xf>
    <xf numFmtId="0" fontId="40" fillId="0" borderId="20" xfId="158" applyFont="1" applyBorder="1" applyAlignment="1">
      <alignment horizontal="center" vertical="center" wrapText="1"/>
    </xf>
    <xf numFmtId="0" fontId="40" fillId="0" borderId="6" xfId="158" applyFont="1" applyBorder="1" applyAlignment="1">
      <alignment horizontal="left" vertical="center" wrapText="1"/>
    </xf>
    <xf numFmtId="0" fontId="40" fillId="0" borderId="20" xfId="158" applyFont="1" applyBorder="1" applyAlignment="1">
      <alignment horizontal="left" vertical="center" wrapText="1"/>
    </xf>
    <xf numFmtId="0" fontId="40" fillId="0" borderId="19" xfId="158" applyFont="1" applyBorder="1" applyAlignment="1">
      <alignment horizontal="left" vertical="center" wrapText="1"/>
    </xf>
    <xf numFmtId="0" fontId="40" fillId="0" borderId="19" xfId="158" applyFont="1" applyBorder="1" applyAlignment="1">
      <alignment horizontal="center" vertical="center" wrapText="1"/>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84" fillId="0" borderId="19" xfId="158" applyFont="1" applyBorder="1" applyAlignment="1">
      <alignment horizontal="center" vertical="center" wrapText="1"/>
    </xf>
    <xf numFmtId="0" fontId="84" fillId="0" borderId="20" xfId="158" applyFont="1" applyBorder="1" applyAlignment="1">
      <alignment horizontal="center" vertical="center" wrapText="1"/>
    </xf>
    <xf numFmtId="0" fontId="40" fillId="0" borderId="6" xfId="158" applyFont="1" applyBorder="1" applyAlignment="1">
      <alignment horizontal="center" vertical="center"/>
    </xf>
    <xf numFmtId="0" fontId="40" fillId="0" borderId="20" xfId="158" applyFont="1" applyBorder="1" applyAlignment="1">
      <alignment horizontal="center" vertical="center"/>
    </xf>
    <xf numFmtId="0" fontId="83" fillId="0" borderId="0" xfId="0" applyFont="1" applyAlignment="1">
      <alignment horizontal="center" vertical="center"/>
    </xf>
    <xf numFmtId="0" fontId="45" fillId="0" borderId="0" xfId="158" applyFont="1" applyAlignment="1">
      <alignment horizontal="center" vertical="center"/>
    </xf>
    <xf numFmtId="0" fontId="40" fillId="0" borderId="19" xfId="158" applyFont="1" applyBorder="1" applyAlignment="1">
      <alignment horizontal="center" vertical="center"/>
    </xf>
    <xf numFmtId="0" fontId="74" fillId="0" borderId="13" xfId="154" applyFont="1" applyBorder="1" applyAlignment="1">
      <alignment horizontal="center" vertical="center"/>
    </xf>
    <xf numFmtId="0" fontId="74" fillId="0" borderId="24" xfId="154" applyFont="1" applyBorder="1" applyAlignment="1">
      <alignment horizontal="center" vertical="center"/>
    </xf>
    <xf numFmtId="0" fontId="74" fillId="0" borderId="14" xfId="154" applyFont="1" applyBorder="1" applyAlignment="1">
      <alignment horizontal="center" vertical="center"/>
    </xf>
    <xf numFmtId="0" fontId="74" fillId="0" borderId="17" xfId="154" applyFont="1" applyBorder="1" applyAlignment="1">
      <alignment horizontal="center" vertical="center"/>
    </xf>
    <xf numFmtId="0" fontId="74" fillId="0" borderId="31" xfId="154" applyFont="1" applyBorder="1" applyAlignment="1">
      <alignment horizontal="center" vertical="center"/>
    </xf>
    <xf numFmtId="0" fontId="74" fillId="0" borderId="18" xfId="154" applyFont="1" applyBorder="1" applyAlignment="1">
      <alignment horizontal="center" vertical="center"/>
    </xf>
    <xf numFmtId="0" fontId="40" fillId="22" borderId="0" xfId="0" applyFont="1" applyFill="1" applyAlignment="1">
      <alignment horizontal="center" vertical="center" shrinkToFit="1"/>
    </xf>
    <xf numFmtId="0" fontId="40" fillId="22" borderId="0" xfId="0" applyFont="1" applyFill="1" applyAlignment="1">
      <alignment horizontal="distributed" vertical="center" shrinkToFit="1"/>
    </xf>
    <xf numFmtId="0" fontId="41" fillId="22" borderId="0" xfId="0" applyFont="1" applyFill="1" applyAlignment="1">
      <alignment horizontal="left" vertical="center" shrinkToFit="1"/>
    </xf>
    <xf numFmtId="0" fontId="40" fillId="22" borderId="0" xfId="0" applyFont="1" applyFill="1" applyAlignment="1">
      <alignment horizontal="distributed" vertical="center" wrapText="1" shrinkToFit="1"/>
    </xf>
    <xf numFmtId="0" fontId="40" fillId="22" borderId="0" xfId="0" applyFont="1" applyFill="1" applyAlignment="1">
      <alignment horizontal="left" vertical="center" wrapText="1" shrinkToFit="1"/>
    </xf>
    <xf numFmtId="0" fontId="40" fillId="22" borderId="37" xfId="0" applyFont="1" applyFill="1" applyBorder="1" applyAlignment="1">
      <alignment horizontal="center" vertical="center" shrinkToFit="1"/>
    </xf>
    <xf numFmtId="0" fontId="40" fillId="22" borderId="36" xfId="0" applyFont="1" applyFill="1" applyBorder="1" applyAlignment="1">
      <alignment horizontal="center" vertical="center" shrinkToFit="1"/>
    </xf>
    <xf numFmtId="0" fontId="40" fillId="22" borderId="66" xfId="0" applyFont="1" applyFill="1" applyBorder="1" applyAlignment="1">
      <alignment horizontal="center" vertical="center" shrinkToFit="1"/>
    </xf>
    <xf numFmtId="0" fontId="40" fillId="22" borderId="63" xfId="0" applyFont="1" applyFill="1" applyBorder="1" applyAlignment="1">
      <alignment horizontal="center" vertical="center" shrinkToFit="1"/>
    </xf>
    <xf numFmtId="0" fontId="40" fillId="22" borderId="64" xfId="0" applyFont="1" applyFill="1" applyBorder="1" applyAlignment="1">
      <alignment horizontal="center" vertical="center" shrinkToFit="1"/>
    </xf>
    <xf numFmtId="0" fontId="40" fillId="22" borderId="34" xfId="0" applyFont="1" applyFill="1" applyBorder="1" applyAlignment="1">
      <alignment horizontal="center" vertical="center" shrinkToFit="1"/>
    </xf>
    <xf numFmtId="0" fontId="40" fillId="22" borderId="27" xfId="0" applyFont="1" applyFill="1" applyBorder="1" applyAlignment="1">
      <alignment horizontal="center" vertical="center" shrinkToFit="1"/>
    </xf>
    <xf numFmtId="0" fontId="40" fillId="22" borderId="65" xfId="0" applyFont="1" applyFill="1" applyBorder="1" applyAlignment="1">
      <alignment horizontal="center" vertical="center" shrinkToFit="1"/>
    </xf>
    <xf numFmtId="49" fontId="40" fillId="22" borderId="37" xfId="0" applyNumberFormat="1" applyFont="1" applyFill="1" applyBorder="1" applyAlignment="1">
      <alignment horizontal="center" vertical="center" shrinkToFit="1"/>
    </xf>
    <xf numFmtId="49" fontId="40" fillId="22" borderId="36" xfId="0" applyNumberFormat="1" applyFont="1" applyFill="1" applyBorder="1" applyAlignment="1">
      <alignment horizontal="center" vertical="center" shrinkToFit="1"/>
    </xf>
    <xf numFmtId="49" fontId="40" fillId="22" borderId="66" xfId="0" applyNumberFormat="1" applyFont="1" applyFill="1" applyBorder="1" applyAlignment="1">
      <alignment horizontal="center" vertical="center" shrinkToFit="1"/>
    </xf>
    <xf numFmtId="49" fontId="40" fillId="22" borderId="63" xfId="0" applyNumberFormat="1" applyFont="1" applyFill="1" applyBorder="1" applyAlignment="1">
      <alignment horizontal="center" vertical="center" shrinkToFit="1"/>
    </xf>
    <xf numFmtId="49" fontId="40" fillId="22" borderId="0" xfId="0" applyNumberFormat="1" applyFont="1" applyFill="1" applyAlignment="1">
      <alignment horizontal="center" vertical="center" shrinkToFit="1"/>
    </xf>
    <xf numFmtId="49" fontId="40" fillId="22" borderId="64" xfId="0" applyNumberFormat="1" applyFont="1" applyFill="1" applyBorder="1" applyAlignment="1">
      <alignment horizontal="center" vertical="center" shrinkToFit="1"/>
    </xf>
    <xf numFmtId="49" fontId="40" fillId="22" borderId="34" xfId="0" applyNumberFormat="1" applyFont="1" applyFill="1" applyBorder="1" applyAlignment="1">
      <alignment horizontal="center" vertical="center" shrinkToFit="1"/>
    </xf>
    <xf numFmtId="49" fontId="40" fillId="22" borderId="27" xfId="0" applyNumberFormat="1" applyFont="1" applyFill="1" applyBorder="1" applyAlignment="1">
      <alignment horizontal="center" vertical="center" shrinkToFit="1"/>
    </xf>
    <xf numFmtId="49" fontId="40" fillId="22" borderId="65" xfId="0" applyNumberFormat="1" applyFont="1" applyFill="1" applyBorder="1" applyAlignment="1">
      <alignment horizontal="center" vertical="center" shrinkToFit="1"/>
    </xf>
    <xf numFmtId="0" fontId="38" fillId="22" borderId="35" xfId="0" applyFont="1" applyFill="1" applyBorder="1" applyAlignment="1">
      <alignment horizontal="left" vertical="center" wrapText="1" indent="1" shrinkToFit="1"/>
    </xf>
    <xf numFmtId="0" fontId="0" fillId="0" borderId="36" xfId="0" applyBorder="1" applyAlignment="1">
      <alignment horizontal="left" vertical="center" wrapText="1" indent="1" shrinkToFit="1"/>
    </xf>
    <xf numFmtId="0" fontId="0" fillId="0" borderId="66" xfId="0" applyBorder="1" applyAlignment="1">
      <alignment horizontal="left" vertical="center" wrapText="1" indent="1" shrinkToFit="1"/>
    </xf>
    <xf numFmtId="0" fontId="0" fillId="0" borderId="15" xfId="0" applyBorder="1" applyAlignment="1">
      <alignment horizontal="left" vertical="center" wrapText="1" indent="1" shrinkToFit="1"/>
    </xf>
    <xf numFmtId="0" fontId="0" fillId="0" borderId="0" xfId="0" applyAlignment="1">
      <alignment horizontal="left" vertical="center" wrapText="1" indent="1" shrinkToFit="1"/>
    </xf>
    <xf numFmtId="0" fontId="0" fillId="0" borderId="64" xfId="0" applyBorder="1" applyAlignment="1">
      <alignment horizontal="left" vertical="center" wrapText="1" indent="1" shrinkToFit="1"/>
    </xf>
    <xf numFmtId="0" fontId="0" fillId="0" borderId="26" xfId="0" applyBorder="1" applyAlignment="1">
      <alignment horizontal="left" vertical="center" wrapText="1" indent="1" shrinkToFit="1"/>
    </xf>
    <xf numFmtId="0" fontId="0" fillId="0" borderId="27" xfId="0" applyBorder="1" applyAlignment="1">
      <alignment horizontal="left" vertical="center" wrapText="1" indent="1" shrinkToFit="1"/>
    </xf>
    <xf numFmtId="0" fontId="0" fillId="0" borderId="65" xfId="0" applyBorder="1" applyAlignment="1">
      <alignment horizontal="left" vertical="center" wrapText="1" indent="1" shrinkToFit="1"/>
    </xf>
    <xf numFmtId="0" fontId="40" fillId="22" borderId="16" xfId="0" applyFont="1" applyFill="1" applyBorder="1" applyAlignment="1">
      <alignment horizontal="center" vertical="center" shrinkToFit="1"/>
    </xf>
    <xf numFmtId="0" fontId="40" fillId="22" borderId="28" xfId="0" applyFont="1" applyFill="1" applyBorder="1" applyAlignment="1">
      <alignment horizontal="center" vertical="center" shrinkToFit="1"/>
    </xf>
    <xf numFmtId="0" fontId="40" fillId="22" borderId="36" xfId="0" applyFont="1" applyFill="1" applyBorder="1" applyAlignment="1">
      <alignment horizontal="distributed" vertical="center" shrinkToFit="1"/>
    </xf>
    <xf numFmtId="0" fontId="40" fillId="22" borderId="27" xfId="0" applyFont="1" applyFill="1" applyBorder="1" applyAlignment="1">
      <alignment horizontal="distributed" vertical="center" shrinkToFit="1"/>
    </xf>
    <xf numFmtId="0" fontId="38" fillId="22" borderId="35" xfId="0" applyFont="1" applyFill="1" applyBorder="1" applyAlignment="1">
      <alignment horizontal="left" vertical="center" wrapText="1" indent="1"/>
    </xf>
    <xf numFmtId="0" fontId="38" fillId="22" borderId="36" xfId="0" applyFont="1" applyFill="1" applyBorder="1" applyAlignment="1">
      <alignment horizontal="left" vertical="center" wrapText="1" indent="1"/>
    </xf>
    <xf numFmtId="0" fontId="38" fillId="22" borderId="66" xfId="0" applyFont="1" applyFill="1" applyBorder="1" applyAlignment="1">
      <alignment horizontal="left" vertical="center" wrapText="1" indent="1"/>
    </xf>
    <xf numFmtId="0" fontId="38" fillId="22" borderId="15" xfId="0" applyFont="1" applyFill="1" applyBorder="1" applyAlignment="1">
      <alignment horizontal="left" vertical="center" wrapText="1" indent="1"/>
    </xf>
    <xf numFmtId="0" fontId="38" fillId="22" borderId="0" xfId="0" applyFont="1" applyFill="1" applyAlignment="1">
      <alignment horizontal="left" vertical="center" wrapText="1" indent="1"/>
    </xf>
    <xf numFmtId="0" fontId="38" fillId="22" borderId="64" xfId="0" applyFont="1" applyFill="1" applyBorder="1" applyAlignment="1">
      <alignment horizontal="left" vertical="center" wrapText="1" indent="1"/>
    </xf>
    <xf numFmtId="0" fontId="38" fillId="22" borderId="26" xfId="0" applyFont="1" applyFill="1" applyBorder="1" applyAlignment="1">
      <alignment horizontal="left" vertical="center" wrapText="1" indent="1"/>
    </xf>
    <xf numFmtId="0" fontId="38" fillId="22" borderId="27" xfId="0" applyFont="1" applyFill="1" applyBorder="1" applyAlignment="1">
      <alignment horizontal="left" vertical="center" wrapText="1" indent="1"/>
    </xf>
    <xf numFmtId="0" fontId="38" fillId="22" borderId="65" xfId="0" applyFont="1" applyFill="1" applyBorder="1" applyAlignment="1">
      <alignment horizontal="left" vertical="center" wrapText="1" indent="1"/>
    </xf>
    <xf numFmtId="0" fontId="41" fillId="22" borderId="0" xfId="0" applyFont="1" applyFill="1" applyAlignment="1">
      <alignment vertical="center"/>
    </xf>
    <xf numFmtId="0" fontId="42" fillId="22" borderId="0" xfId="0" applyFont="1" applyFill="1" applyAlignment="1">
      <alignment horizontal="distributed" vertical="center"/>
    </xf>
    <xf numFmtId="0" fontId="40" fillId="22" borderId="37" xfId="0" applyFont="1" applyFill="1" applyBorder="1" applyAlignment="1">
      <alignment horizontal="left" vertical="center" indent="1" shrinkToFit="1"/>
    </xf>
    <xf numFmtId="0" fontId="40" fillId="22" borderId="36" xfId="0" applyFont="1" applyFill="1" applyBorder="1" applyAlignment="1">
      <alignment horizontal="left" vertical="center" indent="1" shrinkToFit="1"/>
    </xf>
    <xf numFmtId="0" fontId="40" fillId="22" borderId="38" xfId="0" applyFont="1" applyFill="1" applyBorder="1" applyAlignment="1">
      <alignment horizontal="left" vertical="center" indent="1" shrinkToFit="1"/>
    </xf>
    <xf numFmtId="0" fontId="40" fillId="22" borderId="63" xfId="0" applyFont="1" applyFill="1" applyBorder="1" applyAlignment="1">
      <alignment horizontal="left" vertical="center" indent="1" shrinkToFit="1"/>
    </xf>
    <xf numFmtId="0" fontId="40" fillId="22" borderId="0" xfId="0" applyFont="1" applyFill="1" applyAlignment="1">
      <alignment horizontal="left" vertical="center" indent="1" shrinkToFit="1"/>
    </xf>
    <xf numFmtId="0" fontId="40" fillId="22" borderId="16" xfId="0" applyFont="1" applyFill="1" applyBorder="1" applyAlignment="1">
      <alignment horizontal="left" vertical="center" indent="1" shrinkToFit="1"/>
    </xf>
    <xf numFmtId="0" fontId="40" fillId="22" borderId="34" xfId="0" applyFont="1" applyFill="1" applyBorder="1" applyAlignment="1">
      <alignment horizontal="left" vertical="center" indent="1" shrinkToFit="1"/>
    </xf>
    <xf numFmtId="0" fontId="40" fillId="22" borderId="27" xfId="0" applyFont="1" applyFill="1" applyBorder="1" applyAlignment="1">
      <alignment horizontal="left" vertical="center" indent="1" shrinkToFit="1"/>
    </xf>
    <xf numFmtId="0" fontId="40" fillId="22" borderId="28" xfId="0" applyFont="1" applyFill="1" applyBorder="1" applyAlignment="1">
      <alignment horizontal="left" vertical="center" indent="1" shrinkToFit="1"/>
    </xf>
    <xf numFmtId="0" fontId="40" fillId="22" borderId="0" xfId="0" applyFont="1" applyFill="1" applyAlignment="1">
      <alignment horizontal="left" vertical="center" shrinkToFit="1"/>
    </xf>
    <xf numFmtId="0" fontId="40" fillId="22" borderId="31" xfId="0" applyFont="1" applyFill="1" applyBorder="1" applyAlignment="1">
      <alignment horizontal="left" vertical="center" shrinkToFit="1"/>
    </xf>
    <xf numFmtId="0" fontId="40" fillId="22" borderId="24" xfId="0" applyFont="1" applyFill="1" applyBorder="1" applyAlignment="1">
      <alignment horizontal="distributed" vertical="center" shrinkToFit="1"/>
    </xf>
    <xf numFmtId="0" fontId="40" fillId="22" borderId="32" xfId="0" applyFont="1" applyFill="1" applyBorder="1" applyAlignment="1">
      <alignment horizontal="right" vertical="center" shrinkToFit="1"/>
    </xf>
    <xf numFmtId="0" fontId="40" fillId="22" borderId="24" xfId="0" applyFont="1" applyFill="1" applyBorder="1" applyAlignment="1">
      <alignment horizontal="right" vertical="center" shrinkToFit="1"/>
    </xf>
    <xf numFmtId="0" fontId="40" fillId="22" borderId="33" xfId="0" applyFont="1" applyFill="1" applyBorder="1" applyAlignment="1">
      <alignment horizontal="right" vertical="center" shrinkToFit="1"/>
    </xf>
    <xf numFmtId="0" fontId="40" fillId="22" borderId="63" xfId="0" applyFont="1" applyFill="1" applyBorder="1" applyAlignment="1">
      <alignment horizontal="right" vertical="center" shrinkToFit="1"/>
    </xf>
    <xf numFmtId="0" fontId="40" fillId="22" borderId="0" xfId="0" applyFont="1" applyFill="1" applyAlignment="1">
      <alignment horizontal="right" vertical="center" shrinkToFit="1"/>
    </xf>
    <xf numFmtId="0" fontId="40" fillId="22" borderId="64" xfId="0" applyFont="1" applyFill="1" applyBorder="1" applyAlignment="1">
      <alignment horizontal="right" vertical="center" shrinkToFit="1"/>
    </xf>
    <xf numFmtId="0" fontId="40" fillId="22" borderId="14" xfId="0" applyFont="1" applyFill="1" applyBorder="1" applyAlignment="1">
      <alignment horizontal="right" vertical="center" shrinkToFit="1"/>
    </xf>
    <xf numFmtId="0" fontId="40" fillId="22" borderId="16" xfId="0" applyFont="1" applyFill="1" applyBorder="1" applyAlignment="1">
      <alignment horizontal="right" vertical="center" shrinkToFit="1"/>
    </xf>
    <xf numFmtId="58" fontId="40" fillId="22" borderId="37" xfId="0" applyNumberFormat="1" applyFont="1" applyFill="1" applyBorder="1" applyAlignment="1">
      <alignment horizontal="left" vertical="center" indent="1" shrinkToFit="1"/>
    </xf>
    <xf numFmtId="0" fontId="44" fillId="23" borderId="0" xfId="157" applyFont="1" applyFill="1" applyAlignment="1">
      <alignment vertical="center"/>
    </xf>
    <xf numFmtId="0" fontId="44" fillId="23" borderId="0" xfId="157" applyFont="1" applyFill="1" applyAlignment="1">
      <alignment vertical="top"/>
    </xf>
    <xf numFmtId="0" fontId="39" fillId="23" borderId="0" xfId="157" applyFont="1" applyFill="1" applyAlignment="1">
      <alignment vertical="top" wrapText="1"/>
    </xf>
    <xf numFmtId="0" fontId="39" fillId="23" borderId="0" xfId="157" applyFont="1" applyFill="1" applyAlignment="1">
      <alignment vertical="top"/>
    </xf>
    <xf numFmtId="0" fontId="78" fillId="23" borderId="0" xfId="157" applyFont="1" applyFill="1" applyAlignment="1">
      <alignment vertical="center"/>
    </xf>
    <xf numFmtId="0" fontId="78" fillId="23" borderId="0" xfId="157" applyFont="1" applyFill="1" applyAlignment="1">
      <alignment vertical="top"/>
    </xf>
    <xf numFmtId="0" fontId="82" fillId="23" borderId="0" xfId="157" applyFont="1" applyFill="1" applyAlignment="1">
      <alignment vertical="center"/>
    </xf>
    <xf numFmtId="49" fontId="40" fillId="22" borderId="37" xfId="0" applyNumberFormat="1" applyFont="1" applyFill="1" applyBorder="1" applyAlignment="1">
      <alignment horizontal="right" vertical="center" shrinkToFit="1"/>
    </xf>
    <xf numFmtId="49" fontId="40" fillId="22" borderId="36" xfId="0" applyNumberFormat="1" applyFont="1" applyFill="1" applyBorder="1" applyAlignment="1">
      <alignment horizontal="right" vertical="center" shrinkToFit="1"/>
    </xf>
    <xf numFmtId="49" fontId="40" fillId="22" borderId="66" xfId="0" applyNumberFormat="1" applyFont="1" applyFill="1" applyBorder="1" applyAlignment="1">
      <alignment horizontal="right" vertical="center" shrinkToFit="1"/>
    </xf>
    <xf numFmtId="49" fontId="40" fillId="22" borderId="63" xfId="0" applyNumberFormat="1" applyFont="1" applyFill="1" applyBorder="1" applyAlignment="1">
      <alignment horizontal="right" vertical="center" shrinkToFit="1"/>
    </xf>
    <xf numFmtId="49" fontId="40" fillId="22" borderId="0" xfId="0" applyNumberFormat="1" applyFont="1" applyFill="1" applyAlignment="1">
      <alignment horizontal="right" vertical="center" shrinkToFit="1"/>
    </xf>
    <xf numFmtId="49" fontId="40" fillId="22" borderId="64" xfId="0" applyNumberFormat="1" applyFont="1" applyFill="1" applyBorder="1" applyAlignment="1">
      <alignment horizontal="right" vertical="center" shrinkToFit="1"/>
    </xf>
    <xf numFmtId="49" fontId="40" fillId="22" borderId="34" xfId="0" applyNumberFormat="1" applyFont="1" applyFill="1" applyBorder="1" applyAlignment="1">
      <alignment horizontal="right" vertical="center" shrinkToFit="1"/>
    </xf>
    <xf numFmtId="49" fontId="40" fillId="22" borderId="27" xfId="0" applyNumberFormat="1" applyFont="1" applyFill="1" applyBorder="1" applyAlignment="1">
      <alignment horizontal="right" vertical="center" shrinkToFit="1"/>
    </xf>
    <xf numFmtId="49" fontId="40" fillId="22" borderId="65" xfId="0" applyNumberFormat="1" applyFont="1" applyFill="1" applyBorder="1" applyAlignment="1">
      <alignment horizontal="right" vertical="center" shrinkToFit="1"/>
    </xf>
    <xf numFmtId="0" fontId="78" fillId="23" borderId="0" xfId="157" applyFont="1" applyFill="1" applyAlignment="1">
      <alignment horizontal="left" vertical="center"/>
    </xf>
    <xf numFmtId="0" fontId="39" fillId="23" borderId="0" xfId="157" applyFont="1" applyFill="1" applyAlignment="1">
      <alignment horizontal="left" vertical="center"/>
    </xf>
    <xf numFmtId="0" fontId="40" fillId="22" borderId="37" xfId="0" applyFont="1" applyFill="1" applyBorder="1" applyAlignment="1">
      <alignment horizontal="right" vertical="center" shrinkToFit="1"/>
    </xf>
    <xf numFmtId="0" fontId="40" fillId="22" borderId="36" xfId="0" applyFont="1" applyFill="1" applyBorder="1" applyAlignment="1">
      <alignment horizontal="right" vertical="center" shrinkToFit="1"/>
    </xf>
    <xf numFmtId="0" fontId="40" fillId="22" borderId="66" xfId="0" applyFont="1" applyFill="1" applyBorder="1" applyAlignment="1">
      <alignment horizontal="right" vertical="center" shrinkToFit="1"/>
    </xf>
    <xf numFmtId="0" fontId="40" fillId="22" borderId="34" xfId="0" applyFont="1" applyFill="1" applyBorder="1" applyAlignment="1">
      <alignment horizontal="right" vertical="center" shrinkToFit="1"/>
    </xf>
    <xf numFmtId="0" fontId="40" fillId="22" borderId="27" xfId="0" applyFont="1" applyFill="1" applyBorder="1" applyAlignment="1">
      <alignment horizontal="right" vertical="center" shrinkToFit="1"/>
    </xf>
    <xf numFmtId="0" fontId="40" fillId="22" borderId="65" xfId="0" applyFont="1" applyFill="1" applyBorder="1" applyAlignment="1">
      <alignment horizontal="right" vertical="center" shrinkToFit="1"/>
    </xf>
    <xf numFmtId="0" fontId="40" fillId="22" borderId="35" xfId="0" applyFont="1" applyFill="1" applyBorder="1" applyAlignment="1">
      <alignment horizontal="center" vertical="center" shrinkToFit="1"/>
    </xf>
    <xf numFmtId="0" fontId="0" fillId="0" borderId="36" xfId="0" applyBorder="1" applyAlignment="1">
      <alignment horizontal="center" vertical="center" shrinkToFit="1"/>
    </xf>
    <xf numFmtId="0" fontId="0" fillId="0" borderId="66"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64"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65" xfId="0" applyBorder="1" applyAlignment="1">
      <alignment horizontal="center" vertical="center" shrinkToFit="1"/>
    </xf>
    <xf numFmtId="0" fontId="80" fillId="22" borderId="36" xfId="0" applyFont="1" applyFill="1" applyBorder="1" applyAlignment="1">
      <alignment horizontal="distributed" vertical="center" shrinkToFit="1"/>
    </xf>
    <xf numFmtId="0" fontId="80" fillId="22" borderId="0" xfId="0" applyFont="1" applyFill="1" applyAlignment="1">
      <alignment horizontal="distributed" vertical="center" shrinkToFit="1"/>
    </xf>
    <xf numFmtId="0" fontId="80" fillId="22" borderId="27" xfId="0" applyFont="1" applyFill="1" applyBorder="1" applyAlignment="1">
      <alignment horizontal="distributed" vertical="center" shrinkToFit="1"/>
    </xf>
    <xf numFmtId="0" fontId="40" fillId="22" borderId="37" xfId="0" applyFont="1" applyFill="1" applyBorder="1" applyAlignment="1">
      <alignment horizontal="left" vertical="center" wrapText="1" indent="1" shrinkToFit="1"/>
    </xf>
    <xf numFmtId="58" fontId="40" fillId="22" borderId="36" xfId="0" applyNumberFormat="1" applyFont="1" applyFill="1" applyBorder="1" applyAlignment="1">
      <alignment horizontal="left" vertical="center" shrinkToFit="1"/>
    </xf>
    <xf numFmtId="0" fontId="40" fillId="22" borderId="36" xfId="0" applyFont="1" applyFill="1" applyBorder="1" applyAlignment="1">
      <alignment horizontal="left" vertical="center" shrinkToFit="1"/>
    </xf>
    <xf numFmtId="0" fontId="40" fillId="22" borderId="27" xfId="0" applyFont="1" applyFill="1" applyBorder="1" applyAlignment="1">
      <alignment horizontal="left" vertical="center" shrinkToFit="1"/>
    </xf>
    <xf numFmtId="0" fontId="40" fillId="22" borderId="37" xfId="0" applyFont="1" applyFill="1" applyBorder="1" applyAlignment="1">
      <alignment horizontal="left" vertical="center" indent="3" shrinkToFit="1"/>
    </xf>
    <xf numFmtId="0" fontId="40" fillId="22" borderId="36" xfId="0" applyFont="1" applyFill="1" applyBorder="1" applyAlignment="1">
      <alignment horizontal="left" vertical="center" indent="3" shrinkToFit="1"/>
    </xf>
    <xf numFmtId="0" fontId="40" fillId="22" borderId="38" xfId="0" applyFont="1" applyFill="1" applyBorder="1" applyAlignment="1">
      <alignment horizontal="left" vertical="center" indent="3" shrinkToFit="1"/>
    </xf>
    <xf numFmtId="0" fontId="40" fillId="22" borderId="63" xfId="0" applyFont="1" applyFill="1" applyBorder="1" applyAlignment="1">
      <alignment horizontal="left" vertical="center" indent="3" shrinkToFit="1"/>
    </xf>
    <xf numFmtId="0" fontId="40" fillId="22" borderId="0" xfId="0" applyFont="1" applyFill="1" applyAlignment="1">
      <alignment horizontal="left" vertical="center" indent="3" shrinkToFit="1"/>
    </xf>
    <xf numFmtId="0" fontId="40" fillId="22" borderId="16" xfId="0" applyFont="1" applyFill="1" applyBorder="1" applyAlignment="1">
      <alignment horizontal="left" vertical="center" indent="3" shrinkToFit="1"/>
    </xf>
    <xf numFmtId="0" fontId="40" fillId="22" borderId="34" xfId="0" applyFont="1" applyFill="1" applyBorder="1" applyAlignment="1">
      <alignment horizontal="left" vertical="center" indent="3" shrinkToFit="1"/>
    </xf>
    <xf numFmtId="0" fontId="40" fillId="22" borderId="27" xfId="0" applyFont="1" applyFill="1" applyBorder="1" applyAlignment="1">
      <alignment horizontal="left" vertical="center" indent="3" shrinkToFit="1"/>
    </xf>
    <xf numFmtId="0" fontId="40" fillId="22" borderId="28" xfId="0" applyFont="1" applyFill="1" applyBorder="1" applyAlignment="1">
      <alignment horizontal="left" vertical="center" indent="3" shrinkToFit="1"/>
    </xf>
    <xf numFmtId="0" fontId="85" fillId="0" borderId="0" xfId="134" applyFont="1" applyAlignment="1">
      <alignment horizontal="center" vertical="center"/>
    </xf>
    <xf numFmtId="0" fontId="88" fillId="0" borderId="0" xfId="134" applyFont="1" applyAlignment="1">
      <alignment horizontal="center" vertical="center"/>
    </xf>
    <xf numFmtId="0" fontId="40" fillId="0" borderId="0" xfId="134" applyFont="1" applyAlignment="1">
      <alignment horizontal="left" vertical="center"/>
    </xf>
    <xf numFmtId="0" fontId="87" fillId="0" borderId="0" xfId="134" applyFont="1" applyAlignment="1">
      <alignment horizontal="left" vertical="center"/>
    </xf>
    <xf numFmtId="0" fontId="38" fillId="0" borderId="0" xfId="0" applyFont="1" applyAlignment="1">
      <alignment horizontal="center" vertical="center"/>
    </xf>
    <xf numFmtId="0" fontId="79" fillId="0" borderId="0" xfId="0" applyFont="1" applyAlignment="1">
      <alignment horizontal="left" vertical="center" wrapText="1"/>
    </xf>
    <xf numFmtId="0" fontId="38" fillId="24" borderId="13" xfId="0" applyFont="1" applyFill="1" applyBorder="1" applyAlignment="1">
      <alignment horizontal="center" vertical="center" textRotation="255"/>
    </xf>
    <xf numFmtId="0" fontId="38" fillId="24" borderId="14" xfId="0" applyFont="1" applyFill="1" applyBorder="1" applyAlignment="1">
      <alignment horizontal="center" vertical="center" textRotation="255"/>
    </xf>
    <xf numFmtId="0" fontId="38" fillId="24" borderId="15" xfId="0" applyFont="1" applyFill="1" applyBorder="1" applyAlignment="1">
      <alignment horizontal="center" vertical="center" textRotation="255"/>
    </xf>
    <xf numFmtId="0" fontId="38" fillId="24" borderId="16" xfId="0" applyFont="1" applyFill="1" applyBorder="1" applyAlignment="1">
      <alignment horizontal="center" vertical="center" textRotation="255"/>
    </xf>
    <xf numFmtId="0" fontId="38" fillId="24" borderId="17" xfId="0" applyFont="1" applyFill="1" applyBorder="1" applyAlignment="1">
      <alignment horizontal="center" vertical="center" textRotation="255"/>
    </xf>
    <xf numFmtId="0" fontId="38" fillId="24" borderId="18" xfId="0" applyFont="1" applyFill="1" applyBorder="1" applyAlignment="1">
      <alignment horizontal="center" vertical="center" textRotation="255"/>
    </xf>
    <xf numFmtId="0" fontId="43" fillId="0" borderId="0" xfId="0" applyFont="1" applyAlignment="1">
      <alignment horizontal="left" vertical="center" shrinkToFit="1"/>
    </xf>
    <xf numFmtId="0" fontId="42" fillId="0" borderId="0" xfId="0" applyFont="1" applyAlignment="1">
      <alignment horizontal="center" vertical="center"/>
    </xf>
    <xf numFmtId="0" fontId="45" fillId="0" borderId="0" xfId="0" applyFont="1" applyAlignment="1">
      <alignment horizontal="center" vertical="center"/>
    </xf>
  </cellXfs>
  <cellStyles count="159">
    <cellStyle name="〰" xfId="1" xr:uid="{00000000-0005-0000-0000-000000000000}"/>
    <cellStyle name="〰〰" xfId="2" xr:uid="{00000000-0005-0000-0000-000001000000}"/>
    <cellStyle name="〰〰　0" xfId="3" xr:uid="{00000000-0005-0000-0000-000002000000}"/>
    <cellStyle name="?" xfId="4" xr:uid="{00000000-0005-0000-0000-000003000000}"/>
    <cellStyle name="?　?????" xfId="5" xr:uid="{00000000-0005-0000-0000-000004000000}"/>
    <cellStyle name="??" xfId="6" xr:uid="{00000000-0005-0000-0000-000005000000}"/>
    <cellStyle name="?? [0.00]_PERSONAL" xfId="7" xr:uid="{00000000-0005-0000-0000-000006000000}"/>
    <cellStyle name="??　0" xfId="8" xr:uid="{00000000-0005-0000-0000-000007000000}"/>
    <cellStyle name="???? [0.00]_PERSONAL" xfId="9" xr:uid="{00000000-0005-0000-0000-000008000000}"/>
    <cellStyle name="????_PERSONAL" xfId="10" xr:uid="{00000000-0005-0000-0000-000009000000}"/>
    <cellStyle name="???0" xfId="11" xr:uid="{00000000-0005-0000-0000-00000A000000}"/>
    <cellStyle name="??_PERSONAL" xfId="12" xr:uid="{00000000-0005-0000-0000-00000B000000}"/>
    <cellStyle name="??0" xfId="13" xr:uid="{00000000-0005-0000-0000-00000C000000}"/>
    <cellStyle name="?0?" xfId="14" xr:uid="{00000000-0005-0000-0000-00000D000000}"/>
    <cellStyle name="?e" xfId="15" xr:uid="{00000000-0005-0000-0000-00000E000000}"/>
    <cellStyle name="〰0〰" xfId="16" xr:uid="{00000000-0005-0000-0000-00000F000000}"/>
    <cellStyle name="〰〰0" xfId="17" xr:uid="{00000000-0005-0000-0000-000010000000}"/>
    <cellStyle name="〰〰〰0" xfId="18" xr:uid="{00000000-0005-0000-0000-000011000000}"/>
    <cellStyle name="Calc Currency (0)" xfId="19" xr:uid="{00000000-0005-0000-0000-000012000000}"/>
    <cellStyle name="Calc Currency (0) 2" xfId="20" xr:uid="{00000000-0005-0000-0000-000013000000}"/>
    <cellStyle name="Calc Currency (0) 2 2" xfId="21" xr:uid="{00000000-0005-0000-0000-000014000000}"/>
    <cellStyle name="Calc Currency (0) 2_Ｎｏ2応札作成留意点Ｐ３" xfId="22" xr:uid="{00000000-0005-0000-0000-000015000000}"/>
    <cellStyle name="Calc Currency (2)" xfId="23" xr:uid="{00000000-0005-0000-0000-000016000000}"/>
    <cellStyle name="Calc Percent (0)" xfId="24" xr:uid="{00000000-0005-0000-0000-000017000000}"/>
    <cellStyle name="Calc Percent (0) 2" xfId="25" xr:uid="{00000000-0005-0000-0000-000018000000}"/>
    <cellStyle name="Calc Percent (0)_Ｎｏ2応札作成留意点Ｐ３" xfId="26" xr:uid="{00000000-0005-0000-0000-000019000000}"/>
    <cellStyle name="Calc Percent (1)" xfId="27" xr:uid="{00000000-0005-0000-0000-00001A000000}"/>
    <cellStyle name="Calc Percent (2)" xfId="28" xr:uid="{00000000-0005-0000-0000-00001B000000}"/>
    <cellStyle name="Calc Units (0)" xfId="29" xr:uid="{00000000-0005-0000-0000-00001C000000}"/>
    <cellStyle name="Calc Units (0) 2" xfId="30" xr:uid="{00000000-0005-0000-0000-00001D000000}"/>
    <cellStyle name="Calc Units (0)_Ｎｏ2応札作成留意点Ｐ３" xfId="31" xr:uid="{00000000-0005-0000-0000-00001E000000}"/>
    <cellStyle name="Calc Units (1)" xfId="32" xr:uid="{00000000-0005-0000-0000-00001F000000}"/>
    <cellStyle name="Calc Units (2)" xfId="33" xr:uid="{00000000-0005-0000-0000-000020000000}"/>
    <cellStyle name="Comma [0]_#6 Temps &amp; Contractors" xfId="34" xr:uid="{00000000-0005-0000-0000-000021000000}"/>
    <cellStyle name="Comma [00]" xfId="35" xr:uid="{00000000-0005-0000-0000-000022000000}"/>
    <cellStyle name="Comma [00] 2" xfId="36" xr:uid="{00000000-0005-0000-0000-000023000000}"/>
    <cellStyle name="Comma_#6 Temps &amp; Contractors" xfId="37" xr:uid="{00000000-0005-0000-0000-000024000000}"/>
    <cellStyle name="Currency [0]_#6 Temps &amp; Contractors" xfId="38" xr:uid="{00000000-0005-0000-0000-000025000000}"/>
    <cellStyle name="Currency [00]" xfId="39" xr:uid="{00000000-0005-0000-0000-000026000000}"/>
    <cellStyle name="Currency_#6 Temps &amp; Contractors" xfId="40" xr:uid="{00000000-0005-0000-0000-000027000000}"/>
    <cellStyle name="Date Short" xfId="41" xr:uid="{00000000-0005-0000-0000-000028000000}"/>
    <cellStyle name="Enter Currency (0)" xfId="42" xr:uid="{00000000-0005-0000-0000-000029000000}"/>
    <cellStyle name="Enter Currency (0) 2" xfId="43" xr:uid="{00000000-0005-0000-0000-00002A000000}"/>
    <cellStyle name="Enter Currency (0)_Ｎｏ2応札作成留意点Ｐ３" xfId="44" xr:uid="{00000000-0005-0000-0000-00002B000000}"/>
    <cellStyle name="Enter Currency (2)" xfId="45" xr:uid="{00000000-0005-0000-0000-00002C000000}"/>
    <cellStyle name="Enter Units (0)" xfId="46" xr:uid="{00000000-0005-0000-0000-00002D000000}"/>
    <cellStyle name="Enter Units (0) 2" xfId="47" xr:uid="{00000000-0005-0000-0000-00002E000000}"/>
    <cellStyle name="Enter Units (0)_Ｎｏ2応札作成留意点Ｐ３" xfId="48" xr:uid="{00000000-0005-0000-0000-00002F000000}"/>
    <cellStyle name="Enter Units (1)" xfId="49" xr:uid="{00000000-0005-0000-0000-000030000000}"/>
    <cellStyle name="Enter Units (2)" xfId="50" xr:uid="{00000000-0005-0000-0000-000031000000}"/>
    <cellStyle name="entry" xfId="51" xr:uid="{00000000-0005-0000-0000-000032000000}"/>
    <cellStyle name="Grey" xfId="52" xr:uid="{00000000-0005-0000-0000-000033000000}"/>
    <cellStyle name="Header1" xfId="53" xr:uid="{00000000-0005-0000-0000-000034000000}"/>
    <cellStyle name="Header2" xfId="54" xr:uid="{00000000-0005-0000-0000-000035000000}"/>
    <cellStyle name="Input [yellow]" xfId="55" xr:uid="{00000000-0005-0000-0000-000036000000}"/>
    <cellStyle name="Link Currency (0)" xfId="56" xr:uid="{00000000-0005-0000-0000-000037000000}"/>
    <cellStyle name="Link Currency (0) 2" xfId="57" xr:uid="{00000000-0005-0000-0000-000038000000}"/>
    <cellStyle name="Link Currency (0)_Ｎｏ2応札作成留意点Ｐ３" xfId="58" xr:uid="{00000000-0005-0000-0000-000039000000}"/>
    <cellStyle name="Link Currency (2)" xfId="59" xr:uid="{00000000-0005-0000-0000-00003A000000}"/>
    <cellStyle name="Link Units (0)" xfId="60" xr:uid="{00000000-0005-0000-0000-00003B000000}"/>
    <cellStyle name="Link Units (0) 2" xfId="61" xr:uid="{00000000-0005-0000-0000-00003C000000}"/>
    <cellStyle name="Link Units (0)_Ｎｏ2応札作成留意点Ｐ３" xfId="62" xr:uid="{00000000-0005-0000-0000-00003D000000}"/>
    <cellStyle name="Link Units (1)" xfId="63" xr:uid="{00000000-0005-0000-0000-00003E000000}"/>
    <cellStyle name="Link Units (2)" xfId="64" xr:uid="{00000000-0005-0000-0000-00003F000000}"/>
    <cellStyle name="Normal - Style1" xfId="65" xr:uid="{00000000-0005-0000-0000-000040000000}"/>
    <cellStyle name="Normal_# 41-Market &amp;Trends" xfId="66" xr:uid="{00000000-0005-0000-0000-000041000000}"/>
    <cellStyle name="Percent [0]" xfId="67" xr:uid="{00000000-0005-0000-0000-000042000000}"/>
    <cellStyle name="Percent [00]" xfId="68" xr:uid="{00000000-0005-0000-0000-000043000000}"/>
    <cellStyle name="Percent [2]" xfId="69" xr:uid="{00000000-0005-0000-0000-000044000000}"/>
    <cellStyle name="Percent_#6 Temps &amp; Contractors" xfId="70" xr:uid="{00000000-0005-0000-0000-000045000000}"/>
    <cellStyle name="PrePop Currency (0)" xfId="71" xr:uid="{00000000-0005-0000-0000-000046000000}"/>
    <cellStyle name="PrePop Currency (0) 2" xfId="72" xr:uid="{00000000-0005-0000-0000-000047000000}"/>
    <cellStyle name="PrePop Currency (0)_Ｎｏ2応札作成留意点Ｐ３" xfId="73" xr:uid="{00000000-0005-0000-0000-000048000000}"/>
    <cellStyle name="PrePop Currency (2)" xfId="74" xr:uid="{00000000-0005-0000-0000-000049000000}"/>
    <cellStyle name="PrePop Units (0)" xfId="75" xr:uid="{00000000-0005-0000-0000-00004A000000}"/>
    <cellStyle name="PrePop Units (0) 2" xfId="76" xr:uid="{00000000-0005-0000-0000-00004B000000}"/>
    <cellStyle name="PrePop Units (0)_Ｎｏ2応札作成留意点Ｐ３" xfId="77" xr:uid="{00000000-0005-0000-0000-00004C000000}"/>
    <cellStyle name="PrePop Units (1)" xfId="78" xr:uid="{00000000-0005-0000-0000-00004D000000}"/>
    <cellStyle name="PrePop Units (2)" xfId="79" xr:uid="{00000000-0005-0000-0000-00004E000000}"/>
    <cellStyle name="price" xfId="80" xr:uid="{00000000-0005-0000-0000-00004F000000}"/>
    <cellStyle name="revised" xfId="81" xr:uid="{00000000-0005-0000-0000-000050000000}"/>
    <cellStyle name="section" xfId="82" xr:uid="{00000000-0005-0000-0000-000051000000}"/>
    <cellStyle name="Text Indent A" xfId="83" xr:uid="{00000000-0005-0000-0000-000052000000}"/>
    <cellStyle name="Text Indent B" xfId="84" xr:uid="{00000000-0005-0000-0000-000053000000}"/>
    <cellStyle name="Text Indent C" xfId="85" xr:uid="{00000000-0005-0000-0000-000054000000}"/>
    <cellStyle name="title" xfId="86" xr:uid="{00000000-0005-0000-0000-000055000000}"/>
    <cellStyle name="スタイル 1" xfId="87" xr:uid="{00000000-0005-0000-0000-000056000000}"/>
    <cellStyle name="スタイル 1 2" xfId="88" xr:uid="{00000000-0005-0000-0000-000057000000}"/>
    <cellStyle name="スタイル 10" xfId="89" xr:uid="{00000000-0005-0000-0000-000058000000}"/>
    <cellStyle name="スタイル 11" xfId="90" xr:uid="{00000000-0005-0000-0000-000059000000}"/>
    <cellStyle name="スタイル 11 2" xfId="91" xr:uid="{00000000-0005-0000-0000-00005A000000}"/>
    <cellStyle name="スタイル 12" xfId="92" xr:uid="{00000000-0005-0000-0000-00005B000000}"/>
    <cellStyle name="スタイル 12 2" xfId="93" xr:uid="{00000000-0005-0000-0000-00005C000000}"/>
    <cellStyle name="スタイル 13" xfId="94" xr:uid="{00000000-0005-0000-0000-00005D000000}"/>
    <cellStyle name="スタイル 13 2" xfId="95" xr:uid="{00000000-0005-0000-0000-00005E000000}"/>
    <cellStyle name="スタイル 14" xfId="96" xr:uid="{00000000-0005-0000-0000-00005F000000}"/>
    <cellStyle name="スタイル 14 2" xfId="97" xr:uid="{00000000-0005-0000-0000-000060000000}"/>
    <cellStyle name="スタイル 2" xfId="98" xr:uid="{00000000-0005-0000-0000-000061000000}"/>
    <cellStyle name="スタイル 3" xfId="99" xr:uid="{00000000-0005-0000-0000-000062000000}"/>
    <cellStyle name="スタイル 4" xfId="100" xr:uid="{00000000-0005-0000-0000-000063000000}"/>
    <cellStyle name="スタイル 5" xfId="101" xr:uid="{00000000-0005-0000-0000-000064000000}"/>
    <cellStyle name="スタイル 5 2" xfId="102" xr:uid="{00000000-0005-0000-0000-000065000000}"/>
    <cellStyle name="スタイル 6" xfId="103" xr:uid="{00000000-0005-0000-0000-000066000000}"/>
    <cellStyle name="スタイル 6 2" xfId="104" xr:uid="{00000000-0005-0000-0000-000067000000}"/>
    <cellStyle name="スタイル 7" xfId="105" xr:uid="{00000000-0005-0000-0000-000068000000}"/>
    <cellStyle name="スタイル 7 2" xfId="106" xr:uid="{00000000-0005-0000-0000-000069000000}"/>
    <cellStyle name="スタイル 8" xfId="107" xr:uid="{00000000-0005-0000-0000-00006A000000}"/>
    <cellStyle name="スタイル 8 2" xfId="108" xr:uid="{00000000-0005-0000-0000-00006B000000}"/>
    <cellStyle name="スタイル 9" xfId="109" xr:uid="{00000000-0005-0000-0000-00006C000000}"/>
    <cellStyle name="スタイル 9 2" xfId="110" xr:uid="{00000000-0005-0000-0000-00006D000000}"/>
    <cellStyle name="だ" xfId="111" xr:uid="{00000000-0005-0000-0000-00006E000000}"/>
    <cellStyle name="の??0" xfId="112" xr:uid="{00000000-0005-0000-0000-00006F000000}"/>
    <cellStyle name="の乺〰0" xfId="113" xr:uid="{00000000-0005-0000-0000-000070000000}"/>
    <cellStyle name="パーセント 2" xfId="114" xr:uid="{00000000-0005-0000-0000-000071000000}"/>
    <cellStyle name="パーセント 3" xfId="115" xr:uid="{00000000-0005-0000-0000-000072000000}"/>
    <cellStyle name="ハイパーリンク_電子計算組織・自動設計製図装置入札書類・起案" xfId="151" xr:uid="{00000000-0005-0000-0000-000073000000}"/>
    <cellStyle name="も" xfId="116" xr:uid="{00000000-0005-0000-0000-000074000000}"/>
    <cellStyle name="桁区切り [0.00" xfId="117" xr:uid="{00000000-0005-0000-0000-000075000000}"/>
    <cellStyle name="桁区切り 2" xfId="118" xr:uid="{00000000-0005-0000-0000-000076000000}"/>
    <cellStyle name="桁区切り 2 2" xfId="149" xr:uid="{00000000-0005-0000-0000-000077000000}"/>
    <cellStyle name="桁区切り 3" xfId="119" xr:uid="{00000000-0005-0000-0000-000078000000}"/>
    <cellStyle name="桁区切り 4" xfId="120" xr:uid="{00000000-0005-0000-0000-000079000000}"/>
    <cellStyle name="咋e" xfId="121" xr:uid="{00000000-0005-0000-0000-00007A000000}"/>
    <cellStyle name="通貨 2" xfId="122" xr:uid="{00000000-0005-0000-0000-00007B000000}"/>
    <cellStyle name="通貨 2 2" xfId="123" xr:uid="{00000000-0005-0000-0000-00007C000000}"/>
    <cellStyle name="通貨 2_Ｎｏ2応札作成留意点Ｐ３" xfId="124" xr:uid="{00000000-0005-0000-0000-00007D000000}"/>
    <cellStyle name="通貨 3" xfId="125" xr:uid="{00000000-0005-0000-0000-00007E000000}"/>
    <cellStyle name="通貨 3 2" xfId="126" xr:uid="{00000000-0005-0000-0000-00007F000000}"/>
    <cellStyle name="通貨 3_Ｎｏ2応札作成留意点Ｐ３" xfId="127" xr:uid="{00000000-0005-0000-0000-000080000000}"/>
    <cellStyle name="標準" xfId="0" builtinId="0"/>
    <cellStyle name="標準 10" xfId="150" xr:uid="{00000000-0005-0000-0000-000082000000}"/>
    <cellStyle name="標準 2" xfId="128" xr:uid="{00000000-0005-0000-0000-000083000000}"/>
    <cellStyle name="標準 2 2" xfId="129" xr:uid="{00000000-0005-0000-0000-000084000000}"/>
    <cellStyle name="標準 3" xfId="130" xr:uid="{00000000-0005-0000-0000-000085000000}"/>
    <cellStyle name="標準 3 2" xfId="131" xr:uid="{00000000-0005-0000-0000-000086000000}"/>
    <cellStyle name="標準 4" xfId="132" xr:uid="{00000000-0005-0000-0000-000087000000}"/>
    <cellStyle name="標準 5" xfId="133" xr:uid="{00000000-0005-0000-0000-000088000000}"/>
    <cellStyle name="標準 6" xfId="134" xr:uid="{00000000-0005-0000-0000-000089000000}"/>
    <cellStyle name="標準 6 2" xfId="135" xr:uid="{00000000-0005-0000-0000-00008A000000}"/>
    <cellStyle name="標準 6_Ｎｏ2応札作成留意点Ｐ３" xfId="136" xr:uid="{00000000-0005-0000-0000-00008B000000}"/>
    <cellStyle name="標準 7" xfId="137" xr:uid="{00000000-0005-0000-0000-00008C000000}"/>
    <cellStyle name="標準 7 2" xfId="138" xr:uid="{00000000-0005-0000-0000-00008D000000}"/>
    <cellStyle name="標準 7_Ｎｏ2応札作成留意点Ｐ３" xfId="139" xr:uid="{00000000-0005-0000-0000-00008E000000}"/>
    <cellStyle name="標準 8" xfId="140" xr:uid="{00000000-0005-0000-0000-00008F000000}"/>
    <cellStyle name="標準 9" xfId="148" xr:uid="{00000000-0005-0000-0000-000090000000}"/>
    <cellStyle name="標準_１" xfId="154" xr:uid="{CA4A8492-75ED-4048-836F-9FCBD26A0748}"/>
    <cellStyle name="標準_Sheet1" xfId="158" xr:uid="{084A16DF-D76C-4EDD-959B-066EDD62093F}"/>
    <cellStyle name="標準_小禄防水" xfId="155" xr:uid="{F9A3F00A-722E-4DC8-9DCF-010DA7199EC7}"/>
    <cellStyle name="標準_入札書記入例" xfId="157" xr:uid="{A55AE4ED-C8AD-407A-BBD1-868E2CB95B5A}"/>
    <cellStyle name="標準_名護高校浄化槽解体" xfId="153" xr:uid="{FE485301-A481-4FE0-B805-48CCC0AE89FF}"/>
    <cellStyle name="標準_名護高校浄化槽解体_具志川バックネット修繕" xfId="156" xr:uid="{36159E6E-DEDA-488B-A43B-CE3875154302}"/>
    <cellStyle name="未定義" xfId="141" xr:uid="{00000000-0005-0000-0000-000092000000}"/>
    <cellStyle name="明１０" xfId="152" xr:uid="{00000000-0005-0000-0000-000093000000}"/>
    <cellStyle name="冉0" xfId="142" xr:uid="{00000000-0005-0000-0000-000094000000}"/>
    <cellStyle name="剑" xfId="143" xr:uid="{00000000-0005-0000-0000-000095000000}"/>
    <cellStyle name="暊e" xfId="144" xr:uid="{00000000-0005-0000-0000-000096000000}"/>
    <cellStyle name="湪　窉书〰〰〰" xfId="145" xr:uid="{00000000-0005-0000-0000-000097000000}"/>
    <cellStyle name="箊" xfId="146" xr:uid="{00000000-0005-0000-0000-000098000000}"/>
    <cellStyle name="誖" xfId="147" xr:uid="{00000000-0005-0000-0000-00009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343646</xdr:colOff>
      <xdr:row>10</xdr:row>
      <xdr:rowOff>14941</xdr:rowOff>
    </xdr:from>
    <xdr:to>
      <xdr:col>8</xdr:col>
      <xdr:colOff>762000</xdr:colOff>
      <xdr:row>14</xdr:row>
      <xdr:rowOff>373530</xdr:rowOff>
    </xdr:to>
    <xdr:grpSp>
      <xdr:nvGrpSpPr>
        <xdr:cNvPr id="2" name="グループ化 5">
          <a:extLst>
            <a:ext uri="{FF2B5EF4-FFF2-40B4-BE49-F238E27FC236}">
              <a16:creationId xmlns:a16="http://schemas.microsoft.com/office/drawing/2014/main" id="{422A6260-85C8-402C-8E97-E9B851A54C6F}"/>
            </a:ext>
          </a:extLst>
        </xdr:cNvPr>
        <xdr:cNvGrpSpPr>
          <a:grpSpLocks/>
        </xdr:cNvGrpSpPr>
      </xdr:nvGrpSpPr>
      <xdr:grpSpPr bwMode="auto">
        <a:xfrm>
          <a:off x="6110940" y="2853765"/>
          <a:ext cx="2726766" cy="2599765"/>
          <a:chOff x="7296110" y="4773851"/>
          <a:chExt cx="3900217" cy="1492240"/>
        </a:xfrm>
      </xdr:grpSpPr>
      <xdr:cxnSp macro="">
        <xdr:nvCxnSpPr>
          <xdr:cNvPr id="3" name="直線矢印コネクタ 6">
            <a:extLst>
              <a:ext uri="{FF2B5EF4-FFF2-40B4-BE49-F238E27FC236}">
                <a16:creationId xmlns:a16="http://schemas.microsoft.com/office/drawing/2014/main" id="{11608175-947F-4280-2D54-E38A6F57B1BA}"/>
              </a:ext>
            </a:extLst>
          </xdr:cNvPr>
          <xdr:cNvCxnSpPr/>
        </xdr:nvCxnSpPr>
        <xdr:spPr>
          <a:xfrm rot="5400000" flipH="1" flipV="1">
            <a:off x="8240279" y="5079399"/>
            <a:ext cx="624830" cy="13733"/>
          </a:xfrm>
          <a:prstGeom prst="straightConnector1">
            <a:avLst/>
          </a:prstGeom>
          <a:ln w="603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 name="正方形/長方形 7">
            <a:extLst>
              <a:ext uri="{FF2B5EF4-FFF2-40B4-BE49-F238E27FC236}">
                <a16:creationId xmlns:a16="http://schemas.microsoft.com/office/drawing/2014/main" id="{48BE9A1B-5CF0-090D-6ACF-90D723FABC88}"/>
              </a:ext>
            </a:extLst>
          </xdr:cNvPr>
          <xdr:cNvSpPr/>
        </xdr:nvSpPr>
        <xdr:spPr>
          <a:xfrm>
            <a:off x="7296110" y="5332522"/>
            <a:ext cx="3900217" cy="93356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r>
              <a:rPr lang="ja-JP" altLang="en-US" sz="1600">
                <a:solidFill>
                  <a:sysClr val="windowText" lastClr="000000"/>
                </a:solidFill>
              </a:rPr>
              <a:t>定価</a:t>
            </a:r>
            <a:r>
              <a:rPr lang="en-US" altLang="ja-JP" sz="1600">
                <a:solidFill>
                  <a:sysClr val="windowText" lastClr="000000"/>
                </a:solidFill>
              </a:rPr>
              <a:t>(</a:t>
            </a:r>
            <a:r>
              <a:rPr lang="ja-JP" altLang="en-US" sz="1600">
                <a:solidFill>
                  <a:sysClr val="windowText" lastClr="000000"/>
                </a:solidFill>
              </a:rPr>
              <a:t>割引前</a:t>
            </a:r>
            <a:r>
              <a:rPr lang="en-US" altLang="ja-JP" sz="1600">
                <a:solidFill>
                  <a:sysClr val="windowText" lastClr="000000"/>
                </a:solidFill>
              </a:rPr>
              <a:t>)</a:t>
            </a:r>
            <a:r>
              <a:rPr lang="ja-JP" altLang="en-US" sz="1400">
                <a:solidFill>
                  <a:sysClr val="windowText" lastClr="000000"/>
                </a:solidFill>
              </a:rPr>
              <a:t>で記入</a:t>
            </a:r>
            <a:endParaRPr lang="en-US" altLang="ja-JP" sz="1400">
              <a:solidFill>
                <a:sysClr val="windowText" lastClr="000000"/>
              </a:solidFill>
            </a:endParaRPr>
          </a:p>
          <a:p>
            <a:pPr algn="ctr" rtl="0"/>
            <a:r>
              <a:rPr lang="ja-JP" altLang="en-US" sz="1400">
                <a:solidFill>
                  <a:sysClr val="windowText" lastClr="000000"/>
                </a:solidFill>
              </a:rPr>
              <a:t>お願いします</a:t>
            </a:r>
            <a:endParaRPr lang="ja-JP" altLang="ja-JP" sz="1400">
              <a:solidFill>
                <a:sysClr val="windowText" lastClr="000000"/>
              </a:solidFill>
            </a:endParaRPr>
          </a:p>
        </xdr:txBody>
      </xdr:sp>
    </xdr:grpSp>
    <xdr:clientData/>
  </xdr:twoCellAnchor>
  <xdr:twoCellAnchor>
    <xdr:from>
      <xdr:col>6</xdr:col>
      <xdr:colOff>343646</xdr:colOff>
      <xdr:row>10</xdr:row>
      <xdr:rowOff>14941</xdr:rowOff>
    </xdr:from>
    <xdr:to>
      <xdr:col>8</xdr:col>
      <xdr:colOff>762000</xdr:colOff>
      <xdr:row>14</xdr:row>
      <xdr:rowOff>373530</xdr:rowOff>
    </xdr:to>
    <xdr:grpSp>
      <xdr:nvGrpSpPr>
        <xdr:cNvPr id="6" name="グループ化 5">
          <a:extLst>
            <a:ext uri="{FF2B5EF4-FFF2-40B4-BE49-F238E27FC236}">
              <a16:creationId xmlns:a16="http://schemas.microsoft.com/office/drawing/2014/main" id="{DF5A9AAD-E5D7-44A0-ACF3-50177694A5A1}"/>
            </a:ext>
          </a:extLst>
        </xdr:cNvPr>
        <xdr:cNvGrpSpPr>
          <a:grpSpLocks/>
        </xdr:cNvGrpSpPr>
      </xdr:nvGrpSpPr>
      <xdr:grpSpPr bwMode="auto">
        <a:xfrm>
          <a:off x="6110940" y="2853765"/>
          <a:ext cx="2726766" cy="2599765"/>
          <a:chOff x="7296110" y="4773851"/>
          <a:chExt cx="3900217" cy="1492240"/>
        </a:xfrm>
      </xdr:grpSpPr>
      <xdr:cxnSp macro="">
        <xdr:nvCxnSpPr>
          <xdr:cNvPr id="7" name="直線矢印コネクタ 6">
            <a:extLst>
              <a:ext uri="{FF2B5EF4-FFF2-40B4-BE49-F238E27FC236}">
                <a16:creationId xmlns:a16="http://schemas.microsoft.com/office/drawing/2014/main" id="{A4FF2062-BA75-0EB6-1646-F45CDB951FF1}"/>
              </a:ext>
            </a:extLst>
          </xdr:cNvPr>
          <xdr:cNvCxnSpPr/>
        </xdr:nvCxnSpPr>
        <xdr:spPr>
          <a:xfrm rot="5400000" flipH="1" flipV="1">
            <a:off x="8240279" y="5079399"/>
            <a:ext cx="624830" cy="13733"/>
          </a:xfrm>
          <a:prstGeom prst="straightConnector1">
            <a:avLst/>
          </a:prstGeom>
          <a:ln w="603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正方形/長方形 7">
            <a:extLst>
              <a:ext uri="{FF2B5EF4-FFF2-40B4-BE49-F238E27FC236}">
                <a16:creationId xmlns:a16="http://schemas.microsoft.com/office/drawing/2014/main" id="{982D91EB-4E6D-98BD-1F33-C9C8B0651CE2}"/>
              </a:ext>
            </a:extLst>
          </xdr:cNvPr>
          <xdr:cNvSpPr/>
        </xdr:nvSpPr>
        <xdr:spPr>
          <a:xfrm>
            <a:off x="7296110" y="5332522"/>
            <a:ext cx="3900217" cy="93356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r>
              <a:rPr lang="ja-JP" altLang="en-US" sz="1600">
                <a:solidFill>
                  <a:sysClr val="windowText" lastClr="000000"/>
                </a:solidFill>
              </a:rPr>
              <a:t>定価</a:t>
            </a:r>
            <a:r>
              <a:rPr lang="en-US" altLang="ja-JP" sz="1600">
                <a:solidFill>
                  <a:sysClr val="windowText" lastClr="000000"/>
                </a:solidFill>
              </a:rPr>
              <a:t>(</a:t>
            </a:r>
            <a:r>
              <a:rPr lang="ja-JP" altLang="en-US" sz="1600">
                <a:solidFill>
                  <a:sysClr val="windowText" lastClr="000000"/>
                </a:solidFill>
              </a:rPr>
              <a:t>割引前</a:t>
            </a:r>
            <a:r>
              <a:rPr lang="en-US" altLang="ja-JP" sz="1600">
                <a:solidFill>
                  <a:sysClr val="windowText" lastClr="000000"/>
                </a:solidFill>
              </a:rPr>
              <a:t>)</a:t>
            </a:r>
            <a:r>
              <a:rPr lang="ja-JP" altLang="en-US" sz="1400">
                <a:solidFill>
                  <a:sysClr val="windowText" lastClr="000000"/>
                </a:solidFill>
              </a:rPr>
              <a:t>で記入</a:t>
            </a:r>
            <a:endParaRPr lang="en-US" altLang="ja-JP" sz="1400">
              <a:solidFill>
                <a:sysClr val="windowText" lastClr="000000"/>
              </a:solidFill>
            </a:endParaRPr>
          </a:p>
          <a:p>
            <a:pPr algn="ctr" rtl="0"/>
            <a:r>
              <a:rPr lang="ja-JP" altLang="en-US" sz="1400">
                <a:solidFill>
                  <a:sysClr val="windowText" lastClr="000000"/>
                </a:solidFill>
              </a:rPr>
              <a:t>お願いします</a:t>
            </a:r>
            <a:endParaRPr lang="ja-JP" altLang="ja-JP" sz="1400">
              <a:solidFill>
                <a:sysClr val="windowText" lastClr="000000"/>
              </a:solidFill>
            </a:endParaRPr>
          </a:p>
        </xdr:txBody>
      </xdr:sp>
    </xdr:grpSp>
    <xdr:clientData/>
  </xdr:twoCellAnchor>
  <xdr:twoCellAnchor>
    <xdr:from>
      <xdr:col>0</xdr:col>
      <xdr:colOff>488950</xdr:colOff>
      <xdr:row>10</xdr:row>
      <xdr:rowOff>241300</xdr:rowOff>
    </xdr:from>
    <xdr:to>
      <xdr:col>3</xdr:col>
      <xdr:colOff>609620</xdr:colOff>
      <xdr:row>14</xdr:row>
      <xdr:rowOff>15671</xdr:rowOff>
    </xdr:to>
    <xdr:sp macro="" textlink="" fLocksText="0">
      <xdr:nvSpPr>
        <xdr:cNvPr id="9" name="正方形/長方形 2">
          <a:extLst>
            <a:ext uri="{FF2B5EF4-FFF2-40B4-BE49-F238E27FC236}">
              <a16:creationId xmlns:a16="http://schemas.microsoft.com/office/drawing/2014/main" id="{135DF44E-6746-45D8-AF41-DF5740D5F09D}"/>
            </a:ext>
          </a:extLst>
        </xdr:cNvPr>
        <xdr:cNvSpPr>
          <a:spLocks noChangeArrowheads="1"/>
        </xdr:cNvSpPr>
      </xdr:nvSpPr>
      <xdr:spPr bwMode="auto">
        <a:xfrm>
          <a:off x="488950" y="3073400"/>
          <a:ext cx="3924320" cy="200957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応札明細書には一式としてまとめた金額を</a:t>
          </a:r>
        </a:p>
        <a:p>
          <a:pPr algn="ctr" rtl="0">
            <a:lnSpc>
              <a:spcPts val="1400"/>
            </a:lnSpc>
            <a:defRPr sz="1000"/>
          </a:pPr>
          <a:r>
            <a:rPr lang="ja-JP" altLang="en-US" sz="1200" b="0" i="0" u="none" strike="noStrike" baseline="0">
              <a:solidFill>
                <a:srgbClr val="000000"/>
              </a:solidFill>
              <a:latin typeface="ＭＳ Ｐゴシック"/>
              <a:ea typeface="ＭＳ Ｐゴシック"/>
            </a:rPr>
            <a:t>記入し、別紙で内訳書を添付してください。　　　</a:t>
          </a:r>
        </a:p>
        <a:p>
          <a:pPr algn="ctr" rtl="0">
            <a:lnSpc>
              <a:spcPts val="1300"/>
            </a:lnSpc>
            <a:defRPr sz="1000"/>
          </a:pPr>
          <a:r>
            <a:rPr lang="ja-JP" altLang="en-US" sz="1200" b="0" i="0" u="none" strike="noStrike" baseline="0">
              <a:solidFill>
                <a:srgbClr val="000000"/>
              </a:solidFill>
              <a:latin typeface="ＭＳ Ｐゴシック"/>
              <a:ea typeface="ＭＳ Ｐゴシック"/>
            </a:rPr>
            <a:t>詳細は内訳書に記入をお願いします。</a:t>
          </a:r>
        </a:p>
      </xdr:txBody>
    </xdr:sp>
    <xdr:clientData/>
  </xdr:twoCellAnchor>
  <xdr:twoCellAnchor>
    <xdr:from>
      <xdr:col>7</xdr:col>
      <xdr:colOff>76200</xdr:colOff>
      <xdr:row>10</xdr:row>
      <xdr:rowOff>196850</xdr:rowOff>
    </xdr:from>
    <xdr:to>
      <xdr:col>8</xdr:col>
      <xdr:colOff>0</xdr:colOff>
      <xdr:row>13</xdr:row>
      <xdr:rowOff>50800</xdr:rowOff>
    </xdr:to>
    <xdr:grpSp>
      <xdr:nvGrpSpPr>
        <xdr:cNvPr id="10" name="グループ化 5">
          <a:extLst>
            <a:ext uri="{FF2B5EF4-FFF2-40B4-BE49-F238E27FC236}">
              <a16:creationId xmlns:a16="http://schemas.microsoft.com/office/drawing/2014/main" id="{FDEACAA2-B2EF-4980-86E4-9AB72160D515}"/>
            </a:ext>
          </a:extLst>
        </xdr:cNvPr>
        <xdr:cNvGrpSpPr>
          <a:grpSpLocks/>
        </xdr:cNvGrpSpPr>
      </xdr:nvGrpSpPr>
      <xdr:grpSpPr bwMode="auto">
        <a:xfrm>
          <a:off x="6799729" y="3035674"/>
          <a:ext cx="1275977" cy="1534832"/>
          <a:chOff x="8278345" y="4750227"/>
          <a:chExt cx="3117274" cy="1393723"/>
        </a:xfrm>
      </xdr:grpSpPr>
      <xdr:cxnSp macro="">
        <xdr:nvCxnSpPr>
          <xdr:cNvPr id="11" name="直線矢印コネクタ 6">
            <a:extLst>
              <a:ext uri="{FF2B5EF4-FFF2-40B4-BE49-F238E27FC236}">
                <a16:creationId xmlns:a16="http://schemas.microsoft.com/office/drawing/2014/main" id="{C466C92C-643C-9560-43DC-392A8183CC1F}"/>
              </a:ext>
            </a:extLst>
          </xdr:cNvPr>
          <xdr:cNvCxnSpPr>
            <a:cxnSpLocks noChangeShapeType="1"/>
          </xdr:cNvCxnSpPr>
        </xdr:nvCxnSpPr>
        <xdr:spPr bwMode="auto">
          <a:xfrm rot="5400000" flipH="1" flipV="1">
            <a:off x="9500807" y="5055230"/>
            <a:ext cx="625592" cy="15586"/>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0325">
                <a:solidFill>
                  <a:srgbClr xmlns:mc="http://schemas.openxmlformats.org/markup-compatibility/2006" val="000000" mc:Ignorable="a14" a14:legacySpreadsheetColorIndex="64"/>
                </a:solidFill>
                <a:round/>
                <a:headEnd/>
                <a:tailEnd type="triangle" w="med" len="med"/>
              </a14:hiddenLine>
            </a:ext>
          </a:extLst>
        </xdr:spPr>
      </xdr:cxnSp>
      <xdr:sp macro="" textlink="" fLocksText="0">
        <xdr:nvSpPr>
          <xdr:cNvPr id="12" name="正方形/長方形 7">
            <a:extLst>
              <a:ext uri="{FF2B5EF4-FFF2-40B4-BE49-F238E27FC236}">
                <a16:creationId xmlns:a16="http://schemas.microsoft.com/office/drawing/2014/main" id="{5D9FF235-2BD6-099D-999D-82D55B3CDA03}"/>
              </a:ext>
            </a:extLst>
          </xdr:cNvPr>
          <xdr:cNvSpPr>
            <a:spLocks noChangeArrowheads="1"/>
          </xdr:cNvSpPr>
        </xdr:nvSpPr>
        <xdr:spPr bwMode="auto">
          <a:xfrm>
            <a:off x="8278345" y="5203805"/>
            <a:ext cx="3117274" cy="940145"/>
          </a:xfrm>
          <a:prstGeom prst="rect">
            <a:avLst/>
          </a:prstGeom>
          <a:solidFill>
            <a:srgbClr val="FFFFFF"/>
          </a:solidFill>
          <a:ln w="25400">
            <a:solidFill>
              <a:srgbClr val="000000"/>
            </a:solidFill>
            <a:miter lim="800000"/>
            <a:headEnd/>
            <a:tailEnd/>
          </a:ln>
        </xdr:spPr>
        <xdr:txBody>
          <a:bodyPr vertOverflow="clip" wrap="square" lIns="91440" tIns="45720" rIns="91440" bIns="45720" anchor="ctr" upright="1"/>
          <a:lstStyle/>
          <a:p>
            <a:pPr algn="ctr" rtl="0">
              <a:lnSpc>
                <a:spcPts val="1400"/>
              </a:lnSpc>
              <a:defRPr sz="1000"/>
            </a:pPr>
            <a:r>
              <a:rPr lang="ja-JP" altLang="en-US" sz="1400" b="0" i="0" u="none" strike="noStrike" baseline="0">
                <a:solidFill>
                  <a:srgbClr val="000000"/>
                </a:solidFill>
                <a:latin typeface="ＭＳ Ｐゴシック"/>
                <a:ea typeface="ＭＳ Ｐゴシック"/>
              </a:rPr>
              <a:t>定価で記入</a:t>
            </a:r>
          </a:p>
          <a:p>
            <a:pPr algn="ctr" rtl="0">
              <a:lnSpc>
                <a:spcPts val="1300"/>
              </a:lnSpc>
              <a:defRPr sz="1000"/>
            </a:pPr>
            <a:r>
              <a:rPr lang="ja-JP" altLang="en-US" sz="1400" b="0" i="0" u="none" strike="noStrike" baseline="0">
                <a:solidFill>
                  <a:srgbClr val="000000"/>
                </a:solidFill>
                <a:latin typeface="ＭＳ Ｐゴシック"/>
                <a:ea typeface="ＭＳ Ｐゴシック"/>
              </a:rPr>
              <a:t>お願いします</a:t>
            </a:r>
          </a:p>
        </xdr:txBody>
      </xdr:sp>
    </xdr:grpSp>
    <xdr:clientData/>
  </xdr:twoCellAnchor>
  <xdr:twoCellAnchor>
    <xdr:from>
      <xdr:col>6</xdr:col>
      <xdr:colOff>279400</xdr:colOff>
      <xdr:row>0</xdr:row>
      <xdr:rowOff>206375</xdr:rowOff>
    </xdr:from>
    <xdr:to>
      <xdr:col>7</xdr:col>
      <xdr:colOff>781517</xdr:colOff>
      <xdr:row>2</xdr:row>
      <xdr:rowOff>241238</xdr:rowOff>
    </xdr:to>
    <xdr:sp macro="" textlink="" fLocksText="0">
      <xdr:nvSpPr>
        <xdr:cNvPr id="13" name="Oval 1">
          <a:extLst>
            <a:ext uri="{FF2B5EF4-FFF2-40B4-BE49-F238E27FC236}">
              <a16:creationId xmlns:a16="http://schemas.microsoft.com/office/drawing/2014/main" id="{C352B693-886B-4B68-98AD-64CF5F325BD1}"/>
            </a:ext>
          </a:extLst>
        </xdr:cNvPr>
        <xdr:cNvSpPr>
          <a:spLocks noChangeArrowheads="1"/>
        </xdr:cNvSpPr>
      </xdr:nvSpPr>
      <xdr:spPr bwMode="auto">
        <a:xfrm>
          <a:off x="6057900" y="206375"/>
          <a:ext cx="1460967" cy="523813"/>
        </a:xfrm>
        <a:prstGeom prst="ellipse">
          <a:avLst/>
        </a:prstGeom>
        <a:solidFill>
          <a:srgbClr val="FFFFFF"/>
        </a:solid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記入例</a:t>
          </a:r>
        </a:p>
      </xdr:txBody>
    </xdr:sp>
    <xdr:clientData/>
  </xdr:twoCellAnchor>
  <xdr:twoCellAnchor>
    <xdr:from>
      <xdr:col>8</xdr:col>
      <xdr:colOff>0</xdr:colOff>
      <xdr:row>3</xdr:row>
      <xdr:rowOff>196850</xdr:rowOff>
    </xdr:from>
    <xdr:to>
      <xdr:col>8</xdr:col>
      <xdr:colOff>1390650</xdr:colOff>
      <xdr:row>6</xdr:row>
      <xdr:rowOff>95250</xdr:rowOff>
    </xdr:to>
    <xdr:grpSp>
      <xdr:nvGrpSpPr>
        <xdr:cNvPr id="14" name="グループ化 8">
          <a:extLst>
            <a:ext uri="{FF2B5EF4-FFF2-40B4-BE49-F238E27FC236}">
              <a16:creationId xmlns:a16="http://schemas.microsoft.com/office/drawing/2014/main" id="{8CA73144-B8EE-4788-AB7C-50BA3DFAE579}"/>
            </a:ext>
          </a:extLst>
        </xdr:cNvPr>
        <xdr:cNvGrpSpPr>
          <a:grpSpLocks/>
        </xdr:cNvGrpSpPr>
      </xdr:nvGrpSpPr>
      <xdr:grpSpPr bwMode="auto">
        <a:xfrm>
          <a:off x="8075706" y="928968"/>
          <a:ext cx="1390650" cy="466164"/>
          <a:chOff x="8115300" y="5200900"/>
          <a:chExt cx="2412173" cy="1323019"/>
        </a:xfrm>
      </xdr:grpSpPr>
      <xdr:cxnSp macro="">
        <xdr:nvCxnSpPr>
          <xdr:cNvPr id="15" name="直線矢印コネクタ 8">
            <a:extLst>
              <a:ext uri="{FF2B5EF4-FFF2-40B4-BE49-F238E27FC236}">
                <a16:creationId xmlns:a16="http://schemas.microsoft.com/office/drawing/2014/main" id="{DEB8A55B-DDEB-542B-3CE9-FDAC091C3472}"/>
              </a:ext>
            </a:extLst>
          </xdr:cNvPr>
          <xdr:cNvCxnSpPr>
            <a:cxnSpLocks noChangeShapeType="1"/>
          </xdr:cNvCxnSpPr>
        </xdr:nvCxnSpPr>
        <xdr:spPr bwMode="auto">
          <a:xfrm rot="5400000">
            <a:off x="8719097" y="6023841"/>
            <a:ext cx="986529" cy="13628"/>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0325">
                <a:solidFill>
                  <a:srgbClr xmlns:mc="http://schemas.openxmlformats.org/markup-compatibility/2006" val="000000" mc:Ignorable="a14" a14:legacySpreadsheetColorIndex="64"/>
                </a:solidFill>
                <a:round/>
                <a:headEnd/>
                <a:tailEnd type="triangle" w="med" len="med"/>
              </a14:hiddenLine>
            </a:ext>
          </a:extLst>
        </xdr:spPr>
      </xdr:cxnSp>
      <xdr:sp macro="" textlink="" fLocksText="0">
        <xdr:nvSpPr>
          <xdr:cNvPr id="16" name="正方形/長方形 9">
            <a:extLst>
              <a:ext uri="{FF2B5EF4-FFF2-40B4-BE49-F238E27FC236}">
                <a16:creationId xmlns:a16="http://schemas.microsoft.com/office/drawing/2014/main" id="{16E6DAF4-0FD9-9EED-3F29-978E0288A923}"/>
              </a:ext>
            </a:extLst>
          </xdr:cNvPr>
          <xdr:cNvSpPr>
            <a:spLocks noChangeArrowheads="1"/>
          </xdr:cNvSpPr>
        </xdr:nvSpPr>
        <xdr:spPr bwMode="auto">
          <a:xfrm>
            <a:off x="8115300" y="5200900"/>
            <a:ext cx="2412173" cy="637884"/>
          </a:xfrm>
          <a:prstGeom prst="rect">
            <a:avLst/>
          </a:prstGeom>
          <a:solidFill>
            <a:srgbClr val="FFFFFF"/>
          </a:solidFill>
          <a:ln w="25400">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rgbClr val="000000"/>
                </a:solidFill>
                <a:latin typeface="ＭＳ Ｐゴシック"/>
                <a:ea typeface="ＭＳ Ｐゴシック"/>
              </a:rPr>
              <a:t>代表者印</a:t>
            </a:r>
          </a:p>
        </xdr:txBody>
      </xdr:sp>
    </xdr:grpSp>
    <xdr:clientData/>
  </xdr:twoCellAnchor>
  <xdr:twoCellAnchor>
    <xdr:from>
      <xdr:col>8</xdr:col>
      <xdr:colOff>82550</xdr:colOff>
      <xdr:row>6</xdr:row>
      <xdr:rowOff>34925</xdr:rowOff>
    </xdr:from>
    <xdr:to>
      <xdr:col>8</xdr:col>
      <xdr:colOff>592504</xdr:colOff>
      <xdr:row>7</xdr:row>
      <xdr:rowOff>12688</xdr:rowOff>
    </xdr:to>
    <xdr:sp macro="" textlink="" fLocksText="0">
      <xdr:nvSpPr>
        <xdr:cNvPr id="17" name="Oval 2">
          <a:extLst>
            <a:ext uri="{FF2B5EF4-FFF2-40B4-BE49-F238E27FC236}">
              <a16:creationId xmlns:a16="http://schemas.microsoft.com/office/drawing/2014/main" id="{14426A09-126B-4C99-9894-318D8EC6CCD7}"/>
            </a:ext>
          </a:extLst>
        </xdr:cNvPr>
        <xdr:cNvSpPr>
          <a:spLocks noChangeArrowheads="1"/>
        </xdr:cNvSpPr>
      </xdr:nvSpPr>
      <xdr:spPr bwMode="auto">
        <a:xfrm>
          <a:off x="8172450" y="1330325"/>
          <a:ext cx="509954" cy="187313"/>
        </a:xfrm>
        <a:prstGeom prst="ellipse">
          <a:avLst/>
        </a:prstGeom>
        <a:no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107</xdr:col>
      <xdr:colOff>0</xdr:colOff>
      <xdr:row>129</xdr:row>
      <xdr:rowOff>0</xdr:rowOff>
    </xdr:from>
    <xdr:to>
      <xdr:col>107</xdr:col>
      <xdr:colOff>0</xdr:colOff>
      <xdr:row>129</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129</xdr:row>
      <xdr:rowOff>0</xdr:rowOff>
    </xdr:from>
    <xdr:to>
      <xdr:col>107</xdr:col>
      <xdr:colOff>0</xdr:colOff>
      <xdr:row>129</xdr:row>
      <xdr:rowOff>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5" name="Line 1">
          <a:extLst>
            <a:ext uri="{FF2B5EF4-FFF2-40B4-BE49-F238E27FC236}">
              <a16:creationId xmlns:a16="http://schemas.microsoft.com/office/drawing/2014/main" id="{CE82F9E5-08ED-413F-9E39-891A950621DF}"/>
            </a:ext>
          </a:extLst>
        </xdr:cNvPr>
        <xdr:cNvSpPr>
          <a:spLocks noChangeShapeType="1"/>
        </xdr:cNvSpPr>
      </xdr:nvSpPr>
      <xdr:spPr bwMode="auto">
        <a:xfrm>
          <a:off x="6934200" y="1067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6" name="Oval 2">
          <a:extLst>
            <a:ext uri="{FF2B5EF4-FFF2-40B4-BE49-F238E27FC236}">
              <a16:creationId xmlns:a16="http://schemas.microsoft.com/office/drawing/2014/main" id="{81F945C8-3AF5-4F68-B70B-CB904BB82B17}"/>
            </a:ext>
          </a:extLst>
        </xdr:cNvPr>
        <xdr:cNvSpPr>
          <a:spLocks noChangeArrowheads="1"/>
        </xdr:cNvSpPr>
      </xdr:nvSpPr>
      <xdr:spPr bwMode="auto">
        <a:xfrm>
          <a:off x="6934200" y="106743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7" name="Line 1">
          <a:extLst>
            <a:ext uri="{FF2B5EF4-FFF2-40B4-BE49-F238E27FC236}">
              <a16:creationId xmlns:a16="http://schemas.microsoft.com/office/drawing/2014/main" id="{3874721B-E715-4FDE-89FD-22CF84FB77EE}"/>
            </a:ext>
          </a:extLst>
        </xdr:cNvPr>
        <xdr:cNvSpPr>
          <a:spLocks noChangeShapeType="1"/>
        </xdr:cNvSpPr>
      </xdr:nvSpPr>
      <xdr:spPr bwMode="auto">
        <a:xfrm>
          <a:off x="6934200" y="1056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8" name="Oval 2">
          <a:extLst>
            <a:ext uri="{FF2B5EF4-FFF2-40B4-BE49-F238E27FC236}">
              <a16:creationId xmlns:a16="http://schemas.microsoft.com/office/drawing/2014/main" id="{1A0ADD93-5C2C-441D-B0E0-0CF9A682AA94}"/>
            </a:ext>
          </a:extLst>
        </xdr:cNvPr>
        <xdr:cNvSpPr>
          <a:spLocks noChangeArrowheads="1"/>
        </xdr:cNvSpPr>
      </xdr:nvSpPr>
      <xdr:spPr bwMode="auto">
        <a:xfrm>
          <a:off x="6934200" y="105600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50800</xdr:colOff>
      <xdr:row>131</xdr:row>
      <xdr:rowOff>25400</xdr:rowOff>
    </xdr:from>
    <xdr:to>
      <xdr:col>20</xdr:col>
      <xdr:colOff>50800</xdr:colOff>
      <xdr:row>134</xdr:row>
      <xdr:rowOff>25400</xdr:rowOff>
    </xdr:to>
    <xdr:sp macro="" textlink="">
      <xdr:nvSpPr>
        <xdr:cNvPr id="14" name="円/楕円 13">
          <a:extLst>
            <a:ext uri="{FF2B5EF4-FFF2-40B4-BE49-F238E27FC236}">
              <a16:creationId xmlns:a16="http://schemas.microsoft.com/office/drawing/2014/main" id="{FEF4177B-D8B2-4683-9EDD-5149AE91096E}"/>
            </a:ext>
          </a:extLst>
        </xdr:cNvPr>
        <xdr:cNvSpPr/>
      </xdr:nvSpPr>
      <xdr:spPr>
        <a:xfrm>
          <a:off x="190500" y="10248900"/>
          <a:ext cx="1143000"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109</xdr:col>
      <xdr:colOff>0</xdr:colOff>
      <xdr:row>136</xdr:row>
      <xdr:rowOff>0</xdr:rowOff>
    </xdr:from>
    <xdr:to>
      <xdr:col>109</xdr:col>
      <xdr:colOff>0</xdr:colOff>
      <xdr:row>136</xdr:row>
      <xdr:rowOff>0</xdr:rowOff>
    </xdr:to>
    <xdr:sp macro="" textlink="">
      <xdr:nvSpPr>
        <xdr:cNvPr id="4" name="Line 1">
          <a:extLst>
            <a:ext uri="{FF2B5EF4-FFF2-40B4-BE49-F238E27FC236}">
              <a16:creationId xmlns:a16="http://schemas.microsoft.com/office/drawing/2014/main" id="{8938770E-0E50-4DC9-8351-994F2929DBA4}"/>
            </a:ext>
          </a:extLst>
        </xdr:cNvPr>
        <xdr:cNvSpPr>
          <a:spLocks noChangeShapeType="1"/>
        </xdr:cNvSpPr>
      </xdr:nvSpPr>
      <xdr:spPr bwMode="auto">
        <a:xfrm>
          <a:off x="6934200" y="1067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29" name="Oval 2">
          <a:extLst>
            <a:ext uri="{FF2B5EF4-FFF2-40B4-BE49-F238E27FC236}">
              <a16:creationId xmlns:a16="http://schemas.microsoft.com/office/drawing/2014/main" id="{90BB7FED-C4D2-49B6-B665-BC45282494D0}"/>
            </a:ext>
          </a:extLst>
        </xdr:cNvPr>
        <xdr:cNvSpPr>
          <a:spLocks noChangeArrowheads="1"/>
        </xdr:cNvSpPr>
      </xdr:nvSpPr>
      <xdr:spPr bwMode="auto">
        <a:xfrm>
          <a:off x="6934200" y="106743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107</xdr:col>
      <xdr:colOff>0</xdr:colOff>
      <xdr:row>129</xdr:row>
      <xdr:rowOff>0</xdr:rowOff>
    </xdr:from>
    <xdr:to>
      <xdr:col>107</xdr:col>
      <xdr:colOff>0</xdr:colOff>
      <xdr:row>129</xdr:row>
      <xdr:rowOff>0</xdr:rowOff>
    </xdr:to>
    <xdr:sp macro="" textlink="">
      <xdr:nvSpPr>
        <xdr:cNvPr id="2" name="Line 1">
          <a:extLst>
            <a:ext uri="{FF2B5EF4-FFF2-40B4-BE49-F238E27FC236}">
              <a16:creationId xmlns:a16="http://schemas.microsoft.com/office/drawing/2014/main" id="{EB21FD61-4DD3-4849-8B5B-A4B2B85BFE3C}"/>
            </a:ext>
          </a:extLst>
        </xdr:cNvPr>
        <xdr:cNvSpPr>
          <a:spLocks noChangeShapeType="1"/>
        </xdr:cNvSpPr>
      </xdr:nvSpPr>
      <xdr:spPr bwMode="auto">
        <a:xfrm>
          <a:off x="6807200" y="1021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129</xdr:row>
      <xdr:rowOff>0</xdr:rowOff>
    </xdr:from>
    <xdr:to>
      <xdr:col>107</xdr:col>
      <xdr:colOff>0</xdr:colOff>
      <xdr:row>129</xdr:row>
      <xdr:rowOff>0</xdr:rowOff>
    </xdr:to>
    <xdr:sp macro="" textlink="">
      <xdr:nvSpPr>
        <xdr:cNvPr id="3" name="Oval 2">
          <a:extLst>
            <a:ext uri="{FF2B5EF4-FFF2-40B4-BE49-F238E27FC236}">
              <a16:creationId xmlns:a16="http://schemas.microsoft.com/office/drawing/2014/main" id="{E02AFC14-ECA7-4D73-ADC4-48BECFF6329A}"/>
            </a:ext>
          </a:extLst>
        </xdr:cNvPr>
        <xdr:cNvSpPr>
          <a:spLocks noChangeArrowheads="1"/>
        </xdr:cNvSpPr>
      </xdr:nvSpPr>
      <xdr:spPr bwMode="auto">
        <a:xfrm>
          <a:off x="6807200" y="102108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4" name="Line 1">
          <a:extLst>
            <a:ext uri="{FF2B5EF4-FFF2-40B4-BE49-F238E27FC236}">
              <a16:creationId xmlns:a16="http://schemas.microsoft.com/office/drawing/2014/main" id="{26477DF8-878B-46AA-BD58-C7F6A9550477}"/>
            </a:ext>
          </a:extLst>
        </xdr:cNvPr>
        <xdr:cNvSpPr>
          <a:spLocks noChangeShapeType="1"/>
        </xdr:cNvSpPr>
      </xdr:nvSpPr>
      <xdr:spPr bwMode="auto">
        <a:xfrm>
          <a:off x="6934200" y="1067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5" name="Oval 2">
          <a:extLst>
            <a:ext uri="{FF2B5EF4-FFF2-40B4-BE49-F238E27FC236}">
              <a16:creationId xmlns:a16="http://schemas.microsoft.com/office/drawing/2014/main" id="{F8B18DD0-5C44-4A0C-8E6B-331D2C77DC1F}"/>
            </a:ext>
          </a:extLst>
        </xdr:cNvPr>
        <xdr:cNvSpPr>
          <a:spLocks noChangeArrowheads="1"/>
        </xdr:cNvSpPr>
      </xdr:nvSpPr>
      <xdr:spPr bwMode="auto">
        <a:xfrm>
          <a:off x="6934200" y="106743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6" name="Line 1">
          <a:extLst>
            <a:ext uri="{FF2B5EF4-FFF2-40B4-BE49-F238E27FC236}">
              <a16:creationId xmlns:a16="http://schemas.microsoft.com/office/drawing/2014/main" id="{95C5921D-0DAA-4A01-A330-197C5EB4C9A1}"/>
            </a:ext>
          </a:extLst>
        </xdr:cNvPr>
        <xdr:cNvSpPr>
          <a:spLocks noChangeShapeType="1"/>
        </xdr:cNvSpPr>
      </xdr:nvSpPr>
      <xdr:spPr bwMode="auto">
        <a:xfrm>
          <a:off x="6934200" y="1067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7" name="Oval 2">
          <a:extLst>
            <a:ext uri="{FF2B5EF4-FFF2-40B4-BE49-F238E27FC236}">
              <a16:creationId xmlns:a16="http://schemas.microsoft.com/office/drawing/2014/main" id="{B4AE4972-869D-4496-8DC9-432A67989A97}"/>
            </a:ext>
          </a:extLst>
        </xdr:cNvPr>
        <xdr:cNvSpPr>
          <a:spLocks noChangeArrowheads="1"/>
        </xdr:cNvSpPr>
      </xdr:nvSpPr>
      <xdr:spPr bwMode="auto">
        <a:xfrm>
          <a:off x="6934200" y="106743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9" name="AutoShape 3">
          <a:extLst>
            <a:ext uri="{FF2B5EF4-FFF2-40B4-BE49-F238E27FC236}">
              <a16:creationId xmlns:a16="http://schemas.microsoft.com/office/drawing/2014/main" id="{7ADBB566-E595-40D9-9FD8-E92F9A9DDC58}"/>
            </a:ext>
          </a:extLst>
        </xdr:cNvPr>
        <xdr:cNvSpPr>
          <a:spLocks/>
        </xdr:cNvSpPr>
      </xdr:nvSpPr>
      <xdr:spPr bwMode="auto">
        <a:xfrm>
          <a:off x="11506200" y="1797050"/>
          <a:ext cx="66675" cy="914400"/>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116</xdr:col>
      <xdr:colOff>477839</xdr:colOff>
      <xdr:row>73</xdr:row>
      <xdr:rowOff>23813</xdr:rowOff>
    </xdr:from>
    <xdr:to>
      <xdr:col>124</xdr:col>
      <xdr:colOff>1244146</xdr:colOff>
      <xdr:row>108</xdr:row>
      <xdr:rowOff>49210</xdr:rowOff>
    </xdr:to>
    <xdr:pic>
      <xdr:nvPicPr>
        <xdr:cNvPr id="10" name="図 9">
          <a:extLst>
            <a:ext uri="{FF2B5EF4-FFF2-40B4-BE49-F238E27FC236}">
              <a16:creationId xmlns:a16="http://schemas.microsoft.com/office/drawing/2014/main" id="{C9C172AA-E24E-48BA-ADAB-541ED94963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3839" y="5980113"/>
          <a:ext cx="5646736" cy="2768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109</xdr:col>
      <xdr:colOff>0</xdr:colOff>
      <xdr:row>136</xdr:row>
      <xdr:rowOff>0</xdr:rowOff>
    </xdr:from>
    <xdr:to>
      <xdr:col>109</xdr:col>
      <xdr:colOff>0</xdr:colOff>
      <xdr:row>136</xdr:row>
      <xdr:rowOff>0</xdr:rowOff>
    </xdr:to>
    <xdr:sp macro="" textlink="">
      <xdr:nvSpPr>
        <xdr:cNvPr id="11" name="Line 1">
          <a:extLst>
            <a:ext uri="{FF2B5EF4-FFF2-40B4-BE49-F238E27FC236}">
              <a16:creationId xmlns:a16="http://schemas.microsoft.com/office/drawing/2014/main" id="{D268A0DC-3CA3-4BC6-BE4D-265940680FF8}"/>
            </a:ext>
          </a:extLst>
        </xdr:cNvPr>
        <xdr:cNvSpPr>
          <a:spLocks noChangeShapeType="1"/>
        </xdr:cNvSpPr>
      </xdr:nvSpPr>
      <xdr:spPr bwMode="auto">
        <a:xfrm>
          <a:off x="6934200" y="1067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12" name="Oval 2">
          <a:extLst>
            <a:ext uri="{FF2B5EF4-FFF2-40B4-BE49-F238E27FC236}">
              <a16:creationId xmlns:a16="http://schemas.microsoft.com/office/drawing/2014/main" id="{C3C1504C-015C-4E7B-8746-CF2550FA5BC1}"/>
            </a:ext>
          </a:extLst>
        </xdr:cNvPr>
        <xdr:cNvSpPr>
          <a:spLocks noChangeArrowheads="1"/>
        </xdr:cNvSpPr>
      </xdr:nvSpPr>
      <xdr:spPr bwMode="auto">
        <a:xfrm>
          <a:off x="6934200" y="106743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13" name="Line 1">
          <a:extLst>
            <a:ext uri="{FF2B5EF4-FFF2-40B4-BE49-F238E27FC236}">
              <a16:creationId xmlns:a16="http://schemas.microsoft.com/office/drawing/2014/main" id="{C8B609DE-A688-444A-8B7F-471DF288A591}"/>
            </a:ext>
          </a:extLst>
        </xdr:cNvPr>
        <xdr:cNvSpPr>
          <a:spLocks noChangeShapeType="1"/>
        </xdr:cNvSpPr>
      </xdr:nvSpPr>
      <xdr:spPr bwMode="auto">
        <a:xfrm>
          <a:off x="6934200" y="1056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14" name="Oval 2">
          <a:extLst>
            <a:ext uri="{FF2B5EF4-FFF2-40B4-BE49-F238E27FC236}">
              <a16:creationId xmlns:a16="http://schemas.microsoft.com/office/drawing/2014/main" id="{416F2263-B1B1-40C5-BB65-5E111DE29B61}"/>
            </a:ext>
          </a:extLst>
        </xdr:cNvPr>
        <xdr:cNvSpPr>
          <a:spLocks noChangeArrowheads="1"/>
        </xdr:cNvSpPr>
      </xdr:nvSpPr>
      <xdr:spPr bwMode="auto">
        <a:xfrm>
          <a:off x="6934200" y="105600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3175</xdr:colOff>
      <xdr:row>61</xdr:row>
      <xdr:rowOff>3175</xdr:rowOff>
    </xdr:from>
    <xdr:to>
      <xdr:col>92</xdr:col>
      <xdr:colOff>0</xdr:colOff>
      <xdr:row>66</xdr:row>
      <xdr:rowOff>0</xdr:rowOff>
    </xdr:to>
    <xdr:sp macro="" textlink="">
      <xdr:nvSpPr>
        <xdr:cNvPr id="15" name="Oval 6">
          <a:extLst>
            <a:ext uri="{FF2B5EF4-FFF2-40B4-BE49-F238E27FC236}">
              <a16:creationId xmlns:a16="http://schemas.microsoft.com/office/drawing/2014/main" id="{475AB515-5D6A-4E85-A8C4-5A51A6D1A5A0}"/>
            </a:ext>
          </a:extLst>
        </xdr:cNvPr>
        <xdr:cNvSpPr>
          <a:spLocks noChangeArrowheads="1"/>
        </xdr:cNvSpPr>
      </xdr:nvSpPr>
      <xdr:spPr bwMode="auto">
        <a:xfrm>
          <a:off x="3825875" y="5648325"/>
          <a:ext cx="2028825" cy="3841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入札金額を記入</a:t>
          </a:r>
          <a:endParaRPr lang="ja-JP" altLang="en-US"/>
        </a:p>
      </xdr:txBody>
    </xdr:sp>
    <xdr:clientData/>
  </xdr:twoCellAnchor>
  <xdr:twoCellAnchor>
    <xdr:from>
      <xdr:col>1</xdr:col>
      <xdr:colOff>28575</xdr:colOff>
      <xdr:row>23</xdr:row>
      <xdr:rowOff>38100</xdr:rowOff>
    </xdr:from>
    <xdr:to>
      <xdr:col>35</xdr:col>
      <xdr:colOff>0</xdr:colOff>
      <xdr:row>29</xdr:row>
      <xdr:rowOff>38100</xdr:rowOff>
    </xdr:to>
    <xdr:sp macro="" textlink="">
      <xdr:nvSpPr>
        <xdr:cNvPr id="16" name="Oval 7">
          <a:extLst>
            <a:ext uri="{FF2B5EF4-FFF2-40B4-BE49-F238E27FC236}">
              <a16:creationId xmlns:a16="http://schemas.microsoft.com/office/drawing/2014/main" id="{4AA6C202-AA12-4E90-BEB8-5EBB416F4162}"/>
            </a:ext>
          </a:extLst>
        </xdr:cNvPr>
        <xdr:cNvSpPr>
          <a:spLocks noChangeArrowheads="1"/>
        </xdr:cNvSpPr>
      </xdr:nvSpPr>
      <xdr:spPr bwMode="auto">
        <a:xfrm>
          <a:off x="104775" y="2038350"/>
          <a:ext cx="2130425" cy="4508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35</xdr:col>
      <xdr:colOff>0</xdr:colOff>
      <xdr:row>17</xdr:row>
      <xdr:rowOff>47625</xdr:rowOff>
    </xdr:from>
    <xdr:to>
      <xdr:col>39</xdr:col>
      <xdr:colOff>25400</xdr:colOff>
      <xdr:row>32</xdr:row>
      <xdr:rowOff>0</xdr:rowOff>
    </xdr:to>
    <xdr:sp macro="" textlink="">
      <xdr:nvSpPr>
        <xdr:cNvPr id="17" name="AutoShape 8">
          <a:extLst>
            <a:ext uri="{FF2B5EF4-FFF2-40B4-BE49-F238E27FC236}">
              <a16:creationId xmlns:a16="http://schemas.microsoft.com/office/drawing/2014/main" id="{7D7739FF-2CF4-4FEA-89CE-2EA62322D62A}"/>
            </a:ext>
          </a:extLst>
        </xdr:cNvPr>
        <xdr:cNvSpPr>
          <a:spLocks/>
        </xdr:cNvSpPr>
      </xdr:nvSpPr>
      <xdr:spPr bwMode="auto">
        <a:xfrm>
          <a:off x="2235200" y="1597025"/>
          <a:ext cx="279400" cy="1114425"/>
        </a:xfrm>
        <a:prstGeom prst="leftBrace">
          <a:avLst>
            <a:gd name="adj1" fmla="val 41667"/>
            <a:gd name="adj2" fmla="val 344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81</xdr:col>
      <xdr:colOff>0</xdr:colOff>
      <xdr:row>0</xdr:row>
      <xdr:rowOff>152400</xdr:rowOff>
    </xdr:from>
    <xdr:to>
      <xdr:col>109</xdr:col>
      <xdr:colOff>47625</xdr:colOff>
      <xdr:row>3</xdr:row>
      <xdr:rowOff>9525</xdr:rowOff>
    </xdr:to>
    <xdr:sp macro="" textlink="">
      <xdr:nvSpPr>
        <xdr:cNvPr id="18" name="Oval 9">
          <a:extLst>
            <a:ext uri="{FF2B5EF4-FFF2-40B4-BE49-F238E27FC236}">
              <a16:creationId xmlns:a16="http://schemas.microsoft.com/office/drawing/2014/main" id="{E0B2AF08-7EF1-40BD-B696-EF98AC5B91E1}"/>
            </a:ext>
          </a:extLst>
        </xdr:cNvPr>
        <xdr:cNvSpPr>
          <a:spLocks noChangeArrowheads="1"/>
        </xdr:cNvSpPr>
      </xdr:nvSpPr>
      <xdr:spPr bwMode="auto">
        <a:xfrm>
          <a:off x="5156200" y="152400"/>
          <a:ext cx="1825625" cy="4476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2</xdr:col>
      <xdr:colOff>50800</xdr:colOff>
      <xdr:row>131</xdr:row>
      <xdr:rowOff>25400</xdr:rowOff>
    </xdr:from>
    <xdr:to>
      <xdr:col>20</xdr:col>
      <xdr:colOff>50800</xdr:colOff>
      <xdr:row>134</xdr:row>
      <xdr:rowOff>25400</xdr:rowOff>
    </xdr:to>
    <xdr:sp macro="" textlink="">
      <xdr:nvSpPr>
        <xdr:cNvPr id="20" name="円/楕円 13">
          <a:extLst>
            <a:ext uri="{FF2B5EF4-FFF2-40B4-BE49-F238E27FC236}">
              <a16:creationId xmlns:a16="http://schemas.microsoft.com/office/drawing/2014/main" id="{11EBA5E5-6604-48A7-B146-CDC069304D13}"/>
            </a:ext>
          </a:extLst>
        </xdr:cNvPr>
        <xdr:cNvSpPr/>
      </xdr:nvSpPr>
      <xdr:spPr>
        <a:xfrm>
          <a:off x="190500" y="10248900"/>
          <a:ext cx="1143000"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21" name="AutoShape 3">
          <a:extLst>
            <a:ext uri="{FF2B5EF4-FFF2-40B4-BE49-F238E27FC236}">
              <a16:creationId xmlns:a16="http://schemas.microsoft.com/office/drawing/2014/main" id="{0427D3FB-4C77-4F74-A1F9-87F8343AACB9}"/>
            </a:ext>
          </a:extLst>
        </xdr:cNvPr>
        <xdr:cNvSpPr>
          <a:spLocks/>
        </xdr:cNvSpPr>
      </xdr:nvSpPr>
      <xdr:spPr bwMode="auto">
        <a:xfrm>
          <a:off x="11620500" y="1797050"/>
          <a:ext cx="66675" cy="914400"/>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12700</xdr:colOff>
      <xdr:row>20</xdr:row>
      <xdr:rowOff>2</xdr:rowOff>
    </xdr:from>
    <xdr:to>
      <xdr:col>108</xdr:col>
      <xdr:colOff>31750</xdr:colOff>
      <xdr:row>32</xdr:row>
      <xdr:rowOff>0</xdr:rowOff>
    </xdr:to>
    <xdr:sp macro="" textlink="">
      <xdr:nvSpPr>
        <xdr:cNvPr id="22" name="AutoShape 15">
          <a:extLst>
            <a:ext uri="{FF2B5EF4-FFF2-40B4-BE49-F238E27FC236}">
              <a16:creationId xmlns:a16="http://schemas.microsoft.com/office/drawing/2014/main" id="{AF491761-CC54-4B87-BD4B-904684296196}"/>
            </a:ext>
          </a:extLst>
        </xdr:cNvPr>
        <xdr:cNvSpPr>
          <a:spLocks noChangeArrowheads="1"/>
        </xdr:cNvSpPr>
      </xdr:nvSpPr>
      <xdr:spPr bwMode="auto">
        <a:xfrm>
          <a:off x="6629400" y="1739902"/>
          <a:ext cx="273050" cy="971548"/>
        </a:xfrm>
        <a:prstGeom prst="upArrow">
          <a:avLst>
            <a:gd name="adj1" fmla="val 50000"/>
            <a:gd name="adj2" fmla="val 870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99</xdr:col>
      <xdr:colOff>31751</xdr:colOff>
      <xdr:row>39</xdr:row>
      <xdr:rowOff>57152</xdr:rowOff>
    </xdr:from>
    <xdr:to>
      <xdr:col>103</xdr:col>
      <xdr:colOff>60326</xdr:colOff>
      <xdr:row>88</xdr:row>
      <xdr:rowOff>12702</xdr:rowOff>
    </xdr:to>
    <xdr:sp macro="" textlink="">
      <xdr:nvSpPr>
        <xdr:cNvPr id="23" name="AutoShape 16">
          <a:extLst>
            <a:ext uri="{FF2B5EF4-FFF2-40B4-BE49-F238E27FC236}">
              <a16:creationId xmlns:a16="http://schemas.microsoft.com/office/drawing/2014/main" id="{BA665BB3-536E-4D7F-B638-150227169591}"/>
            </a:ext>
          </a:extLst>
        </xdr:cNvPr>
        <xdr:cNvSpPr>
          <a:spLocks noChangeArrowheads="1"/>
        </xdr:cNvSpPr>
      </xdr:nvSpPr>
      <xdr:spPr bwMode="auto">
        <a:xfrm rot="-10080000">
          <a:off x="6330951" y="3663952"/>
          <a:ext cx="282575" cy="3352800"/>
        </a:xfrm>
        <a:prstGeom prst="upArrow">
          <a:avLst>
            <a:gd name="adj1" fmla="val 36367"/>
            <a:gd name="adj2" fmla="val 61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98</xdr:col>
      <xdr:colOff>26895</xdr:colOff>
      <xdr:row>37</xdr:row>
      <xdr:rowOff>11205</xdr:rowOff>
    </xdr:from>
    <xdr:to>
      <xdr:col>116</xdr:col>
      <xdr:colOff>56031</xdr:colOff>
      <xdr:row>39</xdr:row>
      <xdr:rowOff>44823</xdr:rowOff>
    </xdr:to>
    <xdr:sp macro="" textlink="">
      <xdr:nvSpPr>
        <xdr:cNvPr id="24" name="Oval 7">
          <a:extLst>
            <a:ext uri="{FF2B5EF4-FFF2-40B4-BE49-F238E27FC236}">
              <a16:creationId xmlns:a16="http://schemas.microsoft.com/office/drawing/2014/main" id="{22B18510-242D-4621-A812-2921315148A1}"/>
            </a:ext>
          </a:extLst>
        </xdr:cNvPr>
        <xdr:cNvSpPr>
          <a:spLocks noChangeArrowheads="1"/>
        </xdr:cNvSpPr>
      </xdr:nvSpPr>
      <xdr:spPr bwMode="auto">
        <a:xfrm>
          <a:off x="6262595" y="3198905"/>
          <a:ext cx="1159436" cy="452718"/>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600"/>
            <a:t>同額</a:t>
          </a:r>
        </a:p>
      </xdr:txBody>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25" name="AutoShape 17">
          <a:extLst>
            <a:ext uri="{FF2B5EF4-FFF2-40B4-BE49-F238E27FC236}">
              <a16:creationId xmlns:a16="http://schemas.microsoft.com/office/drawing/2014/main" id="{C4E9AF2F-85B0-45BC-86C2-E8D8D9DFD400}"/>
            </a:ext>
          </a:extLst>
        </xdr:cNvPr>
        <xdr:cNvSpPr>
          <a:spLocks noChangeArrowheads="1"/>
        </xdr:cNvSpPr>
      </xdr:nvSpPr>
      <xdr:spPr bwMode="auto">
        <a:xfrm>
          <a:off x="5197474" y="1930400"/>
          <a:ext cx="860425" cy="469900"/>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26" name="AutoShape 17">
          <a:extLst>
            <a:ext uri="{FF2B5EF4-FFF2-40B4-BE49-F238E27FC236}">
              <a16:creationId xmlns:a16="http://schemas.microsoft.com/office/drawing/2014/main" id="{459196EE-360C-4E2F-A374-95CF1FEDD49D}"/>
            </a:ext>
          </a:extLst>
        </xdr:cNvPr>
        <xdr:cNvSpPr>
          <a:spLocks noChangeArrowheads="1"/>
        </xdr:cNvSpPr>
      </xdr:nvSpPr>
      <xdr:spPr bwMode="auto">
        <a:xfrm>
          <a:off x="990600" y="520700"/>
          <a:ext cx="1003300" cy="4318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114</xdr:row>
      <xdr:rowOff>60324</xdr:rowOff>
    </xdr:from>
    <xdr:to>
      <xdr:col>106</xdr:col>
      <xdr:colOff>47625</xdr:colOff>
      <xdr:row>123</xdr:row>
      <xdr:rowOff>3174</xdr:rowOff>
    </xdr:to>
    <xdr:sp macro="" textlink="">
      <xdr:nvSpPr>
        <xdr:cNvPr id="27" name="Oval 7">
          <a:extLst>
            <a:ext uri="{FF2B5EF4-FFF2-40B4-BE49-F238E27FC236}">
              <a16:creationId xmlns:a16="http://schemas.microsoft.com/office/drawing/2014/main" id="{70BEE78D-26E8-43F2-88BA-F7B8A10F38F0}"/>
            </a:ext>
          </a:extLst>
        </xdr:cNvPr>
        <xdr:cNvSpPr>
          <a:spLocks noChangeArrowheads="1"/>
        </xdr:cNvSpPr>
      </xdr:nvSpPr>
      <xdr:spPr bwMode="auto">
        <a:xfrm>
          <a:off x="6181725" y="9140824"/>
          <a:ext cx="609600" cy="577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120</xdr:row>
      <xdr:rowOff>15874</xdr:rowOff>
    </xdr:from>
    <xdr:to>
      <xdr:col>95</xdr:col>
      <xdr:colOff>25400</xdr:colOff>
      <xdr:row>126</xdr:row>
      <xdr:rowOff>15874</xdr:rowOff>
    </xdr:to>
    <xdr:sp macro="" textlink="">
      <xdr:nvSpPr>
        <xdr:cNvPr id="28" name="Oval 8">
          <a:extLst>
            <a:ext uri="{FF2B5EF4-FFF2-40B4-BE49-F238E27FC236}">
              <a16:creationId xmlns:a16="http://schemas.microsoft.com/office/drawing/2014/main" id="{636DD3F8-8B91-4B2E-A8E4-BC5EE4D8D388}"/>
            </a:ext>
          </a:extLst>
        </xdr:cNvPr>
        <xdr:cNvSpPr>
          <a:spLocks noChangeArrowheads="1"/>
        </xdr:cNvSpPr>
      </xdr:nvSpPr>
      <xdr:spPr bwMode="auto">
        <a:xfrm>
          <a:off x="5689600" y="9540874"/>
          <a:ext cx="3810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128</xdr:row>
      <xdr:rowOff>15874</xdr:rowOff>
    </xdr:from>
    <xdr:to>
      <xdr:col>107</xdr:col>
      <xdr:colOff>25400</xdr:colOff>
      <xdr:row>133</xdr:row>
      <xdr:rowOff>15874</xdr:rowOff>
    </xdr:to>
    <xdr:sp macro="" textlink="">
      <xdr:nvSpPr>
        <xdr:cNvPr id="29" name="AutoShape 9">
          <a:extLst>
            <a:ext uri="{FF2B5EF4-FFF2-40B4-BE49-F238E27FC236}">
              <a16:creationId xmlns:a16="http://schemas.microsoft.com/office/drawing/2014/main" id="{FC771235-E904-4693-89D1-0D5449365E37}"/>
            </a:ext>
          </a:extLst>
        </xdr:cNvPr>
        <xdr:cNvSpPr>
          <a:spLocks noChangeArrowheads="1"/>
        </xdr:cNvSpPr>
      </xdr:nvSpPr>
      <xdr:spPr bwMode="auto">
        <a:xfrm>
          <a:off x="5673725" y="10048874"/>
          <a:ext cx="1158875" cy="31750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90</xdr:col>
      <xdr:colOff>11207</xdr:colOff>
      <xdr:row>102</xdr:row>
      <xdr:rowOff>22411</xdr:rowOff>
    </xdr:from>
    <xdr:to>
      <xdr:col>111</xdr:col>
      <xdr:colOff>39781</xdr:colOff>
      <xdr:row>112</xdr:row>
      <xdr:rowOff>67234</xdr:rowOff>
    </xdr:to>
    <xdr:sp macro="" textlink="">
      <xdr:nvSpPr>
        <xdr:cNvPr id="30" name="AutoShape 10">
          <a:extLst>
            <a:ext uri="{FF2B5EF4-FFF2-40B4-BE49-F238E27FC236}">
              <a16:creationId xmlns:a16="http://schemas.microsoft.com/office/drawing/2014/main" id="{8F219035-4FB9-4D13-BF39-B356F594C8FD}"/>
            </a:ext>
          </a:extLst>
        </xdr:cNvPr>
        <xdr:cNvSpPr>
          <a:spLocks noChangeArrowheads="1"/>
        </xdr:cNvSpPr>
      </xdr:nvSpPr>
      <xdr:spPr bwMode="auto">
        <a:xfrm>
          <a:off x="5738907" y="8125011"/>
          <a:ext cx="1349374" cy="870323"/>
        </a:xfrm>
        <a:prstGeom prst="wedgeRoundRectCallout">
          <a:avLst>
            <a:gd name="adj1" fmla="val 20733"/>
            <a:gd name="adj2" fmla="val 681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（代理人入札の場合</a:t>
          </a:r>
          <a:endParaRPr lang="en-US" altLang="ja-JP" sz="1050">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代表者印不要）</a:t>
          </a:r>
        </a:p>
      </xdr:txBody>
    </xdr:sp>
    <xdr:clientData/>
  </xdr:twoCellAnchor>
  <xdr:twoCellAnchor>
    <xdr:from>
      <xdr:col>20</xdr:col>
      <xdr:colOff>0</xdr:colOff>
      <xdr:row>112</xdr:row>
      <xdr:rowOff>76199</xdr:rowOff>
    </xdr:from>
    <xdr:to>
      <xdr:col>38</xdr:col>
      <xdr:colOff>6350</xdr:colOff>
      <xdr:row>117</xdr:row>
      <xdr:rowOff>25399</xdr:rowOff>
    </xdr:to>
    <xdr:sp macro="" textlink="">
      <xdr:nvSpPr>
        <xdr:cNvPr id="31" name="AutoShape 11">
          <a:extLst>
            <a:ext uri="{FF2B5EF4-FFF2-40B4-BE49-F238E27FC236}">
              <a16:creationId xmlns:a16="http://schemas.microsoft.com/office/drawing/2014/main" id="{ED9BAF44-E3A6-4D59-B3E3-E1AB64844B5C}"/>
            </a:ext>
          </a:extLst>
        </xdr:cNvPr>
        <xdr:cNvSpPr>
          <a:spLocks noChangeArrowheads="1"/>
        </xdr:cNvSpPr>
      </xdr:nvSpPr>
      <xdr:spPr bwMode="auto">
        <a:xfrm>
          <a:off x="1282700" y="9004299"/>
          <a:ext cx="114935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50800</xdr:colOff>
      <xdr:row>104</xdr:row>
      <xdr:rowOff>63500</xdr:rowOff>
    </xdr:from>
    <xdr:to>
      <xdr:col>84</xdr:col>
      <xdr:colOff>12700</xdr:colOff>
      <xdr:row>108</xdr:row>
      <xdr:rowOff>12700</xdr:rowOff>
    </xdr:to>
    <xdr:sp macro="" textlink="">
      <xdr:nvSpPr>
        <xdr:cNvPr id="32" name="AutoShape 12">
          <a:extLst>
            <a:ext uri="{FF2B5EF4-FFF2-40B4-BE49-F238E27FC236}">
              <a16:creationId xmlns:a16="http://schemas.microsoft.com/office/drawing/2014/main" id="{1EB9A71A-219F-478A-8345-973635BD988D}"/>
            </a:ext>
          </a:extLst>
        </xdr:cNvPr>
        <xdr:cNvSpPr>
          <a:spLocks noChangeArrowheads="1"/>
        </xdr:cNvSpPr>
      </xdr:nvSpPr>
      <xdr:spPr bwMode="auto">
        <a:xfrm>
          <a:off x="4000500" y="8318500"/>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127</xdr:row>
      <xdr:rowOff>47624</xdr:rowOff>
    </xdr:from>
    <xdr:to>
      <xdr:col>86</xdr:col>
      <xdr:colOff>25400</xdr:colOff>
      <xdr:row>132</xdr:row>
      <xdr:rowOff>38099</xdr:rowOff>
    </xdr:to>
    <xdr:sp macro="" textlink="">
      <xdr:nvSpPr>
        <xdr:cNvPr id="33" name="AutoShape 18">
          <a:extLst>
            <a:ext uri="{FF2B5EF4-FFF2-40B4-BE49-F238E27FC236}">
              <a16:creationId xmlns:a16="http://schemas.microsoft.com/office/drawing/2014/main" id="{29869F0D-6992-4815-9B43-03953236798F}"/>
            </a:ext>
          </a:extLst>
        </xdr:cNvPr>
        <xdr:cNvSpPr>
          <a:spLocks noChangeArrowheads="1"/>
        </xdr:cNvSpPr>
      </xdr:nvSpPr>
      <xdr:spPr bwMode="auto">
        <a:xfrm>
          <a:off x="4537075" y="10017124"/>
          <a:ext cx="962025" cy="30797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116</xdr:col>
      <xdr:colOff>477839</xdr:colOff>
      <xdr:row>73</xdr:row>
      <xdr:rowOff>23813</xdr:rowOff>
    </xdr:from>
    <xdr:to>
      <xdr:col>124</xdr:col>
      <xdr:colOff>1244146</xdr:colOff>
      <xdr:row>108</xdr:row>
      <xdr:rowOff>49210</xdr:rowOff>
    </xdr:to>
    <xdr:pic>
      <xdr:nvPicPr>
        <xdr:cNvPr id="34" name="図 33">
          <a:extLst>
            <a:ext uri="{FF2B5EF4-FFF2-40B4-BE49-F238E27FC236}">
              <a16:creationId xmlns:a16="http://schemas.microsoft.com/office/drawing/2014/main" id="{9C125382-06F4-4E8F-82F6-20D2EA114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3839" y="6640513"/>
          <a:ext cx="5646736" cy="2768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365125</xdr:colOff>
      <xdr:row>28</xdr:row>
      <xdr:rowOff>71436</xdr:rowOff>
    </xdr:from>
    <xdr:to>
      <xdr:col>2</xdr:col>
      <xdr:colOff>190500</xdr:colOff>
      <xdr:row>30</xdr:row>
      <xdr:rowOff>111123</xdr:rowOff>
    </xdr:to>
    <xdr:sp macro="" textlink="">
      <xdr:nvSpPr>
        <xdr:cNvPr id="2" name="Oval 1">
          <a:extLst>
            <a:ext uri="{FF2B5EF4-FFF2-40B4-BE49-F238E27FC236}">
              <a16:creationId xmlns:a16="http://schemas.microsoft.com/office/drawing/2014/main" id="{00000000-0008-0000-0B00-000002000000}"/>
            </a:ext>
          </a:extLst>
        </xdr:cNvPr>
        <xdr:cNvSpPr>
          <a:spLocks noChangeArrowheads="1"/>
        </xdr:cNvSpPr>
      </xdr:nvSpPr>
      <xdr:spPr bwMode="auto">
        <a:xfrm>
          <a:off x="365125" y="8794749"/>
          <a:ext cx="1079500" cy="45243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13</xdr:row>
      <xdr:rowOff>215900</xdr:rowOff>
    </xdr:from>
    <xdr:to>
      <xdr:col>4</xdr:col>
      <xdr:colOff>298450</xdr:colOff>
      <xdr:row>15</xdr:row>
      <xdr:rowOff>133350</xdr:rowOff>
    </xdr:to>
    <xdr:sp macro="" textlink="">
      <xdr:nvSpPr>
        <xdr:cNvPr id="10" name="楕円 9">
          <a:extLst>
            <a:ext uri="{FF2B5EF4-FFF2-40B4-BE49-F238E27FC236}">
              <a16:creationId xmlns:a16="http://schemas.microsoft.com/office/drawing/2014/main" id="{A6F3FB38-DFC7-44F4-84C7-87D7DC96EF95}"/>
            </a:ext>
          </a:extLst>
        </xdr:cNvPr>
        <xdr:cNvSpPr/>
      </xdr:nvSpPr>
      <xdr:spPr>
        <a:xfrm>
          <a:off x="2336800" y="3263900"/>
          <a:ext cx="679450" cy="3429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488950</xdr:colOff>
      <xdr:row>13</xdr:row>
      <xdr:rowOff>304800</xdr:rowOff>
    </xdr:from>
    <xdr:to>
      <xdr:col>4</xdr:col>
      <xdr:colOff>209550</xdr:colOff>
      <xdr:row>15</xdr:row>
      <xdr:rowOff>19050</xdr:rowOff>
    </xdr:to>
    <xdr:sp macro="" textlink="">
      <xdr:nvSpPr>
        <xdr:cNvPr id="11" name="テキスト ボックス 10">
          <a:extLst>
            <a:ext uri="{FF2B5EF4-FFF2-40B4-BE49-F238E27FC236}">
              <a16:creationId xmlns:a16="http://schemas.microsoft.com/office/drawing/2014/main" id="{61A1F70D-E160-44B1-89AF-F679D8792DED}"/>
            </a:ext>
          </a:extLst>
        </xdr:cNvPr>
        <xdr:cNvSpPr txBox="1"/>
      </xdr:nvSpPr>
      <xdr:spPr>
        <a:xfrm>
          <a:off x="2444750" y="3263900"/>
          <a:ext cx="4826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印</a:t>
          </a:r>
        </a:p>
      </xdr:txBody>
    </xdr:sp>
    <xdr:clientData/>
  </xdr:twoCellAnchor>
  <xdr:twoCellAnchor>
    <xdr:from>
      <xdr:col>7</xdr:col>
      <xdr:colOff>171450</xdr:colOff>
      <xdr:row>21</xdr:row>
      <xdr:rowOff>260350</xdr:rowOff>
    </xdr:from>
    <xdr:to>
      <xdr:col>8</xdr:col>
      <xdr:colOff>209550</xdr:colOff>
      <xdr:row>23</xdr:row>
      <xdr:rowOff>190500</xdr:rowOff>
    </xdr:to>
    <xdr:sp macro="" textlink="">
      <xdr:nvSpPr>
        <xdr:cNvPr id="12" name="楕円 11">
          <a:extLst>
            <a:ext uri="{FF2B5EF4-FFF2-40B4-BE49-F238E27FC236}">
              <a16:creationId xmlns:a16="http://schemas.microsoft.com/office/drawing/2014/main" id="{505C94F3-CDA7-49FC-BDAD-7B04B5B97337}"/>
            </a:ext>
          </a:extLst>
        </xdr:cNvPr>
        <xdr:cNvSpPr/>
      </xdr:nvSpPr>
      <xdr:spPr>
        <a:xfrm>
          <a:off x="4775200" y="4946650"/>
          <a:ext cx="666750" cy="36830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xhl5e6\share\&#20107;&#21209;&#12501;&#12449;&#12452;&#12523;\&#26222;&#36890;&#31185;&#26847;&#25913;&#31689;\H22\&#25159;&#39080;&#27231;&#12539;&#12463;&#12540;&#12521;&#12540;&#31227;&#35373;\&#20633;&#21697;&#35036;&#21161;&#31807;&#12539;&#65288;5&#26376;25&#26085;&#20184;&#65289;&#20013;&#3678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2.32.30\&#36001;&#21209;&#35506;\My%20Documents\deta%20area\&#24179;&#25104;14&#24180;&#24230;\&#20104;&#31639;&#22519;&#34892;&#12539;&#20196;&#36948;\&#20104;&#31639;&#20196;&#36948;&#36890;&#30693;&#26360;(PC&#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plc3n\udata\WINDOWS\TEMP\&#26657;&#20869;LAN0201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簿"/>
      <sheetName val="抽出"/>
      <sheetName val="印刷1"/>
      <sheetName val="印刷2"/>
      <sheetName val="印刷3"/>
      <sheetName val="印刷4"/>
      <sheetName val="取得一覧"/>
      <sheetName val="廃棄一覧"/>
      <sheetName val="リスト"/>
      <sheetName val="Shogo.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複数）"/>
      <sheetName val="通知書"/>
      <sheetName val="見本"/>
      <sheetName val="Sheet1"/>
      <sheetName val="Sheet2"/>
      <sheetName val="総括表"/>
      <sheetName val="Sheet4"/>
    </sheetNames>
    <sheetDataSet>
      <sheetData sheetId="0" refreshError="1"/>
      <sheetData sheetId="1" refreshError="1"/>
      <sheetData sheetId="2" refreshError="1"/>
      <sheetData sheetId="3" refreshError="1"/>
      <sheetData sheetId="4">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前定義"/>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リスト２"/>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35"/>
  <sheetViews>
    <sheetView view="pageBreakPreview" zoomScale="85" zoomScaleNormal="50" zoomScaleSheetLayoutView="85" workbookViewId="0">
      <selection activeCell="F9" sqref="F9"/>
    </sheetView>
  </sheetViews>
  <sheetFormatPr defaultColWidth="9" defaultRowHeight="14"/>
  <cols>
    <col min="1" max="1" width="3.6328125" style="26" customWidth="1"/>
    <col min="2" max="3" width="10.6328125" style="26" customWidth="1"/>
    <col min="4" max="4" width="8.08984375" style="26" customWidth="1"/>
    <col min="5" max="5" width="25.6328125" style="26" customWidth="1"/>
    <col min="6" max="6" width="39.90625" style="55" customWidth="1"/>
    <col min="7" max="7" width="7.26953125" style="56" customWidth="1"/>
    <col min="8" max="8" width="54.453125" style="26" customWidth="1"/>
    <col min="9" max="10" width="9" style="26"/>
    <col min="11" max="11" width="42.08984375" style="26" customWidth="1"/>
    <col min="12" max="12" width="37.453125" style="26" customWidth="1"/>
    <col min="13" max="13" width="55.08984375" style="26" customWidth="1"/>
    <col min="14" max="14" width="12.7265625" style="26" customWidth="1"/>
    <col min="15" max="15" width="37.453125" style="26" customWidth="1"/>
    <col min="16" max="16384" width="9" style="26"/>
  </cols>
  <sheetData>
    <row r="1" spans="1:15" ht="31.5" customHeight="1">
      <c r="B1" s="53"/>
      <c r="C1" s="53"/>
      <c r="D1" s="53"/>
      <c r="E1" s="53"/>
      <c r="F1" s="53"/>
      <c r="G1" s="53"/>
      <c r="H1" s="54"/>
      <c r="K1" s="48"/>
      <c r="L1" s="48"/>
      <c r="M1" s="48"/>
    </row>
    <row r="2" spans="1:15" ht="54" customHeight="1">
      <c r="B2" s="119"/>
      <c r="C2" s="53"/>
      <c r="D2" s="53"/>
      <c r="E2" s="53"/>
      <c r="F2" s="53"/>
      <c r="G2" s="53"/>
      <c r="H2" s="54"/>
      <c r="K2" s="48"/>
      <c r="L2" s="48"/>
      <c r="M2" s="48"/>
    </row>
    <row r="3" spans="1:15" ht="30" customHeight="1">
      <c r="A3" s="48"/>
      <c r="B3" s="313" t="s">
        <v>332</v>
      </c>
      <c r="C3" s="314"/>
      <c r="D3" s="314"/>
      <c r="E3" s="314"/>
      <c r="F3" s="315"/>
      <c r="G3" s="95"/>
      <c r="K3" s="48"/>
      <c r="L3" s="48"/>
      <c r="M3" s="48"/>
    </row>
    <row r="4" spans="1:15" ht="21" customHeight="1">
      <c r="A4" s="311"/>
      <c r="B4" s="311"/>
      <c r="C4" s="311"/>
      <c r="D4" s="312"/>
      <c r="E4" s="312"/>
      <c r="F4" s="312"/>
      <c r="G4" s="312"/>
      <c r="K4" s="48"/>
      <c r="L4" s="48"/>
      <c r="M4" s="48"/>
    </row>
    <row r="5" spans="1:15" ht="38.5" customHeight="1">
      <c r="A5" s="48"/>
      <c r="B5" s="48"/>
      <c r="C5" s="48"/>
      <c r="D5" s="95"/>
      <c r="E5" s="96" t="s">
        <v>165</v>
      </c>
      <c r="F5" s="120" t="s">
        <v>166</v>
      </c>
      <c r="G5" s="95"/>
      <c r="K5" s="48"/>
      <c r="L5" s="48"/>
      <c r="M5" s="48"/>
    </row>
    <row r="6" spans="1:15" ht="20.149999999999999" customHeight="1">
      <c r="M6" s="55"/>
    </row>
    <row r="7" spans="1:15" ht="30" customHeight="1">
      <c r="E7" s="54" t="s">
        <v>0</v>
      </c>
      <c r="F7" s="57">
        <v>45812</v>
      </c>
      <c r="G7" s="58"/>
      <c r="H7" s="48" t="s">
        <v>0</v>
      </c>
      <c r="I7" s="59"/>
      <c r="L7" s="54"/>
      <c r="M7" s="48"/>
      <c r="N7" s="60"/>
      <c r="O7" s="48"/>
    </row>
    <row r="8" spans="1:15" ht="21.75" customHeight="1">
      <c r="A8" s="62"/>
      <c r="B8" s="62"/>
      <c r="C8" s="63"/>
      <c r="D8" s="64"/>
      <c r="F8" s="26"/>
      <c r="H8" s="59"/>
      <c r="I8" s="59"/>
      <c r="L8" s="65"/>
      <c r="M8" s="59"/>
      <c r="O8" s="59"/>
    </row>
    <row r="9" spans="1:15" ht="41.25" customHeight="1">
      <c r="A9" s="62"/>
      <c r="B9" s="62"/>
      <c r="C9" s="66">
        <v>1</v>
      </c>
      <c r="D9" s="67" t="s">
        <v>74</v>
      </c>
      <c r="E9" s="25"/>
      <c r="F9" s="26"/>
      <c r="H9" s="59"/>
      <c r="I9" s="59"/>
      <c r="L9" s="65"/>
      <c r="M9" s="59"/>
      <c r="O9" s="59"/>
    </row>
    <row r="10" spans="1:15" ht="41.25" customHeight="1">
      <c r="A10" s="62"/>
      <c r="B10" s="62"/>
      <c r="C10" s="66">
        <v>2</v>
      </c>
      <c r="D10" s="25" t="s">
        <v>80</v>
      </c>
      <c r="E10" s="25"/>
      <c r="F10" s="64"/>
      <c r="H10" s="59"/>
      <c r="I10" s="59"/>
      <c r="L10" s="65"/>
      <c r="M10" s="59"/>
      <c r="O10" s="59"/>
    </row>
    <row r="11" spans="1:15" ht="41.25" customHeight="1">
      <c r="A11" s="62"/>
      <c r="B11" s="62"/>
      <c r="C11" s="66">
        <v>3</v>
      </c>
      <c r="D11" s="25" t="s">
        <v>64</v>
      </c>
      <c r="E11" s="25"/>
      <c r="F11" s="64"/>
      <c r="H11" s="55"/>
      <c r="I11" s="55"/>
      <c r="M11" s="55"/>
      <c r="N11" s="65"/>
      <c r="O11" s="55"/>
    </row>
    <row r="12" spans="1:15" ht="41.25" customHeight="1">
      <c r="A12" s="62"/>
      <c r="B12" s="62"/>
      <c r="C12" s="66">
        <v>4</v>
      </c>
      <c r="D12" s="67" t="s">
        <v>161</v>
      </c>
      <c r="E12" s="25"/>
      <c r="F12" s="64"/>
      <c r="H12" s="55"/>
      <c r="I12" s="55"/>
      <c r="M12" s="55"/>
      <c r="N12" s="65"/>
      <c r="O12" s="55"/>
    </row>
    <row r="13" spans="1:15" ht="41.25" customHeight="1">
      <c r="A13" s="62"/>
      <c r="B13" s="62"/>
      <c r="C13" s="66">
        <v>5</v>
      </c>
      <c r="D13" s="67" t="s">
        <v>65</v>
      </c>
      <c r="E13" s="25"/>
      <c r="F13" s="64"/>
      <c r="H13" s="55"/>
      <c r="I13" s="55"/>
      <c r="M13" s="55"/>
      <c r="N13" s="65"/>
      <c r="O13" s="55"/>
    </row>
    <row r="14" spans="1:15" ht="41.25" customHeight="1">
      <c r="A14" s="62"/>
      <c r="B14" s="62"/>
      <c r="C14" s="66">
        <v>6</v>
      </c>
      <c r="D14" s="67" t="s">
        <v>183</v>
      </c>
      <c r="E14" s="25"/>
      <c r="F14" s="64"/>
      <c r="H14" s="55"/>
      <c r="I14" s="55"/>
      <c r="M14" s="55"/>
      <c r="N14" s="65"/>
      <c r="O14" s="55"/>
    </row>
    <row r="15" spans="1:15" ht="41.25" customHeight="1">
      <c r="A15" s="62"/>
      <c r="B15" s="62"/>
      <c r="C15" s="66">
        <v>7</v>
      </c>
      <c r="D15" s="67" t="s">
        <v>63</v>
      </c>
      <c r="E15" s="25"/>
      <c r="F15" s="64"/>
      <c r="H15" s="55"/>
      <c r="I15" s="55"/>
      <c r="M15" s="55"/>
      <c r="N15" s="65"/>
      <c r="O15" s="55"/>
    </row>
    <row r="16" spans="1:15" ht="41.25" customHeight="1">
      <c r="A16" s="62"/>
      <c r="B16" s="62"/>
      <c r="C16" s="66">
        <v>8</v>
      </c>
      <c r="D16" s="67" t="s">
        <v>66</v>
      </c>
      <c r="E16" s="25"/>
      <c r="F16" s="64"/>
      <c r="H16" s="55"/>
      <c r="I16" s="55"/>
      <c r="M16" s="55"/>
      <c r="N16" s="65"/>
      <c r="O16" s="55"/>
    </row>
    <row r="17" spans="1:15" ht="41.25" customHeight="1">
      <c r="A17" s="62"/>
      <c r="B17" s="62"/>
      <c r="C17" s="66">
        <v>9</v>
      </c>
      <c r="D17" s="67" t="s">
        <v>179</v>
      </c>
      <c r="E17" s="25"/>
      <c r="F17" s="64"/>
      <c r="H17" s="55"/>
      <c r="I17" s="55"/>
      <c r="M17" s="55"/>
      <c r="N17" s="65"/>
      <c r="O17" s="55"/>
    </row>
    <row r="18" spans="1:15" ht="41.25" customHeight="1">
      <c r="A18" s="62"/>
      <c r="B18" s="62"/>
      <c r="C18" s="66">
        <v>10</v>
      </c>
      <c r="D18" s="67" t="s">
        <v>67</v>
      </c>
      <c r="E18" s="25"/>
      <c r="F18" s="64"/>
      <c r="H18" s="55"/>
      <c r="I18" s="55"/>
      <c r="M18" s="55"/>
      <c r="N18" s="65"/>
      <c r="O18" s="55"/>
    </row>
    <row r="19" spans="1:15" ht="41.25" customHeight="1">
      <c r="A19" s="62"/>
      <c r="B19" s="62"/>
      <c r="C19" s="66">
        <v>11</v>
      </c>
      <c r="D19" s="67" t="s">
        <v>116</v>
      </c>
      <c r="E19" s="25"/>
      <c r="F19" s="64"/>
      <c r="H19" s="55"/>
      <c r="I19" s="55"/>
      <c r="M19" s="55"/>
      <c r="N19" s="65"/>
      <c r="O19" s="55"/>
    </row>
    <row r="20" spans="1:15" ht="41.25" customHeight="1">
      <c r="A20" s="62"/>
      <c r="B20" s="62"/>
      <c r="C20" s="66">
        <v>12</v>
      </c>
      <c r="D20" s="67" t="s">
        <v>85</v>
      </c>
      <c r="E20" s="25"/>
      <c r="F20" s="64"/>
      <c r="G20" s="61"/>
      <c r="H20" s="55"/>
      <c r="I20" s="55"/>
      <c r="M20" s="55"/>
      <c r="N20" s="65"/>
      <c r="O20" s="55"/>
    </row>
    <row r="21" spans="1:15" ht="41.25" customHeight="1">
      <c r="A21" s="62"/>
      <c r="B21" s="62"/>
      <c r="C21" s="66">
        <v>13</v>
      </c>
      <c r="D21" s="67" t="s">
        <v>86</v>
      </c>
      <c r="E21" s="67"/>
      <c r="F21" s="64"/>
      <c r="G21" s="61"/>
      <c r="H21" s="55"/>
      <c r="I21" s="55"/>
      <c r="M21" s="55"/>
      <c r="N21" s="65"/>
      <c r="O21" s="55"/>
    </row>
    <row r="22" spans="1:15" ht="41.25" customHeight="1">
      <c r="A22" s="62"/>
      <c r="B22" s="62"/>
      <c r="C22" s="66">
        <v>14</v>
      </c>
      <c r="D22" s="67" t="s">
        <v>84</v>
      </c>
      <c r="E22" s="67"/>
      <c r="F22" s="64"/>
      <c r="G22" s="61"/>
      <c r="H22" s="55"/>
      <c r="I22" s="55"/>
      <c r="M22" s="55"/>
      <c r="N22" s="65"/>
      <c r="O22" s="55"/>
    </row>
    <row r="23" spans="1:15" ht="40" customHeight="1">
      <c r="D23" s="26" t="s">
        <v>0</v>
      </c>
      <c r="E23" s="26" t="s">
        <v>0</v>
      </c>
      <c r="F23" s="55" t="s">
        <v>0</v>
      </c>
      <c r="H23" s="55"/>
      <c r="I23" s="55"/>
      <c r="M23" s="55"/>
      <c r="N23" s="65"/>
      <c r="O23" s="55"/>
    </row>
    <row r="24" spans="1:15" ht="40" customHeight="1">
      <c r="D24" s="26" t="s">
        <v>0</v>
      </c>
      <c r="H24" s="55"/>
      <c r="I24" s="55"/>
      <c r="M24" s="55"/>
      <c r="N24" s="65"/>
      <c r="O24" s="55"/>
    </row>
    <row r="25" spans="1:15" ht="40" customHeight="1">
      <c r="H25" s="55"/>
      <c r="I25" s="55"/>
      <c r="M25" s="55"/>
      <c r="N25" s="65"/>
      <c r="O25" s="55"/>
    </row>
    <row r="26" spans="1:15" ht="40" customHeight="1">
      <c r="H26" s="61"/>
      <c r="I26" s="55"/>
      <c r="M26" s="55"/>
      <c r="N26" s="65"/>
      <c r="O26" s="48"/>
    </row>
    <row r="27" spans="1:15" ht="36.75" customHeight="1">
      <c r="E27" s="60" t="s">
        <v>0</v>
      </c>
      <c r="F27" s="55" t="s">
        <v>0</v>
      </c>
      <c r="H27" s="55"/>
      <c r="I27" s="55"/>
      <c r="J27" s="65"/>
      <c r="K27" s="55"/>
      <c r="M27" s="55"/>
      <c r="N27" s="65"/>
      <c r="O27" s="55"/>
    </row>
    <row r="28" spans="1:15" ht="36.75" customHeight="1">
      <c r="E28" s="60" t="s">
        <v>0</v>
      </c>
      <c r="H28" s="55"/>
      <c r="I28" s="55"/>
      <c r="J28" s="65"/>
      <c r="K28" s="55"/>
      <c r="M28" s="55"/>
      <c r="N28" s="65"/>
      <c r="O28" s="55"/>
    </row>
    <row r="29" spans="1:15" ht="36.75" customHeight="1">
      <c r="E29" s="60" t="s">
        <v>0</v>
      </c>
      <c r="H29" s="55"/>
      <c r="I29" s="55"/>
      <c r="J29" s="65"/>
      <c r="K29" s="55"/>
      <c r="M29" s="55"/>
      <c r="N29" s="65"/>
      <c r="O29" s="55"/>
    </row>
    <row r="30" spans="1:15" ht="36.75" customHeight="1">
      <c r="H30" s="55" t="s">
        <v>1</v>
      </c>
      <c r="I30" s="55"/>
      <c r="M30" s="55"/>
      <c r="N30" s="65"/>
      <c r="O30" s="55"/>
    </row>
    <row r="31" spans="1:15" ht="36.75" customHeight="1">
      <c r="H31" s="55" t="s">
        <v>1</v>
      </c>
      <c r="I31" s="55"/>
      <c r="M31" s="55"/>
      <c r="N31" s="65"/>
      <c r="O31" s="55"/>
    </row>
    <row r="32" spans="1:15">
      <c r="M32" s="55"/>
    </row>
    <row r="33" spans="13:13">
      <c r="M33" s="55"/>
    </row>
    <row r="34" spans="13:13">
      <c r="M34" s="55"/>
    </row>
    <row r="35" spans="13:13">
      <c r="M35" s="55"/>
    </row>
  </sheetData>
  <mergeCells count="2">
    <mergeCell ref="A4:G4"/>
    <mergeCell ref="B3:F3"/>
  </mergeCells>
  <phoneticPr fontId="2"/>
  <pageMargins left="0.31496062992125984" right="0.11811023622047245" top="0.35433070866141736" bottom="0.35433070866141736" header="0"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969F4-4185-43EA-8EF2-FCCAE9E67B25}">
  <sheetPr>
    <pageSetUpPr fitToPage="1"/>
  </sheetPr>
  <dimension ref="B1:I42"/>
  <sheetViews>
    <sheetView view="pageBreakPreview" topLeftCell="B16" zoomScaleNormal="80" zoomScaleSheetLayoutView="100" workbookViewId="0">
      <selection activeCell="C19" sqref="C19"/>
    </sheetView>
  </sheetViews>
  <sheetFormatPr defaultColWidth="9" defaultRowHeight="11"/>
  <cols>
    <col min="1" max="1" width="2.26953125" style="132" customWidth="1"/>
    <col min="2" max="2" width="4.54296875" style="129" customWidth="1"/>
    <col min="3" max="3" width="29.1796875" style="130" customWidth="1"/>
    <col min="4" max="4" width="16.6328125" style="131" customWidth="1"/>
    <col min="5" max="5" width="6.26953125" style="132" customWidth="1"/>
    <col min="6" max="6" width="6" style="129" customWidth="1"/>
    <col min="7" max="7" width="8.7265625" style="132" customWidth="1"/>
    <col min="8" max="8" width="12.453125" style="133" customWidth="1"/>
    <col min="9" max="9" width="14.08984375" style="130" customWidth="1"/>
    <col min="10" max="16384" width="9" style="132"/>
  </cols>
  <sheetData>
    <row r="1" spans="2:9" ht="9" customHeight="1"/>
    <row r="2" spans="2:9" ht="22" customHeight="1">
      <c r="B2" s="370" t="s">
        <v>244</v>
      </c>
      <c r="C2" s="371"/>
      <c r="D2" s="371"/>
      <c r="E2" s="371"/>
      <c r="F2" s="371"/>
      <c r="G2" s="371"/>
      <c r="H2" s="371"/>
      <c r="I2" s="372"/>
    </row>
    <row r="3" spans="2:9" ht="22" customHeight="1">
      <c r="B3" s="373"/>
      <c r="C3" s="374"/>
      <c r="D3" s="374"/>
      <c r="E3" s="374"/>
      <c r="F3" s="374"/>
      <c r="G3" s="374"/>
      <c r="H3" s="374"/>
      <c r="I3" s="375"/>
    </row>
    <row r="4" spans="2:9" ht="22" customHeight="1">
      <c r="B4" s="134" t="s">
        <v>59</v>
      </c>
      <c r="C4" s="135" t="s">
        <v>184</v>
      </c>
      <c r="D4" s="136" t="s">
        <v>185</v>
      </c>
      <c r="E4" s="137" t="s">
        <v>186</v>
      </c>
      <c r="F4" s="137" t="s">
        <v>187</v>
      </c>
      <c r="G4" s="138" t="s">
        <v>188</v>
      </c>
      <c r="H4" s="139" t="s">
        <v>189</v>
      </c>
      <c r="I4" s="140" t="s">
        <v>190</v>
      </c>
    </row>
    <row r="5" spans="2:9" ht="22" customHeight="1">
      <c r="B5" s="141"/>
      <c r="C5" s="142" t="s">
        <v>335</v>
      </c>
      <c r="D5" s="143"/>
      <c r="E5" s="144"/>
      <c r="F5" s="145"/>
      <c r="G5" s="146"/>
      <c r="H5" s="147"/>
      <c r="I5" s="148"/>
    </row>
    <row r="6" spans="2:9" ht="22" customHeight="1">
      <c r="B6" s="149"/>
      <c r="C6" s="150" t="s">
        <v>346</v>
      </c>
      <c r="D6" s="151"/>
      <c r="E6" s="152"/>
      <c r="F6" s="145"/>
      <c r="G6" s="153"/>
      <c r="H6" s="153"/>
      <c r="I6" s="154"/>
    </row>
    <row r="7" spans="2:9" ht="22" customHeight="1">
      <c r="B7" s="149">
        <v>1</v>
      </c>
      <c r="C7" s="150" t="s">
        <v>245</v>
      </c>
      <c r="D7" s="151"/>
      <c r="E7" s="152">
        <v>8</v>
      </c>
      <c r="F7" s="145" t="s">
        <v>249</v>
      </c>
      <c r="G7" s="153"/>
      <c r="H7" s="153"/>
      <c r="I7" s="154"/>
    </row>
    <row r="8" spans="2:9" ht="22" customHeight="1">
      <c r="B8" s="149">
        <v>2</v>
      </c>
      <c r="C8" s="150" t="s">
        <v>347</v>
      </c>
      <c r="D8" s="151"/>
      <c r="E8" s="152">
        <v>8</v>
      </c>
      <c r="F8" s="145" t="s">
        <v>249</v>
      </c>
      <c r="G8" s="153"/>
      <c r="H8" s="153"/>
      <c r="I8" s="154"/>
    </row>
    <row r="9" spans="2:9" ht="22" customHeight="1">
      <c r="B9" s="149">
        <v>3</v>
      </c>
      <c r="C9" s="150" t="s">
        <v>246</v>
      </c>
      <c r="D9" s="151"/>
      <c r="E9" s="152">
        <v>64</v>
      </c>
      <c r="F9" s="145" t="s">
        <v>249</v>
      </c>
      <c r="G9" s="153"/>
      <c r="H9" s="153"/>
      <c r="I9" s="154"/>
    </row>
    <row r="10" spans="2:9" ht="22" customHeight="1">
      <c r="B10" s="149">
        <v>4</v>
      </c>
      <c r="C10" s="150" t="s">
        <v>247</v>
      </c>
      <c r="D10" s="155"/>
      <c r="E10" s="152">
        <v>4</v>
      </c>
      <c r="F10" s="145" t="s">
        <v>250</v>
      </c>
      <c r="G10" s="153"/>
      <c r="H10" s="153"/>
      <c r="I10" s="154"/>
    </row>
    <row r="11" spans="2:9" ht="22" customHeight="1">
      <c r="B11" s="149">
        <v>5</v>
      </c>
      <c r="C11" s="156" t="s">
        <v>348</v>
      </c>
      <c r="D11" s="155"/>
      <c r="E11" s="152">
        <v>80</v>
      </c>
      <c r="F11" s="145" t="s">
        <v>249</v>
      </c>
      <c r="G11" s="153"/>
      <c r="H11" s="153"/>
      <c r="I11" s="154"/>
    </row>
    <row r="12" spans="2:9" ht="22" customHeight="1">
      <c r="B12" s="149">
        <v>6</v>
      </c>
      <c r="C12" s="156" t="s">
        <v>349</v>
      </c>
      <c r="D12" s="155"/>
      <c r="E12" s="152">
        <v>1</v>
      </c>
      <c r="F12" s="145" t="s">
        <v>191</v>
      </c>
      <c r="G12" s="153"/>
      <c r="H12" s="153"/>
      <c r="I12" s="154"/>
    </row>
    <row r="13" spans="2:9" ht="22" customHeight="1">
      <c r="B13" s="149">
        <v>7</v>
      </c>
      <c r="C13" s="156" t="s">
        <v>350</v>
      </c>
      <c r="D13" s="155"/>
      <c r="E13" s="152">
        <v>1</v>
      </c>
      <c r="F13" s="145" t="s">
        <v>191</v>
      </c>
      <c r="G13" s="153"/>
      <c r="H13" s="153"/>
      <c r="I13" s="154"/>
    </row>
    <row r="14" spans="2:9" ht="22" customHeight="1">
      <c r="B14" s="149">
        <v>8</v>
      </c>
      <c r="C14" s="156" t="s">
        <v>351</v>
      </c>
      <c r="D14" s="155"/>
      <c r="E14" s="152">
        <v>1</v>
      </c>
      <c r="F14" s="145" t="s">
        <v>191</v>
      </c>
      <c r="G14" s="153"/>
      <c r="H14" s="153"/>
      <c r="I14" s="154"/>
    </row>
    <row r="15" spans="2:9" ht="22" customHeight="1">
      <c r="B15" s="149">
        <v>9</v>
      </c>
      <c r="C15" s="156" t="s">
        <v>352</v>
      </c>
      <c r="D15" s="155"/>
      <c r="E15" s="152">
        <v>2</v>
      </c>
      <c r="F15" s="145" t="s">
        <v>250</v>
      </c>
      <c r="G15" s="153"/>
      <c r="H15" s="153"/>
      <c r="I15" s="154"/>
    </row>
    <row r="16" spans="2:9" ht="22" customHeight="1">
      <c r="B16" s="149">
        <v>10</v>
      </c>
      <c r="C16" s="156" t="s">
        <v>353</v>
      </c>
      <c r="D16" s="155"/>
      <c r="E16" s="152">
        <v>1</v>
      </c>
      <c r="F16" s="145" t="s">
        <v>191</v>
      </c>
      <c r="G16" s="153"/>
      <c r="H16" s="153"/>
      <c r="I16" s="154"/>
    </row>
    <row r="17" spans="2:9" ht="22" customHeight="1">
      <c r="B17" s="149">
        <v>11</v>
      </c>
      <c r="C17" s="156" t="s">
        <v>248</v>
      </c>
      <c r="D17" s="155"/>
      <c r="E17" s="152">
        <v>1</v>
      </c>
      <c r="F17" s="145" t="s">
        <v>191</v>
      </c>
      <c r="G17" s="153"/>
      <c r="H17" s="153"/>
      <c r="I17" s="154"/>
    </row>
    <row r="18" spans="2:9" ht="22" customHeight="1">
      <c r="B18" s="149"/>
      <c r="C18" s="157"/>
      <c r="D18" s="155"/>
      <c r="E18" s="152"/>
      <c r="F18" s="145"/>
      <c r="G18" s="153"/>
      <c r="H18" s="153"/>
      <c r="I18" s="154"/>
    </row>
    <row r="19" spans="2:9" ht="22" customHeight="1">
      <c r="B19" s="149"/>
      <c r="C19" s="156"/>
      <c r="D19" s="155"/>
      <c r="E19" s="152"/>
      <c r="F19" s="145"/>
      <c r="G19" s="153"/>
      <c r="H19" s="153"/>
      <c r="I19" s="154"/>
    </row>
    <row r="20" spans="2:9" ht="22" customHeight="1">
      <c r="B20" s="149"/>
      <c r="C20" s="156"/>
      <c r="D20" s="155"/>
      <c r="E20" s="152"/>
      <c r="F20" s="145"/>
      <c r="G20" s="153"/>
      <c r="H20" s="153"/>
      <c r="I20" s="154"/>
    </row>
    <row r="21" spans="2:9" ht="22" customHeight="1">
      <c r="B21" s="149"/>
      <c r="C21" s="156"/>
      <c r="D21" s="155"/>
      <c r="E21" s="152"/>
      <c r="F21" s="145"/>
      <c r="G21" s="153"/>
      <c r="H21" s="153"/>
      <c r="I21" s="154"/>
    </row>
    <row r="22" spans="2:9" ht="22" customHeight="1">
      <c r="B22" s="165"/>
      <c r="C22" s="308"/>
      <c r="D22" s="309"/>
      <c r="E22" s="168"/>
      <c r="F22" s="169"/>
      <c r="G22" s="310"/>
      <c r="H22" s="310"/>
      <c r="I22" s="172"/>
    </row>
    <row r="23" spans="2:9" ht="22" customHeight="1">
      <c r="B23" s="301"/>
      <c r="C23" s="302"/>
      <c r="D23" s="303"/>
      <c r="E23" s="304"/>
      <c r="F23" s="305"/>
      <c r="G23" s="306"/>
      <c r="H23" s="306"/>
      <c r="I23" s="307"/>
    </row>
    <row r="24" spans="2:9" ht="22" customHeight="1">
      <c r="B24" s="149"/>
      <c r="C24" s="150"/>
      <c r="D24" s="151"/>
      <c r="E24" s="152"/>
      <c r="F24" s="145"/>
      <c r="G24" s="153"/>
      <c r="H24" s="153"/>
      <c r="I24" s="154"/>
    </row>
    <row r="25" spans="2:9" ht="22" customHeight="1">
      <c r="B25" s="149"/>
      <c r="C25" s="150"/>
      <c r="D25" s="151"/>
      <c r="E25" s="152"/>
      <c r="F25" s="145"/>
      <c r="G25" s="153"/>
      <c r="H25" s="153"/>
      <c r="I25" s="154"/>
    </row>
    <row r="26" spans="2:9" ht="22" customHeight="1">
      <c r="B26" s="149"/>
      <c r="C26" s="150"/>
      <c r="D26" s="151"/>
      <c r="E26" s="152"/>
      <c r="F26" s="145"/>
      <c r="G26" s="153"/>
      <c r="H26" s="153"/>
      <c r="I26" s="154"/>
    </row>
    <row r="27" spans="2:9" ht="22" customHeight="1">
      <c r="B27" s="149"/>
      <c r="C27" s="156"/>
      <c r="D27" s="155"/>
      <c r="E27" s="152"/>
      <c r="F27" s="145"/>
      <c r="G27" s="153"/>
      <c r="H27" s="153"/>
      <c r="I27" s="154"/>
    </row>
    <row r="28" spans="2:9" ht="22" customHeight="1">
      <c r="B28" s="149"/>
      <c r="C28" s="150"/>
      <c r="D28" s="155"/>
      <c r="E28" s="152"/>
      <c r="F28" s="145"/>
      <c r="G28" s="153"/>
      <c r="H28" s="153"/>
      <c r="I28" s="154"/>
    </row>
    <row r="29" spans="2:9" ht="22" customHeight="1">
      <c r="B29" s="149"/>
      <c r="C29" s="156"/>
      <c r="D29" s="155"/>
      <c r="E29" s="152"/>
      <c r="F29" s="145"/>
      <c r="G29" s="153"/>
      <c r="H29" s="153"/>
      <c r="I29" s="154"/>
    </row>
    <row r="30" spans="2:9" ht="22" customHeight="1">
      <c r="B30" s="149"/>
      <c r="C30" s="156"/>
      <c r="D30" s="155"/>
      <c r="E30" s="152"/>
      <c r="F30" s="145"/>
      <c r="G30" s="153"/>
      <c r="H30" s="153"/>
      <c r="I30" s="154"/>
    </row>
    <row r="31" spans="2:9" ht="22" customHeight="1">
      <c r="B31" s="149"/>
      <c r="C31" s="156"/>
      <c r="D31" s="155"/>
      <c r="E31" s="152"/>
      <c r="F31" s="145"/>
      <c r="G31" s="153"/>
      <c r="H31" s="153"/>
      <c r="I31" s="154"/>
    </row>
    <row r="32" spans="2:9" ht="22" customHeight="1">
      <c r="B32" s="149"/>
      <c r="C32" s="156"/>
      <c r="D32" s="155"/>
      <c r="E32" s="152"/>
      <c r="F32" s="145"/>
      <c r="G32" s="153"/>
      <c r="H32" s="153"/>
      <c r="I32" s="154"/>
    </row>
    <row r="33" spans="2:9" ht="22" customHeight="1">
      <c r="B33" s="149"/>
      <c r="C33" s="156"/>
      <c r="D33" s="155"/>
      <c r="E33" s="152"/>
      <c r="F33" s="145"/>
      <c r="G33" s="153"/>
      <c r="H33" s="153"/>
      <c r="I33" s="154"/>
    </row>
    <row r="34" spans="2:9" ht="22" customHeight="1">
      <c r="B34" s="149"/>
      <c r="C34" s="156"/>
      <c r="D34" s="155"/>
      <c r="E34" s="152"/>
      <c r="F34" s="145"/>
      <c r="G34" s="153"/>
      <c r="H34" s="153"/>
      <c r="I34" s="154"/>
    </row>
    <row r="35" spans="2:9" ht="22" customHeight="1">
      <c r="B35" s="149"/>
      <c r="C35" s="158"/>
      <c r="D35" s="159"/>
      <c r="E35" s="152"/>
      <c r="F35" s="145"/>
      <c r="G35" s="153"/>
      <c r="H35" s="153"/>
      <c r="I35" s="154"/>
    </row>
    <row r="36" spans="2:9" ht="22" customHeight="1">
      <c r="B36" s="149"/>
      <c r="C36" s="158"/>
      <c r="D36" s="159"/>
      <c r="E36" s="152"/>
      <c r="F36" s="145"/>
      <c r="G36" s="153"/>
      <c r="H36" s="153"/>
      <c r="I36" s="154"/>
    </row>
    <row r="37" spans="2:9" ht="22" customHeight="1">
      <c r="B37" s="149"/>
      <c r="C37" s="158"/>
      <c r="D37" s="159"/>
      <c r="E37" s="152"/>
      <c r="F37" s="145"/>
      <c r="G37" s="153"/>
      <c r="H37" s="153"/>
      <c r="I37" s="154"/>
    </row>
    <row r="38" spans="2:9" ht="22" customHeight="1">
      <c r="B38" s="149"/>
      <c r="C38" s="158"/>
      <c r="D38" s="159"/>
      <c r="E38" s="152"/>
      <c r="F38" s="160"/>
      <c r="G38" s="153"/>
      <c r="H38" s="153"/>
      <c r="I38" s="154"/>
    </row>
    <row r="39" spans="2:9" ht="22" customHeight="1">
      <c r="B39" s="149"/>
      <c r="C39" s="161"/>
      <c r="D39" s="159"/>
      <c r="E39" s="152"/>
      <c r="F39" s="160"/>
      <c r="G39" s="153"/>
      <c r="H39" s="153"/>
      <c r="I39" s="154"/>
    </row>
    <row r="40" spans="2:9" ht="22" customHeight="1">
      <c r="B40" s="149"/>
      <c r="C40" s="158"/>
      <c r="D40" s="159"/>
      <c r="E40" s="152"/>
      <c r="F40" s="160"/>
      <c r="G40" s="153"/>
      <c r="H40" s="153"/>
      <c r="I40" s="154"/>
    </row>
    <row r="41" spans="2:9" ht="22" customHeight="1">
      <c r="B41" s="149"/>
      <c r="C41" s="162"/>
      <c r="D41" s="163"/>
      <c r="E41" s="152"/>
      <c r="F41" s="160"/>
      <c r="G41" s="146"/>
      <c r="H41" s="164"/>
      <c r="I41" s="154"/>
    </row>
    <row r="42" spans="2:9" ht="22" customHeight="1">
      <c r="B42" s="165"/>
      <c r="C42" s="166"/>
      <c r="D42" s="167"/>
      <c r="E42" s="168"/>
      <c r="F42" s="169"/>
      <c r="G42" s="170"/>
      <c r="H42" s="171"/>
      <c r="I42" s="172"/>
    </row>
  </sheetData>
  <mergeCells count="1">
    <mergeCell ref="B2:I3"/>
  </mergeCells>
  <phoneticPr fontId="2"/>
  <dataValidations count="1">
    <dataValidation imeMode="on" allowBlank="1" showInputMessage="1" showErrorMessage="1" sqref="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WVG983018 WVF983024:WVG983024 IK10:IL11 SG10:SH11 ACC10:ACD11 ALY10:ALZ11 AVU10:AVV11 BFQ10:BFR11 BPM10:BPN11 BZI10:BZJ11 CJE10:CJF11 CTA10:CTB11 DCW10:DCX11 DMS10:DMT11 DWO10:DWP11 EGK10:EGL11 EQG10:EQH11 FAC10:FAD11 FJY10:FJZ11 FTU10:FTV11 GDQ10:GDR11 GNM10:GNN11 GXI10:GXJ11 HHE10:HHF11 HRA10:HRB11 IAW10:IAX11 IKS10:IKT11 IUO10:IUP11 JEK10:JEL11 JOG10:JOH11 JYC10:JYD11 KHY10:KHZ11 KRU10:KRV11 LBQ10:LBR11 LLM10:LLN11 LVI10:LVJ11 MFE10:MFF11 MPA10:MPB11 MYW10:MYX11 NIS10:NIT11 NSO10:NSP11 OCK10:OCL11 OMG10:OMH11 OWC10:OWD11 PFY10:PFZ11 PPU10:PPV11 PZQ10:PZR11 QJM10:QJN11 QTI10:QTJ11 RDE10:RDF11 RNA10:RNB11 RWW10:RWX11 SGS10:SGT11 SQO10:SQP11 TAK10:TAL11 TKG10:TKH11 TUC10:TUD11 UDY10:UDZ11 UNU10:UNV11 UXQ10:UXR11 VHM10:VHN11 VRI10:VRJ11 WBE10:WBF11 WLA10:WLB11 WUW10:WUX11 C65520:D65520 IK65520:IL65520 SG65520:SH65520 ACC65520:ACD65520 ALY65520:ALZ65520 AVU65520:AVV65520 BFQ65520:BFR65520 BPM65520:BPN65520 BZI65520:BZJ65520 CJE65520:CJF65520 CTA65520:CTB65520 DCW65520:DCX65520 DMS65520:DMT65520 DWO65520:DWP65520 EGK65520:EGL65520 EQG65520:EQH65520 FAC65520:FAD65520 FJY65520:FJZ65520 FTU65520:FTV65520 GDQ65520:GDR65520 GNM65520:GNN65520 GXI65520:GXJ65520 HHE65520:HHF65520 HRA65520:HRB65520 IAW65520:IAX65520 IKS65520:IKT65520 IUO65520:IUP65520 JEK65520:JEL65520 JOG65520:JOH65520 JYC65520:JYD65520 KHY65520:KHZ65520 KRU65520:KRV65520 LBQ65520:LBR65520 LLM65520:LLN65520 LVI65520:LVJ65520 MFE65520:MFF65520 MPA65520:MPB65520 MYW65520:MYX65520 NIS65520:NIT65520 NSO65520:NSP65520 OCK65520:OCL65520 OMG65520:OMH65520 OWC65520:OWD65520 PFY65520:PFZ65520 PPU65520:PPV65520 PZQ65520:PZR65520 QJM65520:QJN65520 QTI65520:QTJ65520 RDE65520:RDF65520 RNA65520:RNB65520 RWW65520:RWX65520 SGS65520:SGT65520 SQO65520:SQP65520 TAK65520:TAL65520 TKG65520:TKH65520 TUC65520:TUD65520 UDY65520:UDZ65520 UNU65520:UNV65520 UXQ65520:UXR65520 VHM65520:VHN65520 VRI65520:VRJ65520 WBE65520:WBF65520 WLA65520:WLB65520 WUW65520:WUX65520 C131056:D131056 IK131056:IL131056 SG131056:SH131056 ACC131056:ACD131056 ALY131056:ALZ131056 AVU131056:AVV131056 BFQ131056:BFR131056 BPM131056:BPN131056 BZI131056:BZJ131056 CJE131056:CJF131056 CTA131056:CTB131056 DCW131056:DCX131056 DMS131056:DMT131056 DWO131056:DWP131056 EGK131056:EGL131056 EQG131056:EQH131056 FAC131056:FAD131056 FJY131056:FJZ131056 FTU131056:FTV131056 GDQ131056:GDR131056 GNM131056:GNN131056 GXI131056:GXJ131056 HHE131056:HHF131056 HRA131056:HRB131056 IAW131056:IAX131056 IKS131056:IKT131056 IUO131056:IUP131056 JEK131056:JEL131056 JOG131056:JOH131056 JYC131056:JYD131056 KHY131056:KHZ131056 KRU131056:KRV131056 LBQ131056:LBR131056 LLM131056:LLN131056 LVI131056:LVJ131056 MFE131056:MFF131056 MPA131056:MPB131056 MYW131056:MYX131056 NIS131056:NIT131056 NSO131056:NSP131056 OCK131056:OCL131056 OMG131056:OMH131056 OWC131056:OWD131056 PFY131056:PFZ131056 PPU131056:PPV131056 PZQ131056:PZR131056 QJM131056:QJN131056 QTI131056:QTJ131056 RDE131056:RDF131056 RNA131056:RNB131056 RWW131056:RWX131056 SGS131056:SGT131056 SQO131056:SQP131056 TAK131056:TAL131056 TKG131056:TKH131056 TUC131056:TUD131056 UDY131056:UDZ131056 UNU131056:UNV131056 UXQ131056:UXR131056 VHM131056:VHN131056 VRI131056:VRJ131056 WBE131056:WBF131056 WLA131056:WLB131056 WUW131056:WUX131056 C196592:D196592 IK196592:IL196592 SG196592:SH196592 ACC196592:ACD196592 ALY196592:ALZ196592 AVU196592:AVV196592 BFQ196592:BFR196592 BPM196592:BPN196592 BZI196592:BZJ196592 CJE196592:CJF196592 CTA196592:CTB196592 DCW196592:DCX196592 DMS196592:DMT196592 DWO196592:DWP196592 EGK196592:EGL196592 EQG196592:EQH196592 FAC196592:FAD196592 FJY196592:FJZ196592 FTU196592:FTV196592 GDQ196592:GDR196592 GNM196592:GNN196592 GXI196592:GXJ196592 HHE196592:HHF196592 HRA196592:HRB196592 IAW196592:IAX196592 IKS196592:IKT196592 IUO196592:IUP196592 JEK196592:JEL196592 JOG196592:JOH196592 JYC196592:JYD196592 KHY196592:KHZ196592 KRU196592:KRV196592 LBQ196592:LBR196592 LLM196592:LLN196592 LVI196592:LVJ196592 MFE196592:MFF196592 MPA196592:MPB196592 MYW196592:MYX196592 NIS196592:NIT196592 NSO196592:NSP196592 OCK196592:OCL196592 OMG196592:OMH196592 OWC196592:OWD196592 PFY196592:PFZ196592 PPU196592:PPV196592 PZQ196592:PZR196592 QJM196592:QJN196592 QTI196592:QTJ196592 RDE196592:RDF196592 RNA196592:RNB196592 RWW196592:RWX196592 SGS196592:SGT196592 SQO196592:SQP196592 TAK196592:TAL196592 TKG196592:TKH196592 TUC196592:TUD196592 UDY196592:UDZ196592 UNU196592:UNV196592 UXQ196592:UXR196592 VHM196592:VHN196592 VRI196592:VRJ196592 WBE196592:WBF196592 WLA196592:WLB196592 WUW196592:WUX196592 C262128:D262128 IK262128:IL262128 SG262128:SH262128 ACC262128:ACD262128 ALY262128:ALZ262128 AVU262128:AVV262128 BFQ262128:BFR262128 BPM262128:BPN262128 BZI262128:BZJ262128 CJE262128:CJF262128 CTA262128:CTB262128 DCW262128:DCX262128 DMS262128:DMT262128 DWO262128:DWP262128 EGK262128:EGL262128 EQG262128:EQH262128 FAC262128:FAD262128 FJY262128:FJZ262128 FTU262128:FTV262128 GDQ262128:GDR262128 GNM262128:GNN262128 GXI262128:GXJ262128 HHE262128:HHF262128 HRA262128:HRB262128 IAW262128:IAX262128 IKS262128:IKT262128 IUO262128:IUP262128 JEK262128:JEL262128 JOG262128:JOH262128 JYC262128:JYD262128 KHY262128:KHZ262128 KRU262128:KRV262128 LBQ262128:LBR262128 LLM262128:LLN262128 LVI262128:LVJ262128 MFE262128:MFF262128 MPA262128:MPB262128 MYW262128:MYX262128 NIS262128:NIT262128 NSO262128:NSP262128 OCK262128:OCL262128 OMG262128:OMH262128 OWC262128:OWD262128 PFY262128:PFZ262128 PPU262128:PPV262128 PZQ262128:PZR262128 QJM262128:QJN262128 QTI262128:QTJ262128 RDE262128:RDF262128 RNA262128:RNB262128 RWW262128:RWX262128 SGS262128:SGT262128 SQO262128:SQP262128 TAK262128:TAL262128 TKG262128:TKH262128 TUC262128:TUD262128 UDY262128:UDZ262128 UNU262128:UNV262128 UXQ262128:UXR262128 VHM262128:VHN262128 VRI262128:VRJ262128 WBE262128:WBF262128 WLA262128:WLB262128 WUW262128:WUX262128 C327664:D327664 IK327664:IL327664 SG327664:SH327664 ACC327664:ACD327664 ALY327664:ALZ327664 AVU327664:AVV327664 BFQ327664:BFR327664 BPM327664:BPN327664 BZI327664:BZJ327664 CJE327664:CJF327664 CTA327664:CTB327664 DCW327664:DCX327664 DMS327664:DMT327664 DWO327664:DWP327664 EGK327664:EGL327664 EQG327664:EQH327664 FAC327664:FAD327664 FJY327664:FJZ327664 FTU327664:FTV327664 GDQ327664:GDR327664 GNM327664:GNN327664 GXI327664:GXJ327664 HHE327664:HHF327664 HRA327664:HRB327664 IAW327664:IAX327664 IKS327664:IKT327664 IUO327664:IUP327664 JEK327664:JEL327664 JOG327664:JOH327664 JYC327664:JYD327664 KHY327664:KHZ327664 KRU327664:KRV327664 LBQ327664:LBR327664 LLM327664:LLN327664 LVI327664:LVJ327664 MFE327664:MFF327664 MPA327664:MPB327664 MYW327664:MYX327664 NIS327664:NIT327664 NSO327664:NSP327664 OCK327664:OCL327664 OMG327664:OMH327664 OWC327664:OWD327664 PFY327664:PFZ327664 PPU327664:PPV327664 PZQ327664:PZR327664 QJM327664:QJN327664 QTI327664:QTJ327664 RDE327664:RDF327664 RNA327664:RNB327664 RWW327664:RWX327664 SGS327664:SGT327664 SQO327664:SQP327664 TAK327664:TAL327664 TKG327664:TKH327664 TUC327664:TUD327664 UDY327664:UDZ327664 UNU327664:UNV327664 UXQ327664:UXR327664 VHM327664:VHN327664 VRI327664:VRJ327664 WBE327664:WBF327664 WLA327664:WLB327664 WUW327664:WUX327664 C393200:D393200 IK393200:IL393200 SG393200:SH393200 ACC393200:ACD393200 ALY393200:ALZ393200 AVU393200:AVV393200 BFQ393200:BFR393200 BPM393200:BPN393200 BZI393200:BZJ393200 CJE393200:CJF393200 CTA393200:CTB393200 DCW393200:DCX393200 DMS393200:DMT393200 DWO393200:DWP393200 EGK393200:EGL393200 EQG393200:EQH393200 FAC393200:FAD393200 FJY393200:FJZ393200 FTU393200:FTV393200 GDQ393200:GDR393200 GNM393200:GNN393200 GXI393200:GXJ393200 HHE393200:HHF393200 HRA393200:HRB393200 IAW393200:IAX393200 IKS393200:IKT393200 IUO393200:IUP393200 JEK393200:JEL393200 JOG393200:JOH393200 JYC393200:JYD393200 KHY393200:KHZ393200 KRU393200:KRV393200 LBQ393200:LBR393200 LLM393200:LLN393200 LVI393200:LVJ393200 MFE393200:MFF393200 MPA393200:MPB393200 MYW393200:MYX393200 NIS393200:NIT393200 NSO393200:NSP393200 OCK393200:OCL393200 OMG393200:OMH393200 OWC393200:OWD393200 PFY393200:PFZ393200 PPU393200:PPV393200 PZQ393200:PZR393200 QJM393200:QJN393200 QTI393200:QTJ393200 RDE393200:RDF393200 RNA393200:RNB393200 RWW393200:RWX393200 SGS393200:SGT393200 SQO393200:SQP393200 TAK393200:TAL393200 TKG393200:TKH393200 TUC393200:TUD393200 UDY393200:UDZ393200 UNU393200:UNV393200 UXQ393200:UXR393200 VHM393200:VHN393200 VRI393200:VRJ393200 WBE393200:WBF393200 WLA393200:WLB393200 WUW393200:WUX393200 C458736:D458736 IK458736:IL458736 SG458736:SH458736 ACC458736:ACD458736 ALY458736:ALZ458736 AVU458736:AVV458736 BFQ458736:BFR458736 BPM458736:BPN458736 BZI458736:BZJ458736 CJE458736:CJF458736 CTA458736:CTB458736 DCW458736:DCX458736 DMS458736:DMT458736 DWO458736:DWP458736 EGK458736:EGL458736 EQG458736:EQH458736 FAC458736:FAD458736 FJY458736:FJZ458736 FTU458736:FTV458736 GDQ458736:GDR458736 GNM458736:GNN458736 GXI458736:GXJ458736 HHE458736:HHF458736 HRA458736:HRB458736 IAW458736:IAX458736 IKS458736:IKT458736 IUO458736:IUP458736 JEK458736:JEL458736 JOG458736:JOH458736 JYC458736:JYD458736 KHY458736:KHZ458736 KRU458736:KRV458736 LBQ458736:LBR458736 LLM458736:LLN458736 LVI458736:LVJ458736 MFE458736:MFF458736 MPA458736:MPB458736 MYW458736:MYX458736 NIS458736:NIT458736 NSO458736:NSP458736 OCK458736:OCL458736 OMG458736:OMH458736 OWC458736:OWD458736 PFY458736:PFZ458736 PPU458736:PPV458736 PZQ458736:PZR458736 QJM458736:QJN458736 QTI458736:QTJ458736 RDE458736:RDF458736 RNA458736:RNB458736 RWW458736:RWX458736 SGS458736:SGT458736 SQO458736:SQP458736 TAK458736:TAL458736 TKG458736:TKH458736 TUC458736:TUD458736 UDY458736:UDZ458736 UNU458736:UNV458736 UXQ458736:UXR458736 VHM458736:VHN458736 VRI458736:VRJ458736 WBE458736:WBF458736 WLA458736:WLB458736 WUW458736:WUX458736 C524272:D524272 IK524272:IL524272 SG524272:SH524272 ACC524272:ACD524272 ALY524272:ALZ524272 AVU524272:AVV524272 BFQ524272:BFR524272 BPM524272:BPN524272 BZI524272:BZJ524272 CJE524272:CJF524272 CTA524272:CTB524272 DCW524272:DCX524272 DMS524272:DMT524272 DWO524272:DWP524272 EGK524272:EGL524272 EQG524272:EQH524272 FAC524272:FAD524272 FJY524272:FJZ524272 FTU524272:FTV524272 GDQ524272:GDR524272 GNM524272:GNN524272 GXI524272:GXJ524272 HHE524272:HHF524272 HRA524272:HRB524272 IAW524272:IAX524272 IKS524272:IKT524272 IUO524272:IUP524272 JEK524272:JEL524272 JOG524272:JOH524272 JYC524272:JYD524272 KHY524272:KHZ524272 KRU524272:KRV524272 LBQ524272:LBR524272 LLM524272:LLN524272 LVI524272:LVJ524272 MFE524272:MFF524272 MPA524272:MPB524272 MYW524272:MYX524272 NIS524272:NIT524272 NSO524272:NSP524272 OCK524272:OCL524272 OMG524272:OMH524272 OWC524272:OWD524272 PFY524272:PFZ524272 PPU524272:PPV524272 PZQ524272:PZR524272 QJM524272:QJN524272 QTI524272:QTJ524272 RDE524272:RDF524272 RNA524272:RNB524272 RWW524272:RWX524272 SGS524272:SGT524272 SQO524272:SQP524272 TAK524272:TAL524272 TKG524272:TKH524272 TUC524272:TUD524272 UDY524272:UDZ524272 UNU524272:UNV524272 UXQ524272:UXR524272 VHM524272:VHN524272 VRI524272:VRJ524272 WBE524272:WBF524272 WLA524272:WLB524272 WUW524272:WUX524272 C589808:D589808 IK589808:IL589808 SG589808:SH589808 ACC589808:ACD589808 ALY589808:ALZ589808 AVU589808:AVV589808 BFQ589808:BFR589808 BPM589808:BPN589808 BZI589808:BZJ589808 CJE589808:CJF589808 CTA589808:CTB589808 DCW589808:DCX589808 DMS589808:DMT589808 DWO589808:DWP589808 EGK589808:EGL589808 EQG589808:EQH589808 FAC589808:FAD589808 FJY589808:FJZ589808 FTU589808:FTV589808 GDQ589808:GDR589808 GNM589808:GNN589808 GXI589808:GXJ589808 HHE589808:HHF589808 HRA589808:HRB589808 IAW589808:IAX589808 IKS589808:IKT589808 IUO589808:IUP589808 JEK589808:JEL589808 JOG589808:JOH589808 JYC589808:JYD589808 KHY589808:KHZ589808 KRU589808:KRV589808 LBQ589808:LBR589808 LLM589808:LLN589808 LVI589808:LVJ589808 MFE589808:MFF589808 MPA589808:MPB589808 MYW589808:MYX589808 NIS589808:NIT589808 NSO589808:NSP589808 OCK589808:OCL589808 OMG589808:OMH589808 OWC589808:OWD589808 PFY589808:PFZ589808 PPU589808:PPV589808 PZQ589808:PZR589808 QJM589808:QJN589808 QTI589808:QTJ589808 RDE589808:RDF589808 RNA589808:RNB589808 RWW589808:RWX589808 SGS589808:SGT589808 SQO589808:SQP589808 TAK589808:TAL589808 TKG589808:TKH589808 TUC589808:TUD589808 UDY589808:UDZ589808 UNU589808:UNV589808 UXQ589808:UXR589808 VHM589808:VHN589808 VRI589808:VRJ589808 WBE589808:WBF589808 WLA589808:WLB589808 WUW589808:WUX589808 C655344:D655344 IK655344:IL655344 SG655344:SH655344 ACC655344:ACD655344 ALY655344:ALZ655344 AVU655344:AVV655344 BFQ655344:BFR655344 BPM655344:BPN655344 BZI655344:BZJ655344 CJE655344:CJF655344 CTA655344:CTB655344 DCW655344:DCX655344 DMS655344:DMT655344 DWO655344:DWP655344 EGK655344:EGL655344 EQG655344:EQH655344 FAC655344:FAD655344 FJY655344:FJZ655344 FTU655344:FTV655344 GDQ655344:GDR655344 GNM655344:GNN655344 GXI655344:GXJ655344 HHE655344:HHF655344 HRA655344:HRB655344 IAW655344:IAX655344 IKS655344:IKT655344 IUO655344:IUP655344 JEK655344:JEL655344 JOG655344:JOH655344 JYC655344:JYD655344 KHY655344:KHZ655344 KRU655344:KRV655344 LBQ655344:LBR655344 LLM655344:LLN655344 LVI655344:LVJ655344 MFE655344:MFF655344 MPA655344:MPB655344 MYW655344:MYX655344 NIS655344:NIT655344 NSO655344:NSP655344 OCK655344:OCL655344 OMG655344:OMH655344 OWC655344:OWD655344 PFY655344:PFZ655344 PPU655344:PPV655344 PZQ655344:PZR655344 QJM655344:QJN655344 QTI655344:QTJ655344 RDE655344:RDF655344 RNA655344:RNB655344 RWW655344:RWX655344 SGS655344:SGT655344 SQO655344:SQP655344 TAK655344:TAL655344 TKG655344:TKH655344 TUC655344:TUD655344 UDY655344:UDZ655344 UNU655344:UNV655344 UXQ655344:UXR655344 VHM655344:VHN655344 VRI655344:VRJ655344 WBE655344:WBF655344 WLA655344:WLB655344 WUW655344:WUX655344 C720880:D720880 IK720880:IL720880 SG720880:SH720880 ACC720880:ACD720880 ALY720880:ALZ720880 AVU720880:AVV720880 BFQ720880:BFR720880 BPM720880:BPN720880 BZI720880:BZJ720880 CJE720880:CJF720880 CTA720880:CTB720880 DCW720880:DCX720880 DMS720880:DMT720880 DWO720880:DWP720880 EGK720880:EGL720880 EQG720880:EQH720880 FAC720880:FAD720880 FJY720880:FJZ720880 FTU720880:FTV720880 GDQ720880:GDR720880 GNM720880:GNN720880 GXI720880:GXJ720880 HHE720880:HHF720880 HRA720880:HRB720880 IAW720880:IAX720880 IKS720880:IKT720880 IUO720880:IUP720880 JEK720880:JEL720880 JOG720880:JOH720880 JYC720880:JYD720880 KHY720880:KHZ720880 KRU720880:KRV720880 LBQ720880:LBR720880 LLM720880:LLN720880 LVI720880:LVJ720880 MFE720880:MFF720880 MPA720880:MPB720880 MYW720880:MYX720880 NIS720880:NIT720880 NSO720880:NSP720880 OCK720880:OCL720880 OMG720880:OMH720880 OWC720880:OWD720880 PFY720880:PFZ720880 PPU720880:PPV720880 PZQ720880:PZR720880 QJM720880:QJN720880 QTI720880:QTJ720880 RDE720880:RDF720880 RNA720880:RNB720880 RWW720880:RWX720880 SGS720880:SGT720880 SQO720880:SQP720880 TAK720880:TAL720880 TKG720880:TKH720880 TUC720880:TUD720880 UDY720880:UDZ720880 UNU720880:UNV720880 UXQ720880:UXR720880 VHM720880:VHN720880 VRI720880:VRJ720880 WBE720880:WBF720880 WLA720880:WLB720880 WUW720880:WUX720880 C786416:D786416 IK786416:IL786416 SG786416:SH786416 ACC786416:ACD786416 ALY786416:ALZ786416 AVU786416:AVV786416 BFQ786416:BFR786416 BPM786416:BPN786416 BZI786416:BZJ786416 CJE786416:CJF786416 CTA786416:CTB786416 DCW786416:DCX786416 DMS786416:DMT786416 DWO786416:DWP786416 EGK786416:EGL786416 EQG786416:EQH786416 FAC786416:FAD786416 FJY786416:FJZ786416 FTU786416:FTV786416 GDQ786416:GDR786416 GNM786416:GNN786416 GXI786416:GXJ786416 HHE786416:HHF786416 HRA786416:HRB786416 IAW786416:IAX786416 IKS786416:IKT786416 IUO786416:IUP786416 JEK786416:JEL786416 JOG786416:JOH786416 JYC786416:JYD786416 KHY786416:KHZ786416 KRU786416:KRV786416 LBQ786416:LBR786416 LLM786416:LLN786416 LVI786416:LVJ786416 MFE786416:MFF786416 MPA786416:MPB786416 MYW786416:MYX786416 NIS786416:NIT786416 NSO786416:NSP786416 OCK786416:OCL786416 OMG786416:OMH786416 OWC786416:OWD786416 PFY786416:PFZ786416 PPU786416:PPV786416 PZQ786416:PZR786416 QJM786416:QJN786416 QTI786416:QTJ786416 RDE786416:RDF786416 RNA786416:RNB786416 RWW786416:RWX786416 SGS786416:SGT786416 SQO786416:SQP786416 TAK786416:TAL786416 TKG786416:TKH786416 TUC786416:TUD786416 UDY786416:UDZ786416 UNU786416:UNV786416 UXQ786416:UXR786416 VHM786416:VHN786416 VRI786416:VRJ786416 WBE786416:WBF786416 WLA786416:WLB786416 WUW786416:WUX786416 C851952:D851952 IK851952:IL851952 SG851952:SH851952 ACC851952:ACD851952 ALY851952:ALZ851952 AVU851952:AVV851952 BFQ851952:BFR851952 BPM851952:BPN851952 BZI851952:BZJ851952 CJE851952:CJF851952 CTA851952:CTB851952 DCW851952:DCX851952 DMS851952:DMT851952 DWO851952:DWP851952 EGK851952:EGL851952 EQG851952:EQH851952 FAC851952:FAD851952 FJY851952:FJZ851952 FTU851952:FTV851952 GDQ851952:GDR851952 GNM851952:GNN851952 GXI851952:GXJ851952 HHE851952:HHF851952 HRA851952:HRB851952 IAW851952:IAX851952 IKS851952:IKT851952 IUO851952:IUP851952 JEK851952:JEL851952 JOG851952:JOH851952 JYC851952:JYD851952 KHY851952:KHZ851952 KRU851952:KRV851952 LBQ851952:LBR851952 LLM851952:LLN851952 LVI851952:LVJ851952 MFE851952:MFF851952 MPA851952:MPB851952 MYW851952:MYX851952 NIS851952:NIT851952 NSO851952:NSP851952 OCK851952:OCL851952 OMG851952:OMH851952 OWC851952:OWD851952 PFY851952:PFZ851952 PPU851952:PPV851952 PZQ851952:PZR851952 QJM851952:QJN851952 QTI851952:QTJ851952 RDE851952:RDF851952 RNA851952:RNB851952 RWW851952:RWX851952 SGS851952:SGT851952 SQO851952:SQP851952 TAK851952:TAL851952 TKG851952:TKH851952 TUC851952:TUD851952 UDY851952:UDZ851952 UNU851952:UNV851952 UXQ851952:UXR851952 VHM851952:VHN851952 VRI851952:VRJ851952 WBE851952:WBF851952 WLA851952:WLB851952 WUW851952:WUX851952 C917488:D917488 IK917488:IL917488 SG917488:SH917488 ACC917488:ACD917488 ALY917488:ALZ917488 AVU917488:AVV917488 BFQ917488:BFR917488 BPM917488:BPN917488 BZI917488:BZJ917488 CJE917488:CJF917488 CTA917488:CTB917488 DCW917488:DCX917488 DMS917488:DMT917488 DWO917488:DWP917488 EGK917488:EGL917488 EQG917488:EQH917488 FAC917488:FAD917488 FJY917488:FJZ917488 FTU917488:FTV917488 GDQ917488:GDR917488 GNM917488:GNN917488 GXI917488:GXJ917488 HHE917488:HHF917488 HRA917488:HRB917488 IAW917488:IAX917488 IKS917488:IKT917488 IUO917488:IUP917488 JEK917488:JEL917488 JOG917488:JOH917488 JYC917488:JYD917488 KHY917488:KHZ917488 KRU917488:KRV917488 LBQ917488:LBR917488 LLM917488:LLN917488 LVI917488:LVJ917488 MFE917488:MFF917488 MPA917488:MPB917488 MYW917488:MYX917488 NIS917488:NIT917488 NSO917488:NSP917488 OCK917488:OCL917488 OMG917488:OMH917488 OWC917488:OWD917488 PFY917488:PFZ917488 PPU917488:PPV917488 PZQ917488:PZR917488 QJM917488:QJN917488 QTI917488:QTJ917488 RDE917488:RDF917488 RNA917488:RNB917488 RWW917488:RWX917488 SGS917488:SGT917488 SQO917488:SQP917488 TAK917488:TAL917488 TKG917488:TKH917488 TUC917488:TUD917488 UDY917488:UDZ917488 UNU917488:UNV917488 UXQ917488:UXR917488 VHM917488:VHN917488 VRI917488:VRJ917488 WBE917488:WBF917488 WLA917488:WLB917488 WUW917488:WUX917488 C983024:D983024 IK983024:IL983024 SG983024:SH983024 ACC983024:ACD983024 ALY983024:ALZ983024 AVU983024:AVV983024 BFQ983024:BFR983024 BPM983024:BPN983024 BZI983024:BZJ983024 CJE983024:CJF983024 CTA983024:CTB983024 DCW983024:DCX983024 DMS983024:DMT983024 DWO983024:DWP983024 EGK983024:EGL983024 EQG983024:EQH983024 FAC983024:FAD983024 FJY983024:FJZ983024 FTU983024:FTV983024 GDQ983024:GDR983024 GNM983024:GNN983024 GXI983024:GXJ983024 HHE983024:HHF983024 HRA983024:HRB983024 IAW983024:IAX983024 IKS983024:IKT983024 IUO983024:IUP983024 JEK983024:JEL983024 JOG983024:JOH983024 JYC983024:JYD983024 KHY983024:KHZ983024 KRU983024:KRV983024 LBQ983024:LBR983024 LLM983024:LLN983024 LVI983024:LVJ983024 MFE983024:MFF983024 MPA983024:MPB983024 MYW983024:MYX983024 NIS983024:NIT983024 NSO983024:NSP983024 OCK983024:OCL983024 OMG983024:OMH983024 OWC983024:OWD983024 PFY983024:PFZ983024 PPU983024:PPV983024 PZQ983024:PZR983024 QJM983024:QJN983024 QTI983024:QTJ983024 RDE983024:RDF983024 RNA983024:RNB983024 RWW983024:RWX983024 SGS983024:SGT983024 SQO983024:SQP983024 TAK983024:TAL983024 TKG983024:TKH983024 TUC983024:TUD983024 UDY983024:UDZ983024 UNU983024:UNV983024 UXQ983024:UXR983024 VHM983024:VHN983024 VRI983024:VRJ983024 WBE983024:WBF983024 WLA983024:WLB983024 WUW983024:WUX983024 D4 IL4 SH4 ACD4 ALZ4 AVV4 BFR4 BPN4 BZJ4 CJF4 CTB4 DCX4 DMT4 DWP4 EGL4 EQH4 FAD4 FJZ4 FTV4 GDR4 GNN4 GXJ4 HHF4 HRB4 IAX4 IKT4 IUP4 JEL4 JOH4 JYD4 KHZ4 KRV4 LBR4 LLN4 LVJ4 MFF4 MPB4 MYX4 NIT4 NSP4 OCL4 OMH4 OWD4 PFZ4 PPV4 PZR4 QJN4 QTJ4 RDF4 RNB4 RWX4 SGT4 SQP4 TAL4 TKH4 TUD4 UDZ4 UNV4 UXR4 VHN4 VRJ4 WBF4 WLB4 WUX4 D65514 IL65514 SH65514 ACD65514 ALZ65514 AVV65514 BFR65514 BPN65514 BZJ65514 CJF65514 CTB65514 DCX65514 DMT65514 DWP65514 EGL65514 EQH65514 FAD65514 FJZ65514 FTV65514 GDR65514 GNN65514 GXJ65514 HHF65514 HRB65514 IAX65514 IKT65514 IUP65514 JEL65514 JOH65514 JYD65514 KHZ65514 KRV65514 LBR65514 LLN65514 LVJ65514 MFF65514 MPB65514 MYX65514 NIT65514 NSP65514 OCL65514 OMH65514 OWD65514 PFZ65514 PPV65514 PZR65514 QJN65514 QTJ65514 RDF65514 RNB65514 RWX65514 SGT65514 SQP65514 TAL65514 TKH65514 TUD65514 UDZ65514 UNV65514 UXR65514 VHN65514 VRJ65514 WBF65514 WLB65514 WUX65514 D131050 IL131050 SH131050 ACD131050 ALZ131050 AVV131050 BFR131050 BPN131050 BZJ131050 CJF131050 CTB131050 DCX131050 DMT131050 DWP131050 EGL131050 EQH131050 FAD131050 FJZ131050 FTV131050 GDR131050 GNN131050 GXJ131050 HHF131050 HRB131050 IAX131050 IKT131050 IUP131050 JEL131050 JOH131050 JYD131050 KHZ131050 KRV131050 LBR131050 LLN131050 LVJ131050 MFF131050 MPB131050 MYX131050 NIT131050 NSP131050 OCL131050 OMH131050 OWD131050 PFZ131050 PPV131050 PZR131050 QJN131050 QTJ131050 RDF131050 RNB131050 RWX131050 SGT131050 SQP131050 TAL131050 TKH131050 TUD131050 UDZ131050 UNV131050 UXR131050 VHN131050 VRJ131050 WBF131050 WLB131050 WUX131050 D196586 IL196586 SH196586 ACD196586 ALZ196586 AVV196586 BFR196586 BPN196586 BZJ196586 CJF196586 CTB196586 DCX196586 DMT196586 DWP196586 EGL196586 EQH196586 FAD196586 FJZ196586 FTV196586 GDR196586 GNN196586 GXJ196586 HHF196586 HRB196586 IAX196586 IKT196586 IUP196586 JEL196586 JOH196586 JYD196586 KHZ196586 KRV196586 LBR196586 LLN196586 LVJ196586 MFF196586 MPB196586 MYX196586 NIT196586 NSP196586 OCL196586 OMH196586 OWD196586 PFZ196586 PPV196586 PZR196586 QJN196586 QTJ196586 RDF196586 RNB196586 RWX196586 SGT196586 SQP196586 TAL196586 TKH196586 TUD196586 UDZ196586 UNV196586 UXR196586 VHN196586 VRJ196586 WBF196586 WLB196586 WUX196586 D262122 IL262122 SH262122 ACD262122 ALZ262122 AVV262122 BFR262122 BPN262122 BZJ262122 CJF262122 CTB262122 DCX262122 DMT262122 DWP262122 EGL262122 EQH262122 FAD262122 FJZ262122 FTV262122 GDR262122 GNN262122 GXJ262122 HHF262122 HRB262122 IAX262122 IKT262122 IUP262122 JEL262122 JOH262122 JYD262122 KHZ262122 KRV262122 LBR262122 LLN262122 LVJ262122 MFF262122 MPB262122 MYX262122 NIT262122 NSP262122 OCL262122 OMH262122 OWD262122 PFZ262122 PPV262122 PZR262122 QJN262122 QTJ262122 RDF262122 RNB262122 RWX262122 SGT262122 SQP262122 TAL262122 TKH262122 TUD262122 UDZ262122 UNV262122 UXR262122 VHN262122 VRJ262122 WBF262122 WLB262122 WUX262122 D327658 IL327658 SH327658 ACD327658 ALZ327658 AVV327658 BFR327658 BPN327658 BZJ327658 CJF327658 CTB327658 DCX327658 DMT327658 DWP327658 EGL327658 EQH327658 FAD327658 FJZ327658 FTV327658 GDR327658 GNN327658 GXJ327658 HHF327658 HRB327658 IAX327658 IKT327658 IUP327658 JEL327658 JOH327658 JYD327658 KHZ327658 KRV327658 LBR327658 LLN327658 LVJ327658 MFF327658 MPB327658 MYX327658 NIT327658 NSP327658 OCL327658 OMH327658 OWD327658 PFZ327658 PPV327658 PZR327658 QJN327658 QTJ327658 RDF327658 RNB327658 RWX327658 SGT327658 SQP327658 TAL327658 TKH327658 TUD327658 UDZ327658 UNV327658 UXR327658 VHN327658 VRJ327658 WBF327658 WLB327658 WUX327658 D393194 IL393194 SH393194 ACD393194 ALZ393194 AVV393194 BFR393194 BPN393194 BZJ393194 CJF393194 CTB393194 DCX393194 DMT393194 DWP393194 EGL393194 EQH393194 FAD393194 FJZ393194 FTV393194 GDR393194 GNN393194 GXJ393194 HHF393194 HRB393194 IAX393194 IKT393194 IUP393194 JEL393194 JOH393194 JYD393194 KHZ393194 KRV393194 LBR393194 LLN393194 LVJ393194 MFF393194 MPB393194 MYX393194 NIT393194 NSP393194 OCL393194 OMH393194 OWD393194 PFZ393194 PPV393194 PZR393194 QJN393194 QTJ393194 RDF393194 RNB393194 RWX393194 SGT393194 SQP393194 TAL393194 TKH393194 TUD393194 UDZ393194 UNV393194 UXR393194 VHN393194 VRJ393194 WBF393194 WLB393194 WUX393194 D458730 IL458730 SH458730 ACD458730 ALZ458730 AVV458730 BFR458730 BPN458730 BZJ458730 CJF458730 CTB458730 DCX458730 DMT458730 DWP458730 EGL458730 EQH458730 FAD458730 FJZ458730 FTV458730 GDR458730 GNN458730 GXJ458730 HHF458730 HRB458730 IAX458730 IKT458730 IUP458730 JEL458730 JOH458730 JYD458730 KHZ458730 KRV458730 LBR458730 LLN458730 LVJ458730 MFF458730 MPB458730 MYX458730 NIT458730 NSP458730 OCL458730 OMH458730 OWD458730 PFZ458730 PPV458730 PZR458730 QJN458730 QTJ458730 RDF458730 RNB458730 RWX458730 SGT458730 SQP458730 TAL458730 TKH458730 TUD458730 UDZ458730 UNV458730 UXR458730 VHN458730 VRJ458730 WBF458730 WLB458730 WUX458730 D524266 IL524266 SH524266 ACD524266 ALZ524266 AVV524266 BFR524266 BPN524266 BZJ524266 CJF524266 CTB524266 DCX524266 DMT524266 DWP524266 EGL524266 EQH524266 FAD524266 FJZ524266 FTV524266 GDR524266 GNN524266 GXJ524266 HHF524266 HRB524266 IAX524266 IKT524266 IUP524266 JEL524266 JOH524266 JYD524266 KHZ524266 KRV524266 LBR524266 LLN524266 LVJ524266 MFF524266 MPB524266 MYX524266 NIT524266 NSP524266 OCL524266 OMH524266 OWD524266 PFZ524266 PPV524266 PZR524266 QJN524266 QTJ524266 RDF524266 RNB524266 RWX524266 SGT524266 SQP524266 TAL524266 TKH524266 TUD524266 UDZ524266 UNV524266 UXR524266 VHN524266 VRJ524266 WBF524266 WLB524266 WUX524266 D589802 IL589802 SH589802 ACD589802 ALZ589802 AVV589802 BFR589802 BPN589802 BZJ589802 CJF589802 CTB589802 DCX589802 DMT589802 DWP589802 EGL589802 EQH589802 FAD589802 FJZ589802 FTV589802 GDR589802 GNN589802 GXJ589802 HHF589802 HRB589802 IAX589802 IKT589802 IUP589802 JEL589802 JOH589802 JYD589802 KHZ589802 KRV589802 LBR589802 LLN589802 LVJ589802 MFF589802 MPB589802 MYX589802 NIT589802 NSP589802 OCL589802 OMH589802 OWD589802 PFZ589802 PPV589802 PZR589802 QJN589802 QTJ589802 RDF589802 RNB589802 RWX589802 SGT589802 SQP589802 TAL589802 TKH589802 TUD589802 UDZ589802 UNV589802 UXR589802 VHN589802 VRJ589802 WBF589802 WLB589802 WUX589802 D655338 IL655338 SH655338 ACD655338 ALZ655338 AVV655338 BFR655338 BPN655338 BZJ655338 CJF655338 CTB655338 DCX655338 DMT655338 DWP655338 EGL655338 EQH655338 FAD655338 FJZ655338 FTV655338 GDR655338 GNN655338 GXJ655338 HHF655338 HRB655338 IAX655338 IKT655338 IUP655338 JEL655338 JOH655338 JYD655338 KHZ655338 KRV655338 LBR655338 LLN655338 LVJ655338 MFF655338 MPB655338 MYX655338 NIT655338 NSP655338 OCL655338 OMH655338 OWD655338 PFZ655338 PPV655338 PZR655338 QJN655338 QTJ655338 RDF655338 RNB655338 RWX655338 SGT655338 SQP655338 TAL655338 TKH655338 TUD655338 UDZ655338 UNV655338 UXR655338 VHN655338 VRJ655338 WBF655338 WLB655338 WUX655338 D720874 IL720874 SH720874 ACD720874 ALZ720874 AVV720874 BFR720874 BPN720874 BZJ720874 CJF720874 CTB720874 DCX720874 DMT720874 DWP720874 EGL720874 EQH720874 FAD720874 FJZ720874 FTV720874 GDR720874 GNN720874 GXJ720874 HHF720874 HRB720874 IAX720874 IKT720874 IUP720874 JEL720874 JOH720874 JYD720874 KHZ720874 KRV720874 LBR720874 LLN720874 LVJ720874 MFF720874 MPB720874 MYX720874 NIT720874 NSP720874 OCL720874 OMH720874 OWD720874 PFZ720874 PPV720874 PZR720874 QJN720874 QTJ720874 RDF720874 RNB720874 RWX720874 SGT720874 SQP720874 TAL720874 TKH720874 TUD720874 UDZ720874 UNV720874 UXR720874 VHN720874 VRJ720874 WBF720874 WLB720874 WUX720874 D786410 IL786410 SH786410 ACD786410 ALZ786410 AVV786410 BFR786410 BPN786410 BZJ786410 CJF786410 CTB786410 DCX786410 DMT786410 DWP786410 EGL786410 EQH786410 FAD786410 FJZ786410 FTV786410 GDR786410 GNN786410 GXJ786410 HHF786410 HRB786410 IAX786410 IKT786410 IUP786410 JEL786410 JOH786410 JYD786410 KHZ786410 KRV786410 LBR786410 LLN786410 LVJ786410 MFF786410 MPB786410 MYX786410 NIT786410 NSP786410 OCL786410 OMH786410 OWD786410 PFZ786410 PPV786410 PZR786410 QJN786410 QTJ786410 RDF786410 RNB786410 RWX786410 SGT786410 SQP786410 TAL786410 TKH786410 TUD786410 UDZ786410 UNV786410 UXR786410 VHN786410 VRJ786410 WBF786410 WLB786410 WUX786410 D851946 IL851946 SH851946 ACD851946 ALZ851946 AVV851946 BFR851946 BPN851946 BZJ851946 CJF851946 CTB851946 DCX851946 DMT851946 DWP851946 EGL851946 EQH851946 FAD851946 FJZ851946 FTV851946 GDR851946 GNN851946 GXJ851946 HHF851946 HRB851946 IAX851946 IKT851946 IUP851946 JEL851946 JOH851946 JYD851946 KHZ851946 KRV851946 LBR851946 LLN851946 LVJ851946 MFF851946 MPB851946 MYX851946 NIT851946 NSP851946 OCL851946 OMH851946 OWD851946 PFZ851946 PPV851946 PZR851946 QJN851946 QTJ851946 RDF851946 RNB851946 RWX851946 SGT851946 SQP851946 TAL851946 TKH851946 TUD851946 UDZ851946 UNV851946 UXR851946 VHN851946 VRJ851946 WBF851946 WLB851946 WUX851946 D917482 IL917482 SH917482 ACD917482 ALZ917482 AVV917482 BFR917482 BPN917482 BZJ917482 CJF917482 CTB917482 DCX917482 DMT917482 DWP917482 EGL917482 EQH917482 FAD917482 FJZ917482 FTV917482 GDR917482 GNN917482 GXJ917482 HHF917482 HRB917482 IAX917482 IKT917482 IUP917482 JEL917482 JOH917482 JYD917482 KHZ917482 KRV917482 LBR917482 LLN917482 LVJ917482 MFF917482 MPB917482 MYX917482 NIT917482 NSP917482 OCL917482 OMH917482 OWD917482 PFZ917482 PPV917482 PZR917482 QJN917482 QTJ917482 RDF917482 RNB917482 RWX917482 SGT917482 SQP917482 TAL917482 TKH917482 TUD917482 UDZ917482 UNV917482 UXR917482 VHN917482 VRJ917482 WBF917482 WLB917482 WUX917482 D983018 IL983018 SH983018 ACD983018 ALZ983018 AVV983018 BFR983018 BPN983018 BZJ983018 CJF983018 CTB983018 DCX983018 DMT983018 DWP983018 EGL983018 EQH983018 FAD983018 FJZ983018 FTV983018 GDR983018 GNN983018 GXJ983018 HHF983018 HRB983018 IAX983018 IKT983018 IUP983018 JEL983018 JOH983018 JYD983018 KHZ983018 KRV983018 LBR983018 LLN983018 LVJ983018 MFF983018 MPB983018 MYX983018 NIT983018 NSP983018 OCL983018 OMH983018 OWD983018 PFZ983018 PPV983018 PZR983018 QJN983018 QTJ983018 RDF983018 RNB983018 RWX983018 SGT983018 SQP983018 TAL983018 TKH983018 TUD983018 UDZ983018 UNV983018 UXR983018 VHN983018 VRJ983018 WBF983018 WLB983018 WUX983018 IT10:IU11 SP10:SQ11 ACL10:ACM11 AMH10:AMI11 AWD10:AWE11 BFZ10:BGA11 BPV10:BPW11 BZR10:BZS11 CJN10:CJO11 CTJ10:CTK11 DDF10:DDG11 DNB10:DNC11 DWX10:DWY11 EGT10:EGU11 EQP10:EQQ11 FAL10:FAM11 FKH10:FKI11 FUD10:FUE11 GDZ10:GEA11 GNV10:GNW11 GXR10:GXS11 HHN10:HHO11 HRJ10:HRK11 IBF10:IBG11 ILB10:ILC11 IUX10:IUY11 JET10:JEU11 JOP10:JOQ11 JYL10:JYM11 KIH10:KII11 KSD10:KSE11 LBZ10:LCA11 LLV10:LLW11 LVR10:LVS11 MFN10:MFO11 MPJ10:MPK11 MZF10:MZG11 NJB10:NJC11 NSX10:NSY11 OCT10:OCU11 OMP10:OMQ11 OWL10:OWM11 PGH10:PGI11 PQD10:PQE11 PZZ10:QAA11 QJV10:QJW11 QTR10:QTS11 RDN10:RDO11 RNJ10:RNK11 RXF10:RXG11 SHB10:SHC11 SQX10:SQY11 TAT10:TAU11 TKP10:TKQ11 TUL10:TUM11 UEH10:UEI11 UOD10:UOE11 UXZ10:UYA11 VHV10:VHW11 VRR10:VRS11 WBN10:WBO11 WLJ10:WLK11 WVF10:WVG11 IT65520:IU65520 SP65520:SQ65520 ACL65520:ACM65520 AMH65520:AMI65520 AWD65520:AWE65520 BFZ65520:BGA65520 BPV65520:BPW65520 BZR65520:BZS65520 CJN65520:CJO65520 CTJ65520:CTK65520 DDF65520:DDG65520 DNB65520:DNC65520 DWX65520:DWY65520 EGT65520:EGU65520 EQP65520:EQQ65520 FAL65520:FAM65520 FKH65520:FKI65520 FUD65520:FUE65520 GDZ65520:GEA65520 GNV65520:GNW65520 GXR65520:GXS65520 HHN65520:HHO65520 HRJ65520:HRK65520 IBF65520:IBG65520 ILB65520:ILC65520 IUX65520:IUY65520 JET65520:JEU65520 JOP65520:JOQ65520 JYL65520:JYM65520 KIH65520:KII65520 KSD65520:KSE65520 LBZ65520:LCA65520 LLV65520:LLW65520 LVR65520:LVS65520 MFN65520:MFO65520 MPJ65520:MPK65520 MZF65520:MZG65520 NJB65520:NJC65520 NSX65520:NSY65520 OCT65520:OCU65520 OMP65520:OMQ65520 OWL65520:OWM65520 PGH65520:PGI65520 PQD65520:PQE65520 PZZ65520:QAA65520 QJV65520:QJW65520 QTR65520:QTS65520 RDN65520:RDO65520 RNJ65520:RNK65520 RXF65520:RXG65520 SHB65520:SHC65520 SQX65520:SQY65520 TAT65520:TAU65520 TKP65520:TKQ65520 TUL65520:TUM65520 UEH65520:UEI65520 UOD65520:UOE65520 UXZ65520:UYA65520 VHV65520:VHW65520 VRR65520:VRS65520 WBN65520:WBO65520 WLJ65520:WLK65520 WVF65520:WVG65520 IT131056:IU131056 SP131056:SQ131056 ACL131056:ACM131056 AMH131056:AMI131056 AWD131056:AWE131056 BFZ131056:BGA131056 BPV131056:BPW131056 BZR131056:BZS131056 CJN131056:CJO131056 CTJ131056:CTK131056 DDF131056:DDG131056 DNB131056:DNC131056 DWX131056:DWY131056 EGT131056:EGU131056 EQP131056:EQQ131056 FAL131056:FAM131056 FKH131056:FKI131056 FUD131056:FUE131056 GDZ131056:GEA131056 GNV131056:GNW131056 GXR131056:GXS131056 HHN131056:HHO131056 HRJ131056:HRK131056 IBF131056:IBG131056 ILB131056:ILC131056 IUX131056:IUY131056 JET131056:JEU131056 JOP131056:JOQ131056 JYL131056:JYM131056 KIH131056:KII131056 KSD131056:KSE131056 LBZ131056:LCA131056 LLV131056:LLW131056 LVR131056:LVS131056 MFN131056:MFO131056 MPJ131056:MPK131056 MZF131056:MZG131056 NJB131056:NJC131056 NSX131056:NSY131056 OCT131056:OCU131056 OMP131056:OMQ131056 OWL131056:OWM131056 PGH131056:PGI131056 PQD131056:PQE131056 PZZ131056:QAA131056 QJV131056:QJW131056 QTR131056:QTS131056 RDN131056:RDO131056 RNJ131056:RNK131056 RXF131056:RXG131056 SHB131056:SHC131056 SQX131056:SQY131056 TAT131056:TAU131056 TKP131056:TKQ131056 TUL131056:TUM131056 UEH131056:UEI131056 UOD131056:UOE131056 UXZ131056:UYA131056 VHV131056:VHW131056 VRR131056:VRS131056 WBN131056:WBO131056 WLJ131056:WLK131056 WVF131056:WVG131056 IT196592:IU196592 SP196592:SQ196592 ACL196592:ACM196592 AMH196592:AMI196592 AWD196592:AWE196592 BFZ196592:BGA196592 BPV196592:BPW196592 BZR196592:BZS196592 CJN196592:CJO196592 CTJ196592:CTK196592 DDF196592:DDG196592 DNB196592:DNC196592 DWX196592:DWY196592 EGT196592:EGU196592 EQP196592:EQQ196592 FAL196592:FAM196592 FKH196592:FKI196592 FUD196592:FUE196592 GDZ196592:GEA196592 GNV196592:GNW196592 GXR196592:GXS196592 HHN196592:HHO196592 HRJ196592:HRK196592 IBF196592:IBG196592 ILB196592:ILC196592 IUX196592:IUY196592 JET196592:JEU196592 JOP196592:JOQ196592 JYL196592:JYM196592 KIH196592:KII196592 KSD196592:KSE196592 LBZ196592:LCA196592 LLV196592:LLW196592 LVR196592:LVS196592 MFN196592:MFO196592 MPJ196592:MPK196592 MZF196592:MZG196592 NJB196592:NJC196592 NSX196592:NSY196592 OCT196592:OCU196592 OMP196592:OMQ196592 OWL196592:OWM196592 PGH196592:PGI196592 PQD196592:PQE196592 PZZ196592:QAA196592 QJV196592:QJW196592 QTR196592:QTS196592 RDN196592:RDO196592 RNJ196592:RNK196592 RXF196592:RXG196592 SHB196592:SHC196592 SQX196592:SQY196592 TAT196592:TAU196592 TKP196592:TKQ196592 TUL196592:TUM196592 UEH196592:UEI196592 UOD196592:UOE196592 UXZ196592:UYA196592 VHV196592:VHW196592 VRR196592:VRS196592 WBN196592:WBO196592 WLJ196592:WLK196592 WVF196592:WVG196592 IT262128:IU262128 SP262128:SQ262128 ACL262128:ACM262128 AMH262128:AMI262128 AWD262128:AWE262128 BFZ262128:BGA262128 BPV262128:BPW262128 BZR262128:BZS262128 CJN262128:CJO262128 CTJ262128:CTK262128 DDF262128:DDG262128 DNB262128:DNC262128 DWX262128:DWY262128 EGT262128:EGU262128 EQP262128:EQQ262128 FAL262128:FAM262128 FKH262128:FKI262128 FUD262128:FUE262128 GDZ262128:GEA262128 GNV262128:GNW262128 GXR262128:GXS262128 HHN262128:HHO262128 HRJ262128:HRK262128 IBF262128:IBG262128 ILB262128:ILC262128 IUX262128:IUY262128 JET262128:JEU262128 JOP262128:JOQ262128 JYL262128:JYM262128 KIH262128:KII262128 KSD262128:KSE262128 LBZ262128:LCA262128 LLV262128:LLW262128 LVR262128:LVS262128 MFN262128:MFO262128 MPJ262128:MPK262128 MZF262128:MZG262128 NJB262128:NJC262128 NSX262128:NSY262128 OCT262128:OCU262128 OMP262128:OMQ262128 OWL262128:OWM262128 PGH262128:PGI262128 PQD262128:PQE262128 PZZ262128:QAA262128 QJV262128:QJW262128 QTR262128:QTS262128 RDN262128:RDO262128 RNJ262128:RNK262128 RXF262128:RXG262128 SHB262128:SHC262128 SQX262128:SQY262128 TAT262128:TAU262128 TKP262128:TKQ262128 TUL262128:TUM262128 UEH262128:UEI262128 UOD262128:UOE262128 UXZ262128:UYA262128 VHV262128:VHW262128 VRR262128:VRS262128 WBN262128:WBO262128 WLJ262128:WLK262128 WVF262128:WVG262128 IT327664:IU327664 SP327664:SQ327664 ACL327664:ACM327664 AMH327664:AMI327664 AWD327664:AWE327664 BFZ327664:BGA327664 BPV327664:BPW327664 BZR327664:BZS327664 CJN327664:CJO327664 CTJ327664:CTK327664 DDF327664:DDG327664 DNB327664:DNC327664 DWX327664:DWY327664 EGT327664:EGU327664 EQP327664:EQQ327664 FAL327664:FAM327664 FKH327664:FKI327664 FUD327664:FUE327664 GDZ327664:GEA327664 GNV327664:GNW327664 GXR327664:GXS327664 HHN327664:HHO327664 HRJ327664:HRK327664 IBF327664:IBG327664 ILB327664:ILC327664 IUX327664:IUY327664 JET327664:JEU327664 JOP327664:JOQ327664 JYL327664:JYM327664 KIH327664:KII327664 KSD327664:KSE327664 LBZ327664:LCA327664 LLV327664:LLW327664 LVR327664:LVS327664 MFN327664:MFO327664 MPJ327664:MPK327664 MZF327664:MZG327664 NJB327664:NJC327664 NSX327664:NSY327664 OCT327664:OCU327664 OMP327664:OMQ327664 OWL327664:OWM327664 PGH327664:PGI327664 PQD327664:PQE327664 PZZ327664:QAA327664 QJV327664:QJW327664 QTR327664:QTS327664 RDN327664:RDO327664 RNJ327664:RNK327664 RXF327664:RXG327664 SHB327664:SHC327664 SQX327664:SQY327664 TAT327664:TAU327664 TKP327664:TKQ327664 TUL327664:TUM327664 UEH327664:UEI327664 UOD327664:UOE327664 UXZ327664:UYA327664 VHV327664:VHW327664 VRR327664:VRS327664 WBN327664:WBO327664 WLJ327664:WLK327664 WVF327664:WVG327664 IT393200:IU393200 SP393200:SQ393200 ACL393200:ACM393200 AMH393200:AMI393200 AWD393200:AWE393200 BFZ393200:BGA393200 BPV393200:BPW393200 BZR393200:BZS393200 CJN393200:CJO393200 CTJ393200:CTK393200 DDF393200:DDG393200 DNB393200:DNC393200 DWX393200:DWY393200 EGT393200:EGU393200 EQP393200:EQQ393200 FAL393200:FAM393200 FKH393200:FKI393200 FUD393200:FUE393200 GDZ393200:GEA393200 GNV393200:GNW393200 GXR393200:GXS393200 HHN393200:HHO393200 HRJ393200:HRK393200 IBF393200:IBG393200 ILB393200:ILC393200 IUX393200:IUY393200 JET393200:JEU393200 JOP393200:JOQ393200 JYL393200:JYM393200 KIH393200:KII393200 KSD393200:KSE393200 LBZ393200:LCA393200 LLV393200:LLW393200 LVR393200:LVS393200 MFN393200:MFO393200 MPJ393200:MPK393200 MZF393200:MZG393200 NJB393200:NJC393200 NSX393200:NSY393200 OCT393200:OCU393200 OMP393200:OMQ393200 OWL393200:OWM393200 PGH393200:PGI393200 PQD393200:PQE393200 PZZ393200:QAA393200 QJV393200:QJW393200 QTR393200:QTS393200 RDN393200:RDO393200 RNJ393200:RNK393200 RXF393200:RXG393200 SHB393200:SHC393200 SQX393200:SQY393200 TAT393200:TAU393200 TKP393200:TKQ393200 TUL393200:TUM393200 UEH393200:UEI393200 UOD393200:UOE393200 UXZ393200:UYA393200 VHV393200:VHW393200 VRR393200:VRS393200 WBN393200:WBO393200 WLJ393200:WLK393200 WVF393200:WVG393200 IT458736:IU458736 SP458736:SQ458736 ACL458736:ACM458736 AMH458736:AMI458736 AWD458736:AWE458736 BFZ458736:BGA458736 BPV458736:BPW458736 BZR458736:BZS458736 CJN458736:CJO458736 CTJ458736:CTK458736 DDF458736:DDG458736 DNB458736:DNC458736 DWX458736:DWY458736 EGT458736:EGU458736 EQP458736:EQQ458736 FAL458736:FAM458736 FKH458736:FKI458736 FUD458736:FUE458736 GDZ458736:GEA458736 GNV458736:GNW458736 GXR458736:GXS458736 HHN458736:HHO458736 HRJ458736:HRK458736 IBF458736:IBG458736 ILB458736:ILC458736 IUX458736:IUY458736 JET458736:JEU458736 JOP458736:JOQ458736 JYL458736:JYM458736 KIH458736:KII458736 KSD458736:KSE458736 LBZ458736:LCA458736 LLV458736:LLW458736 LVR458736:LVS458736 MFN458736:MFO458736 MPJ458736:MPK458736 MZF458736:MZG458736 NJB458736:NJC458736 NSX458736:NSY458736 OCT458736:OCU458736 OMP458736:OMQ458736 OWL458736:OWM458736 PGH458736:PGI458736 PQD458736:PQE458736 PZZ458736:QAA458736 QJV458736:QJW458736 QTR458736:QTS458736 RDN458736:RDO458736 RNJ458736:RNK458736 RXF458736:RXG458736 SHB458736:SHC458736 SQX458736:SQY458736 TAT458736:TAU458736 TKP458736:TKQ458736 TUL458736:TUM458736 UEH458736:UEI458736 UOD458736:UOE458736 UXZ458736:UYA458736 VHV458736:VHW458736 VRR458736:VRS458736 WBN458736:WBO458736 WLJ458736:WLK458736 WVF458736:WVG458736 IT524272:IU524272 SP524272:SQ524272 ACL524272:ACM524272 AMH524272:AMI524272 AWD524272:AWE524272 BFZ524272:BGA524272 BPV524272:BPW524272 BZR524272:BZS524272 CJN524272:CJO524272 CTJ524272:CTK524272 DDF524272:DDG524272 DNB524272:DNC524272 DWX524272:DWY524272 EGT524272:EGU524272 EQP524272:EQQ524272 FAL524272:FAM524272 FKH524272:FKI524272 FUD524272:FUE524272 GDZ524272:GEA524272 GNV524272:GNW524272 GXR524272:GXS524272 HHN524272:HHO524272 HRJ524272:HRK524272 IBF524272:IBG524272 ILB524272:ILC524272 IUX524272:IUY524272 JET524272:JEU524272 JOP524272:JOQ524272 JYL524272:JYM524272 KIH524272:KII524272 KSD524272:KSE524272 LBZ524272:LCA524272 LLV524272:LLW524272 LVR524272:LVS524272 MFN524272:MFO524272 MPJ524272:MPK524272 MZF524272:MZG524272 NJB524272:NJC524272 NSX524272:NSY524272 OCT524272:OCU524272 OMP524272:OMQ524272 OWL524272:OWM524272 PGH524272:PGI524272 PQD524272:PQE524272 PZZ524272:QAA524272 QJV524272:QJW524272 QTR524272:QTS524272 RDN524272:RDO524272 RNJ524272:RNK524272 RXF524272:RXG524272 SHB524272:SHC524272 SQX524272:SQY524272 TAT524272:TAU524272 TKP524272:TKQ524272 TUL524272:TUM524272 UEH524272:UEI524272 UOD524272:UOE524272 UXZ524272:UYA524272 VHV524272:VHW524272 VRR524272:VRS524272 WBN524272:WBO524272 WLJ524272:WLK524272 WVF524272:WVG524272 IT589808:IU589808 SP589808:SQ589808 ACL589808:ACM589808 AMH589808:AMI589808 AWD589808:AWE589808 BFZ589808:BGA589808 BPV589808:BPW589808 BZR589808:BZS589808 CJN589808:CJO589808 CTJ589808:CTK589808 DDF589808:DDG589808 DNB589808:DNC589808 DWX589808:DWY589808 EGT589808:EGU589808 EQP589808:EQQ589808 FAL589808:FAM589808 FKH589808:FKI589808 FUD589808:FUE589808 GDZ589808:GEA589808 GNV589808:GNW589808 GXR589808:GXS589808 HHN589808:HHO589808 HRJ589808:HRK589808 IBF589808:IBG589808 ILB589808:ILC589808 IUX589808:IUY589808 JET589808:JEU589808 JOP589808:JOQ589808 JYL589808:JYM589808 KIH589808:KII589808 KSD589808:KSE589808 LBZ589808:LCA589808 LLV589808:LLW589808 LVR589808:LVS589808 MFN589808:MFO589808 MPJ589808:MPK589808 MZF589808:MZG589808 NJB589808:NJC589808 NSX589808:NSY589808 OCT589808:OCU589808 OMP589808:OMQ589808 OWL589808:OWM589808 PGH589808:PGI589808 PQD589808:PQE589808 PZZ589808:QAA589808 QJV589808:QJW589808 QTR589808:QTS589808 RDN589808:RDO589808 RNJ589808:RNK589808 RXF589808:RXG589808 SHB589808:SHC589808 SQX589808:SQY589808 TAT589808:TAU589808 TKP589808:TKQ589808 TUL589808:TUM589808 UEH589808:UEI589808 UOD589808:UOE589808 UXZ589808:UYA589808 VHV589808:VHW589808 VRR589808:VRS589808 WBN589808:WBO589808 WLJ589808:WLK589808 WVF589808:WVG589808 IT655344:IU655344 SP655344:SQ655344 ACL655344:ACM655344 AMH655344:AMI655344 AWD655344:AWE655344 BFZ655344:BGA655344 BPV655344:BPW655344 BZR655344:BZS655344 CJN655344:CJO655344 CTJ655344:CTK655344 DDF655344:DDG655344 DNB655344:DNC655344 DWX655344:DWY655344 EGT655344:EGU655344 EQP655344:EQQ655344 FAL655344:FAM655344 FKH655344:FKI655344 FUD655344:FUE655344 GDZ655344:GEA655344 GNV655344:GNW655344 GXR655344:GXS655344 HHN655344:HHO655344 HRJ655344:HRK655344 IBF655344:IBG655344 ILB655344:ILC655344 IUX655344:IUY655344 JET655344:JEU655344 JOP655344:JOQ655344 JYL655344:JYM655344 KIH655344:KII655344 KSD655344:KSE655344 LBZ655344:LCA655344 LLV655344:LLW655344 LVR655344:LVS655344 MFN655344:MFO655344 MPJ655344:MPK655344 MZF655344:MZG655344 NJB655344:NJC655344 NSX655344:NSY655344 OCT655344:OCU655344 OMP655344:OMQ655344 OWL655344:OWM655344 PGH655344:PGI655344 PQD655344:PQE655344 PZZ655344:QAA655344 QJV655344:QJW655344 QTR655344:QTS655344 RDN655344:RDO655344 RNJ655344:RNK655344 RXF655344:RXG655344 SHB655344:SHC655344 SQX655344:SQY655344 TAT655344:TAU655344 TKP655344:TKQ655344 TUL655344:TUM655344 UEH655344:UEI655344 UOD655344:UOE655344 UXZ655344:UYA655344 VHV655344:VHW655344 VRR655344:VRS655344 WBN655344:WBO655344 WLJ655344:WLK655344 WVF655344:WVG655344 IT720880:IU720880 SP720880:SQ720880 ACL720880:ACM720880 AMH720880:AMI720880 AWD720880:AWE720880 BFZ720880:BGA720880 BPV720880:BPW720880 BZR720880:BZS720880 CJN720880:CJO720880 CTJ720880:CTK720880 DDF720880:DDG720880 DNB720880:DNC720880 DWX720880:DWY720880 EGT720880:EGU720880 EQP720880:EQQ720880 FAL720880:FAM720880 FKH720880:FKI720880 FUD720880:FUE720880 GDZ720880:GEA720880 GNV720880:GNW720880 GXR720880:GXS720880 HHN720880:HHO720880 HRJ720880:HRK720880 IBF720880:IBG720880 ILB720880:ILC720880 IUX720880:IUY720880 JET720880:JEU720880 JOP720880:JOQ720880 JYL720880:JYM720880 KIH720880:KII720880 KSD720880:KSE720880 LBZ720880:LCA720880 LLV720880:LLW720880 LVR720880:LVS720880 MFN720880:MFO720880 MPJ720880:MPK720880 MZF720880:MZG720880 NJB720880:NJC720880 NSX720880:NSY720880 OCT720880:OCU720880 OMP720880:OMQ720880 OWL720880:OWM720880 PGH720880:PGI720880 PQD720880:PQE720880 PZZ720880:QAA720880 QJV720880:QJW720880 QTR720880:QTS720880 RDN720880:RDO720880 RNJ720880:RNK720880 RXF720880:RXG720880 SHB720880:SHC720880 SQX720880:SQY720880 TAT720880:TAU720880 TKP720880:TKQ720880 TUL720880:TUM720880 UEH720880:UEI720880 UOD720880:UOE720880 UXZ720880:UYA720880 VHV720880:VHW720880 VRR720880:VRS720880 WBN720880:WBO720880 WLJ720880:WLK720880 WVF720880:WVG720880 IT786416:IU786416 SP786416:SQ786416 ACL786416:ACM786416 AMH786416:AMI786416 AWD786416:AWE786416 BFZ786416:BGA786416 BPV786416:BPW786416 BZR786416:BZS786416 CJN786416:CJO786416 CTJ786416:CTK786416 DDF786416:DDG786416 DNB786416:DNC786416 DWX786416:DWY786416 EGT786416:EGU786416 EQP786416:EQQ786416 FAL786416:FAM786416 FKH786416:FKI786416 FUD786416:FUE786416 GDZ786416:GEA786416 GNV786416:GNW786416 GXR786416:GXS786416 HHN786416:HHO786416 HRJ786416:HRK786416 IBF786416:IBG786416 ILB786416:ILC786416 IUX786416:IUY786416 JET786416:JEU786416 JOP786416:JOQ786416 JYL786416:JYM786416 KIH786416:KII786416 KSD786416:KSE786416 LBZ786416:LCA786416 LLV786416:LLW786416 LVR786416:LVS786416 MFN786416:MFO786416 MPJ786416:MPK786416 MZF786416:MZG786416 NJB786416:NJC786416 NSX786416:NSY786416 OCT786416:OCU786416 OMP786416:OMQ786416 OWL786416:OWM786416 PGH786416:PGI786416 PQD786416:PQE786416 PZZ786416:QAA786416 QJV786416:QJW786416 QTR786416:QTS786416 RDN786416:RDO786416 RNJ786416:RNK786416 RXF786416:RXG786416 SHB786416:SHC786416 SQX786416:SQY786416 TAT786416:TAU786416 TKP786416:TKQ786416 TUL786416:TUM786416 UEH786416:UEI786416 UOD786416:UOE786416 UXZ786416:UYA786416 VHV786416:VHW786416 VRR786416:VRS786416 WBN786416:WBO786416 WLJ786416:WLK786416 WVF786416:WVG786416 IT851952:IU851952 SP851952:SQ851952 ACL851952:ACM851952 AMH851952:AMI851952 AWD851952:AWE851952 BFZ851952:BGA851952 BPV851952:BPW851952 BZR851952:BZS851952 CJN851952:CJO851952 CTJ851952:CTK851952 DDF851952:DDG851952 DNB851952:DNC851952 DWX851952:DWY851952 EGT851952:EGU851952 EQP851952:EQQ851952 FAL851952:FAM851952 FKH851952:FKI851952 FUD851952:FUE851952 GDZ851952:GEA851952 GNV851952:GNW851952 GXR851952:GXS851952 HHN851952:HHO851952 HRJ851952:HRK851952 IBF851952:IBG851952 ILB851952:ILC851952 IUX851952:IUY851952 JET851952:JEU851952 JOP851952:JOQ851952 JYL851952:JYM851952 KIH851952:KII851952 KSD851952:KSE851952 LBZ851952:LCA851952 LLV851952:LLW851952 LVR851952:LVS851952 MFN851952:MFO851952 MPJ851952:MPK851952 MZF851952:MZG851952 NJB851952:NJC851952 NSX851952:NSY851952 OCT851952:OCU851952 OMP851952:OMQ851952 OWL851952:OWM851952 PGH851952:PGI851952 PQD851952:PQE851952 PZZ851952:QAA851952 QJV851952:QJW851952 QTR851952:QTS851952 RDN851952:RDO851952 RNJ851952:RNK851952 RXF851952:RXG851952 SHB851952:SHC851952 SQX851952:SQY851952 TAT851952:TAU851952 TKP851952:TKQ851952 TUL851952:TUM851952 UEH851952:UEI851952 UOD851952:UOE851952 UXZ851952:UYA851952 VHV851952:VHW851952 VRR851952:VRS851952 WBN851952:WBO851952 WLJ851952:WLK851952 WVF851952:WVG851952 IT917488:IU917488 SP917488:SQ917488 ACL917488:ACM917488 AMH917488:AMI917488 AWD917488:AWE917488 BFZ917488:BGA917488 BPV917488:BPW917488 BZR917488:BZS917488 CJN917488:CJO917488 CTJ917488:CTK917488 DDF917488:DDG917488 DNB917488:DNC917488 DWX917488:DWY917488 EGT917488:EGU917488 EQP917488:EQQ917488 FAL917488:FAM917488 FKH917488:FKI917488 FUD917488:FUE917488 GDZ917488:GEA917488 GNV917488:GNW917488 GXR917488:GXS917488 HHN917488:HHO917488 HRJ917488:HRK917488 IBF917488:IBG917488 ILB917488:ILC917488 IUX917488:IUY917488 JET917488:JEU917488 JOP917488:JOQ917488 JYL917488:JYM917488 KIH917488:KII917488 KSD917488:KSE917488 LBZ917488:LCA917488 LLV917488:LLW917488 LVR917488:LVS917488 MFN917488:MFO917488 MPJ917488:MPK917488 MZF917488:MZG917488 NJB917488:NJC917488 NSX917488:NSY917488 OCT917488:OCU917488 OMP917488:OMQ917488 OWL917488:OWM917488 PGH917488:PGI917488 PQD917488:PQE917488 PZZ917488:QAA917488 QJV917488:QJW917488 QTR917488:QTS917488 RDN917488:RDO917488 RNJ917488:RNK917488 RXF917488:RXG917488 SHB917488:SHC917488 SQX917488:SQY917488 TAT917488:TAU917488 TKP917488:TKQ917488 TUL917488:TUM917488 UEH917488:UEI917488 UOD917488:UOE917488 UXZ917488:UYA917488 VHV917488:VHW917488 VRR917488:VRS917488 WBN917488:WBO917488 WLJ917488:WLK917488 WVF917488:WVG917488 IT983024:IU983024 SP983024:SQ983024 ACL983024:ACM983024 AMH983024:AMI983024 AWD983024:AWE983024 BFZ983024:BGA983024 BPV983024:BPW983024 BZR983024:BZS983024 CJN983024:CJO983024 CTJ983024:CTK983024 DDF983024:DDG983024 DNB983024:DNC983024 DWX983024:DWY983024 EGT983024:EGU983024 EQP983024:EQQ983024 FAL983024:FAM983024 FKH983024:FKI983024 FUD983024:FUE983024 GDZ983024:GEA983024 GNV983024:GNW983024 GXR983024:GXS983024 HHN983024:HHO983024 HRJ983024:HRK983024 IBF983024:IBG983024 ILB983024:ILC983024 IUX983024:IUY983024 JET983024:JEU983024 JOP983024:JOQ983024 JYL983024:JYM983024 KIH983024:KII983024 KSD983024:KSE983024 LBZ983024:LCA983024 LLV983024:LLW983024 LVR983024:LVS983024 MFN983024:MFO983024 MPJ983024:MPK983024 MZF983024:MZG983024 NJB983024:NJC983024 NSX983024:NSY983024 OCT983024:OCU983024 OMP983024:OMQ983024 OWL983024:OWM983024 PGH983024:PGI983024 PQD983024:PQE983024 PZZ983024:QAA983024 QJV983024:QJW983024 QTR983024:QTS983024 RDN983024:RDO983024 RNJ983024:RNK983024 RXF983024:RXG983024 SHB983024:SHC983024 SQX983024:SQY983024 TAT983024:TAU983024 TKP983024:TKQ983024 TUL983024:TUM983024 UEH983024:UEI983024 UOD983024:UOE983024 UXZ983024:UYA983024 VHV983024:VHW983024 VRR983024:VRS983024 WBN983024:WBO983024 WLJ983024:WLK983024 C10:D10" xr:uid="{53173D6D-C667-4AA2-A4CF-AEEB1B3F36D9}"/>
  </dataValidations>
  <pageMargins left="0.75" right="0.26" top="0.85" bottom="0.28000000000000003" header="0.51200000000000001" footer="0.24"/>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26176-44D7-4892-A768-04261AE37C33}">
  <sheetPr>
    <pageSetUpPr fitToPage="1"/>
  </sheetPr>
  <dimension ref="A1:I21"/>
  <sheetViews>
    <sheetView view="pageBreakPreview" topLeftCell="A12" zoomScale="85" zoomScaleNormal="80" zoomScaleSheetLayoutView="85" workbookViewId="0">
      <selection activeCell="C10" sqref="C10:D10"/>
    </sheetView>
  </sheetViews>
  <sheetFormatPr defaultColWidth="9" defaultRowHeight="13"/>
  <cols>
    <col min="1" max="1" width="18.453125" style="124" customWidth="1"/>
    <col min="2" max="2" width="21.7265625" style="124" customWidth="1"/>
    <col min="3" max="4" width="14.26953125" style="124" customWidth="1"/>
    <col min="5" max="6" width="7" style="124" customWidth="1"/>
    <col min="7" max="7" width="13.7265625" style="124" customWidth="1"/>
    <col min="8" max="8" width="19.36328125" style="124" customWidth="1"/>
    <col min="9" max="9" width="19.90625" style="124" customWidth="1"/>
    <col min="10" max="256" width="9" style="124"/>
    <col min="257" max="257" width="18.453125" style="124" customWidth="1"/>
    <col min="258" max="258" width="21.7265625" style="124" customWidth="1"/>
    <col min="259" max="260" width="14.26953125" style="124" customWidth="1"/>
    <col min="261" max="262" width="7" style="124" customWidth="1"/>
    <col min="263" max="263" width="13.7265625" style="124" customWidth="1"/>
    <col min="264" max="264" width="19.36328125" style="124" customWidth="1"/>
    <col min="265" max="265" width="19.90625" style="124" customWidth="1"/>
    <col min="266" max="512" width="9" style="124"/>
    <col min="513" max="513" width="18.453125" style="124" customWidth="1"/>
    <col min="514" max="514" width="21.7265625" style="124" customWidth="1"/>
    <col min="515" max="516" width="14.26953125" style="124" customWidth="1"/>
    <col min="517" max="518" width="7" style="124" customWidth="1"/>
    <col min="519" max="519" width="13.7265625" style="124" customWidth="1"/>
    <col min="520" max="520" width="19.36328125" style="124" customWidth="1"/>
    <col min="521" max="521" width="19.90625" style="124" customWidth="1"/>
    <col min="522" max="768" width="9" style="124"/>
    <col min="769" max="769" width="18.453125" style="124" customWidth="1"/>
    <col min="770" max="770" width="21.7265625" style="124" customWidth="1"/>
    <col min="771" max="772" width="14.26953125" style="124" customWidth="1"/>
    <col min="773" max="774" width="7" style="124" customWidth="1"/>
    <col min="775" max="775" width="13.7265625" style="124" customWidth="1"/>
    <col min="776" max="776" width="19.36328125" style="124" customWidth="1"/>
    <col min="777" max="777" width="19.90625" style="124" customWidth="1"/>
    <col min="778" max="1024" width="9" style="124"/>
    <col min="1025" max="1025" width="18.453125" style="124" customWidth="1"/>
    <col min="1026" max="1026" width="21.7265625" style="124" customWidth="1"/>
    <col min="1027" max="1028" width="14.26953125" style="124" customWidth="1"/>
    <col min="1029" max="1030" width="7" style="124" customWidth="1"/>
    <col min="1031" max="1031" width="13.7265625" style="124" customWidth="1"/>
    <col min="1032" max="1032" width="19.36328125" style="124" customWidth="1"/>
    <col min="1033" max="1033" width="19.90625" style="124" customWidth="1"/>
    <col min="1034" max="1280" width="9" style="124"/>
    <col min="1281" max="1281" width="18.453125" style="124" customWidth="1"/>
    <col min="1282" max="1282" width="21.7265625" style="124" customWidth="1"/>
    <col min="1283" max="1284" width="14.26953125" style="124" customWidth="1"/>
    <col min="1285" max="1286" width="7" style="124" customWidth="1"/>
    <col min="1287" max="1287" width="13.7265625" style="124" customWidth="1"/>
    <col min="1288" max="1288" width="19.36328125" style="124" customWidth="1"/>
    <col min="1289" max="1289" width="19.90625" style="124" customWidth="1"/>
    <col min="1290" max="1536" width="9" style="124"/>
    <col min="1537" max="1537" width="18.453125" style="124" customWidth="1"/>
    <col min="1538" max="1538" width="21.7265625" style="124" customWidth="1"/>
    <col min="1539" max="1540" width="14.26953125" style="124" customWidth="1"/>
    <col min="1541" max="1542" width="7" style="124" customWidth="1"/>
    <col min="1543" max="1543" width="13.7265625" style="124" customWidth="1"/>
    <col min="1544" max="1544" width="19.36328125" style="124" customWidth="1"/>
    <col min="1545" max="1545" width="19.90625" style="124" customWidth="1"/>
    <col min="1546" max="1792" width="9" style="124"/>
    <col min="1793" max="1793" width="18.453125" style="124" customWidth="1"/>
    <col min="1794" max="1794" width="21.7265625" style="124" customWidth="1"/>
    <col min="1795" max="1796" width="14.26953125" style="124" customWidth="1"/>
    <col min="1797" max="1798" width="7" style="124" customWidth="1"/>
    <col min="1799" max="1799" width="13.7265625" style="124" customWidth="1"/>
    <col min="1800" max="1800" width="19.36328125" style="124" customWidth="1"/>
    <col min="1801" max="1801" width="19.90625" style="124" customWidth="1"/>
    <col min="1802" max="2048" width="9" style="124"/>
    <col min="2049" max="2049" width="18.453125" style="124" customWidth="1"/>
    <col min="2050" max="2050" width="21.7265625" style="124" customWidth="1"/>
    <col min="2051" max="2052" width="14.26953125" style="124" customWidth="1"/>
    <col min="2053" max="2054" width="7" style="124" customWidth="1"/>
    <col min="2055" max="2055" width="13.7265625" style="124" customWidth="1"/>
    <col min="2056" max="2056" width="19.36328125" style="124" customWidth="1"/>
    <col min="2057" max="2057" width="19.90625" style="124" customWidth="1"/>
    <col min="2058" max="2304" width="9" style="124"/>
    <col min="2305" max="2305" width="18.453125" style="124" customWidth="1"/>
    <col min="2306" max="2306" width="21.7265625" style="124" customWidth="1"/>
    <col min="2307" max="2308" width="14.26953125" style="124" customWidth="1"/>
    <col min="2309" max="2310" width="7" style="124" customWidth="1"/>
    <col min="2311" max="2311" width="13.7265625" style="124" customWidth="1"/>
    <col min="2312" max="2312" width="19.36328125" style="124" customWidth="1"/>
    <col min="2313" max="2313" width="19.90625" style="124" customWidth="1"/>
    <col min="2314" max="2560" width="9" style="124"/>
    <col min="2561" max="2561" width="18.453125" style="124" customWidth="1"/>
    <col min="2562" max="2562" width="21.7265625" style="124" customWidth="1"/>
    <col min="2563" max="2564" width="14.26953125" style="124" customWidth="1"/>
    <col min="2565" max="2566" width="7" style="124" customWidth="1"/>
    <col min="2567" max="2567" width="13.7265625" style="124" customWidth="1"/>
    <col min="2568" max="2568" width="19.36328125" style="124" customWidth="1"/>
    <col min="2569" max="2569" width="19.90625" style="124" customWidth="1"/>
    <col min="2570" max="2816" width="9" style="124"/>
    <col min="2817" max="2817" width="18.453125" style="124" customWidth="1"/>
    <col min="2818" max="2818" width="21.7265625" style="124" customWidth="1"/>
    <col min="2819" max="2820" width="14.26953125" style="124" customWidth="1"/>
    <col min="2821" max="2822" width="7" style="124" customWidth="1"/>
    <col min="2823" max="2823" width="13.7265625" style="124" customWidth="1"/>
    <col min="2824" max="2824" width="19.36328125" style="124" customWidth="1"/>
    <col min="2825" max="2825" width="19.90625" style="124" customWidth="1"/>
    <col min="2826" max="3072" width="9" style="124"/>
    <col min="3073" max="3073" width="18.453125" style="124" customWidth="1"/>
    <col min="3074" max="3074" width="21.7265625" style="124" customWidth="1"/>
    <col min="3075" max="3076" width="14.26953125" style="124" customWidth="1"/>
    <col min="3077" max="3078" width="7" style="124" customWidth="1"/>
    <col min="3079" max="3079" width="13.7265625" style="124" customWidth="1"/>
    <col min="3080" max="3080" width="19.36328125" style="124" customWidth="1"/>
    <col min="3081" max="3081" width="19.90625" style="124" customWidth="1"/>
    <col min="3082" max="3328" width="9" style="124"/>
    <col min="3329" max="3329" width="18.453125" style="124" customWidth="1"/>
    <col min="3330" max="3330" width="21.7265625" style="124" customWidth="1"/>
    <col min="3331" max="3332" width="14.26953125" style="124" customWidth="1"/>
    <col min="3333" max="3334" width="7" style="124" customWidth="1"/>
    <col min="3335" max="3335" width="13.7265625" style="124" customWidth="1"/>
    <col min="3336" max="3336" width="19.36328125" style="124" customWidth="1"/>
    <col min="3337" max="3337" width="19.90625" style="124" customWidth="1"/>
    <col min="3338" max="3584" width="9" style="124"/>
    <col min="3585" max="3585" width="18.453125" style="124" customWidth="1"/>
    <col min="3586" max="3586" width="21.7265625" style="124" customWidth="1"/>
    <col min="3587" max="3588" width="14.26953125" style="124" customWidth="1"/>
    <col min="3589" max="3590" width="7" style="124" customWidth="1"/>
    <col min="3591" max="3591" width="13.7265625" style="124" customWidth="1"/>
    <col min="3592" max="3592" width="19.36328125" style="124" customWidth="1"/>
    <col min="3593" max="3593" width="19.90625" style="124" customWidth="1"/>
    <col min="3594" max="3840" width="9" style="124"/>
    <col min="3841" max="3841" width="18.453125" style="124" customWidth="1"/>
    <col min="3842" max="3842" width="21.7265625" style="124" customWidth="1"/>
    <col min="3843" max="3844" width="14.26953125" style="124" customWidth="1"/>
    <col min="3845" max="3846" width="7" style="124" customWidth="1"/>
    <col min="3847" max="3847" width="13.7265625" style="124" customWidth="1"/>
    <col min="3848" max="3848" width="19.36328125" style="124" customWidth="1"/>
    <col min="3849" max="3849" width="19.90625" style="124" customWidth="1"/>
    <col min="3850" max="4096" width="9" style="124"/>
    <col min="4097" max="4097" width="18.453125" style="124" customWidth="1"/>
    <col min="4098" max="4098" width="21.7265625" style="124" customWidth="1"/>
    <col min="4099" max="4100" width="14.26953125" style="124" customWidth="1"/>
    <col min="4101" max="4102" width="7" style="124" customWidth="1"/>
    <col min="4103" max="4103" width="13.7265625" style="124" customWidth="1"/>
    <col min="4104" max="4104" width="19.36328125" style="124" customWidth="1"/>
    <col min="4105" max="4105" width="19.90625" style="124" customWidth="1"/>
    <col min="4106" max="4352" width="9" style="124"/>
    <col min="4353" max="4353" width="18.453125" style="124" customWidth="1"/>
    <col min="4354" max="4354" width="21.7265625" style="124" customWidth="1"/>
    <col min="4355" max="4356" width="14.26953125" style="124" customWidth="1"/>
    <col min="4357" max="4358" width="7" style="124" customWidth="1"/>
    <col min="4359" max="4359" width="13.7265625" style="124" customWidth="1"/>
    <col min="4360" max="4360" width="19.36328125" style="124" customWidth="1"/>
    <col min="4361" max="4361" width="19.90625" style="124" customWidth="1"/>
    <col min="4362" max="4608" width="9" style="124"/>
    <col min="4609" max="4609" width="18.453125" style="124" customWidth="1"/>
    <col min="4610" max="4610" width="21.7265625" style="124" customWidth="1"/>
    <col min="4611" max="4612" width="14.26953125" style="124" customWidth="1"/>
    <col min="4613" max="4614" width="7" style="124" customWidth="1"/>
    <col min="4615" max="4615" width="13.7265625" style="124" customWidth="1"/>
    <col min="4616" max="4616" width="19.36328125" style="124" customWidth="1"/>
    <col min="4617" max="4617" width="19.90625" style="124" customWidth="1"/>
    <col min="4618" max="4864" width="9" style="124"/>
    <col min="4865" max="4865" width="18.453125" style="124" customWidth="1"/>
    <col min="4866" max="4866" width="21.7265625" style="124" customWidth="1"/>
    <col min="4867" max="4868" width="14.26953125" style="124" customWidth="1"/>
    <col min="4869" max="4870" width="7" style="124" customWidth="1"/>
    <col min="4871" max="4871" width="13.7265625" style="124" customWidth="1"/>
    <col min="4872" max="4872" width="19.36328125" style="124" customWidth="1"/>
    <col min="4873" max="4873" width="19.90625" style="124" customWidth="1"/>
    <col min="4874" max="5120" width="9" style="124"/>
    <col min="5121" max="5121" width="18.453125" style="124" customWidth="1"/>
    <col min="5122" max="5122" width="21.7265625" style="124" customWidth="1"/>
    <col min="5123" max="5124" width="14.26953125" style="124" customWidth="1"/>
    <col min="5125" max="5126" width="7" style="124" customWidth="1"/>
    <col min="5127" max="5127" width="13.7265625" style="124" customWidth="1"/>
    <col min="5128" max="5128" width="19.36328125" style="124" customWidth="1"/>
    <col min="5129" max="5129" width="19.90625" style="124" customWidth="1"/>
    <col min="5130" max="5376" width="9" style="124"/>
    <col min="5377" max="5377" width="18.453125" style="124" customWidth="1"/>
    <col min="5378" max="5378" width="21.7265625" style="124" customWidth="1"/>
    <col min="5379" max="5380" width="14.26953125" style="124" customWidth="1"/>
    <col min="5381" max="5382" width="7" style="124" customWidth="1"/>
    <col min="5383" max="5383" width="13.7265625" style="124" customWidth="1"/>
    <col min="5384" max="5384" width="19.36328125" style="124" customWidth="1"/>
    <col min="5385" max="5385" width="19.90625" style="124" customWidth="1"/>
    <col min="5386" max="5632" width="9" style="124"/>
    <col min="5633" max="5633" width="18.453125" style="124" customWidth="1"/>
    <col min="5634" max="5634" width="21.7265625" style="124" customWidth="1"/>
    <col min="5635" max="5636" width="14.26953125" style="124" customWidth="1"/>
    <col min="5637" max="5638" width="7" style="124" customWidth="1"/>
    <col min="5639" max="5639" width="13.7265625" style="124" customWidth="1"/>
    <col min="5640" max="5640" width="19.36328125" style="124" customWidth="1"/>
    <col min="5641" max="5641" width="19.90625" style="124" customWidth="1"/>
    <col min="5642" max="5888" width="9" style="124"/>
    <col min="5889" max="5889" width="18.453125" style="124" customWidth="1"/>
    <col min="5890" max="5890" width="21.7265625" style="124" customWidth="1"/>
    <col min="5891" max="5892" width="14.26953125" style="124" customWidth="1"/>
    <col min="5893" max="5894" width="7" style="124" customWidth="1"/>
    <col min="5895" max="5895" width="13.7265625" style="124" customWidth="1"/>
    <col min="5896" max="5896" width="19.36328125" style="124" customWidth="1"/>
    <col min="5897" max="5897" width="19.90625" style="124" customWidth="1"/>
    <col min="5898" max="6144" width="9" style="124"/>
    <col min="6145" max="6145" width="18.453125" style="124" customWidth="1"/>
    <col min="6146" max="6146" width="21.7265625" style="124" customWidth="1"/>
    <col min="6147" max="6148" width="14.26953125" style="124" customWidth="1"/>
    <col min="6149" max="6150" width="7" style="124" customWidth="1"/>
    <col min="6151" max="6151" width="13.7265625" style="124" customWidth="1"/>
    <col min="6152" max="6152" width="19.36328125" style="124" customWidth="1"/>
    <col min="6153" max="6153" width="19.90625" style="124" customWidth="1"/>
    <col min="6154" max="6400" width="9" style="124"/>
    <col min="6401" max="6401" width="18.453125" style="124" customWidth="1"/>
    <col min="6402" max="6402" width="21.7265625" style="124" customWidth="1"/>
    <col min="6403" max="6404" width="14.26953125" style="124" customWidth="1"/>
    <col min="6405" max="6406" width="7" style="124" customWidth="1"/>
    <col min="6407" max="6407" width="13.7265625" style="124" customWidth="1"/>
    <col min="6408" max="6408" width="19.36328125" style="124" customWidth="1"/>
    <col min="6409" max="6409" width="19.90625" style="124" customWidth="1"/>
    <col min="6410" max="6656" width="9" style="124"/>
    <col min="6657" max="6657" width="18.453125" style="124" customWidth="1"/>
    <col min="6658" max="6658" width="21.7265625" style="124" customWidth="1"/>
    <col min="6659" max="6660" width="14.26953125" style="124" customWidth="1"/>
    <col min="6661" max="6662" width="7" style="124" customWidth="1"/>
    <col min="6663" max="6663" width="13.7265625" style="124" customWidth="1"/>
    <col min="6664" max="6664" width="19.36328125" style="124" customWidth="1"/>
    <col min="6665" max="6665" width="19.90625" style="124" customWidth="1"/>
    <col min="6666" max="6912" width="9" style="124"/>
    <col min="6913" max="6913" width="18.453125" style="124" customWidth="1"/>
    <col min="6914" max="6914" width="21.7265625" style="124" customWidth="1"/>
    <col min="6915" max="6916" width="14.26953125" style="124" customWidth="1"/>
    <col min="6917" max="6918" width="7" style="124" customWidth="1"/>
    <col min="6919" max="6919" width="13.7265625" style="124" customWidth="1"/>
    <col min="6920" max="6920" width="19.36328125" style="124" customWidth="1"/>
    <col min="6921" max="6921" width="19.90625" style="124" customWidth="1"/>
    <col min="6922" max="7168" width="9" style="124"/>
    <col min="7169" max="7169" width="18.453125" style="124" customWidth="1"/>
    <col min="7170" max="7170" width="21.7265625" style="124" customWidth="1"/>
    <col min="7171" max="7172" width="14.26953125" style="124" customWidth="1"/>
    <col min="7173" max="7174" width="7" style="124" customWidth="1"/>
    <col min="7175" max="7175" width="13.7265625" style="124" customWidth="1"/>
    <col min="7176" max="7176" width="19.36328125" style="124" customWidth="1"/>
    <col min="7177" max="7177" width="19.90625" style="124" customWidth="1"/>
    <col min="7178" max="7424" width="9" style="124"/>
    <col min="7425" max="7425" width="18.453125" style="124" customWidth="1"/>
    <col min="7426" max="7426" width="21.7265625" style="124" customWidth="1"/>
    <col min="7427" max="7428" width="14.26953125" style="124" customWidth="1"/>
    <col min="7429" max="7430" width="7" style="124" customWidth="1"/>
    <col min="7431" max="7431" width="13.7265625" style="124" customWidth="1"/>
    <col min="7432" max="7432" width="19.36328125" style="124" customWidth="1"/>
    <col min="7433" max="7433" width="19.90625" style="124" customWidth="1"/>
    <col min="7434" max="7680" width="9" style="124"/>
    <col min="7681" max="7681" width="18.453125" style="124" customWidth="1"/>
    <col min="7682" max="7682" width="21.7265625" style="124" customWidth="1"/>
    <col min="7683" max="7684" width="14.26953125" style="124" customWidth="1"/>
    <col min="7685" max="7686" width="7" style="124" customWidth="1"/>
    <col min="7687" max="7687" width="13.7265625" style="124" customWidth="1"/>
    <col min="7688" max="7688" width="19.36328125" style="124" customWidth="1"/>
    <col min="7689" max="7689" width="19.90625" style="124" customWidth="1"/>
    <col min="7690" max="7936" width="9" style="124"/>
    <col min="7937" max="7937" width="18.453125" style="124" customWidth="1"/>
    <col min="7938" max="7938" width="21.7265625" style="124" customWidth="1"/>
    <col min="7939" max="7940" width="14.26953125" style="124" customWidth="1"/>
    <col min="7941" max="7942" width="7" style="124" customWidth="1"/>
    <col min="7943" max="7943" width="13.7265625" style="124" customWidth="1"/>
    <col min="7944" max="7944" width="19.36328125" style="124" customWidth="1"/>
    <col min="7945" max="7945" width="19.90625" style="124" customWidth="1"/>
    <col min="7946" max="8192" width="9" style="124"/>
    <col min="8193" max="8193" width="18.453125" style="124" customWidth="1"/>
    <col min="8194" max="8194" width="21.7265625" style="124" customWidth="1"/>
    <col min="8195" max="8196" width="14.26953125" style="124" customWidth="1"/>
    <col min="8197" max="8198" width="7" style="124" customWidth="1"/>
    <col min="8199" max="8199" width="13.7265625" style="124" customWidth="1"/>
    <col min="8200" max="8200" width="19.36328125" style="124" customWidth="1"/>
    <col min="8201" max="8201" width="19.90625" style="124" customWidth="1"/>
    <col min="8202" max="8448" width="9" style="124"/>
    <col min="8449" max="8449" width="18.453125" style="124" customWidth="1"/>
    <col min="8450" max="8450" width="21.7265625" style="124" customWidth="1"/>
    <col min="8451" max="8452" width="14.26953125" style="124" customWidth="1"/>
    <col min="8453" max="8454" width="7" style="124" customWidth="1"/>
    <col min="8455" max="8455" width="13.7265625" style="124" customWidth="1"/>
    <col min="8456" max="8456" width="19.36328125" style="124" customWidth="1"/>
    <col min="8457" max="8457" width="19.90625" style="124" customWidth="1"/>
    <col min="8458" max="8704" width="9" style="124"/>
    <col min="8705" max="8705" width="18.453125" style="124" customWidth="1"/>
    <col min="8706" max="8706" width="21.7265625" style="124" customWidth="1"/>
    <col min="8707" max="8708" width="14.26953125" style="124" customWidth="1"/>
    <col min="8709" max="8710" width="7" style="124" customWidth="1"/>
    <col min="8711" max="8711" width="13.7265625" style="124" customWidth="1"/>
    <col min="8712" max="8712" width="19.36328125" style="124" customWidth="1"/>
    <col min="8713" max="8713" width="19.90625" style="124" customWidth="1"/>
    <col min="8714" max="8960" width="9" style="124"/>
    <col min="8961" max="8961" width="18.453125" style="124" customWidth="1"/>
    <col min="8962" max="8962" width="21.7265625" style="124" customWidth="1"/>
    <col min="8963" max="8964" width="14.26953125" style="124" customWidth="1"/>
    <col min="8965" max="8966" width="7" style="124" customWidth="1"/>
    <col min="8967" max="8967" width="13.7265625" style="124" customWidth="1"/>
    <col min="8968" max="8968" width="19.36328125" style="124" customWidth="1"/>
    <col min="8969" max="8969" width="19.90625" style="124" customWidth="1"/>
    <col min="8970" max="9216" width="9" style="124"/>
    <col min="9217" max="9217" width="18.453125" style="124" customWidth="1"/>
    <col min="9218" max="9218" width="21.7265625" style="124" customWidth="1"/>
    <col min="9219" max="9220" width="14.26953125" style="124" customWidth="1"/>
    <col min="9221" max="9222" width="7" style="124" customWidth="1"/>
    <col min="9223" max="9223" width="13.7265625" style="124" customWidth="1"/>
    <col min="9224" max="9224" width="19.36328125" style="124" customWidth="1"/>
    <col min="9225" max="9225" width="19.90625" style="124" customWidth="1"/>
    <col min="9226" max="9472" width="9" style="124"/>
    <col min="9473" max="9473" width="18.453125" style="124" customWidth="1"/>
    <col min="9474" max="9474" width="21.7265625" style="124" customWidth="1"/>
    <col min="9475" max="9476" width="14.26953125" style="124" customWidth="1"/>
    <col min="9477" max="9478" width="7" style="124" customWidth="1"/>
    <col min="9479" max="9479" width="13.7265625" style="124" customWidth="1"/>
    <col min="9480" max="9480" width="19.36328125" style="124" customWidth="1"/>
    <col min="9481" max="9481" width="19.90625" style="124" customWidth="1"/>
    <col min="9482" max="9728" width="9" style="124"/>
    <col min="9729" max="9729" width="18.453125" style="124" customWidth="1"/>
    <col min="9730" max="9730" width="21.7265625" style="124" customWidth="1"/>
    <col min="9731" max="9732" width="14.26953125" style="124" customWidth="1"/>
    <col min="9733" max="9734" width="7" style="124" customWidth="1"/>
    <col min="9735" max="9735" width="13.7265625" style="124" customWidth="1"/>
    <col min="9736" max="9736" width="19.36328125" style="124" customWidth="1"/>
    <col min="9737" max="9737" width="19.90625" style="124" customWidth="1"/>
    <col min="9738" max="9984" width="9" style="124"/>
    <col min="9985" max="9985" width="18.453125" style="124" customWidth="1"/>
    <col min="9986" max="9986" width="21.7265625" style="124" customWidth="1"/>
    <col min="9987" max="9988" width="14.26953125" style="124" customWidth="1"/>
    <col min="9989" max="9990" width="7" style="124" customWidth="1"/>
    <col min="9991" max="9991" width="13.7265625" style="124" customWidth="1"/>
    <col min="9992" max="9992" width="19.36328125" style="124" customWidth="1"/>
    <col min="9993" max="9993" width="19.90625" style="124" customWidth="1"/>
    <col min="9994" max="10240" width="9" style="124"/>
    <col min="10241" max="10241" width="18.453125" style="124" customWidth="1"/>
    <col min="10242" max="10242" width="21.7265625" style="124" customWidth="1"/>
    <col min="10243" max="10244" width="14.26953125" style="124" customWidth="1"/>
    <col min="10245" max="10246" width="7" style="124" customWidth="1"/>
    <col min="10247" max="10247" width="13.7265625" style="124" customWidth="1"/>
    <col min="10248" max="10248" width="19.36328125" style="124" customWidth="1"/>
    <col min="10249" max="10249" width="19.90625" style="124" customWidth="1"/>
    <col min="10250" max="10496" width="9" style="124"/>
    <col min="10497" max="10497" width="18.453125" style="124" customWidth="1"/>
    <col min="10498" max="10498" width="21.7265625" style="124" customWidth="1"/>
    <col min="10499" max="10500" width="14.26953125" style="124" customWidth="1"/>
    <col min="10501" max="10502" width="7" style="124" customWidth="1"/>
    <col min="10503" max="10503" width="13.7265625" style="124" customWidth="1"/>
    <col min="10504" max="10504" width="19.36328125" style="124" customWidth="1"/>
    <col min="10505" max="10505" width="19.90625" style="124" customWidth="1"/>
    <col min="10506" max="10752" width="9" style="124"/>
    <col min="10753" max="10753" width="18.453125" style="124" customWidth="1"/>
    <col min="10754" max="10754" width="21.7265625" style="124" customWidth="1"/>
    <col min="10755" max="10756" width="14.26953125" style="124" customWidth="1"/>
    <col min="10757" max="10758" width="7" style="124" customWidth="1"/>
    <col min="10759" max="10759" width="13.7265625" style="124" customWidth="1"/>
    <col min="10760" max="10760" width="19.36328125" style="124" customWidth="1"/>
    <col min="10761" max="10761" width="19.90625" style="124" customWidth="1"/>
    <col min="10762" max="11008" width="9" style="124"/>
    <col min="11009" max="11009" width="18.453125" style="124" customWidth="1"/>
    <col min="11010" max="11010" width="21.7265625" style="124" customWidth="1"/>
    <col min="11011" max="11012" width="14.26953125" style="124" customWidth="1"/>
    <col min="11013" max="11014" width="7" style="124" customWidth="1"/>
    <col min="11015" max="11015" width="13.7265625" style="124" customWidth="1"/>
    <col min="11016" max="11016" width="19.36328125" style="124" customWidth="1"/>
    <col min="11017" max="11017" width="19.90625" style="124" customWidth="1"/>
    <col min="11018" max="11264" width="9" style="124"/>
    <col min="11265" max="11265" width="18.453125" style="124" customWidth="1"/>
    <col min="11266" max="11266" width="21.7265625" style="124" customWidth="1"/>
    <col min="11267" max="11268" width="14.26953125" style="124" customWidth="1"/>
    <col min="11269" max="11270" width="7" style="124" customWidth="1"/>
    <col min="11271" max="11271" width="13.7265625" style="124" customWidth="1"/>
    <col min="11272" max="11272" width="19.36328125" style="124" customWidth="1"/>
    <col min="11273" max="11273" width="19.90625" style="124" customWidth="1"/>
    <col min="11274" max="11520" width="9" style="124"/>
    <col min="11521" max="11521" width="18.453125" style="124" customWidth="1"/>
    <col min="11522" max="11522" width="21.7265625" style="124" customWidth="1"/>
    <col min="11523" max="11524" width="14.26953125" style="124" customWidth="1"/>
    <col min="11525" max="11526" width="7" style="124" customWidth="1"/>
    <col min="11527" max="11527" width="13.7265625" style="124" customWidth="1"/>
    <col min="11528" max="11528" width="19.36328125" style="124" customWidth="1"/>
    <col min="11529" max="11529" width="19.90625" style="124" customWidth="1"/>
    <col min="11530" max="11776" width="9" style="124"/>
    <col min="11777" max="11777" width="18.453125" style="124" customWidth="1"/>
    <col min="11778" max="11778" width="21.7265625" style="124" customWidth="1"/>
    <col min="11779" max="11780" width="14.26953125" style="124" customWidth="1"/>
    <col min="11781" max="11782" width="7" style="124" customWidth="1"/>
    <col min="11783" max="11783" width="13.7265625" style="124" customWidth="1"/>
    <col min="11784" max="11784" width="19.36328125" style="124" customWidth="1"/>
    <col min="11785" max="11785" width="19.90625" style="124" customWidth="1"/>
    <col min="11786" max="12032" width="9" style="124"/>
    <col min="12033" max="12033" width="18.453125" style="124" customWidth="1"/>
    <col min="12034" max="12034" width="21.7265625" style="124" customWidth="1"/>
    <col min="12035" max="12036" width="14.26953125" style="124" customWidth="1"/>
    <col min="12037" max="12038" width="7" style="124" customWidth="1"/>
    <col min="12039" max="12039" width="13.7265625" style="124" customWidth="1"/>
    <col min="12040" max="12040" width="19.36328125" style="124" customWidth="1"/>
    <col min="12041" max="12041" width="19.90625" style="124" customWidth="1"/>
    <col min="12042" max="12288" width="9" style="124"/>
    <col min="12289" max="12289" width="18.453125" style="124" customWidth="1"/>
    <col min="12290" max="12290" width="21.7265625" style="124" customWidth="1"/>
    <col min="12291" max="12292" width="14.26953125" style="124" customWidth="1"/>
    <col min="12293" max="12294" width="7" style="124" customWidth="1"/>
    <col min="12295" max="12295" width="13.7265625" style="124" customWidth="1"/>
    <col min="12296" max="12296" width="19.36328125" style="124" customWidth="1"/>
    <col min="12297" max="12297" width="19.90625" style="124" customWidth="1"/>
    <col min="12298" max="12544" width="9" style="124"/>
    <col min="12545" max="12545" width="18.453125" style="124" customWidth="1"/>
    <col min="12546" max="12546" width="21.7265625" style="124" customWidth="1"/>
    <col min="12547" max="12548" width="14.26953125" style="124" customWidth="1"/>
    <col min="12549" max="12550" width="7" style="124" customWidth="1"/>
    <col min="12551" max="12551" width="13.7265625" style="124" customWidth="1"/>
    <col min="12552" max="12552" width="19.36328125" style="124" customWidth="1"/>
    <col min="12553" max="12553" width="19.90625" style="124" customWidth="1"/>
    <col min="12554" max="12800" width="9" style="124"/>
    <col min="12801" max="12801" width="18.453125" style="124" customWidth="1"/>
    <col min="12802" max="12802" width="21.7265625" style="124" customWidth="1"/>
    <col min="12803" max="12804" width="14.26953125" style="124" customWidth="1"/>
    <col min="12805" max="12806" width="7" style="124" customWidth="1"/>
    <col min="12807" max="12807" width="13.7265625" style="124" customWidth="1"/>
    <col min="12808" max="12808" width="19.36328125" style="124" customWidth="1"/>
    <col min="12809" max="12809" width="19.90625" style="124" customWidth="1"/>
    <col min="12810" max="13056" width="9" style="124"/>
    <col min="13057" max="13057" width="18.453125" style="124" customWidth="1"/>
    <col min="13058" max="13058" width="21.7265625" style="124" customWidth="1"/>
    <col min="13059" max="13060" width="14.26953125" style="124" customWidth="1"/>
    <col min="13061" max="13062" width="7" style="124" customWidth="1"/>
    <col min="13063" max="13063" width="13.7265625" style="124" customWidth="1"/>
    <col min="13064" max="13064" width="19.36328125" style="124" customWidth="1"/>
    <col min="13065" max="13065" width="19.90625" style="124" customWidth="1"/>
    <col min="13066" max="13312" width="9" style="124"/>
    <col min="13313" max="13313" width="18.453125" style="124" customWidth="1"/>
    <col min="13314" max="13314" width="21.7265625" style="124" customWidth="1"/>
    <col min="13315" max="13316" width="14.26953125" style="124" customWidth="1"/>
    <col min="13317" max="13318" width="7" style="124" customWidth="1"/>
    <col min="13319" max="13319" width="13.7265625" style="124" customWidth="1"/>
    <col min="13320" max="13320" width="19.36328125" style="124" customWidth="1"/>
    <col min="13321" max="13321" width="19.90625" style="124" customWidth="1"/>
    <col min="13322" max="13568" width="9" style="124"/>
    <col min="13569" max="13569" width="18.453125" style="124" customWidth="1"/>
    <col min="13570" max="13570" width="21.7265625" style="124" customWidth="1"/>
    <col min="13571" max="13572" width="14.26953125" style="124" customWidth="1"/>
    <col min="13573" max="13574" width="7" style="124" customWidth="1"/>
    <col min="13575" max="13575" width="13.7265625" style="124" customWidth="1"/>
    <col min="13576" max="13576" width="19.36328125" style="124" customWidth="1"/>
    <col min="13577" max="13577" width="19.90625" style="124" customWidth="1"/>
    <col min="13578" max="13824" width="9" style="124"/>
    <col min="13825" max="13825" width="18.453125" style="124" customWidth="1"/>
    <col min="13826" max="13826" width="21.7265625" style="124" customWidth="1"/>
    <col min="13827" max="13828" width="14.26953125" style="124" customWidth="1"/>
    <col min="13829" max="13830" width="7" style="124" customWidth="1"/>
    <col min="13831" max="13831" width="13.7265625" style="124" customWidth="1"/>
    <col min="13832" max="13832" width="19.36328125" style="124" customWidth="1"/>
    <col min="13833" max="13833" width="19.90625" style="124" customWidth="1"/>
    <col min="13834" max="14080" width="9" style="124"/>
    <col min="14081" max="14081" width="18.453125" style="124" customWidth="1"/>
    <col min="14082" max="14082" width="21.7265625" style="124" customWidth="1"/>
    <col min="14083" max="14084" width="14.26953125" style="124" customWidth="1"/>
    <col min="14085" max="14086" width="7" style="124" customWidth="1"/>
    <col min="14087" max="14087" width="13.7265625" style="124" customWidth="1"/>
    <col min="14088" max="14088" width="19.36328125" style="124" customWidth="1"/>
    <col min="14089" max="14089" width="19.90625" style="124" customWidth="1"/>
    <col min="14090" max="14336" width="9" style="124"/>
    <col min="14337" max="14337" width="18.453125" style="124" customWidth="1"/>
    <col min="14338" max="14338" width="21.7265625" style="124" customWidth="1"/>
    <col min="14339" max="14340" width="14.26953125" style="124" customWidth="1"/>
    <col min="14341" max="14342" width="7" style="124" customWidth="1"/>
    <col min="14343" max="14343" width="13.7265625" style="124" customWidth="1"/>
    <col min="14344" max="14344" width="19.36328125" style="124" customWidth="1"/>
    <col min="14345" max="14345" width="19.90625" style="124" customWidth="1"/>
    <col min="14346" max="14592" width="9" style="124"/>
    <col min="14593" max="14593" width="18.453125" style="124" customWidth="1"/>
    <col min="14594" max="14594" width="21.7265625" style="124" customWidth="1"/>
    <col min="14595" max="14596" width="14.26953125" style="124" customWidth="1"/>
    <col min="14597" max="14598" width="7" style="124" customWidth="1"/>
    <col min="14599" max="14599" width="13.7265625" style="124" customWidth="1"/>
    <col min="14600" max="14600" width="19.36328125" style="124" customWidth="1"/>
    <col min="14601" max="14601" width="19.90625" style="124" customWidth="1"/>
    <col min="14602" max="14848" width="9" style="124"/>
    <col min="14849" max="14849" width="18.453125" style="124" customWidth="1"/>
    <col min="14850" max="14850" width="21.7265625" style="124" customWidth="1"/>
    <col min="14851" max="14852" width="14.26953125" style="124" customWidth="1"/>
    <col min="14853" max="14854" width="7" style="124" customWidth="1"/>
    <col min="14855" max="14855" width="13.7265625" style="124" customWidth="1"/>
    <col min="14856" max="14856" width="19.36328125" style="124" customWidth="1"/>
    <col min="14857" max="14857" width="19.90625" style="124" customWidth="1"/>
    <col min="14858" max="15104" width="9" style="124"/>
    <col min="15105" max="15105" width="18.453125" style="124" customWidth="1"/>
    <col min="15106" max="15106" width="21.7265625" style="124" customWidth="1"/>
    <col min="15107" max="15108" width="14.26953125" style="124" customWidth="1"/>
    <col min="15109" max="15110" width="7" style="124" customWidth="1"/>
    <col min="15111" max="15111" width="13.7265625" style="124" customWidth="1"/>
    <col min="15112" max="15112" width="19.36328125" style="124" customWidth="1"/>
    <col min="15113" max="15113" width="19.90625" style="124" customWidth="1"/>
    <col min="15114" max="15360" width="9" style="124"/>
    <col min="15361" max="15361" width="18.453125" style="124" customWidth="1"/>
    <col min="15362" max="15362" width="21.7265625" style="124" customWidth="1"/>
    <col min="15363" max="15364" width="14.26953125" style="124" customWidth="1"/>
    <col min="15365" max="15366" width="7" style="124" customWidth="1"/>
    <col min="15367" max="15367" width="13.7265625" style="124" customWidth="1"/>
    <col min="15368" max="15368" width="19.36328125" style="124" customWidth="1"/>
    <col min="15369" max="15369" width="19.90625" style="124" customWidth="1"/>
    <col min="15370" max="15616" width="9" style="124"/>
    <col min="15617" max="15617" width="18.453125" style="124" customWidth="1"/>
    <col min="15618" max="15618" width="21.7265625" style="124" customWidth="1"/>
    <col min="15619" max="15620" width="14.26953125" style="124" customWidth="1"/>
    <col min="15621" max="15622" width="7" style="124" customWidth="1"/>
    <col min="15623" max="15623" width="13.7265625" style="124" customWidth="1"/>
    <col min="15624" max="15624" width="19.36328125" style="124" customWidth="1"/>
    <col min="15625" max="15625" width="19.90625" style="124" customWidth="1"/>
    <col min="15626" max="15872" width="9" style="124"/>
    <col min="15873" max="15873" width="18.453125" style="124" customWidth="1"/>
    <col min="15874" max="15874" width="21.7265625" style="124" customWidth="1"/>
    <col min="15875" max="15876" width="14.26953125" style="124" customWidth="1"/>
    <col min="15877" max="15878" width="7" style="124" customWidth="1"/>
    <col min="15879" max="15879" width="13.7265625" style="124" customWidth="1"/>
    <col min="15880" max="15880" width="19.36328125" style="124" customWidth="1"/>
    <col min="15881" max="15881" width="19.90625" style="124" customWidth="1"/>
    <col min="15882" max="16128" width="9" style="124"/>
    <col min="16129" max="16129" width="18.453125" style="124" customWidth="1"/>
    <col min="16130" max="16130" width="21.7265625" style="124" customWidth="1"/>
    <col min="16131" max="16132" width="14.26953125" style="124" customWidth="1"/>
    <col min="16133" max="16134" width="7" style="124" customWidth="1"/>
    <col min="16135" max="16135" width="13.7265625" style="124" customWidth="1"/>
    <col min="16136" max="16136" width="19.36328125" style="124" customWidth="1"/>
    <col min="16137" max="16137" width="19.90625" style="124" customWidth="1"/>
    <col min="16138" max="16384" width="9" style="124"/>
  </cols>
  <sheetData>
    <row r="1" spans="1:9" ht="21">
      <c r="A1" s="367"/>
      <c r="B1" s="367"/>
      <c r="C1" s="367"/>
      <c r="D1" s="367"/>
      <c r="E1" s="367"/>
      <c r="F1" s="367"/>
      <c r="G1" s="367"/>
      <c r="H1" s="367"/>
      <c r="I1" s="367"/>
    </row>
    <row r="2" spans="1:9" ht="23.5">
      <c r="A2" s="368" t="s">
        <v>271</v>
      </c>
      <c r="B2" s="368"/>
      <c r="C2" s="368"/>
      <c r="D2" s="368"/>
      <c r="E2" s="368"/>
      <c r="F2" s="368"/>
      <c r="G2" s="368"/>
      <c r="H2" s="368"/>
      <c r="I2" s="368"/>
    </row>
    <row r="3" spans="1:9">
      <c r="A3" s="245"/>
      <c r="B3" s="245"/>
      <c r="C3" s="245"/>
      <c r="D3" s="245"/>
      <c r="E3" s="245"/>
      <c r="F3" s="245"/>
      <c r="G3" s="245"/>
      <c r="I3" s="246" t="s">
        <v>272</v>
      </c>
    </row>
    <row r="4" spans="1:9" ht="16.5">
      <c r="A4" s="247" t="s">
        <v>273</v>
      </c>
      <c r="B4" s="248"/>
      <c r="C4" s="248"/>
      <c r="D4" s="245"/>
      <c r="E4" s="245"/>
      <c r="F4" s="245"/>
      <c r="G4" s="245"/>
      <c r="I4" s="246"/>
    </row>
    <row r="5" spans="1:9" ht="14">
      <c r="D5" s="249"/>
      <c r="E5" s="249"/>
      <c r="F5" s="249"/>
      <c r="G5" s="253" t="s">
        <v>274</v>
      </c>
      <c r="H5" s="249" t="s">
        <v>330</v>
      </c>
    </row>
    <row r="6" spans="1:9" ht="14">
      <c r="A6" s="249"/>
      <c r="B6" s="249"/>
      <c r="C6" s="249"/>
      <c r="D6" s="249"/>
      <c r="E6" s="249"/>
      <c r="F6" s="249"/>
      <c r="G6" s="253" t="s">
        <v>275</v>
      </c>
      <c r="H6" s="249" t="s">
        <v>290</v>
      </c>
    </row>
    <row r="7" spans="1:9" ht="16.5">
      <c r="A7" s="251" t="s">
        <v>276</v>
      </c>
      <c r="B7" s="252" t="s">
        <v>340</v>
      </c>
      <c r="C7" s="249"/>
      <c r="D7" s="249"/>
      <c r="E7" s="249"/>
      <c r="F7" s="249"/>
      <c r="G7" s="253" t="s">
        <v>277</v>
      </c>
      <c r="H7" s="249" t="s">
        <v>291</v>
      </c>
    </row>
    <row r="8" spans="1:9" ht="16.5">
      <c r="A8" s="251"/>
      <c r="B8" s="252"/>
      <c r="C8" s="249"/>
      <c r="D8" s="249"/>
      <c r="E8" s="249"/>
      <c r="F8" s="249"/>
      <c r="G8" s="253"/>
      <c r="H8" s="249"/>
    </row>
    <row r="9" spans="1:9" ht="44" customHeight="1">
      <c r="A9" s="369" t="s">
        <v>278</v>
      </c>
      <c r="B9" s="366"/>
      <c r="C9" s="365" t="s">
        <v>279</v>
      </c>
      <c r="D9" s="366"/>
      <c r="E9" s="254" t="s">
        <v>280</v>
      </c>
      <c r="F9" s="255" t="s">
        <v>281</v>
      </c>
      <c r="G9" s="255" t="s">
        <v>282</v>
      </c>
      <c r="H9" s="255" t="s">
        <v>283</v>
      </c>
      <c r="I9" s="255" t="s">
        <v>284</v>
      </c>
    </row>
    <row r="10" spans="1:9" ht="44" customHeight="1">
      <c r="A10" s="359" t="str">
        <f>B7</f>
        <v>普天間高校仮設校舎への物品移設業務</v>
      </c>
      <c r="B10" s="358"/>
      <c r="C10" s="357" t="s">
        <v>285</v>
      </c>
      <c r="D10" s="358"/>
      <c r="E10" s="256">
        <v>1</v>
      </c>
      <c r="F10" s="257" t="s">
        <v>286</v>
      </c>
      <c r="G10" s="257"/>
      <c r="H10" s="265" t="s">
        <v>292</v>
      </c>
      <c r="I10" s="258"/>
    </row>
    <row r="11" spans="1:9" ht="44" customHeight="1">
      <c r="A11" s="360"/>
      <c r="B11" s="356"/>
      <c r="C11" s="355"/>
      <c r="D11" s="356"/>
      <c r="E11" s="258"/>
      <c r="F11" s="259"/>
      <c r="G11" s="258"/>
      <c r="H11" s="258"/>
      <c r="I11" s="258"/>
    </row>
    <row r="12" spans="1:9" ht="44" customHeight="1">
      <c r="A12" s="360"/>
      <c r="B12" s="356"/>
      <c r="C12" s="355"/>
      <c r="D12" s="356"/>
      <c r="E12" s="258"/>
      <c r="F12" s="259"/>
      <c r="G12" s="258"/>
      <c r="H12" s="258"/>
      <c r="I12" s="258"/>
    </row>
    <row r="13" spans="1:9" ht="44" customHeight="1">
      <c r="A13" s="360"/>
      <c r="B13" s="356"/>
      <c r="C13" s="355"/>
      <c r="D13" s="356"/>
      <c r="E13" s="258"/>
      <c r="F13" s="259"/>
      <c r="G13" s="258"/>
      <c r="H13" s="258"/>
      <c r="I13" s="258"/>
    </row>
    <row r="14" spans="1:9" ht="44" customHeight="1">
      <c r="A14" s="360"/>
      <c r="B14" s="356"/>
      <c r="C14" s="355"/>
      <c r="D14" s="356"/>
      <c r="E14" s="258"/>
      <c r="F14" s="259"/>
      <c r="G14" s="258"/>
      <c r="H14" s="258"/>
      <c r="I14" s="258"/>
    </row>
    <row r="15" spans="1:9" ht="44" customHeight="1">
      <c r="A15" s="361" t="s">
        <v>287</v>
      </c>
      <c r="B15" s="362"/>
      <c r="C15" s="355"/>
      <c r="D15" s="356"/>
      <c r="E15" s="260"/>
      <c r="F15" s="261"/>
      <c r="G15" s="260"/>
      <c r="H15" s="266" t="s">
        <v>292</v>
      </c>
      <c r="I15" s="260"/>
    </row>
    <row r="16" spans="1:9" ht="44" customHeight="1">
      <c r="A16" s="363" t="s">
        <v>288</v>
      </c>
      <c r="B16" s="364"/>
      <c r="C16" s="355"/>
      <c r="D16" s="356"/>
      <c r="E16" s="258"/>
      <c r="F16" s="262"/>
      <c r="G16" s="258"/>
      <c r="H16" s="265" t="s">
        <v>293</v>
      </c>
      <c r="I16" s="258"/>
    </row>
    <row r="17" spans="1:9" ht="44" customHeight="1">
      <c r="A17" s="353" t="s">
        <v>289</v>
      </c>
      <c r="B17" s="354"/>
      <c r="C17" s="355"/>
      <c r="D17" s="356"/>
      <c r="E17" s="258"/>
      <c r="F17" s="258"/>
      <c r="G17" s="258"/>
      <c r="H17" s="265" t="s">
        <v>292</v>
      </c>
      <c r="I17" s="258"/>
    </row>
    <row r="18" spans="1:9" ht="19">
      <c r="A18" s="263"/>
      <c r="B18" s="245"/>
      <c r="C18" s="245"/>
      <c r="D18" s="245"/>
      <c r="E18" s="245"/>
      <c r="F18" s="245"/>
      <c r="G18" s="245"/>
      <c r="H18" s="245"/>
      <c r="I18" s="245"/>
    </row>
    <row r="19" spans="1:9" ht="19">
      <c r="A19" s="264"/>
    </row>
    <row r="21" spans="1:9" ht="19">
      <c r="A21" s="264"/>
    </row>
  </sheetData>
  <mergeCells count="20">
    <mergeCell ref="C9:D9"/>
    <mergeCell ref="A1:I1"/>
    <mergeCell ref="A2:I2"/>
    <mergeCell ref="A9:B9"/>
    <mergeCell ref="C16:D16"/>
    <mergeCell ref="A17:B17"/>
    <mergeCell ref="C17:D17"/>
    <mergeCell ref="C10:D10"/>
    <mergeCell ref="C11:D11"/>
    <mergeCell ref="C12:D12"/>
    <mergeCell ref="C13:D13"/>
    <mergeCell ref="C14:D14"/>
    <mergeCell ref="A10:B10"/>
    <mergeCell ref="A11:B11"/>
    <mergeCell ref="A12:B12"/>
    <mergeCell ref="A13:B13"/>
    <mergeCell ref="A14:B14"/>
    <mergeCell ref="A15:B15"/>
    <mergeCell ref="C15:D15"/>
    <mergeCell ref="A16:B16"/>
  </mergeCells>
  <phoneticPr fontId="2"/>
  <dataValidations count="1">
    <dataValidation imeMode="on" allowBlank="1" showInputMessage="1" showErrorMessage="1" sqref="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WVG983018 WVF983024:WVG983024 IK10:IL11 SG10:SH11 ACC10:ACD11 ALY10:ALZ11 AVU10:AVV11 BFQ10:BFR11 BPM10:BPN11 BZI10:BZJ11 CJE10:CJF11 CTA10:CTB11 DCW10:DCX11 DMS10:DMT11 DWO10:DWP11 EGK10:EGL11 EQG10:EQH11 FAC10:FAD11 FJY10:FJZ11 FTU10:FTV11 GDQ10:GDR11 GNM10:GNN11 GXI10:GXJ11 HHE10:HHF11 HRA10:HRB11 IAW10:IAX11 IKS10:IKT11 IUO10:IUP11 JEK10:JEL11 JOG10:JOH11 JYC10:JYD11 KHY10:KHZ11 KRU10:KRV11 LBQ10:LBR11 LLM10:LLN11 LVI10:LVJ11 MFE10:MFF11 MPA10:MPB11 MYW10:MYX11 NIS10:NIT11 NSO10:NSP11 OCK10:OCL11 OMG10:OMH11 OWC10:OWD11 PFY10:PFZ11 PPU10:PPV11 PZQ10:PZR11 QJM10:QJN11 QTI10:QTJ11 RDE10:RDF11 RNA10:RNB11 RWW10:RWX11 SGS10:SGT11 SQO10:SQP11 TAK10:TAL11 TKG10:TKH11 TUC10:TUD11 UDY10:UDZ11 UNU10:UNV11 UXQ10:UXR11 VHM10:VHN11 VRI10:VRJ11 WBE10:WBF11 WLA10:WLB11 WUW10:WUX11 C65520:D65520 IK65520:IL65520 SG65520:SH65520 ACC65520:ACD65520 ALY65520:ALZ65520 AVU65520:AVV65520 BFQ65520:BFR65520 BPM65520:BPN65520 BZI65520:BZJ65520 CJE65520:CJF65520 CTA65520:CTB65520 DCW65520:DCX65520 DMS65520:DMT65520 DWO65520:DWP65520 EGK65520:EGL65520 EQG65520:EQH65520 FAC65520:FAD65520 FJY65520:FJZ65520 FTU65520:FTV65520 GDQ65520:GDR65520 GNM65520:GNN65520 GXI65520:GXJ65520 HHE65520:HHF65520 HRA65520:HRB65520 IAW65520:IAX65520 IKS65520:IKT65520 IUO65520:IUP65520 JEK65520:JEL65520 JOG65520:JOH65520 JYC65520:JYD65520 KHY65520:KHZ65520 KRU65520:KRV65520 LBQ65520:LBR65520 LLM65520:LLN65520 LVI65520:LVJ65520 MFE65520:MFF65520 MPA65520:MPB65520 MYW65520:MYX65520 NIS65520:NIT65520 NSO65520:NSP65520 OCK65520:OCL65520 OMG65520:OMH65520 OWC65520:OWD65520 PFY65520:PFZ65520 PPU65520:PPV65520 PZQ65520:PZR65520 QJM65520:QJN65520 QTI65520:QTJ65520 RDE65520:RDF65520 RNA65520:RNB65520 RWW65520:RWX65520 SGS65520:SGT65520 SQO65520:SQP65520 TAK65520:TAL65520 TKG65520:TKH65520 TUC65520:TUD65520 UDY65520:UDZ65520 UNU65520:UNV65520 UXQ65520:UXR65520 VHM65520:VHN65520 VRI65520:VRJ65520 WBE65520:WBF65520 WLA65520:WLB65520 WUW65520:WUX65520 C131056:D131056 IK131056:IL131056 SG131056:SH131056 ACC131056:ACD131056 ALY131056:ALZ131056 AVU131056:AVV131056 BFQ131056:BFR131056 BPM131056:BPN131056 BZI131056:BZJ131056 CJE131056:CJF131056 CTA131056:CTB131056 DCW131056:DCX131056 DMS131056:DMT131056 DWO131056:DWP131056 EGK131056:EGL131056 EQG131056:EQH131056 FAC131056:FAD131056 FJY131056:FJZ131056 FTU131056:FTV131056 GDQ131056:GDR131056 GNM131056:GNN131056 GXI131056:GXJ131056 HHE131056:HHF131056 HRA131056:HRB131056 IAW131056:IAX131056 IKS131056:IKT131056 IUO131056:IUP131056 JEK131056:JEL131056 JOG131056:JOH131056 JYC131056:JYD131056 KHY131056:KHZ131056 KRU131056:KRV131056 LBQ131056:LBR131056 LLM131056:LLN131056 LVI131056:LVJ131056 MFE131056:MFF131056 MPA131056:MPB131056 MYW131056:MYX131056 NIS131056:NIT131056 NSO131056:NSP131056 OCK131056:OCL131056 OMG131056:OMH131056 OWC131056:OWD131056 PFY131056:PFZ131056 PPU131056:PPV131056 PZQ131056:PZR131056 QJM131056:QJN131056 QTI131056:QTJ131056 RDE131056:RDF131056 RNA131056:RNB131056 RWW131056:RWX131056 SGS131056:SGT131056 SQO131056:SQP131056 TAK131056:TAL131056 TKG131056:TKH131056 TUC131056:TUD131056 UDY131056:UDZ131056 UNU131056:UNV131056 UXQ131056:UXR131056 VHM131056:VHN131056 VRI131056:VRJ131056 WBE131056:WBF131056 WLA131056:WLB131056 WUW131056:WUX131056 C196592:D196592 IK196592:IL196592 SG196592:SH196592 ACC196592:ACD196592 ALY196592:ALZ196592 AVU196592:AVV196592 BFQ196592:BFR196592 BPM196592:BPN196592 BZI196592:BZJ196592 CJE196592:CJF196592 CTA196592:CTB196592 DCW196592:DCX196592 DMS196592:DMT196592 DWO196592:DWP196592 EGK196592:EGL196592 EQG196592:EQH196592 FAC196592:FAD196592 FJY196592:FJZ196592 FTU196592:FTV196592 GDQ196592:GDR196592 GNM196592:GNN196592 GXI196592:GXJ196592 HHE196592:HHF196592 HRA196592:HRB196592 IAW196592:IAX196592 IKS196592:IKT196592 IUO196592:IUP196592 JEK196592:JEL196592 JOG196592:JOH196592 JYC196592:JYD196592 KHY196592:KHZ196592 KRU196592:KRV196592 LBQ196592:LBR196592 LLM196592:LLN196592 LVI196592:LVJ196592 MFE196592:MFF196592 MPA196592:MPB196592 MYW196592:MYX196592 NIS196592:NIT196592 NSO196592:NSP196592 OCK196592:OCL196592 OMG196592:OMH196592 OWC196592:OWD196592 PFY196592:PFZ196592 PPU196592:PPV196592 PZQ196592:PZR196592 QJM196592:QJN196592 QTI196592:QTJ196592 RDE196592:RDF196592 RNA196592:RNB196592 RWW196592:RWX196592 SGS196592:SGT196592 SQO196592:SQP196592 TAK196592:TAL196592 TKG196592:TKH196592 TUC196592:TUD196592 UDY196592:UDZ196592 UNU196592:UNV196592 UXQ196592:UXR196592 VHM196592:VHN196592 VRI196592:VRJ196592 WBE196592:WBF196592 WLA196592:WLB196592 WUW196592:WUX196592 C262128:D262128 IK262128:IL262128 SG262128:SH262128 ACC262128:ACD262128 ALY262128:ALZ262128 AVU262128:AVV262128 BFQ262128:BFR262128 BPM262128:BPN262128 BZI262128:BZJ262128 CJE262128:CJF262128 CTA262128:CTB262128 DCW262128:DCX262128 DMS262128:DMT262128 DWO262128:DWP262128 EGK262128:EGL262128 EQG262128:EQH262128 FAC262128:FAD262128 FJY262128:FJZ262128 FTU262128:FTV262128 GDQ262128:GDR262128 GNM262128:GNN262128 GXI262128:GXJ262128 HHE262128:HHF262128 HRA262128:HRB262128 IAW262128:IAX262128 IKS262128:IKT262128 IUO262128:IUP262128 JEK262128:JEL262128 JOG262128:JOH262128 JYC262128:JYD262128 KHY262128:KHZ262128 KRU262128:KRV262128 LBQ262128:LBR262128 LLM262128:LLN262128 LVI262128:LVJ262128 MFE262128:MFF262128 MPA262128:MPB262128 MYW262128:MYX262128 NIS262128:NIT262128 NSO262128:NSP262128 OCK262128:OCL262128 OMG262128:OMH262128 OWC262128:OWD262128 PFY262128:PFZ262128 PPU262128:PPV262128 PZQ262128:PZR262128 QJM262128:QJN262128 QTI262128:QTJ262128 RDE262128:RDF262128 RNA262128:RNB262128 RWW262128:RWX262128 SGS262128:SGT262128 SQO262128:SQP262128 TAK262128:TAL262128 TKG262128:TKH262128 TUC262128:TUD262128 UDY262128:UDZ262128 UNU262128:UNV262128 UXQ262128:UXR262128 VHM262128:VHN262128 VRI262128:VRJ262128 WBE262128:WBF262128 WLA262128:WLB262128 WUW262128:WUX262128 C327664:D327664 IK327664:IL327664 SG327664:SH327664 ACC327664:ACD327664 ALY327664:ALZ327664 AVU327664:AVV327664 BFQ327664:BFR327664 BPM327664:BPN327664 BZI327664:BZJ327664 CJE327664:CJF327664 CTA327664:CTB327664 DCW327664:DCX327664 DMS327664:DMT327664 DWO327664:DWP327664 EGK327664:EGL327664 EQG327664:EQH327664 FAC327664:FAD327664 FJY327664:FJZ327664 FTU327664:FTV327664 GDQ327664:GDR327664 GNM327664:GNN327664 GXI327664:GXJ327664 HHE327664:HHF327664 HRA327664:HRB327664 IAW327664:IAX327664 IKS327664:IKT327664 IUO327664:IUP327664 JEK327664:JEL327664 JOG327664:JOH327664 JYC327664:JYD327664 KHY327664:KHZ327664 KRU327664:KRV327664 LBQ327664:LBR327664 LLM327664:LLN327664 LVI327664:LVJ327664 MFE327664:MFF327664 MPA327664:MPB327664 MYW327664:MYX327664 NIS327664:NIT327664 NSO327664:NSP327664 OCK327664:OCL327664 OMG327664:OMH327664 OWC327664:OWD327664 PFY327664:PFZ327664 PPU327664:PPV327664 PZQ327664:PZR327664 QJM327664:QJN327664 QTI327664:QTJ327664 RDE327664:RDF327664 RNA327664:RNB327664 RWW327664:RWX327664 SGS327664:SGT327664 SQO327664:SQP327664 TAK327664:TAL327664 TKG327664:TKH327664 TUC327664:TUD327664 UDY327664:UDZ327664 UNU327664:UNV327664 UXQ327664:UXR327664 VHM327664:VHN327664 VRI327664:VRJ327664 WBE327664:WBF327664 WLA327664:WLB327664 WUW327664:WUX327664 C393200:D393200 IK393200:IL393200 SG393200:SH393200 ACC393200:ACD393200 ALY393200:ALZ393200 AVU393200:AVV393200 BFQ393200:BFR393200 BPM393200:BPN393200 BZI393200:BZJ393200 CJE393200:CJF393200 CTA393200:CTB393200 DCW393200:DCX393200 DMS393200:DMT393200 DWO393200:DWP393200 EGK393200:EGL393200 EQG393200:EQH393200 FAC393200:FAD393200 FJY393200:FJZ393200 FTU393200:FTV393200 GDQ393200:GDR393200 GNM393200:GNN393200 GXI393200:GXJ393200 HHE393200:HHF393200 HRA393200:HRB393200 IAW393200:IAX393200 IKS393200:IKT393200 IUO393200:IUP393200 JEK393200:JEL393200 JOG393200:JOH393200 JYC393200:JYD393200 KHY393200:KHZ393200 KRU393200:KRV393200 LBQ393200:LBR393200 LLM393200:LLN393200 LVI393200:LVJ393200 MFE393200:MFF393200 MPA393200:MPB393200 MYW393200:MYX393200 NIS393200:NIT393200 NSO393200:NSP393200 OCK393200:OCL393200 OMG393200:OMH393200 OWC393200:OWD393200 PFY393200:PFZ393200 PPU393200:PPV393200 PZQ393200:PZR393200 QJM393200:QJN393200 QTI393200:QTJ393200 RDE393200:RDF393200 RNA393200:RNB393200 RWW393200:RWX393200 SGS393200:SGT393200 SQO393200:SQP393200 TAK393200:TAL393200 TKG393200:TKH393200 TUC393200:TUD393200 UDY393200:UDZ393200 UNU393200:UNV393200 UXQ393200:UXR393200 VHM393200:VHN393200 VRI393200:VRJ393200 WBE393200:WBF393200 WLA393200:WLB393200 WUW393200:WUX393200 C458736:D458736 IK458736:IL458736 SG458736:SH458736 ACC458736:ACD458736 ALY458736:ALZ458736 AVU458736:AVV458736 BFQ458736:BFR458736 BPM458736:BPN458736 BZI458736:BZJ458736 CJE458736:CJF458736 CTA458736:CTB458736 DCW458736:DCX458736 DMS458736:DMT458736 DWO458736:DWP458736 EGK458736:EGL458736 EQG458736:EQH458736 FAC458736:FAD458736 FJY458736:FJZ458736 FTU458736:FTV458736 GDQ458736:GDR458736 GNM458736:GNN458736 GXI458736:GXJ458736 HHE458736:HHF458736 HRA458736:HRB458736 IAW458736:IAX458736 IKS458736:IKT458736 IUO458736:IUP458736 JEK458736:JEL458736 JOG458736:JOH458736 JYC458736:JYD458736 KHY458736:KHZ458736 KRU458736:KRV458736 LBQ458736:LBR458736 LLM458736:LLN458736 LVI458736:LVJ458736 MFE458736:MFF458736 MPA458736:MPB458736 MYW458736:MYX458736 NIS458736:NIT458736 NSO458736:NSP458736 OCK458736:OCL458736 OMG458736:OMH458736 OWC458736:OWD458736 PFY458736:PFZ458736 PPU458736:PPV458736 PZQ458736:PZR458736 QJM458736:QJN458736 QTI458736:QTJ458736 RDE458736:RDF458736 RNA458736:RNB458736 RWW458736:RWX458736 SGS458736:SGT458736 SQO458736:SQP458736 TAK458736:TAL458736 TKG458736:TKH458736 TUC458736:TUD458736 UDY458736:UDZ458736 UNU458736:UNV458736 UXQ458736:UXR458736 VHM458736:VHN458736 VRI458736:VRJ458736 WBE458736:WBF458736 WLA458736:WLB458736 WUW458736:WUX458736 C524272:D524272 IK524272:IL524272 SG524272:SH524272 ACC524272:ACD524272 ALY524272:ALZ524272 AVU524272:AVV524272 BFQ524272:BFR524272 BPM524272:BPN524272 BZI524272:BZJ524272 CJE524272:CJF524272 CTA524272:CTB524272 DCW524272:DCX524272 DMS524272:DMT524272 DWO524272:DWP524272 EGK524272:EGL524272 EQG524272:EQH524272 FAC524272:FAD524272 FJY524272:FJZ524272 FTU524272:FTV524272 GDQ524272:GDR524272 GNM524272:GNN524272 GXI524272:GXJ524272 HHE524272:HHF524272 HRA524272:HRB524272 IAW524272:IAX524272 IKS524272:IKT524272 IUO524272:IUP524272 JEK524272:JEL524272 JOG524272:JOH524272 JYC524272:JYD524272 KHY524272:KHZ524272 KRU524272:KRV524272 LBQ524272:LBR524272 LLM524272:LLN524272 LVI524272:LVJ524272 MFE524272:MFF524272 MPA524272:MPB524272 MYW524272:MYX524272 NIS524272:NIT524272 NSO524272:NSP524272 OCK524272:OCL524272 OMG524272:OMH524272 OWC524272:OWD524272 PFY524272:PFZ524272 PPU524272:PPV524272 PZQ524272:PZR524272 QJM524272:QJN524272 QTI524272:QTJ524272 RDE524272:RDF524272 RNA524272:RNB524272 RWW524272:RWX524272 SGS524272:SGT524272 SQO524272:SQP524272 TAK524272:TAL524272 TKG524272:TKH524272 TUC524272:TUD524272 UDY524272:UDZ524272 UNU524272:UNV524272 UXQ524272:UXR524272 VHM524272:VHN524272 VRI524272:VRJ524272 WBE524272:WBF524272 WLA524272:WLB524272 WUW524272:WUX524272 C589808:D589808 IK589808:IL589808 SG589808:SH589808 ACC589808:ACD589808 ALY589808:ALZ589808 AVU589808:AVV589808 BFQ589808:BFR589808 BPM589808:BPN589808 BZI589808:BZJ589808 CJE589808:CJF589808 CTA589808:CTB589808 DCW589808:DCX589808 DMS589808:DMT589808 DWO589808:DWP589808 EGK589808:EGL589808 EQG589808:EQH589808 FAC589808:FAD589808 FJY589808:FJZ589808 FTU589808:FTV589808 GDQ589808:GDR589808 GNM589808:GNN589808 GXI589808:GXJ589808 HHE589808:HHF589808 HRA589808:HRB589808 IAW589808:IAX589808 IKS589808:IKT589808 IUO589808:IUP589808 JEK589808:JEL589808 JOG589808:JOH589808 JYC589808:JYD589808 KHY589808:KHZ589808 KRU589808:KRV589808 LBQ589808:LBR589808 LLM589808:LLN589808 LVI589808:LVJ589808 MFE589808:MFF589808 MPA589808:MPB589808 MYW589808:MYX589808 NIS589808:NIT589808 NSO589808:NSP589808 OCK589808:OCL589808 OMG589808:OMH589808 OWC589808:OWD589808 PFY589808:PFZ589808 PPU589808:PPV589808 PZQ589808:PZR589808 QJM589808:QJN589808 QTI589808:QTJ589808 RDE589808:RDF589808 RNA589808:RNB589808 RWW589808:RWX589808 SGS589808:SGT589808 SQO589808:SQP589808 TAK589808:TAL589808 TKG589808:TKH589808 TUC589808:TUD589808 UDY589808:UDZ589808 UNU589808:UNV589808 UXQ589808:UXR589808 VHM589808:VHN589808 VRI589808:VRJ589808 WBE589808:WBF589808 WLA589808:WLB589808 WUW589808:WUX589808 C655344:D655344 IK655344:IL655344 SG655344:SH655344 ACC655344:ACD655344 ALY655344:ALZ655344 AVU655344:AVV655344 BFQ655344:BFR655344 BPM655344:BPN655344 BZI655344:BZJ655344 CJE655344:CJF655344 CTA655344:CTB655344 DCW655344:DCX655344 DMS655344:DMT655344 DWO655344:DWP655344 EGK655344:EGL655344 EQG655344:EQH655344 FAC655344:FAD655344 FJY655344:FJZ655344 FTU655344:FTV655344 GDQ655344:GDR655344 GNM655344:GNN655344 GXI655344:GXJ655344 HHE655344:HHF655344 HRA655344:HRB655344 IAW655344:IAX655344 IKS655344:IKT655344 IUO655344:IUP655344 JEK655344:JEL655344 JOG655344:JOH655344 JYC655344:JYD655344 KHY655344:KHZ655344 KRU655344:KRV655344 LBQ655344:LBR655344 LLM655344:LLN655344 LVI655344:LVJ655344 MFE655344:MFF655344 MPA655344:MPB655344 MYW655344:MYX655344 NIS655344:NIT655344 NSO655344:NSP655344 OCK655344:OCL655344 OMG655344:OMH655344 OWC655344:OWD655344 PFY655344:PFZ655344 PPU655344:PPV655344 PZQ655344:PZR655344 QJM655344:QJN655344 QTI655344:QTJ655344 RDE655344:RDF655344 RNA655344:RNB655344 RWW655344:RWX655344 SGS655344:SGT655344 SQO655344:SQP655344 TAK655344:TAL655344 TKG655344:TKH655344 TUC655344:TUD655344 UDY655344:UDZ655344 UNU655344:UNV655344 UXQ655344:UXR655344 VHM655344:VHN655344 VRI655344:VRJ655344 WBE655344:WBF655344 WLA655344:WLB655344 WUW655344:WUX655344 C720880:D720880 IK720880:IL720880 SG720880:SH720880 ACC720880:ACD720880 ALY720880:ALZ720880 AVU720880:AVV720880 BFQ720880:BFR720880 BPM720880:BPN720880 BZI720880:BZJ720880 CJE720880:CJF720880 CTA720880:CTB720880 DCW720880:DCX720880 DMS720880:DMT720880 DWO720880:DWP720880 EGK720880:EGL720880 EQG720880:EQH720880 FAC720880:FAD720880 FJY720880:FJZ720880 FTU720880:FTV720880 GDQ720880:GDR720880 GNM720880:GNN720880 GXI720880:GXJ720880 HHE720880:HHF720880 HRA720880:HRB720880 IAW720880:IAX720880 IKS720880:IKT720880 IUO720880:IUP720880 JEK720880:JEL720880 JOG720880:JOH720880 JYC720880:JYD720880 KHY720880:KHZ720880 KRU720880:KRV720880 LBQ720880:LBR720880 LLM720880:LLN720880 LVI720880:LVJ720880 MFE720880:MFF720880 MPA720880:MPB720880 MYW720880:MYX720880 NIS720880:NIT720880 NSO720880:NSP720880 OCK720880:OCL720880 OMG720880:OMH720880 OWC720880:OWD720880 PFY720880:PFZ720880 PPU720880:PPV720880 PZQ720880:PZR720880 QJM720880:QJN720880 QTI720880:QTJ720880 RDE720880:RDF720880 RNA720880:RNB720880 RWW720880:RWX720880 SGS720880:SGT720880 SQO720880:SQP720880 TAK720880:TAL720880 TKG720880:TKH720880 TUC720880:TUD720880 UDY720880:UDZ720880 UNU720880:UNV720880 UXQ720880:UXR720880 VHM720880:VHN720880 VRI720880:VRJ720880 WBE720880:WBF720880 WLA720880:WLB720880 WUW720880:WUX720880 C786416:D786416 IK786416:IL786416 SG786416:SH786416 ACC786416:ACD786416 ALY786416:ALZ786416 AVU786416:AVV786416 BFQ786416:BFR786416 BPM786416:BPN786416 BZI786416:BZJ786416 CJE786416:CJF786416 CTA786416:CTB786416 DCW786416:DCX786416 DMS786416:DMT786416 DWO786416:DWP786416 EGK786416:EGL786416 EQG786416:EQH786416 FAC786416:FAD786416 FJY786416:FJZ786416 FTU786416:FTV786416 GDQ786416:GDR786416 GNM786416:GNN786416 GXI786416:GXJ786416 HHE786416:HHF786416 HRA786416:HRB786416 IAW786416:IAX786416 IKS786416:IKT786416 IUO786416:IUP786416 JEK786416:JEL786416 JOG786416:JOH786416 JYC786416:JYD786416 KHY786416:KHZ786416 KRU786416:KRV786416 LBQ786416:LBR786416 LLM786416:LLN786416 LVI786416:LVJ786416 MFE786416:MFF786416 MPA786416:MPB786416 MYW786416:MYX786416 NIS786416:NIT786416 NSO786416:NSP786416 OCK786416:OCL786416 OMG786416:OMH786416 OWC786416:OWD786416 PFY786416:PFZ786416 PPU786416:PPV786416 PZQ786416:PZR786416 QJM786416:QJN786416 QTI786416:QTJ786416 RDE786416:RDF786416 RNA786416:RNB786416 RWW786416:RWX786416 SGS786416:SGT786416 SQO786416:SQP786416 TAK786416:TAL786416 TKG786416:TKH786416 TUC786416:TUD786416 UDY786416:UDZ786416 UNU786416:UNV786416 UXQ786416:UXR786416 VHM786416:VHN786416 VRI786416:VRJ786416 WBE786416:WBF786416 WLA786416:WLB786416 WUW786416:WUX786416 C851952:D851952 IK851952:IL851952 SG851952:SH851952 ACC851952:ACD851952 ALY851952:ALZ851952 AVU851952:AVV851952 BFQ851952:BFR851952 BPM851952:BPN851952 BZI851952:BZJ851952 CJE851952:CJF851952 CTA851952:CTB851952 DCW851952:DCX851952 DMS851952:DMT851952 DWO851952:DWP851952 EGK851952:EGL851952 EQG851952:EQH851952 FAC851952:FAD851952 FJY851952:FJZ851952 FTU851952:FTV851952 GDQ851952:GDR851952 GNM851952:GNN851952 GXI851952:GXJ851952 HHE851952:HHF851952 HRA851952:HRB851952 IAW851952:IAX851952 IKS851952:IKT851952 IUO851952:IUP851952 JEK851952:JEL851952 JOG851952:JOH851952 JYC851952:JYD851952 KHY851952:KHZ851952 KRU851952:KRV851952 LBQ851952:LBR851952 LLM851952:LLN851952 LVI851952:LVJ851952 MFE851952:MFF851952 MPA851952:MPB851952 MYW851952:MYX851952 NIS851952:NIT851952 NSO851952:NSP851952 OCK851952:OCL851952 OMG851952:OMH851952 OWC851952:OWD851952 PFY851952:PFZ851952 PPU851952:PPV851952 PZQ851952:PZR851952 QJM851952:QJN851952 QTI851952:QTJ851952 RDE851952:RDF851952 RNA851952:RNB851952 RWW851952:RWX851952 SGS851952:SGT851952 SQO851952:SQP851952 TAK851952:TAL851952 TKG851952:TKH851952 TUC851952:TUD851952 UDY851952:UDZ851952 UNU851952:UNV851952 UXQ851952:UXR851952 VHM851952:VHN851952 VRI851952:VRJ851952 WBE851952:WBF851952 WLA851952:WLB851952 WUW851952:WUX851952 C917488:D917488 IK917488:IL917488 SG917488:SH917488 ACC917488:ACD917488 ALY917488:ALZ917488 AVU917488:AVV917488 BFQ917488:BFR917488 BPM917488:BPN917488 BZI917488:BZJ917488 CJE917488:CJF917488 CTA917488:CTB917488 DCW917488:DCX917488 DMS917488:DMT917488 DWO917488:DWP917488 EGK917488:EGL917488 EQG917488:EQH917488 FAC917488:FAD917488 FJY917488:FJZ917488 FTU917488:FTV917488 GDQ917488:GDR917488 GNM917488:GNN917488 GXI917488:GXJ917488 HHE917488:HHF917488 HRA917488:HRB917488 IAW917488:IAX917488 IKS917488:IKT917488 IUO917488:IUP917488 JEK917488:JEL917488 JOG917488:JOH917488 JYC917488:JYD917488 KHY917488:KHZ917488 KRU917488:KRV917488 LBQ917488:LBR917488 LLM917488:LLN917488 LVI917488:LVJ917488 MFE917488:MFF917488 MPA917488:MPB917488 MYW917488:MYX917488 NIS917488:NIT917488 NSO917488:NSP917488 OCK917488:OCL917488 OMG917488:OMH917488 OWC917488:OWD917488 PFY917488:PFZ917488 PPU917488:PPV917488 PZQ917488:PZR917488 QJM917488:QJN917488 QTI917488:QTJ917488 RDE917488:RDF917488 RNA917488:RNB917488 RWW917488:RWX917488 SGS917488:SGT917488 SQO917488:SQP917488 TAK917488:TAL917488 TKG917488:TKH917488 TUC917488:TUD917488 UDY917488:UDZ917488 UNU917488:UNV917488 UXQ917488:UXR917488 VHM917488:VHN917488 VRI917488:VRJ917488 WBE917488:WBF917488 WLA917488:WLB917488 WUW917488:WUX917488 C983024:D983024 IK983024:IL983024 SG983024:SH983024 ACC983024:ACD983024 ALY983024:ALZ983024 AVU983024:AVV983024 BFQ983024:BFR983024 BPM983024:BPN983024 BZI983024:BZJ983024 CJE983024:CJF983024 CTA983024:CTB983024 DCW983024:DCX983024 DMS983024:DMT983024 DWO983024:DWP983024 EGK983024:EGL983024 EQG983024:EQH983024 FAC983024:FAD983024 FJY983024:FJZ983024 FTU983024:FTV983024 GDQ983024:GDR983024 GNM983024:GNN983024 GXI983024:GXJ983024 HHE983024:HHF983024 HRA983024:HRB983024 IAW983024:IAX983024 IKS983024:IKT983024 IUO983024:IUP983024 JEK983024:JEL983024 JOG983024:JOH983024 JYC983024:JYD983024 KHY983024:KHZ983024 KRU983024:KRV983024 LBQ983024:LBR983024 LLM983024:LLN983024 LVI983024:LVJ983024 MFE983024:MFF983024 MPA983024:MPB983024 MYW983024:MYX983024 NIS983024:NIT983024 NSO983024:NSP983024 OCK983024:OCL983024 OMG983024:OMH983024 OWC983024:OWD983024 PFY983024:PFZ983024 PPU983024:PPV983024 PZQ983024:PZR983024 QJM983024:QJN983024 QTI983024:QTJ983024 RDE983024:RDF983024 RNA983024:RNB983024 RWW983024:RWX983024 SGS983024:SGT983024 SQO983024:SQP983024 TAK983024:TAL983024 TKG983024:TKH983024 TUC983024:TUD983024 UDY983024:UDZ983024 UNU983024:UNV983024 UXQ983024:UXR983024 VHM983024:VHN983024 VRI983024:VRJ983024 WBE983024:WBF983024 WLA983024:WLB983024 WUW983024:WUX983024 D4 IL4 SH4 ACD4 ALZ4 AVV4 BFR4 BPN4 BZJ4 CJF4 CTB4 DCX4 DMT4 DWP4 EGL4 EQH4 FAD4 FJZ4 FTV4 GDR4 GNN4 GXJ4 HHF4 HRB4 IAX4 IKT4 IUP4 JEL4 JOH4 JYD4 KHZ4 KRV4 LBR4 LLN4 LVJ4 MFF4 MPB4 MYX4 NIT4 NSP4 OCL4 OMH4 OWD4 PFZ4 PPV4 PZR4 QJN4 QTJ4 RDF4 RNB4 RWX4 SGT4 SQP4 TAL4 TKH4 TUD4 UDZ4 UNV4 UXR4 VHN4 VRJ4 WBF4 WLB4 WUX4 D65514 IL65514 SH65514 ACD65514 ALZ65514 AVV65514 BFR65514 BPN65514 BZJ65514 CJF65514 CTB65514 DCX65514 DMT65514 DWP65514 EGL65514 EQH65514 FAD65514 FJZ65514 FTV65514 GDR65514 GNN65514 GXJ65514 HHF65514 HRB65514 IAX65514 IKT65514 IUP65514 JEL65514 JOH65514 JYD65514 KHZ65514 KRV65514 LBR65514 LLN65514 LVJ65514 MFF65514 MPB65514 MYX65514 NIT65514 NSP65514 OCL65514 OMH65514 OWD65514 PFZ65514 PPV65514 PZR65514 QJN65514 QTJ65514 RDF65514 RNB65514 RWX65514 SGT65514 SQP65514 TAL65514 TKH65514 TUD65514 UDZ65514 UNV65514 UXR65514 VHN65514 VRJ65514 WBF65514 WLB65514 WUX65514 D131050 IL131050 SH131050 ACD131050 ALZ131050 AVV131050 BFR131050 BPN131050 BZJ131050 CJF131050 CTB131050 DCX131050 DMT131050 DWP131050 EGL131050 EQH131050 FAD131050 FJZ131050 FTV131050 GDR131050 GNN131050 GXJ131050 HHF131050 HRB131050 IAX131050 IKT131050 IUP131050 JEL131050 JOH131050 JYD131050 KHZ131050 KRV131050 LBR131050 LLN131050 LVJ131050 MFF131050 MPB131050 MYX131050 NIT131050 NSP131050 OCL131050 OMH131050 OWD131050 PFZ131050 PPV131050 PZR131050 QJN131050 QTJ131050 RDF131050 RNB131050 RWX131050 SGT131050 SQP131050 TAL131050 TKH131050 TUD131050 UDZ131050 UNV131050 UXR131050 VHN131050 VRJ131050 WBF131050 WLB131050 WUX131050 D196586 IL196586 SH196586 ACD196586 ALZ196586 AVV196586 BFR196586 BPN196586 BZJ196586 CJF196586 CTB196586 DCX196586 DMT196586 DWP196586 EGL196586 EQH196586 FAD196586 FJZ196586 FTV196586 GDR196586 GNN196586 GXJ196586 HHF196586 HRB196586 IAX196586 IKT196586 IUP196586 JEL196586 JOH196586 JYD196586 KHZ196586 KRV196586 LBR196586 LLN196586 LVJ196586 MFF196586 MPB196586 MYX196586 NIT196586 NSP196586 OCL196586 OMH196586 OWD196586 PFZ196586 PPV196586 PZR196586 QJN196586 QTJ196586 RDF196586 RNB196586 RWX196586 SGT196586 SQP196586 TAL196586 TKH196586 TUD196586 UDZ196586 UNV196586 UXR196586 VHN196586 VRJ196586 WBF196586 WLB196586 WUX196586 D262122 IL262122 SH262122 ACD262122 ALZ262122 AVV262122 BFR262122 BPN262122 BZJ262122 CJF262122 CTB262122 DCX262122 DMT262122 DWP262122 EGL262122 EQH262122 FAD262122 FJZ262122 FTV262122 GDR262122 GNN262122 GXJ262122 HHF262122 HRB262122 IAX262122 IKT262122 IUP262122 JEL262122 JOH262122 JYD262122 KHZ262122 KRV262122 LBR262122 LLN262122 LVJ262122 MFF262122 MPB262122 MYX262122 NIT262122 NSP262122 OCL262122 OMH262122 OWD262122 PFZ262122 PPV262122 PZR262122 QJN262122 QTJ262122 RDF262122 RNB262122 RWX262122 SGT262122 SQP262122 TAL262122 TKH262122 TUD262122 UDZ262122 UNV262122 UXR262122 VHN262122 VRJ262122 WBF262122 WLB262122 WUX262122 D327658 IL327658 SH327658 ACD327658 ALZ327658 AVV327658 BFR327658 BPN327658 BZJ327658 CJF327658 CTB327658 DCX327658 DMT327658 DWP327658 EGL327658 EQH327658 FAD327658 FJZ327658 FTV327658 GDR327658 GNN327658 GXJ327658 HHF327658 HRB327658 IAX327658 IKT327658 IUP327658 JEL327658 JOH327658 JYD327658 KHZ327658 KRV327658 LBR327658 LLN327658 LVJ327658 MFF327658 MPB327658 MYX327658 NIT327658 NSP327658 OCL327658 OMH327658 OWD327658 PFZ327658 PPV327658 PZR327658 QJN327658 QTJ327658 RDF327658 RNB327658 RWX327658 SGT327658 SQP327658 TAL327658 TKH327658 TUD327658 UDZ327658 UNV327658 UXR327658 VHN327658 VRJ327658 WBF327658 WLB327658 WUX327658 D393194 IL393194 SH393194 ACD393194 ALZ393194 AVV393194 BFR393194 BPN393194 BZJ393194 CJF393194 CTB393194 DCX393194 DMT393194 DWP393194 EGL393194 EQH393194 FAD393194 FJZ393194 FTV393194 GDR393194 GNN393194 GXJ393194 HHF393194 HRB393194 IAX393194 IKT393194 IUP393194 JEL393194 JOH393194 JYD393194 KHZ393194 KRV393194 LBR393194 LLN393194 LVJ393194 MFF393194 MPB393194 MYX393194 NIT393194 NSP393194 OCL393194 OMH393194 OWD393194 PFZ393194 PPV393194 PZR393194 QJN393194 QTJ393194 RDF393194 RNB393194 RWX393194 SGT393194 SQP393194 TAL393194 TKH393194 TUD393194 UDZ393194 UNV393194 UXR393194 VHN393194 VRJ393194 WBF393194 WLB393194 WUX393194 D458730 IL458730 SH458730 ACD458730 ALZ458730 AVV458730 BFR458730 BPN458730 BZJ458730 CJF458730 CTB458730 DCX458730 DMT458730 DWP458730 EGL458730 EQH458730 FAD458730 FJZ458730 FTV458730 GDR458730 GNN458730 GXJ458730 HHF458730 HRB458730 IAX458730 IKT458730 IUP458730 JEL458730 JOH458730 JYD458730 KHZ458730 KRV458730 LBR458730 LLN458730 LVJ458730 MFF458730 MPB458730 MYX458730 NIT458730 NSP458730 OCL458730 OMH458730 OWD458730 PFZ458730 PPV458730 PZR458730 QJN458730 QTJ458730 RDF458730 RNB458730 RWX458730 SGT458730 SQP458730 TAL458730 TKH458730 TUD458730 UDZ458730 UNV458730 UXR458730 VHN458730 VRJ458730 WBF458730 WLB458730 WUX458730 D524266 IL524266 SH524266 ACD524266 ALZ524266 AVV524266 BFR524266 BPN524266 BZJ524266 CJF524266 CTB524266 DCX524266 DMT524266 DWP524266 EGL524266 EQH524266 FAD524266 FJZ524266 FTV524266 GDR524266 GNN524266 GXJ524266 HHF524266 HRB524266 IAX524266 IKT524266 IUP524266 JEL524266 JOH524266 JYD524266 KHZ524266 KRV524266 LBR524266 LLN524266 LVJ524266 MFF524266 MPB524266 MYX524266 NIT524266 NSP524266 OCL524266 OMH524266 OWD524266 PFZ524266 PPV524266 PZR524266 QJN524266 QTJ524266 RDF524266 RNB524266 RWX524266 SGT524266 SQP524266 TAL524266 TKH524266 TUD524266 UDZ524266 UNV524266 UXR524266 VHN524266 VRJ524266 WBF524266 WLB524266 WUX524266 D589802 IL589802 SH589802 ACD589802 ALZ589802 AVV589802 BFR589802 BPN589802 BZJ589802 CJF589802 CTB589802 DCX589802 DMT589802 DWP589802 EGL589802 EQH589802 FAD589802 FJZ589802 FTV589802 GDR589802 GNN589802 GXJ589802 HHF589802 HRB589802 IAX589802 IKT589802 IUP589802 JEL589802 JOH589802 JYD589802 KHZ589802 KRV589802 LBR589802 LLN589802 LVJ589802 MFF589802 MPB589802 MYX589802 NIT589802 NSP589802 OCL589802 OMH589802 OWD589802 PFZ589802 PPV589802 PZR589802 QJN589802 QTJ589802 RDF589802 RNB589802 RWX589802 SGT589802 SQP589802 TAL589802 TKH589802 TUD589802 UDZ589802 UNV589802 UXR589802 VHN589802 VRJ589802 WBF589802 WLB589802 WUX589802 D655338 IL655338 SH655338 ACD655338 ALZ655338 AVV655338 BFR655338 BPN655338 BZJ655338 CJF655338 CTB655338 DCX655338 DMT655338 DWP655338 EGL655338 EQH655338 FAD655338 FJZ655338 FTV655338 GDR655338 GNN655338 GXJ655338 HHF655338 HRB655338 IAX655338 IKT655338 IUP655338 JEL655338 JOH655338 JYD655338 KHZ655338 KRV655338 LBR655338 LLN655338 LVJ655338 MFF655338 MPB655338 MYX655338 NIT655338 NSP655338 OCL655338 OMH655338 OWD655338 PFZ655338 PPV655338 PZR655338 QJN655338 QTJ655338 RDF655338 RNB655338 RWX655338 SGT655338 SQP655338 TAL655338 TKH655338 TUD655338 UDZ655338 UNV655338 UXR655338 VHN655338 VRJ655338 WBF655338 WLB655338 WUX655338 D720874 IL720874 SH720874 ACD720874 ALZ720874 AVV720874 BFR720874 BPN720874 BZJ720874 CJF720874 CTB720874 DCX720874 DMT720874 DWP720874 EGL720874 EQH720874 FAD720874 FJZ720874 FTV720874 GDR720874 GNN720874 GXJ720874 HHF720874 HRB720874 IAX720874 IKT720874 IUP720874 JEL720874 JOH720874 JYD720874 KHZ720874 KRV720874 LBR720874 LLN720874 LVJ720874 MFF720874 MPB720874 MYX720874 NIT720874 NSP720874 OCL720874 OMH720874 OWD720874 PFZ720874 PPV720874 PZR720874 QJN720874 QTJ720874 RDF720874 RNB720874 RWX720874 SGT720874 SQP720874 TAL720874 TKH720874 TUD720874 UDZ720874 UNV720874 UXR720874 VHN720874 VRJ720874 WBF720874 WLB720874 WUX720874 D786410 IL786410 SH786410 ACD786410 ALZ786410 AVV786410 BFR786410 BPN786410 BZJ786410 CJF786410 CTB786410 DCX786410 DMT786410 DWP786410 EGL786410 EQH786410 FAD786410 FJZ786410 FTV786410 GDR786410 GNN786410 GXJ786410 HHF786410 HRB786410 IAX786410 IKT786410 IUP786410 JEL786410 JOH786410 JYD786410 KHZ786410 KRV786410 LBR786410 LLN786410 LVJ786410 MFF786410 MPB786410 MYX786410 NIT786410 NSP786410 OCL786410 OMH786410 OWD786410 PFZ786410 PPV786410 PZR786410 QJN786410 QTJ786410 RDF786410 RNB786410 RWX786410 SGT786410 SQP786410 TAL786410 TKH786410 TUD786410 UDZ786410 UNV786410 UXR786410 VHN786410 VRJ786410 WBF786410 WLB786410 WUX786410 D851946 IL851946 SH851946 ACD851946 ALZ851946 AVV851946 BFR851946 BPN851946 BZJ851946 CJF851946 CTB851946 DCX851946 DMT851946 DWP851946 EGL851946 EQH851946 FAD851946 FJZ851946 FTV851946 GDR851946 GNN851946 GXJ851946 HHF851946 HRB851946 IAX851946 IKT851946 IUP851946 JEL851946 JOH851946 JYD851946 KHZ851946 KRV851946 LBR851946 LLN851946 LVJ851946 MFF851946 MPB851946 MYX851946 NIT851946 NSP851946 OCL851946 OMH851946 OWD851946 PFZ851946 PPV851946 PZR851946 QJN851946 QTJ851946 RDF851946 RNB851946 RWX851946 SGT851946 SQP851946 TAL851946 TKH851946 TUD851946 UDZ851946 UNV851946 UXR851946 VHN851946 VRJ851946 WBF851946 WLB851946 WUX851946 D917482 IL917482 SH917482 ACD917482 ALZ917482 AVV917482 BFR917482 BPN917482 BZJ917482 CJF917482 CTB917482 DCX917482 DMT917482 DWP917482 EGL917482 EQH917482 FAD917482 FJZ917482 FTV917482 GDR917482 GNN917482 GXJ917482 HHF917482 HRB917482 IAX917482 IKT917482 IUP917482 JEL917482 JOH917482 JYD917482 KHZ917482 KRV917482 LBR917482 LLN917482 LVJ917482 MFF917482 MPB917482 MYX917482 NIT917482 NSP917482 OCL917482 OMH917482 OWD917482 PFZ917482 PPV917482 PZR917482 QJN917482 QTJ917482 RDF917482 RNB917482 RWX917482 SGT917482 SQP917482 TAL917482 TKH917482 TUD917482 UDZ917482 UNV917482 UXR917482 VHN917482 VRJ917482 WBF917482 WLB917482 WUX917482 D983018 IL983018 SH983018 ACD983018 ALZ983018 AVV983018 BFR983018 BPN983018 BZJ983018 CJF983018 CTB983018 DCX983018 DMT983018 DWP983018 EGL983018 EQH983018 FAD983018 FJZ983018 FTV983018 GDR983018 GNN983018 GXJ983018 HHF983018 HRB983018 IAX983018 IKT983018 IUP983018 JEL983018 JOH983018 JYD983018 KHZ983018 KRV983018 LBR983018 LLN983018 LVJ983018 MFF983018 MPB983018 MYX983018 NIT983018 NSP983018 OCL983018 OMH983018 OWD983018 PFZ983018 PPV983018 PZR983018 QJN983018 QTJ983018 RDF983018 RNB983018 RWX983018 SGT983018 SQP983018 TAL983018 TKH983018 TUD983018 UDZ983018 UNV983018 UXR983018 VHN983018 VRJ983018 WBF983018 WLB983018 WUX983018 IT10:IU11 SP10:SQ11 ACL10:ACM11 AMH10:AMI11 AWD10:AWE11 BFZ10:BGA11 BPV10:BPW11 BZR10:BZS11 CJN10:CJO11 CTJ10:CTK11 DDF10:DDG11 DNB10:DNC11 DWX10:DWY11 EGT10:EGU11 EQP10:EQQ11 FAL10:FAM11 FKH10:FKI11 FUD10:FUE11 GDZ10:GEA11 GNV10:GNW11 GXR10:GXS11 HHN10:HHO11 HRJ10:HRK11 IBF10:IBG11 ILB10:ILC11 IUX10:IUY11 JET10:JEU11 JOP10:JOQ11 JYL10:JYM11 KIH10:KII11 KSD10:KSE11 LBZ10:LCA11 LLV10:LLW11 LVR10:LVS11 MFN10:MFO11 MPJ10:MPK11 MZF10:MZG11 NJB10:NJC11 NSX10:NSY11 OCT10:OCU11 OMP10:OMQ11 OWL10:OWM11 PGH10:PGI11 PQD10:PQE11 PZZ10:QAA11 QJV10:QJW11 QTR10:QTS11 RDN10:RDO11 RNJ10:RNK11 RXF10:RXG11 SHB10:SHC11 SQX10:SQY11 TAT10:TAU11 TKP10:TKQ11 TUL10:TUM11 UEH10:UEI11 UOD10:UOE11 UXZ10:UYA11 VHV10:VHW11 VRR10:VRS11 WBN10:WBO11 WLJ10:WLK11 WVF10:WVG11 IT65520:IU65520 SP65520:SQ65520 ACL65520:ACM65520 AMH65520:AMI65520 AWD65520:AWE65520 BFZ65520:BGA65520 BPV65520:BPW65520 BZR65520:BZS65520 CJN65520:CJO65520 CTJ65520:CTK65520 DDF65520:DDG65520 DNB65520:DNC65520 DWX65520:DWY65520 EGT65520:EGU65520 EQP65520:EQQ65520 FAL65520:FAM65520 FKH65520:FKI65520 FUD65520:FUE65520 GDZ65520:GEA65520 GNV65520:GNW65520 GXR65520:GXS65520 HHN65520:HHO65520 HRJ65520:HRK65520 IBF65520:IBG65520 ILB65520:ILC65520 IUX65520:IUY65520 JET65520:JEU65520 JOP65520:JOQ65520 JYL65520:JYM65520 KIH65520:KII65520 KSD65520:KSE65520 LBZ65520:LCA65520 LLV65520:LLW65520 LVR65520:LVS65520 MFN65520:MFO65520 MPJ65520:MPK65520 MZF65520:MZG65520 NJB65520:NJC65520 NSX65520:NSY65520 OCT65520:OCU65520 OMP65520:OMQ65520 OWL65520:OWM65520 PGH65520:PGI65520 PQD65520:PQE65520 PZZ65520:QAA65520 QJV65520:QJW65520 QTR65520:QTS65520 RDN65520:RDO65520 RNJ65520:RNK65520 RXF65520:RXG65520 SHB65520:SHC65520 SQX65520:SQY65520 TAT65520:TAU65520 TKP65520:TKQ65520 TUL65520:TUM65520 UEH65520:UEI65520 UOD65520:UOE65520 UXZ65520:UYA65520 VHV65520:VHW65520 VRR65520:VRS65520 WBN65520:WBO65520 WLJ65520:WLK65520 WVF65520:WVG65520 IT131056:IU131056 SP131056:SQ131056 ACL131056:ACM131056 AMH131056:AMI131056 AWD131056:AWE131056 BFZ131056:BGA131056 BPV131056:BPW131056 BZR131056:BZS131056 CJN131056:CJO131056 CTJ131056:CTK131056 DDF131056:DDG131056 DNB131056:DNC131056 DWX131056:DWY131056 EGT131056:EGU131056 EQP131056:EQQ131056 FAL131056:FAM131056 FKH131056:FKI131056 FUD131056:FUE131056 GDZ131056:GEA131056 GNV131056:GNW131056 GXR131056:GXS131056 HHN131056:HHO131056 HRJ131056:HRK131056 IBF131056:IBG131056 ILB131056:ILC131056 IUX131056:IUY131056 JET131056:JEU131056 JOP131056:JOQ131056 JYL131056:JYM131056 KIH131056:KII131056 KSD131056:KSE131056 LBZ131056:LCA131056 LLV131056:LLW131056 LVR131056:LVS131056 MFN131056:MFO131056 MPJ131056:MPK131056 MZF131056:MZG131056 NJB131056:NJC131056 NSX131056:NSY131056 OCT131056:OCU131056 OMP131056:OMQ131056 OWL131056:OWM131056 PGH131056:PGI131056 PQD131056:PQE131056 PZZ131056:QAA131056 QJV131056:QJW131056 QTR131056:QTS131056 RDN131056:RDO131056 RNJ131056:RNK131056 RXF131056:RXG131056 SHB131056:SHC131056 SQX131056:SQY131056 TAT131056:TAU131056 TKP131056:TKQ131056 TUL131056:TUM131056 UEH131056:UEI131056 UOD131056:UOE131056 UXZ131056:UYA131056 VHV131056:VHW131056 VRR131056:VRS131056 WBN131056:WBO131056 WLJ131056:WLK131056 WVF131056:WVG131056 IT196592:IU196592 SP196592:SQ196592 ACL196592:ACM196592 AMH196592:AMI196592 AWD196592:AWE196592 BFZ196592:BGA196592 BPV196592:BPW196592 BZR196592:BZS196592 CJN196592:CJO196592 CTJ196592:CTK196592 DDF196592:DDG196592 DNB196592:DNC196592 DWX196592:DWY196592 EGT196592:EGU196592 EQP196592:EQQ196592 FAL196592:FAM196592 FKH196592:FKI196592 FUD196592:FUE196592 GDZ196592:GEA196592 GNV196592:GNW196592 GXR196592:GXS196592 HHN196592:HHO196592 HRJ196592:HRK196592 IBF196592:IBG196592 ILB196592:ILC196592 IUX196592:IUY196592 JET196592:JEU196592 JOP196592:JOQ196592 JYL196592:JYM196592 KIH196592:KII196592 KSD196592:KSE196592 LBZ196592:LCA196592 LLV196592:LLW196592 LVR196592:LVS196592 MFN196592:MFO196592 MPJ196592:MPK196592 MZF196592:MZG196592 NJB196592:NJC196592 NSX196592:NSY196592 OCT196592:OCU196592 OMP196592:OMQ196592 OWL196592:OWM196592 PGH196592:PGI196592 PQD196592:PQE196592 PZZ196592:QAA196592 QJV196592:QJW196592 QTR196592:QTS196592 RDN196592:RDO196592 RNJ196592:RNK196592 RXF196592:RXG196592 SHB196592:SHC196592 SQX196592:SQY196592 TAT196592:TAU196592 TKP196592:TKQ196592 TUL196592:TUM196592 UEH196592:UEI196592 UOD196592:UOE196592 UXZ196592:UYA196592 VHV196592:VHW196592 VRR196592:VRS196592 WBN196592:WBO196592 WLJ196592:WLK196592 WVF196592:WVG196592 IT262128:IU262128 SP262128:SQ262128 ACL262128:ACM262128 AMH262128:AMI262128 AWD262128:AWE262128 BFZ262128:BGA262128 BPV262128:BPW262128 BZR262128:BZS262128 CJN262128:CJO262128 CTJ262128:CTK262128 DDF262128:DDG262128 DNB262128:DNC262128 DWX262128:DWY262128 EGT262128:EGU262128 EQP262128:EQQ262128 FAL262128:FAM262128 FKH262128:FKI262128 FUD262128:FUE262128 GDZ262128:GEA262128 GNV262128:GNW262128 GXR262128:GXS262128 HHN262128:HHO262128 HRJ262128:HRK262128 IBF262128:IBG262128 ILB262128:ILC262128 IUX262128:IUY262128 JET262128:JEU262128 JOP262128:JOQ262128 JYL262128:JYM262128 KIH262128:KII262128 KSD262128:KSE262128 LBZ262128:LCA262128 LLV262128:LLW262128 LVR262128:LVS262128 MFN262128:MFO262128 MPJ262128:MPK262128 MZF262128:MZG262128 NJB262128:NJC262128 NSX262128:NSY262128 OCT262128:OCU262128 OMP262128:OMQ262128 OWL262128:OWM262128 PGH262128:PGI262128 PQD262128:PQE262128 PZZ262128:QAA262128 QJV262128:QJW262128 QTR262128:QTS262128 RDN262128:RDO262128 RNJ262128:RNK262128 RXF262128:RXG262128 SHB262128:SHC262128 SQX262128:SQY262128 TAT262128:TAU262128 TKP262128:TKQ262128 TUL262128:TUM262128 UEH262128:UEI262128 UOD262128:UOE262128 UXZ262128:UYA262128 VHV262128:VHW262128 VRR262128:VRS262128 WBN262128:WBO262128 WLJ262128:WLK262128 WVF262128:WVG262128 IT327664:IU327664 SP327664:SQ327664 ACL327664:ACM327664 AMH327664:AMI327664 AWD327664:AWE327664 BFZ327664:BGA327664 BPV327664:BPW327664 BZR327664:BZS327664 CJN327664:CJO327664 CTJ327664:CTK327664 DDF327664:DDG327664 DNB327664:DNC327664 DWX327664:DWY327664 EGT327664:EGU327664 EQP327664:EQQ327664 FAL327664:FAM327664 FKH327664:FKI327664 FUD327664:FUE327664 GDZ327664:GEA327664 GNV327664:GNW327664 GXR327664:GXS327664 HHN327664:HHO327664 HRJ327664:HRK327664 IBF327664:IBG327664 ILB327664:ILC327664 IUX327664:IUY327664 JET327664:JEU327664 JOP327664:JOQ327664 JYL327664:JYM327664 KIH327664:KII327664 KSD327664:KSE327664 LBZ327664:LCA327664 LLV327664:LLW327664 LVR327664:LVS327664 MFN327664:MFO327664 MPJ327664:MPK327664 MZF327664:MZG327664 NJB327664:NJC327664 NSX327664:NSY327664 OCT327664:OCU327664 OMP327664:OMQ327664 OWL327664:OWM327664 PGH327664:PGI327664 PQD327664:PQE327664 PZZ327664:QAA327664 QJV327664:QJW327664 QTR327664:QTS327664 RDN327664:RDO327664 RNJ327664:RNK327664 RXF327664:RXG327664 SHB327664:SHC327664 SQX327664:SQY327664 TAT327664:TAU327664 TKP327664:TKQ327664 TUL327664:TUM327664 UEH327664:UEI327664 UOD327664:UOE327664 UXZ327664:UYA327664 VHV327664:VHW327664 VRR327664:VRS327664 WBN327664:WBO327664 WLJ327664:WLK327664 WVF327664:WVG327664 IT393200:IU393200 SP393200:SQ393200 ACL393200:ACM393200 AMH393200:AMI393200 AWD393200:AWE393200 BFZ393200:BGA393200 BPV393200:BPW393200 BZR393200:BZS393200 CJN393200:CJO393200 CTJ393200:CTK393200 DDF393200:DDG393200 DNB393200:DNC393200 DWX393200:DWY393200 EGT393200:EGU393200 EQP393200:EQQ393200 FAL393200:FAM393200 FKH393200:FKI393200 FUD393200:FUE393200 GDZ393200:GEA393200 GNV393200:GNW393200 GXR393200:GXS393200 HHN393200:HHO393200 HRJ393200:HRK393200 IBF393200:IBG393200 ILB393200:ILC393200 IUX393200:IUY393200 JET393200:JEU393200 JOP393200:JOQ393200 JYL393200:JYM393200 KIH393200:KII393200 KSD393200:KSE393200 LBZ393200:LCA393200 LLV393200:LLW393200 LVR393200:LVS393200 MFN393200:MFO393200 MPJ393200:MPK393200 MZF393200:MZG393200 NJB393200:NJC393200 NSX393200:NSY393200 OCT393200:OCU393200 OMP393200:OMQ393200 OWL393200:OWM393200 PGH393200:PGI393200 PQD393200:PQE393200 PZZ393200:QAA393200 QJV393200:QJW393200 QTR393200:QTS393200 RDN393200:RDO393200 RNJ393200:RNK393200 RXF393200:RXG393200 SHB393200:SHC393200 SQX393200:SQY393200 TAT393200:TAU393200 TKP393200:TKQ393200 TUL393200:TUM393200 UEH393200:UEI393200 UOD393200:UOE393200 UXZ393200:UYA393200 VHV393200:VHW393200 VRR393200:VRS393200 WBN393200:WBO393200 WLJ393200:WLK393200 WVF393200:WVG393200 IT458736:IU458736 SP458736:SQ458736 ACL458736:ACM458736 AMH458736:AMI458736 AWD458736:AWE458736 BFZ458736:BGA458736 BPV458736:BPW458736 BZR458736:BZS458736 CJN458736:CJO458736 CTJ458736:CTK458736 DDF458736:DDG458736 DNB458736:DNC458736 DWX458736:DWY458736 EGT458736:EGU458736 EQP458736:EQQ458736 FAL458736:FAM458736 FKH458736:FKI458736 FUD458736:FUE458736 GDZ458736:GEA458736 GNV458736:GNW458736 GXR458736:GXS458736 HHN458736:HHO458736 HRJ458736:HRK458736 IBF458736:IBG458736 ILB458736:ILC458736 IUX458736:IUY458736 JET458736:JEU458736 JOP458736:JOQ458736 JYL458736:JYM458736 KIH458736:KII458736 KSD458736:KSE458736 LBZ458736:LCA458736 LLV458736:LLW458736 LVR458736:LVS458736 MFN458736:MFO458736 MPJ458736:MPK458736 MZF458736:MZG458736 NJB458736:NJC458736 NSX458736:NSY458736 OCT458736:OCU458736 OMP458736:OMQ458736 OWL458736:OWM458736 PGH458736:PGI458736 PQD458736:PQE458736 PZZ458736:QAA458736 QJV458736:QJW458736 QTR458736:QTS458736 RDN458736:RDO458736 RNJ458736:RNK458736 RXF458736:RXG458736 SHB458736:SHC458736 SQX458736:SQY458736 TAT458736:TAU458736 TKP458736:TKQ458736 TUL458736:TUM458736 UEH458736:UEI458736 UOD458736:UOE458736 UXZ458736:UYA458736 VHV458736:VHW458736 VRR458736:VRS458736 WBN458736:WBO458736 WLJ458736:WLK458736 WVF458736:WVG458736 IT524272:IU524272 SP524272:SQ524272 ACL524272:ACM524272 AMH524272:AMI524272 AWD524272:AWE524272 BFZ524272:BGA524272 BPV524272:BPW524272 BZR524272:BZS524272 CJN524272:CJO524272 CTJ524272:CTK524272 DDF524272:DDG524272 DNB524272:DNC524272 DWX524272:DWY524272 EGT524272:EGU524272 EQP524272:EQQ524272 FAL524272:FAM524272 FKH524272:FKI524272 FUD524272:FUE524272 GDZ524272:GEA524272 GNV524272:GNW524272 GXR524272:GXS524272 HHN524272:HHO524272 HRJ524272:HRK524272 IBF524272:IBG524272 ILB524272:ILC524272 IUX524272:IUY524272 JET524272:JEU524272 JOP524272:JOQ524272 JYL524272:JYM524272 KIH524272:KII524272 KSD524272:KSE524272 LBZ524272:LCA524272 LLV524272:LLW524272 LVR524272:LVS524272 MFN524272:MFO524272 MPJ524272:MPK524272 MZF524272:MZG524272 NJB524272:NJC524272 NSX524272:NSY524272 OCT524272:OCU524272 OMP524272:OMQ524272 OWL524272:OWM524272 PGH524272:PGI524272 PQD524272:PQE524272 PZZ524272:QAA524272 QJV524272:QJW524272 QTR524272:QTS524272 RDN524272:RDO524272 RNJ524272:RNK524272 RXF524272:RXG524272 SHB524272:SHC524272 SQX524272:SQY524272 TAT524272:TAU524272 TKP524272:TKQ524272 TUL524272:TUM524272 UEH524272:UEI524272 UOD524272:UOE524272 UXZ524272:UYA524272 VHV524272:VHW524272 VRR524272:VRS524272 WBN524272:WBO524272 WLJ524272:WLK524272 WVF524272:WVG524272 IT589808:IU589808 SP589808:SQ589808 ACL589808:ACM589808 AMH589808:AMI589808 AWD589808:AWE589808 BFZ589808:BGA589808 BPV589808:BPW589808 BZR589808:BZS589808 CJN589808:CJO589808 CTJ589808:CTK589808 DDF589808:DDG589808 DNB589808:DNC589808 DWX589808:DWY589808 EGT589808:EGU589808 EQP589808:EQQ589808 FAL589808:FAM589808 FKH589808:FKI589808 FUD589808:FUE589808 GDZ589808:GEA589808 GNV589808:GNW589808 GXR589808:GXS589808 HHN589808:HHO589808 HRJ589808:HRK589808 IBF589808:IBG589808 ILB589808:ILC589808 IUX589808:IUY589808 JET589808:JEU589808 JOP589808:JOQ589808 JYL589808:JYM589808 KIH589808:KII589808 KSD589808:KSE589808 LBZ589808:LCA589808 LLV589808:LLW589808 LVR589808:LVS589808 MFN589808:MFO589808 MPJ589808:MPK589808 MZF589808:MZG589808 NJB589808:NJC589808 NSX589808:NSY589808 OCT589808:OCU589808 OMP589808:OMQ589808 OWL589808:OWM589808 PGH589808:PGI589808 PQD589808:PQE589808 PZZ589808:QAA589808 QJV589808:QJW589808 QTR589808:QTS589808 RDN589808:RDO589808 RNJ589808:RNK589808 RXF589808:RXG589808 SHB589808:SHC589808 SQX589808:SQY589808 TAT589808:TAU589808 TKP589808:TKQ589808 TUL589808:TUM589808 UEH589808:UEI589808 UOD589808:UOE589808 UXZ589808:UYA589808 VHV589808:VHW589808 VRR589808:VRS589808 WBN589808:WBO589808 WLJ589808:WLK589808 WVF589808:WVG589808 IT655344:IU655344 SP655344:SQ655344 ACL655344:ACM655344 AMH655344:AMI655344 AWD655344:AWE655344 BFZ655344:BGA655344 BPV655344:BPW655344 BZR655344:BZS655344 CJN655344:CJO655344 CTJ655344:CTK655344 DDF655344:DDG655344 DNB655344:DNC655344 DWX655344:DWY655344 EGT655344:EGU655344 EQP655344:EQQ655344 FAL655344:FAM655344 FKH655344:FKI655344 FUD655344:FUE655344 GDZ655344:GEA655344 GNV655344:GNW655344 GXR655344:GXS655344 HHN655344:HHO655344 HRJ655344:HRK655344 IBF655344:IBG655344 ILB655344:ILC655344 IUX655344:IUY655344 JET655344:JEU655344 JOP655344:JOQ655344 JYL655344:JYM655344 KIH655344:KII655344 KSD655344:KSE655344 LBZ655344:LCA655344 LLV655344:LLW655344 LVR655344:LVS655344 MFN655344:MFO655344 MPJ655344:MPK655344 MZF655344:MZG655344 NJB655344:NJC655344 NSX655344:NSY655344 OCT655344:OCU655344 OMP655344:OMQ655344 OWL655344:OWM655344 PGH655344:PGI655344 PQD655344:PQE655344 PZZ655344:QAA655344 QJV655344:QJW655344 QTR655344:QTS655344 RDN655344:RDO655344 RNJ655344:RNK655344 RXF655344:RXG655344 SHB655344:SHC655344 SQX655344:SQY655344 TAT655344:TAU655344 TKP655344:TKQ655344 TUL655344:TUM655344 UEH655344:UEI655344 UOD655344:UOE655344 UXZ655344:UYA655344 VHV655344:VHW655344 VRR655344:VRS655344 WBN655344:WBO655344 WLJ655344:WLK655344 WVF655344:WVG655344 IT720880:IU720880 SP720880:SQ720880 ACL720880:ACM720880 AMH720880:AMI720880 AWD720880:AWE720880 BFZ720880:BGA720880 BPV720880:BPW720880 BZR720880:BZS720880 CJN720880:CJO720880 CTJ720880:CTK720880 DDF720880:DDG720880 DNB720880:DNC720880 DWX720880:DWY720880 EGT720880:EGU720880 EQP720880:EQQ720880 FAL720880:FAM720880 FKH720880:FKI720880 FUD720880:FUE720880 GDZ720880:GEA720880 GNV720880:GNW720880 GXR720880:GXS720880 HHN720880:HHO720880 HRJ720880:HRK720880 IBF720880:IBG720880 ILB720880:ILC720880 IUX720880:IUY720880 JET720880:JEU720880 JOP720880:JOQ720880 JYL720880:JYM720880 KIH720880:KII720880 KSD720880:KSE720880 LBZ720880:LCA720880 LLV720880:LLW720880 LVR720880:LVS720880 MFN720880:MFO720880 MPJ720880:MPK720880 MZF720880:MZG720880 NJB720880:NJC720880 NSX720880:NSY720880 OCT720880:OCU720880 OMP720880:OMQ720880 OWL720880:OWM720880 PGH720880:PGI720880 PQD720880:PQE720880 PZZ720880:QAA720880 QJV720880:QJW720880 QTR720880:QTS720880 RDN720880:RDO720880 RNJ720880:RNK720880 RXF720880:RXG720880 SHB720880:SHC720880 SQX720880:SQY720880 TAT720880:TAU720880 TKP720880:TKQ720880 TUL720880:TUM720880 UEH720880:UEI720880 UOD720880:UOE720880 UXZ720880:UYA720880 VHV720880:VHW720880 VRR720880:VRS720880 WBN720880:WBO720880 WLJ720880:WLK720880 WVF720880:WVG720880 IT786416:IU786416 SP786416:SQ786416 ACL786416:ACM786416 AMH786416:AMI786416 AWD786416:AWE786416 BFZ786416:BGA786416 BPV786416:BPW786416 BZR786416:BZS786416 CJN786416:CJO786416 CTJ786416:CTK786416 DDF786416:DDG786416 DNB786416:DNC786416 DWX786416:DWY786416 EGT786416:EGU786416 EQP786416:EQQ786416 FAL786416:FAM786416 FKH786416:FKI786416 FUD786416:FUE786416 GDZ786416:GEA786416 GNV786416:GNW786416 GXR786416:GXS786416 HHN786416:HHO786416 HRJ786416:HRK786416 IBF786416:IBG786416 ILB786416:ILC786416 IUX786416:IUY786416 JET786416:JEU786416 JOP786416:JOQ786416 JYL786416:JYM786416 KIH786416:KII786416 KSD786416:KSE786416 LBZ786416:LCA786416 LLV786416:LLW786416 LVR786416:LVS786416 MFN786416:MFO786416 MPJ786416:MPK786416 MZF786416:MZG786416 NJB786416:NJC786416 NSX786416:NSY786416 OCT786416:OCU786416 OMP786416:OMQ786416 OWL786416:OWM786416 PGH786416:PGI786416 PQD786416:PQE786416 PZZ786416:QAA786416 QJV786416:QJW786416 QTR786416:QTS786416 RDN786416:RDO786416 RNJ786416:RNK786416 RXF786416:RXG786416 SHB786416:SHC786416 SQX786416:SQY786416 TAT786416:TAU786416 TKP786416:TKQ786416 TUL786416:TUM786416 UEH786416:UEI786416 UOD786416:UOE786416 UXZ786416:UYA786416 VHV786416:VHW786416 VRR786416:VRS786416 WBN786416:WBO786416 WLJ786416:WLK786416 WVF786416:WVG786416 IT851952:IU851952 SP851952:SQ851952 ACL851952:ACM851952 AMH851952:AMI851952 AWD851952:AWE851952 BFZ851952:BGA851952 BPV851952:BPW851952 BZR851952:BZS851952 CJN851952:CJO851952 CTJ851952:CTK851952 DDF851952:DDG851952 DNB851952:DNC851952 DWX851952:DWY851952 EGT851952:EGU851952 EQP851952:EQQ851952 FAL851952:FAM851952 FKH851952:FKI851952 FUD851952:FUE851952 GDZ851952:GEA851952 GNV851952:GNW851952 GXR851952:GXS851952 HHN851952:HHO851952 HRJ851952:HRK851952 IBF851952:IBG851952 ILB851952:ILC851952 IUX851952:IUY851952 JET851952:JEU851952 JOP851952:JOQ851952 JYL851952:JYM851952 KIH851952:KII851952 KSD851952:KSE851952 LBZ851952:LCA851952 LLV851952:LLW851952 LVR851952:LVS851952 MFN851952:MFO851952 MPJ851952:MPK851952 MZF851952:MZG851952 NJB851952:NJC851952 NSX851952:NSY851952 OCT851952:OCU851952 OMP851952:OMQ851952 OWL851952:OWM851952 PGH851952:PGI851952 PQD851952:PQE851952 PZZ851952:QAA851952 QJV851952:QJW851952 QTR851952:QTS851952 RDN851952:RDO851952 RNJ851952:RNK851952 RXF851952:RXG851952 SHB851952:SHC851952 SQX851952:SQY851952 TAT851952:TAU851952 TKP851952:TKQ851952 TUL851952:TUM851952 UEH851952:UEI851952 UOD851952:UOE851952 UXZ851952:UYA851952 VHV851952:VHW851952 VRR851952:VRS851952 WBN851952:WBO851952 WLJ851952:WLK851952 WVF851952:WVG851952 IT917488:IU917488 SP917488:SQ917488 ACL917488:ACM917488 AMH917488:AMI917488 AWD917488:AWE917488 BFZ917488:BGA917488 BPV917488:BPW917488 BZR917488:BZS917488 CJN917488:CJO917488 CTJ917488:CTK917488 DDF917488:DDG917488 DNB917488:DNC917488 DWX917488:DWY917488 EGT917488:EGU917488 EQP917488:EQQ917488 FAL917488:FAM917488 FKH917488:FKI917488 FUD917488:FUE917488 GDZ917488:GEA917488 GNV917488:GNW917488 GXR917488:GXS917488 HHN917488:HHO917488 HRJ917488:HRK917488 IBF917488:IBG917488 ILB917488:ILC917488 IUX917488:IUY917488 JET917488:JEU917488 JOP917488:JOQ917488 JYL917488:JYM917488 KIH917488:KII917488 KSD917488:KSE917488 LBZ917488:LCA917488 LLV917488:LLW917488 LVR917488:LVS917488 MFN917488:MFO917488 MPJ917488:MPK917488 MZF917488:MZG917488 NJB917488:NJC917488 NSX917488:NSY917488 OCT917488:OCU917488 OMP917488:OMQ917488 OWL917488:OWM917488 PGH917488:PGI917488 PQD917488:PQE917488 PZZ917488:QAA917488 QJV917488:QJW917488 QTR917488:QTS917488 RDN917488:RDO917488 RNJ917488:RNK917488 RXF917488:RXG917488 SHB917488:SHC917488 SQX917488:SQY917488 TAT917488:TAU917488 TKP917488:TKQ917488 TUL917488:TUM917488 UEH917488:UEI917488 UOD917488:UOE917488 UXZ917488:UYA917488 VHV917488:VHW917488 VRR917488:VRS917488 WBN917488:WBO917488 WLJ917488:WLK917488 WVF917488:WVG917488 IT983024:IU983024 SP983024:SQ983024 ACL983024:ACM983024 AMH983024:AMI983024 AWD983024:AWE983024 BFZ983024:BGA983024 BPV983024:BPW983024 BZR983024:BZS983024 CJN983024:CJO983024 CTJ983024:CTK983024 DDF983024:DDG983024 DNB983024:DNC983024 DWX983024:DWY983024 EGT983024:EGU983024 EQP983024:EQQ983024 FAL983024:FAM983024 FKH983024:FKI983024 FUD983024:FUE983024 GDZ983024:GEA983024 GNV983024:GNW983024 GXR983024:GXS983024 HHN983024:HHO983024 HRJ983024:HRK983024 IBF983024:IBG983024 ILB983024:ILC983024 IUX983024:IUY983024 JET983024:JEU983024 JOP983024:JOQ983024 JYL983024:JYM983024 KIH983024:KII983024 KSD983024:KSE983024 LBZ983024:LCA983024 LLV983024:LLW983024 LVR983024:LVS983024 MFN983024:MFO983024 MPJ983024:MPK983024 MZF983024:MZG983024 NJB983024:NJC983024 NSX983024:NSY983024 OCT983024:OCU983024 OMP983024:OMQ983024 OWL983024:OWM983024 PGH983024:PGI983024 PQD983024:PQE983024 PZZ983024:QAA983024 QJV983024:QJW983024 QTR983024:QTS983024 RDN983024:RDO983024 RNJ983024:RNK983024 RXF983024:RXG983024 SHB983024:SHC983024 SQX983024:SQY983024 TAT983024:TAU983024 TKP983024:TKQ983024 TUL983024:TUM983024 UEH983024:UEI983024 UOD983024:UOE983024 UXZ983024:UYA983024 VHV983024:VHW983024 VRR983024:VRS983024 WBN983024:WBO983024 WLJ983024:WLK983024 C10:D10" xr:uid="{EAE70E25-0F71-4DDB-87C2-8175DD55E27C}"/>
  </dataValidations>
  <pageMargins left="0.75" right="0.26" top="0.85" bottom="0.28000000000000003" header="0.51200000000000001" footer="0.24"/>
  <pageSetup paperSize="9" scale="6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K145"/>
  <sheetViews>
    <sheetView topLeftCell="A77" zoomScale="70" zoomScaleNormal="70" workbookViewId="0">
      <selection activeCell="V132" sqref="V132:BG134"/>
    </sheetView>
  </sheetViews>
  <sheetFormatPr defaultRowHeight="14"/>
  <cols>
    <col min="1" max="1" width="1.08984375" style="173" customWidth="1"/>
    <col min="2" max="109" width="0.90625" style="173" customWidth="1"/>
    <col min="110" max="110" width="0.7265625" style="173" customWidth="1"/>
    <col min="111" max="116" width="0.90625" style="173" customWidth="1"/>
    <col min="117" max="246" width="8.7265625" style="173"/>
    <col min="247" max="247" width="1.08984375" style="173" customWidth="1"/>
    <col min="248" max="355" width="0.90625" style="173" customWidth="1"/>
    <col min="356" max="356" width="0.7265625" style="173" customWidth="1"/>
    <col min="357" max="362" width="0.90625" style="173" customWidth="1"/>
    <col min="363" max="502" width="8.7265625" style="173"/>
    <col min="503" max="503" width="1.08984375" style="173" customWidth="1"/>
    <col min="504" max="611" width="0.90625" style="173" customWidth="1"/>
    <col min="612" max="612" width="0.7265625" style="173" customWidth="1"/>
    <col min="613" max="618" width="0.90625" style="173" customWidth="1"/>
    <col min="619" max="758" width="8.7265625" style="173"/>
    <col min="759" max="759" width="1.08984375" style="173" customWidth="1"/>
    <col min="760" max="867" width="0.90625" style="173" customWidth="1"/>
    <col min="868" max="868" width="0.7265625" style="173" customWidth="1"/>
    <col min="869" max="874" width="0.90625" style="173" customWidth="1"/>
    <col min="875" max="1014" width="8.7265625" style="173"/>
    <col min="1015" max="1015" width="1.08984375" style="173" customWidth="1"/>
    <col min="1016" max="1123" width="0.90625" style="173" customWidth="1"/>
    <col min="1124" max="1124" width="0.7265625" style="173" customWidth="1"/>
    <col min="1125" max="1130" width="0.90625" style="173" customWidth="1"/>
    <col min="1131" max="1270" width="8.7265625" style="173"/>
    <col min="1271" max="1271" width="1.08984375" style="173" customWidth="1"/>
    <col min="1272" max="1379" width="0.90625" style="173" customWidth="1"/>
    <col min="1380" max="1380" width="0.7265625" style="173" customWidth="1"/>
    <col min="1381" max="1386" width="0.90625" style="173" customWidth="1"/>
    <col min="1387" max="1526" width="8.7265625" style="173"/>
    <col min="1527" max="1527" width="1.08984375" style="173" customWidth="1"/>
    <col min="1528" max="1635" width="0.90625" style="173" customWidth="1"/>
    <col min="1636" max="1636" width="0.7265625" style="173" customWidth="1"/>
    <col min="1637" max="1642" width="0.90625" style="173" customWidth="1"/>
    <col min="1643" max="1782" width="8.7265625" style="173"/>
    <col min="1783" max="1783" width="1.08984375" style="173" customWidth="1"/>
    <col min="1784" max="1891" width="0.90625" style="173" customWidth="1"/>
    <col min="1892" max="1892" width="0.7265625" style="173" customWidth="1"/>
    <col min="1893" max="1898" width="0.90625" style="173" customWidth="1"/>
    <col min="1899" max="2038" width="8.7265625" style="173"/>
    <col min="2039" max="2039" width="1.08984375" style="173" customWidth="1"/>
    <col min="2040" max="2147" width="0.90625" style="173" customWidth="1"/>
    <col min="2148" max="2148" width="0.7265625" style="173" customWidth="1"/>
    <col min="2149" max="2154" width="0.90625" style="173" customWidth="1"/>
    <col min="2155" max="2294" width="8.7265625" style="173"/>
    <col min="2295" max="2295" width="1.08984375" style="173" customWidth="1"/>
    <col min="2296" max="2403" width="0.90625" style="173" customWidth="1"/>
    <col min="2404" max="2404" width="0.7265625" style="173" customWidth="1"/>
    <col min="2405" max="2410" width="0.90625" style="173" customWidth="1"/>
    <col min="2411" max="2550" width="8.7265625" style="173"/>
    <col min="2551" max="2551" width="1.08984375" style="173" customWidth="1"/>
    <col min="2552" max="2659" width="0.90625" style="173" customWidth="1"/>
    <col min="2660" max="2660" width="0.7265625" style="173" customWidth="1"/>
    <col min="2661" max="2666" width="0.90625" style="173" customWidth="1"/>
    <col min="2667" max="2806" width="8.7265625" style="173"/>
    <col min="2807" max="2807" width="1.08984375" style="173" customWidth="1"/>
    <col min="2808" max="2915" width="0.90625" style="173" customWidth="1"/>
    <col min="2916" max="2916" width="0.7265625" style="173" customWidth="1"/>
    <col min="2917" max="2922" width="0.90625" style="173" customWidth="1"/>
    <col min="2923" max="3062" width="8.7265625" style="173"/>
    <col min="3063" max="3063" width="1.08984375" style="173" customWidth="1"/>
    <col min="3064" max="3171" width="0.90625" style="173" customWidth="1"/>
    <col min="3172" max="3172" width="0.7265625" style="173" customWidth="1"/>
    <col min="3173" max="3178" width="0.90625" style="173" customWidth="1"/>
    <col min="3179" max="3318" width="8.7265625" style="173"/>
    <col min="3319" max="3319" width="1.08984375" style="173" customWidth="1"/>
    <col min="3320" max="3427" width="0.90625" style="173" customWidth="1"/>
    <col min="3428" max="3428" width="0.7265625" style="173" customWidth="1"/>
    <col min="3429" max="3434" width="0.90625" style="173" customWidth="1"/>
    <col min="3435" max="3574" width="8.7265625" style="173"/>
    <col min="3575" max="3575" width="1.08984375" style="173" customWidth="1"/>
    <col min="3576" max="3683" width="0.90625" style="173" customWidth="1"/>
    <col min="3684" max="3684" width="0.7265625" style="173" customWidth="1"/>
    <col min="3685" max="3690" width="0.90625" style="173" customWidth="1"/>
    <col min="3691" max="3830" width="8.7265625" style="173"/>
    <col min="3831" max="3831" width="1.08984375" style="173" customWidth="1"/>
    <col min="3832" max="3939" width="0.90625" style="173" customWidth="1"/>
    <col min="3940" max="3940" width="0.7265625" style="173" customWidth="1"/>
    <col min="3941" max="3946" width="0.90625" style="173" customWidth="1"/>
    <col min="3947" max="4086" width="8.7265625" style="173"/>
    <col min="4087" max="4087" width="1.08984375" style="173" customWidth="1"/>
    <col min="4088" max="4195" width="0.90625" style="173" customWidth="1"/>
    <col min="4196" max="4196" width="0.7265625" style="173" customWidth="1"/>
    <col min="4197" max="4202" width="0.90625" style="173" customWidth="1"/>
    <col min="4203" max="4342" width="8.7265625" style="173"/>
    <col min="4343" max="4343" width="1.08984375" style="173" customWidth="1"/>
    <col min="4344" max="4451" width="0.90625" style="173" customWidth="1"/>
    <col min="4452" max="4452" width="0.7265625" style="173" customWidth="1"/>
    <col min="4453" max="4458" width="0.90625" style="173" customWidth="1"/>
    <col min="4459" max="4598" width="8.7265625" style="173"/>
    <col min="4599" max="4599" width="1.08984375" style="173" customWidth="1"/>
    <col min="4600" max="4707" width="0.90625" style="173" customWidth="1"/>
    <col min="4708" max="4708" width="0.7265625" style="173" customWidth="1"/>
    <col min="4709" max="4714" width="0.90625" style="173" customWidth="1"/>
    <col min="4715" max="4854" width="8.7265625" style="173"/>
    <col min="4855" max="4855" width="1.08984375" style="173" customWidth="1"/>
    <col min="4856" max="4963" width="0.90625" style="173" customWidth="1"/>
    <col min="4964" max="4964" width="0.7265625" style="173" customWidth="1"/>
    <col min="4965" max="4970" width="0.90625" style="173" customWidth="1"/>
    <col min="4971" max="5110" width="8.7265625" style="173"/>
    <col min="5111" max="5111" width="1.08984375" style="173" customWidth="1"/>
    <col min="5112" max="5219" width="0.90625" style="173" customWidth="1"/>
    <col min="5220" max="5220" width="0.7265625" style="173" customWidth="1"/>
    <col min="5221" max="5226" width="0.90625" style="173" customWidth="1"/>
    <col min="5227" max="5366" width="8.7265625" style="173"/>
    <col min="5367" max="5367" width="1.08984375" style="173" customWidth="1"/>
    <col min="5368" max="5475" width="0.90625" style="173" customWidth="1"/>
    <col min="5476" max="5476" width="0.7265625" style="173" customWidth="1"/>
    <col min="5477" max="5482" width="0.90625" style="173" customWidth="1"/>
    <col min="5483" max="5622" width="8.7265625" style="173"/>
    <col min="5623" max="5623" width="1.08984375" style="173" customWidth="1"/>
    <col min="5624" max="5731" width="0.90625" style="173" customWidth="1"/>
    <col min="5732" max="5732" width="0.7265625" style="173" customWidth="1"/>
    <col min="5733" max="5738" width="0.90625" style="173" customWidth="1"/>
    <col min="5739" max="5878" width="8.7265625" style="173"/>
    <col min="5879" max="5879" width="1.08984375" style="173" customWidth="1"/>
    <col min="5880" max="5987" width="0.90625" style="173" customWidth="1"/>
    <col min="5988" max="5988" width="0.7265625" style="173" customWidth="1"/>
    <col min="5989" max="5994" width="0.90625" style="173" customWidth="1"/>
    <col min="5995" max="6134" width="8.7265625" style="173"/>
    <col min="6135" max="6135" width="1.08984375" style="173" customWidth="1"/>
    <col min="6136" max="6243" width="0.90625" style="173" customWidth="1"/>
    <col min="6244" max="6244" width="0.7265625" style="173" customWidth="1"/>
    <col min="6245" max="6250" width="0.90625" style="173" customWidth="1"/>
    <col min="6251" max="6390" width="8.7265625" style="173"/>
    <col min="6391" max="6391" width="1.08984375" style="173" customWidth="1"/>
    <col min="6392" max="6499" width="0.90625" style="173" customWidth="1"/>
    <col min="6500" max="6500" width="0.7265625" style="173" customWidth="1"/>
    <col min="6501" max="6506" width="0.90625" style="173" customWidth="1"/>
    <col min="6507" max="6646" width="8.7265625" style="173"/>
    <col min="6647" max="6647" width="1.08984375" style="173" customWidth="1"/>
    <col min="6648" max="6755" width="0.90625" style="173" customWidth="1"/>
    <col min="6756" max="6756" width="0.7265625" style="173" customWidth="1"/>
    <col min="6757" max="6762" width="0.90625" style="173" customWidth="1"/>
    <col min="6763" max="6902" width="8.7265625" style="173"/>
    <col min="6903" max="6903" width="1.08984375" style="173" customWidth="1"/>
    <col min="6904" max="7011" width="0.90625" style="173" customWidth="1"/>
    <col min="7012" max="7012" width="0.7265625" style="173" customWidth="1"/>
    <col min="7013" max="7018" width="0.90625" style="173" customWidth="1"/>
    <col min="7019" max="7158" width="8.7265625" style="173"/>
    <col min="7159" max="7159" width="1.08984375" style="173" customWidth="1"/>
    <col min="7160" max="7267" width="0.90625" style="173" customWidth="1"/>
    <col min="7268" max="7268" width="0.7265625" style="173" customWidth="1"/>
    <col min="7269" max="7274" width="0.90625" style="173" customWidth="1"/>
    <col min="7275" max="7414" width="8.7265625" style="173"/>
    <col min="7415" max="7415" width="1.08984375" style="173" customWidth="1"/>
    <col min="7416" max="7523" width="0.90625" style="173" customWidth="1"/>
    <col min="7524" max="7524" width="0.7265625" style="173" customWidth="1"/>
    <col min="7525" max="7530" width="0.90625" style="173" customWidth="1"/>
    <col min="7531" max="7670" width="8.7265625" style="173"/>
    <col min="7671" max="7671" width="1.08984375" style="173" customWidth="1"/>
    <col min="7672" max="7779" width="0.90625" style="173" customWidth="1"/>
    <col min="7780" max="7780" width="0.7265625" style="173" customWidth="1"/>
    <col min="7781" max="7786" width="0.90625" style="173" customWidth="1"/>
    <col min="7787" max="7926" width="8.7265625" style="173"/>
    <col min="7927" max="7927" width="1.08984375" style="173" customWidth="1"/>
    <col min="7928" max="8035" width="0.90625" style="173" customWidth="1"/>
    <col min="8036" max="8036" width="0.7265625" style="173" customWidth="1"/>
    <col min="8037" max="8042" width="0.90625" style="173" customWidth="1"/>
    <col min="8043" max="8182" width="8.7265625" style="173"/>
    <col min="8183" max="8183" width="1.08984375" style="173" customWidth="1"/>
    <col min="8184" max="8291" width="0.90625" style="173" customWidth="1"/>
    <col min="8292" max="8292" width="0.7265625" style="173" customWidth="1"/>
    <col min="8293" max="8298" width="0.90625" style="173" customWidth="1"/>
    <col min="8299" max="8438" width="8.7265625" style="173"/>
    <col min="8439" max="8439" width="1.08984375" style="173" customWidth="1"/>
    <col min="8440" max="8547" width="0.90625" style="173" customWidth="1"/>
    <col min="8548" max="8548" width="0.7265625" style="173" customWidth="1"/>
    <col min="8549" max="8554" width="0.90625" style="173" customWidth="1"/>
    <col min="8555" max="8694" width="8.7265625" style="173"/>
    <col min="8695" max="8695" width="1.08984375" style="173" customWidth="1"/>
    <col min="8696" max="8803" width="0.90625" style="173" customWidth="1"/>
    <col min="8804" max="8804" width="0.7265625" style="173" customWidth="1"/>
    <col min="8805" max="8810" width="0.90625" style="173" customWidth="1"/>
    <col min="8811" max="8950" width="8.7265625" style="173"/>
    <col min="8951" max="8951" width="1.08984375" style="173" customWidth="1"/>
    <col min="8952" max="9059" width="0.90625" style="173" customWidth="1"/>
    <col min="9060" max="9060" width="0.7265625" style="173" customWidth="1"/>
    <col min="9061" max="9066" width="0.90625" style="173" customWidth="1"/>
    <col min="9067" max="9206" width="8.7265625" style="173"/>
    <col min="9207" max="9207" width="1.08984375" style="173" customWidth="1"/>
    <col min="9208" max="9315" width="0.90625" style="173" customWidth="1"/>
    <col min="9316" max="9316" width="0.7265625" style="173" customWidth="1"/>
    <col min="9317" max="9322" width="0.90625" style="173" customWidth="1"/>
    <col min="9323" max="9462" width="8.7265625" style="173"/>
    <col min="9463" max="9463" width="1.08984375" style="173" customWidth="1"/>
    <col min="9464" max="9571" width="0.90625" style="173" customWidth="1"/>
    <col min="9572" max="9572" width="0.7265625" style="173" customWidth="1"/>
    <col min="9573" max="9578" width="0.90625" style="173" customWidth="1"/>
    <col min="9579" max="9718" width="8.7265625" style="173"/>
    <col min="9719" max="9719" width="1.08984375" style="173" customWidth="1"/>
    <col min="9720" max="9827" width="0.90625" style="173" customWidth="1"/>
    <col min="9828" max="9828" width="0.7265625" style="173" customWidth="1"/>
    <col min="9829" max="9834" width="0.90625" style="173" customWidth="1"/>
    <col min="9835" max="9974" width="8.7265625" style="173"/>
    <col min="9975" max="9975" width="1.08984375" style="173" customWidth="1"/>
    <col min="9976" max="10083" width="0.90625" style="173" customWidth="1"/>
    <col min="10084" max="10084" width="0.7265625" style="173" customWidth="1"/>
    <col min="10085" max="10090" width="0.90625" style="173" customWidth="1"/>
    <col min="10091" max="10230" width="8.7265625" style="173"/>
    <col min="10231" max="10231" width="1.08984375" style="173" customWidth="1"/>
    <col min="10232" max="10339" width="0.90625" style="173" customWidth="1"/>
    <col min="10340" max="10340" width="0.7265625" style="173" customWidth="1"/>
    <col min="10341" max="10346" width="0.90625" style="173" customWidth="1"/>
    <col min="10347" max="10486" width="8.7265625" style="173"/>
    <col min="10487" max="10487" width="1.08984375" style="173" customWidth="1"/>
    <col min="10488" max="10595" width="0.90625" style="173" customWidth="1"/>
    <col min="10596" max="10596" width="0.7265625" style="173" customWidth="1"/>
    <col min="10597" max="10602" width="0.90625" style="173" customWidth="1"/>
    <col min="10603" max="10742" width="8.7265625" style="173"/>
    <col min="10743" max="10743" width="1.08984375" style="173" customWidth="1"/>
    <col min="10744" max="10851" width="0.90625" style="173" customWidth="1"/>
    <col min="10852" max="10852" width="0.7265625" style="173" customWidth="1"/>
    <col min="10853" max="10858" width="0.90625" style="173" customWidth="1"/>
    <col min="10859" max="10998" width="8.7265625" style="173"/>
    <col min="10999" max="10999" width="1.08984375" style="173" customWidth="1"/>
    <col min="11000" max="11107" width="0.90625" style="173" customWidth="1"/>
    <col min="11108" max="11108" width="0.7265625" style="173" customWidth="1"/>
    <col min="11109" max="11114" width="0.90625" style="173" customWidth="1"/>
    <col min="11115" max="11254" width="8.7265625" style="173"/>
    <col min="11255" max="11255" width="1.08984375" style="173" customWidth="1"/>
    <col min="11256" max="11363" width="0.90625" style="173" customWidth="1"/>
    <col min="11364" max="11364" width="0.7265625" style="173" customWidth="1"/>
    <col min="11365" max="11370" width="0.90625" style="173" customWidth="1"/>
    <col min="11371" max="11510" width="8.7265625" style="173"/>
    <col min="11511" max="11511" width="1.08984375" style="173" customWidth="1"/>
    <col min="11512" max="11619" width="0.90625" style="173" customWidth="1"/>
    <col min="11620" max="11620" width="0.7265625" style="173" customWidth="1"/>
    <col min="11621" max="11626" width="0.90625" style="173" customWidth="1"/>
    <col min="11627" max="11766" width="8.7265625" style="173"/>
    <col min="11767" max="11767" width="1.08984375" style="173" customWidth="1"/>
    <col min="11768" max="11875" width="0.90625" style="173" customWidth="1"/>
    <col min="11876" max="11876" width="0.7265625" style="173" customWidth="1"/>
    <col min="11877" max="11882" width="0.90625" style="173" customWidth="1"/>
    <col min="11883" max="12022" width="8.7265625" style="173"/>
    <col min="12023" max="12023" width="1.08984375" style="173" customWidth="1"/>
    <col min="12024" max="12131" width="0.90625" style="173" customWidth="1"/>
    <col min="12132" max="12132" width="0.7265625" style="173" customWidth="1"/>
    <col min="12133" max="12138" width="0.90625" style="173" customWidth="1"/>
    <col min="12139" max="12278" width="8.7265625" style="173"/>
    <col min="12279" max="12279" width="1.08984375" style="173" customWidth="1"/>
    <col min="12280" max="12387" width="0.90625" style="173" customWidth="1"/>
    <col min="12388" max="12388" width="0.7265625" style="173" customWidth="1"/>
    <col min="12389" max="12394" width="0.90625" style="173" customWidth="1"/>
    <col min="12395" max="12534" width="8.7265625" style="173"/>
    <col min="12535" max="12535" width="1.08984375" style="173" customWidth="1"/>
    <col min="12536" max="12643" width="0.90625" style="173" customWidth="1"/>
    <col min="12644" max="12644" width="0.7265625" style="173" customWidth="1"/>
    <col min="12645" max="12650" width="0.90625" style="173" customWidth="1"/>
    <col min="12651" max="12790" width="8.7265625" style="173"/>
    <col min="12791" max="12791" width="1.08984375" style="173" customWidth="1"/>
    <col min="12792" max="12899" width="0.90625" style="173" customWidth="1"/>
    <col min="12900" max="12900" width="0.7265625" style="173" customWidth="1"/>
    <col min="12901" max="12906" width="0.90625" style="173" customWidth="1"/>
    <col min="12907" max="13046" width="8.7265625" style="173"/>
    <col min="13047" max="13047" width="1.08984375" style="173" customWidth="1"/>
    <col min="13048" max="13155" width="0.90625" style="173" customWidth="1"/>
    <col min="13156" max="13156" width="0.7265625" style="173" customWidth="1"/>
    <col min="13157" max="13162" width="0.90625" style="173" customWidth="1"/>
    <col min="13163" max="13302" width="8.7265625" style="173"/>
    <col min="13303" max="13303" width="1.08984375" style="173" customWidth="1"/>
    <col min="13304" max="13411" width="0.90625" style="173" customWidth="1"/>
    <col min="13412" max="13412" width="0.7265625" style="173" customWidth="1"/>
    <col min="13413" max="13418" width="0.90625" style="173" customWidth="1"/>
    <col min="13419" max="13558" width="8.7265625" style="173"/>
    <col min="13559" max="13559" width="1.08984375" style="173" customWidth="1"/>
    <col min="13560" max="13667" width="0.90625" style="173" customWidth="1"/>
    <col min="13668" max="13668" width="0.7265625" style="173" customWidth="1"/>
    <col min="13669" max="13674" width="0.90625" style="173" customWidth="1"/>
    <col min="13675" max="13814" width="8.7265625" style="173"/>
    <col min="13815" max="13815" width="1.08984375" style="173" customWidth="1"/>
    <col min="13816" max="13923" width="0.90625" style="173" customWidth="1"/>
    <col min="13924" max="13924" width="0.7265625" style="173" customWidth="1"/>
    <col min="13925" max="13930" width="0.90625" style="173" customWidth="1"/>
    <col min="13931" max="14070" width="8.7265625" style="173"/>
    <col min="14071" max="14071" width="1.08984375" style="173" customWidth="1"/>
    <col min="14072" max="14179" width="0.90625" style="173" customWidth="1"/>
    <col min="14180" max="14180" width="0.7265625" style="173" customWidth="1"/>
    <col min="14181" max="14186" width="0.90625" style="173" customWidth="1"/>
    <col min="14187" max="14326" width="8.7265625" style="173"/>
    <col min="14327" max="14327" width="1.08984375" style="173" customWidth="1"/>
    <col min="14328" max="14435" width="0.90625" style="173" customWidth="1"/>
    <col min="14436" max="14436" width="0.7265625" style="173" customWidth="1"/>
    <col min="14437" max="14442" width="0.90625" style="173" customWidth="1"/>
    <col min="14443" max="14582" width="8.7265625" style="173"/>
    <col min="14583" max="14583" width="1.08984375" style="173" customWidth="1"/>
    <col min="14584" max="14691" width="0.90625" style="173" customWidth="1"/>
    <col min="14692" max="14692" width="0.7265625" style="173" customWidth="1"/>
    <col min="14693" max="14698" width="0.90625" style="173" customWidth="1"/>
    <col min="14699" max="14838" width="8.7265625" style="173"/>
    <col min="14839" max="14839" width="1.08984375" style="173" customWidth="1"/>
    <col min="14840" max="14947" width="0.90625" style="173" customWidth="1"/>
    <col min="14948" max="14948" width="0.7265625" style="173" customWidth="1"/>
    <col min="14949" max="14954" width="0.90625" style="173" customWidth="1"/>
    <col min="14955" max="15094" width="8.7265625" style="173"/>
    <col min="15095" max="15095" width="1.08984375" style="173" customWidth="1"/>
    <col min="15096" max="15203" width="0.90625" style="173" customWidth="1"/>
    <col min="15204" max="15204" width="0.7265625" style="173" customWidth="1"/>
    <col min="15205" max="15210" width="0.90625" style="173" customWidth="1"/>
    <col min="15211" max="15350" width="8.7265625" style="173"/>
    <col min="15351" max="15351" width="1.08984375" style="173" customWidth="1"/>
    <col min="15352" max="15459" width="0.90625" style="173" customWidth="1"/>
    <col min="15460" max="15460" width="0.7265625" style="173" customWidth="1"/>
    <col min="15461" max="15466" width="0.90625" style="173" customWidth="1"/>
    <col min="15467" max="15606" width="8.7265625" style="173"/>
    <col min="15607" max="15607" width="1.08984375" style="173" customWidth="1"/>
    <col min="15608" max="15715" width="0.90625" style="173" customWidth="1"/>
    <col min="15716" max="15716" width="0.7265625" style="173" customWidth="1"/>
    <col min="15717" max="15722" width="0.90625" style="173" customWidth="1"/>
    <col min="15723" max="15862" width="8.7265625" style="173"/>
    <col min="15863" max="15863" width="1.08984375" style="173" customWidth="1"/>
    <col min="15864" max="15971" width="0.90625" style="173" customWidth="1"/>
    <col min="15972" max="15972" width="0.7265625" style="173" customWidth="1"/>
    <col min="15973" max="15978" width="0.90625" style="173" customWidth="1"/>
    <col min="15979" max="16118" width="8.7265625" style="173"/>
    <col min="16119" max="16119" width="1.08984375" style="173" customWidth="1"/>
    <col min="16120" max="16227" width="0.90625" style="173" customWidth="1"/>
    <col min="16228" max="16228" width="0.7265625" style="173" customWidth="1"/>
    <col min="16229" max="16234" width="0.90625" style="173" customWidth="1"/>
    <col min="16235" max="16384" width="8.7265625" style="173"/>
  </cols>
  <sheetData>
    <row r="1" spans="1:113">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0"/>
    </row>
    <row r="2" spans="1:113" ht="11.25" customHeight="1">
      <c r="C2" s="420" t="s">
        <v>192</v>
      </c>
      <c r="D2" s="420"/>
      <c r="E2" s="420"/>
      <c r="F2" s="420"/>
      <c r="G2" s="420"/>
      <c r="H2" s="420"/>
      <c r="I2" s="420"/>
      <c r="J2" s="420"/>
      <c r="K2" s="420"/>
      <c r="L2" s="420"/>
      <c r="M2" s="420"/>
      <c r="N2" s="420"/>
      <c r="O2" s="420"/>
      <c r="P2" s="420"/>
      <c r="Q2" s="420"/>
      <c r="R2" s="420"/>
      <c r="S2" s="420"/>
      <c r="T2" s="420"/>
      <c r="U2" s="420"/>
      <c r="V2" s="420"/>
      <c r="AF2" s="421" t="s">
        <v>193</v>
      </c>
      <c r="AG2" s="421"/>
      <c r="AH2" s="421"/>
      <c r="AI2" s="421"/>
      <c r="AJ2" s="421"/>
      <c r="AK2" s="421"/>
      <c r="AL2" s="421"/>
      <c r="AM2" s="421"/>
      <c r="AN2" s="421"/>
      <c r="AO2" s="421"/>
      <c r="AP2" s="421"/>
      <c r="AQ2" s="421"/>
      <c r="AR2" s="421"/>
      <c r="AS2" s="421"/>
      <c r="AT2" s="421"/>
      <c r="AU2" s="421"/>
      <c r="AV2" s="421"/>
      <c r="AW2" s="421"/>
      <c r="AX2" s="421"/>
      <c r="AY2" s="421"/>
      <c r="AZ2" s="421"/>
      <c r="BA2" s="421"/>
      <c r="BB2" s="421"/>
      <c r="BC2" s="421"/>
      <c r="BD2" s="421"/>
      <c r="BE2" s="421"/>
      <c r="BF2" s="421"/>
      <c r="BG2" s="421"/>
      <c r="BH2" s="421"/>
      <c r="BI2" s="421"/>
      <c r="BJ2" s="421"/>
      <c r="BK2" s="421"/>
      <c r="BL2" s="421"/>
      <c r="BM2" s="421"/>
      <c r="BN2" s="421"/>
      <c r="BO2" s="421"/>
      <c r="BP2" s="421"/>
      <c r="BQ2" s="421"/>
      <c r="BR2" s="421"/>
      <c r="BS2" s="421"/>
      <c r="BT2" s="421"/>
      <c r="BU2" s="421"/>
      <c r="BV2" s="421"/>
      <c r="BW2" s="421"/>
      <c r="BX2" s="421"/>
      <c r="BY2" s="421"/>
      <c r="BZ2" s="421"/>
      <c r="CA2" s="421"/>
      <c r="CB2" s="421"/>
      <c r="CC2" s="421"/>
      <c r="CD2" s="421"/>
    </row>
    <row r="3" spans="1:113" s="174" customFormat="1" ht="21.75" customHeight="1">
      <c r="AF3" s="421"/>
      <c r="AG3" s="421"/>
      <c r="AH3" s="421"/>
      <c r="AI3" s="421"/>
      <c r="AJ3" s="421"/>
      <c r="AK3" s="421"/>
      <c r="AL3" s="421"/>
      <c r="AM3" s="421"/>
      <c r="AN3" s="421"/>
      <c r="AO3" s="421"/>
      <c r="AP3" s="421"/>
      <c r="AQ3" s="421"/>
      <c r="AR3" s="421"/>
      <c r="AS3" s="421"/>
      <c r="AT3" s="421"/>
      <c r="AU3" s="421"/>
      <c r="AV3" s="421"/>
      <c r="AW3" s="421"/>
      <c r="AX3" s="421"/>
      <c r="AY3" s="421"/>
      <c r="AZ3" s="421"/>
      <c r="BA3" s="421"/>
      <c r="BB3" s="421"/>
      <c r="BC3" s="421"/>
      <c r="BD3" s="421"/>
      <c r="BE3" s="421"/>
      <c r="BF3" s="421"/>
      <c r="BG3" s="421"/>
      <c r="BH3" s="421"/>
      <c r="BI3" s="421"/>
      <c r="BJ3" s="421"/>
      <c r="BK3" s="421"/>
      <c r="BL3" s="421"/>
      <c r="BM3" s="421"/>
      <c r="BN3" s="421"/>
      <c r="BO3" s="421"/>
      <c r="BP3" s="421"/>
      <c r="BQ3" s="421"/>
      <c r="BR3" s="421"/>
      <c r="BS3" s="421"/>
      <c r="BT3" s="421"/>
      <c r="BU3" s="421"/>
      <c r="BV3" s="421"/>
      <c r="BW3" s="421"/>
      <c r="BX3" s="421"/>
      <c r="BY3" s="421"/>
      <c r="BZ3" s="421"/>
      <c r="CA3" s="421"/>
      <c r="CB3" s="421"/>
      <c r="CC3" s="421"/>
      <c r="CD3" s="421"/>
      <c r="CE3" s="175"/>
      <c r="CF3" s="175"/>
      <c r="CG3" s="176"/>
      <c r="CH3" s="176"/>
      <c r="CI3" s="176"/>
      <c r="CJ3" s="176"/>
    </row>
    <row r="4" spans="1:113" s="174" customFormat="1" ht="3" customHeight="1">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431"/>
      <c r="CM4" s="431"/>
      <c r="CN4" s="431"/>
      <c r="CO4" s="431"/>
      <c r="CP4" s="431"/>
      <c r="CQ4" s="431"/>
      <c r="CR4" s="431"/>
      <c r="CS4" s="431"/>
      <c r="CT4" s="431"/>
      <c r="CU4" s="431"/>
      <c r="CV4" s="431"/>
      <c r="CW4" s="431"/>
      <c r="CX4" s="431"/>
      <c r="CY4" s="431"/>
      <c r="CZ4" s="431"/>
      <c r="DA4" s="431"/>
      <c r="DB4" s="431"/>
      <c r="DC4" s="431"/>
      <c r="DD4" s="431"/>
      <c r="DE4" s="177"/>
    </row>
    <row r="5" spans="1:113" s="174" customFormat="1" ht="6.75" customHeight="1">
      <c r="A5" s="178"/>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432"/>
      <c r="CM5" s="432"/>
      <c r="CN5" s="432"/>
      <c r="CO5" s="432"/>
      <c r="CP5" s="432"/>
      <c r="CQ5" s="432"/>
      <c r="CR5" s="432"/>
      <c r="CS5" s="432"/>
      <c r="CT5" s="432"/>
      <c r="CU5" s="432"/>
      <c r="CV5" s="432"/>
      <c r="CW5" s="432"/>
      <c r="CX5" s="432"/>
      <c r="CY5" s="432"/>
      <c r="CZ5" s="432"/>
      <c r="DA5" s="432"/>
      <c r="DB5" s="432"/>
      <c r="DC5" s="432"/>
      <c r="DD5" s="432"/>
      <c r="DE5" s="179"/>
    </row>
    <row r="6" spans="1:113" s="184" customFormat="1" ht="5.15" customHeight="1">
      <c r="A6" s="180"/>
      <c r="B6" s="181"/>
      <c r="C6" s="182"/>
      <c r="D6" s="182"/>
      <c r="E6" s="183"/>
      <c r="F6" s="433" t="s">
        <v>48</v>
      </c>
      <c r="G6" s="433"/>
      <c r="H6" s="433"/>
      <c r="I6" s="433"/>
      <c r="J6" s="433"/>
      <c r="K6" s="433"/>
      <c r="L6" s="433"/>
      <c r="M6" s="433"/>
      <c r="N6" s="433"/>
      <c r="O6" s="433"/>
      <c r="P6" s="433"/>
      <c r="Q6" s="433"/>
      <c r="R6" s="433"/>
      <c r="S6" s="433"/>
      <c r="T6" s="433"/>
      <c r="U6" s="433"/>
      <c r="V6" s="433"/>
      <c r="W6" s="433"/>
      <c r="X6" s="433"/>
      <c r="Y6" s="433"/>
      <c r="Z6" s="433"/>
      <c r="AA6" s="433"/>
      <c r="AB6" s="433"/>
      <c r="AC6" s="183"/>
      <c r="AD6" s="182"/>
      <c r="AE6" s="182"/>
      <c r="AF6" s="182"/>
      <c r="AG6" s="434" t="s">
        <v>49</v>
      </c>
      <c r="AH6" s="435"/>
      <c r="AI6" s="435"/>
      <c r="AJ6" s="435"/>
      <c r="AK6" s="435"/>
      <c r="AL6" s="435"/>
      <c r="AM6" s="435"/>
      <c r="AN6" s="435"/>
      <c r="AO6" s="436"/>
      <c r="AP6" s="434" t="s">
        <v>50</v>
      </c>
      <c r="AQ6" s="435"/>
      <c r="AR6" s="435"/>
      <c r="AS6" s="435"/>
      <c r="AT6" s="435"/>
      <c r="AU6" s="435"/>
      <c r="AV6" s="435"/>
      <c r="AW6" s="435"/>
      <c r="AX6" s="436"/>
      <c r="AY6" s="434" t="s">
        <v>51</v>
      </c>
      <c r="AZ6" s="435"/>
      <c r="BA6" s="435"/>
      <c r="BB6" s="435"/>
      <c r="BC6" s="435"/>
      <c r="BD6" s="435"/>
      <c r="BE6" s="435"/>
      <c r="BF6" s="435"/>
      <c r="BG6" s="436"/>
      <c r="BH6" s="434" t="s">
        <v>52</v>
      </c>
      <c r="BI6" s="435"/>
      <c r="BJ6" s="435"/>
      <c r="BK6" s="435"/>
      <c r="BL6" s="435"/>
      <c r="BM6" s="435"/>
      <c r="BN6" s="435"/>
      <c r="BO6" s="435"/>
      <c r="BP6" s="436"/>
      <c r="BQ6" s="434" t="s">
        <v>53</v>
      </c>
      <c r="BR6" s="435"/>
      <c r="BS6" s="435"/>
      <c r="BT6" s="435"/>
      <c r="BU6" s="435"/>
      <c r="BV6" s="435"/>
      <c r="BW6" s="435"/>
      <c r="BX6" s="435"/>
      <c r="BY6" s="436"/>
      <c r="BZ6" s="434" t="s">
        <v>50</v>
      </c>
      <c r="CA6" s="435"/>
      <c r="CB6" s="435"/>
      <c r="CC6" s="435"/>
      <c r="CD6" s="435"/>
      <c r="CE6" s="435"/>
      <c r="CF6" s="435"/>
      <c r="CG6" s="435"/>
      <c r="CH6" s="436"/>
      <c r="CI6" s="434" t="s">
        <v>51</v>
      </c>
      <c r="CJ6" s="435"/>
      <c r="CK6" s="435"/>
      <c r="CL6" s="435"/>
      <c r="CM6" s="435"/>
      <c r="CN6" s="435"/>
      <c r="CO6" s="435"/>
      <c r="CP6" s="435"/>
      <c r="CQ6" s="436"/>
      <c r="CR6" s="434" t="s">
        <v>52</v>
      </c>
      <c r="CS6" s="435"/>
      <c r="CT6" s="435"/>
      <c r="CU6" s="435"/>
      <c r="CV6" s="435"/>
      <c r="CW6" s="435"/>
      <c r="CX6" s="435"/>
      <c r="CY6" s="435"/>
      <c r="CZ6" s="436"/>
      <c r="DA6" s="434" t="s">
        <v>54</v>
      </c>
      <c r="DB6" s="435"/>
      <c r="DC6" s="435"/>
      <c r="DD6" s="435"/>
      <c r="DE6" s="435"/>
      <c r="DF6" s="435"/>
      <c r="DG6" s="435"/>
      <c r="DH6" s="435"/>
      <c r="DI6" s="440"/>
    </row>
    <row r="7" spans="1:113" s="184" customFormat="1" ht="5.15" customHeight="1">
      <c r="A7" s="180"/>
      <c r="B7" s="185"/>
      <c r="C7" s="186"/>
      <c r="D7" s="186"/>
      <c r="E7" s="186"/>
      <c r="F7" s="377"/>
      <c r="G7" s="377"/>
      <c r="H7" s="377"/>
      <c r="I7" s="377"/>
      <c r="J7" s="377"/>
      <c r="K7" s="377"/>
      <c r="L7" s="377"/>
      <c r="M7" s="377"/>
      <c r="N7" s="377"/>
      <c r="O7" s="377"/>
      <c r="P7" s="377"/>
      <c r="Q7" s="377"/>
      <c r="R7" s="377"/>
      <c r="S7" s="377"/>
      <c r="T7" s="377"/>
      <c r="U7" s="377"/>
      <c r="V7" s="377"/>
      <c r="W7" s="377"/>
      <c r="X7" s="377"/>
      <c r="Y7" s="377"/>
      <c r="Z7" s="377"/>
      <c r="AA7" s="377"/>
      <c r="AB7" s="377"/>
      <c r="AC7" s="186"/>
      <c r="AD7" s="186"/>
      <c r="AE7" s="186"/>
      <c r="AF7" s="186"/>
      <c r="AG7" s="437"/>
      <c r="AH7" s="438"/>
      <c r="AI7" s="438"/>
      <c r="AJ7" s="438"/>
      <c r="AK7" s="438"/>
      <c r="AL7" s="438"/>
      <c r="AM7" s="438"/>
      <c r="AN7" s="438"/>
      <c r="AO7" s="439"/>
      <c r="AP7" s="437"/>
      <c r="AQ7" s="438"/>
      <c r="AR7" s="438"/>
      <c r="AS7" s="438"/>
      <c r="AT7" s="438"/>
      <c r="AU7" s="438"/>
      <c r="AV7" s="438"/>
      <c r="AW7" s="438"/>
      <c r="AX7" s="439"/>
      <c r="AY7" s="437"/>
      <c r="AZ7" s="438"/>
      <c r="BA7" s="438"/>
      <c r="BB7" s="438"/>
      <c r="BC7" s="438"/>
      <c r="BD7" s="438"/>
      <c r="BE7" s="438"/>
      <c r="BF7" s="438"/>
      <c r="BG7" s="439"/>
      <c r="BH7" s="437"/>
      <c r="BI7" s="438"/>
      <c r="BJ7" s="438"/>
      <c r="BK7" s="438"/>
      <c r="BL7" s="438"/>
      <c r="BM7" s="438"/>
      <c r="BN7" s="438"/>
      <c r="BO7" s="438"/>
      <c r="BP7" s="439"/>
      <c r="BQ7" s="437"/>
      <c r="BR7" s="438"/>
      <c r="BS7" s="438"/>
      <c r="BT7" s="438"/>
      <c r="BU7" s="438"/>
      <c r="BV7" s="438"/>
      <c r="BW7" s="438"/>
      <c r="BX7" s="438"/>
      <c r="BY7" s="439"/>
      <c r="BZ7" s="437"/>
      <c r="CA7" s="438"/>
      <c r="CB7" s="438"/>
      <c r="CC7" s="438"/>
      <c r="CD7" s="438"/>
      <c r="CE7" s="438"/>
      <c r="CF7" s="438"/>
      <c r="CG7" s="438"/>
      <c r="CH7" s="439"/>
      <c r="CI7" s="437"/>
      <c r="CJ7" s="438"/>
      <c r="CK7" s="438"/>
      <c r="CL7" s="438"/>
      <c r="CM7" s="438"/>
      <c r="CN7" s="438"/>
      <c r="CO7" s="438"/>
      <c r="CP7" s="438"/>
      <c r="CQ7" s="439"/>
      <c r="CR7" s="437"/>
      <c r="CS7" s="438"/>
      <c r="CT7" s="438"/>
      <c r="CU7" s="438"/>
      <c r="CV7" s="438"/>
      <c r="CW7" s="438"/>
      <c r="CX7" s="438"/>
      <c r="CY7" s="438"/>
      <c r="CZ7" s="439"/>
      <c r="DA7" s="437"/>
      <c r="DB7" s="438"/>
      <c r="DC7" s="438"/>
      <c r="DD7" s="438"/>
      <c r="DE7" s="438"/>
      <c r="DF7" s="438"/>
      <c r="DG7" s="438"/>
      <c r="DH7" s="438"/>
      <c r="DI7" s="441"/>
    </row>
    <row r="8" spans="1:113" s="184" customFormat="1" ht="5.15" customHeight="1">
      <c r="A8" s="180"/>
      <c r="B8" s="185"/>
      <c r="C8" s="186"/>
      <c r="D8" s="186"/>
      <c r="E8" s="186"/>
      <c r="F8" s="377"/>
      <c r="G8" s="377"/>
      <c r="H8" s="377"/>
      <c r="I8" s="377"/>
      <c r="J8" s="377"/>
      <c r="K8" s="377"/>
      <c r="L8" s="377"/>
      <c r="M8" s="377"/>
      <c r="N8" s="377"/>
      <c r="O8" s="377"/>
      <c r="P8" s="377"/>
      <c r="Q8" s="377"/>
      <c r="R8" s="377"/>
      <c r="S8" s="377"/>
      <c r="T8" s="377"/>
      <c r="U8" s="377"/>
      <c r="V8" s="377"/>
      <c r="W8" s="377"/>
      <c r="X8" s="377"/>
      <c r="Y8" s="377"/>
      <c r="Z8" s="377"/>
      <c r="AA8" s="377"/>
      <c r="AB8" s="377"/>
      <c r="AC8" s="186"/>
      <c r="AD8" s="186"/>
      <c r="AE8" s="186"/>
      <c r="AF8" s="186"/>
      <c r="AG8" s="437"/>
      <c r="AH8" s="438"/>
      <c r="AI8" s="438"/>
      <c r="AJ8" s="438"/>
      <c r="AK8" s="438"/>
      <c r="AL8" s="438"/>
      <c r="AM8" s="438"/>
      <c r="AN8" s="438"/>
      <c r="AO8" s="439"/>
      <c r="AP8" s="437"/>
      <c r="AQ8" s="438"/>
      <c r="AR8" s="438"/>
      <c r="AS8" s="438"/>
      <c r="AT8" s="438"/>
      <c r="AU8" s="438"/>
      <c r="AV8" s="438"/>
      <c r="AW8" s="438"/>
      <c r="AX8" s="439"/>
      <c r="AY8" s="437"/>
      <c r="AZ8" s="438"/>
      <c r="BA8" s="438"/>
      <c r="BB8" s="438"/>
      <c r="BC8" s="438"/>
      <c r="BD8" s="438"/>
      <c r="BE8" s="438"/>
      <c r="BF8" s="438"/>
      <c r="BG8" s="439"/>
      <c r="BH8" s="437"/>
      <c r="BI8" s="438"/>
      <c r="BJ8" s="438"/>
      <c r="BK8" s="438"/>
      <c r="BL8" s="438"/>
      <c r="BM8" s="438"/>
      <c r="BN8" s="438"/>
      <c r="BO8" s="438"/>
      <c r="BP8" s="439"/>
      <c r="BQ8" s="437"/>
      <c r="BR8" s="438"/>
      <c r="BS8" s="438"/>
      <c r="BT8" s="438"/>
      <c r="BU8" s="438"/>
      <c r="BV8" s="438"/>
      <c r="BW8" s="438"/>
      <c r="BX8" s="438"/>
      <c r="BY8" s="439"/>
      <c r="BZ8" s="437"/>
      <c r="CA8" s="438"/>
      <c r="CB8" s="438"/>
      <c r="CC8" s="438"/>
      <c r="CD8" s="438"/>
      <c r="CE8" s="438"/>
      <c r="CF8" s="438"/>
      <c r="CG8" s="438"/>
      <c r="CH8" s="439"/>
      <c r="CI8" s="437"/>
      <c r="CJ8" s="438"/>
      <c r="CK8" s="438"/>
      <c r="CL8" s="438"/>
      <c r="CM8" s="438"/>
      <c r="CN8" s="438"/>
      <c r="CO8" s="438"/>
      <c r="CP8" s="438"/>
      <c r="CQ8" s="439"/>
      <c r="CR8" s="437"/>
      <c r="CS8" s="438"/>
      <c r="CT8" s="438"/>
      <c r="CU8" s="438"/>
      <c r="CV8" s="438"/>
      <c r="CW8" s="438"/>
      <c r="CX8" s="438"/>
      <c r="CY8" s="438"/>
      <c r="CZ8" s="439"/>
      <c r="DA8" s="437"/>
      <c r="DB8" s="438"/>
      <c r="DC8" s="438"/>
      <c r="DD8" s="438"/>
      <c r="DE8" s="438"/>
      <c r="DF8" s="438"/>
      <c r="DG8" s="438"/>
      <c r="DH8" s="438"/>
      <c r="DI8" s="441"/>
    </row>
    <row r="9" spans="1:113" s="184" customFormat="1" ht="5.15" customHeight="1">
      <c r="A9" s="180"/>
      <c r="B9" s="185"/>
      <c r="C9" s="186"/>
      <c r="D9" s="186"/>
      <c r="E9" s="186"/>
      <c r="F9" s="377"/>
      <c r="G9" s="377"/>
      <c r="H9" s="377"/>
      <c r="I9" s="377"/>
      <c r="J9" s="377"/>
      <c r="K9" s="377"/>
      <c r="L9" s="377"/>
      <c r="M9" s="377"/>
      <c r="N9" s="377"/>
      <c r="O9" s="377"/>
      <c r="P9" s="377"/>
      <c r="Q9" s="377"/>
      <c r="R9" s="377"/>
      <c r="S9" s="377"/>
      <c r="T9" s="377"/>
      <c r="U9" s="377"/>
      <c r="V9" s="377"/>
      <c r="W9" s="377"/>
      <c r="X9" s="377"/>
      <c r="Y9" s="377"/>
      <c r="Z9" s="377"/>
      <c r="AA9" s="377"/>
      <c r="AB9" s="377"/>
      <c r="AC9" s="186"/>
      <c r="AD9" s="186"/>
      <c r="AE9" s="186"/>
      <c r="AF9" s="186"/>
      <c r="AG9" s="437"/>
      <c r="AH9" s="438"/>
      <c r="AI9" s="438"/>
      <c r="AJ9" s="438"/>
      <c r="AK9" s="438"/>
      <c r="AL9" s="438"/>
      <c r="AM9" s="438"/>
      <c r="AN9" s="438"/>
      <c r="AO9" s="439"/>
      <c r="AP9" s="437"/>
      <c r="AQ9" s="438"/>
      <c r="AR9" s="438"/>
      <c r="AS9" s="438"/>
      <c r="AT9" s="438"/>
      <c r="AU9" s="438"/>
      <c r="AV9" s="438"/>
      <c r="AW9" s="438"/>
      <c r="AX9" s="439"/>
      <c r="AY9" s="437"/>
      <c r="AZ9" s="438"/>
      <c r="BA9" s="438"/>
      <c r="BB9" s="438"/>
      <c r="BC9" s="438"/>
      <c r="BD9" s="438"/>
      <c r="BE9" s="438"/>
      <c r="BF9" s="438"/>
      <c r="BG9" s="439"/>
      <c r="BH9" s="437"/>
      <c r="BI9" s="438"/>
      <c r="BJ9" s="438"/>
      <c r="BK9" s="438"/>
      <c r="BL9" s="438"/>
      <c r="BM9" s="438"/>
      <c r="BN9" s="438"/>
      <c r="BO9" s="438"/>
      <c r="BP9" s="439"/>
      <c r="BQ9" s="437"/>
      <c r="BR9" s="438"/>
      <c r="BS9" s="438"/>
      <c r="BT9" s="438"/>
      <c r="BU9" s="438"/>
      <c r="BV9" s="438"/>
      <c r="BW9" s="438"/>
      <c r="BX9" s="438"/>
      <c r="BY9" s="439"/>
      <c r="BZ9" s="437"/>
      <c r="CA9" s="438"/>
      <c r="CB9" s="438"/>
      <c r="CC9" s="438"/>
      <c r="CD9" s="438"/>
      <c r="CE9" s="438"/>
      <c r="CF9" s="438"/>
      <c r="CG9" s="438"/>
      <c r="CH9" s="439"/>
      <c r="CI9" s="437"/>
      <c r="CJ9" s="438"/>
      <c r="CK9" s="438"/>
      <c r="CL9" s="438"/>
      <c r="CM9" s="438"/>
      <c r="CN9" s="438"/>
      <c r="CO9" s="438"/>
      <c r="CP9" s="438"/>
      <c r="CQ9" s="439"/>
      <c r="CR9" s="437"/>
      <c r="CS9" s="438"/>
      <c r="CT9" s="438"/>
      <c r="CU9" s="438"/>
      <c r="CV9" s="438"/>
      <c r="CW9" s="438"/>
      <c r="CX9" s="438"/>
      <c r="CY9" s="438"/>
      <c r="CZ9" s="439"/>
      <c r="DA9" s="437"/>
      <c r="DB9" s="438"/>
      <c r="DC9" s="438"/>
      <c r="DD9" s="438"/>
      <c r="DE9" s="438"/>
      <c r="DF9" s="438"/>
      <c r="DG9" s="438"/>
      <c r="DH9" s="438"/>
      <c r="DI9" s="441"/>
    </row>
    <row r="10" spans="1:113" s="184" customFormat="1" ht="8.25" customHeight="1">
      <c r="A10" s="180"/>
      <c r="B10" s="185"/>
      <c r="C10" s="186"/>
      <c r="D10" s="186"/>
      <c r="E10" s="186"/>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186"/>
      <c r="AD10" s="186"/>
      <c r="AE10" s="186"/>
      <c r="AF10" s="186"/>
      <c r="AG10" s="384"/>
      <c r="AH10" s="376"/>
      <c r="AI10" s="376"/>
      <c r="AJ10" s="376"/>
      <c r="AK10" s="376"/>
      <c r="AL10" s="376"/>
      <c r="AM10" s="376"/>
      <c r="AN10" s="376"/>
      <c r="AO10" s="385"/>
      <c r="AP10" s="384"/>
      <c r="AQ10" s="376"/>
      <c r="AR10" s="376"/>
      <c r="AS10" s="376"/>
      <c r="AT10" s="376"/>
      <c r="AU10" s="376"/>
      <c r="AV10" s="376"/>
      <c r="AW10" s="376"/>
      <c r="AX10" s="385"/>
      <c r="AY10" s="384"/>
      <c r="AZ10" s="376"/>
      <c r="BA10" s="376"/>
      <c r="BB10" s="376"/>
      <c r="BC10" s="376"/>
      <c r="BD10" s="376"/>
      <c r="BE10" s="376"/>
      <c r="BF10" s="376"/>
      <c r="BG10" s="385"/>
      <c r="BH10" s="384"/>
      <c r="BI10" s="376"/>
      <c r="BJ10" s="376"/>
      <c r="BK10" s="376"/>
      <c r="BL10" s="376"/>
      <c r="BM10" s="376"/>
      <c r="BN10" s="376"/>
      <c r="BO10" s="376"/>
      <c r="BP10" s="385"/>
      <c r="BQ10" s="384"/>
      <c r="BR10" s="376"/>
      <c r="BS10" s="376"/>
      <c r="BT10" s="376"/>
      <c r="BU10" s="376"/>
      <c r="BV10" s="376"/>
      <c r="BW10" s="376"/>
      <c r="BX10" s="376"/>
      <c r="BY10" s="385"/>
      <c r="BZ10" s="384"/>
      <c r="CA10" s="376"/>
      <c r="CB10" s="376"/>
      <c r="CC10" s="376"/>
      <c r="CD10" s="376"/>
      <c r="CE10" s="376"/>
      <c r="CF10" s="376"/>
      <c r="CG10" s="376"/>
      <c r="CH10" s="385"/>
      <c r="CI10" s="384"/>
      <c r="CJ10" s="376"/>
      <c r="CK10" s="376"/>
      <c r="CL10" s="376"/>
      <c r="CM10" s="376"/>
      <c r="CN10" s="376"/>
      <c r="CO10" s="376"/>
      <c r="CP10" s="376"/>
      <c r="CQ10" s="385"/>
      <c r="CR10" s="384"/>
      <c r="CS10" s="376"/>
      <c r="CT10" s="376"/>
      <c r="CU10" s="376"/>
      <c r="CV10" s="376"/>
      <c r="CW10" s="376"/>
      <c r="CX10" s="376"/>
      <c r="CY10" s="376"/>
      <c r="CZ10" s="385"/>
      <c r="DA10" s="384"/>
      <c r="DB10" s="376"/>
      <c r="DC10" s="376"/>
      <c r="DD10" s="376"/>
      <c r="DE10" s="376"/>
      <c r="DF10" s="376"/>
      <c r="DG10" s="376"/>
      <c r="DH10" s="376"/>
      <c r="DI10" s="407"/>
    </row>
    <row r="11" spans="1:113" s="184" customFormat="1" ht="5.15" customHeight="1">
      <c r="A11" s="180"/>
      <c r="B11" s="185"/>
      <c r="C11" s="186"/>
      <c r="D11" s="186"/>
      <c r="E11" s="186"/>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186"/>
      <c r="AD11" s="186"/>
      <c r="AE11" s="186"/>
      <c r="AF11" s="186"/>
      <c r="AG11" s="384"/>
      <c r="AH11" s="376"/>
      <c r="AI11" s="376"/>
      <c r="AJ11" s="376"/>
      <c r="AK11" s="376"/>
      <c r="AL11" s="376"/>
      <c r="AM11" s="376"/>
      <c r="AN11" s="376"/>
      <c r="AO11" s="385"/>
      <c r="AP11" s="384"/>
      <c r="AQ11" s="376"/>
      <c r="AR11" s="376"/>
      <c r="AS11" s="376"/>
      <c r="AT11" s="376"/>
      <c r="AU11" s="376"/>
      <c r="AV11" s="376"/>
      <c r="AW11" s="376"/>
      <c r="AX11" s="385"/>
      <c r="AY11" s="384"/>
      <c r="AZ11" s="376"/>
      <c r="BA11" s="376"/>
      <c r="BB11" s="376"/>
      <c r="BC11" s="376"/>
      <c r="BD11" s="376"/>
      <c r="BE11" s="376"/>
      <c r="BF11" s="376"/>
      <c r="BG11" s="385"/>
      <c r="BH11" s="384"/>
      <c r="BI11" s="376"/>
      <c r="BJ11" s="376"/>
      <c r="BK11" s="376"/>
      <c r="BL11" s="376"/>
      <c r="BM11" s="376"/>
      <c r="BN11" s="376"/>
      <c r="BO11" s="376"/>
      <c r="BP11" s="385"/>
      <c r="BQ11" s="384"/>
      <c r="BR11" s="376"/>
      <c r="BS11" s="376"/>
      <c r="BT11" s="376"/>
      <c r="BU11" s="376"/>
      <c r="BV11" s="376"/>
      <c r="BW11" s="376"/>
      <c r="BX11" s="376"/>
      <c r="BY11" s="385"/>
      <c r="BZ11" s="384"/>
      <c r="CA11" s="376"/>
      <c r="CB11" s="376"/>
      <c r="CC11" s="376"/>
      <c r="CD11" s="376"/>
      <c r="CE11" s="376"/>
      <c r="CF11" s="376"/>
      <c r="CG11" s="376"/>
      <c r="CH11" s="385"/>
      <c r="CI11" s="384"/>
      <c r="CJ11" s="376"/>
      <c r="CK11" s="376"/>
      <c r="CL11" s="376"/>
      <c r="CM11" s="376"/>
      <c r="CN11" s="376"/>
      <c r="CO11" s="376"/>
      <c r="CP11" s="376"/>
      <c r="CQ11" s="385"/>
      <c r="CR11" s="384"/>
      <c r="CS11" s="376"/>
      <c r="CT11" s="376"/>
      <c r="CU11" s="376"/>
      <c r="CV11" s="376"/>
      <c r="CW11" s="376"/>
      <c r="CX11" s="376"/>
      <c r="CY11" s="376"/>
      <c r="CZ11" s="385"/>
      <c r="DA11" s="384"/>
      <c r="DB11" s="376"/>
      <c r="DC11" s="376"/>
      <c r="DD11" s="376"/>
      <c r="DE11" s="376"/>
      <c r="DF11" s="376"/>
      <c r="DG11" s="376"/>
      <c r="DH11" s="376"/>
      <c r="DI11" s="407"/>
    </row>
    <row r="12" spans="1:113" s="184" customFormat="1" ht="5.15" customHeight="1">
      <c r="A12" s="180"/>
      <c r="B12" s="185"/>
      <c r="C12" s="186"/>
      <c r="D12" s="186"/>
      <c r="E12" s="186"/>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186"/>
      <c r="AD12" s="186"/>
      <c r="AE12" s="186"/>
      <c r="AF12" s="186"/>
      <c r="AG12" s="384"/>
      <c r="AH12" s="376"/>
      <c r="AI12" s="376"/>
      <c r="AJ12" s="376"/>
      <c r="AK12" s="376"/>
      <c r="AL12" s="376"/>
      <c r="AM12" s="376"/>
      <c r="AN12" s="376"/>
      <c r="AO12" s="385"/>
      <c r="AP12" s="384"/>
      <c r="AQ12" s="376"/>
      <c r="AR12" s="376"/>
      <c r="AS12" s="376"/>
      <c r="AT12" s="376"/>
      <c r="AU12" s="376"/>
      <c r="AV12" s="376"/>
      <c r="AW12" s="376"/>
      <c r="AX12" s="385"/>
      <c r="AY12" s="384"/>
      <c r="AZ12" s="376"/>
      <c r="BA12" s="376"/>
      <c r="BB12" s="376"/>
      <c r="BC12" s="376"/>
      <c r="BD12" s="376"/>
      <c r="BE12" s="376"/>
      <c r="BF12" s="376"/>
      <c r="BG12" s="385"/>
      <c r="BH12" s="384"/>
      <c r="BI12" s="376"/>
      <c r="BJ12" s="376"/>
      <c r="BK12" s="376"/>
      <c r="BL12" s="376"/>
      <c r="BM12" s="376"/>
      <c r="BN12" s="376"/>
      <c r="BO12" s="376"/>
      <c r="BP12" s="385"/>
      <c r="BQ12" s="384"/>
      <c r="BR12" s="376"/>
      <c r="BS12" s="376"/>
      <c r="BT12" s="376"/>
      <c r="BU12" s="376"/>
      <c r="BV12" s="376"/>
      <c r="BW12" s="376"/>
      <c r="BX12" s="376"/>
      <c r="BY12" s="385"/>
      <c r="BZ12" s="384"/>
      <c r="CA12" s="376"/>
      <c r="CB12" s="376"/>
      <c r="CC12" s="376"/>
      <c r="CD12" s="376"/>
      <c r="CE12" s="376"/>
      <c r="CF12" s="376"/>
      <c r="CG12" s="376"/>
      <c r="CH12" s="385"/>
      <c r="CI12" s="384"/>
      <c r="CJ12" s="376"/>
      <c r="CK12" s="376"/>
      <c r="CL12" s="376"/>
      <c r="CM12" s="376"/>
      <c r="CN12" s="376"/>
      <c r="CO12" s="376"/>
      <c r="CP12" s="376"/>
      <c r="CQ12" s="385"/>
      <c r="CR12" s="384"/>
      <c r="CS12" s="376"/>
      <c r="CT12" s="376"/>
      <c r="CU12" s="376"/>
      <c r="CV12" s="376"/>
      <c r="CW12" s="376"/>
      <c r="CX12" s="376"/>
      <c r="CY12" s="376"/>
      <c r="CZ12" s="385"/>
      <c r="DA12" s="384"/>
      <c r="DB12" s="376"/>
      <c r="DC12" s="376"/>
      <c r="DD12" s="376"/>
      <c r="DE12" s="376"/>
      <c r="DF12" s="376"/>
      <c r="DG12" s="376"/>
      <c r="DH12" s="376"/>
      <c r="DI12" s="407"/>
    </row>
    <row r="13" spans="1:113" s="184" customFormat="1" ht="5.15" customHeight="1">
      <c r="A13" s="180"/>
      <c r="B13" s="185"/>
      <c r="C13" s="186"/>
      <c r="D13" s="186"/>
      <c r="E13" s="186"/>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186"/>
      <c r="AD13" s="186"/>
      <c r="AE13" s="186"/>
      <c r="AF13" s="186"/>
      <c r="AG13" s="384"/>
      <c r="AH13" s="376"/>
      <c r="AI13" s="376"/>
      <c r="AJ13" s="376"/>
      <c r="AK13" s="376"/>
      <c r="AL13" s="376"/>
      <c r="AM13" s="376"/>
      <c r="AN13" s="376"/>
      <c r="AO13" s="385"/>
      <c r="AP13" s="384"/>
      <c r="AQ13" s="376"/>
      <c r="AR13" s="376"/>
      <c r="AS13" s="376"/>
      <c r="AT13" s="376"/>
      <c r="AU13" s="376"/>
      <c r="AV13" s="376"/>
      <c r="AW13" s="376"/>
      <c r="AX13" s="385"/>
      <c r="AY13" s="384"/>
      <c r="AZ13" s="376"/>
      <c r="BA13" s="376"/>
      <c r="BB13" s="376"/>
      <c r="BC13" s="376"/>
      <c r="BD13" s="376"/>
      <c r="BE13" s="376"/>
      <c r="BF13" s="376"/>
      <c r="BG13" s="385"/>
      <c r="BH13" s="384"/>
      <c r="BI13" s="376"/>
      <c r="BJ13" s="376"/>
      <c r="BK13" s="376"/>
      <c r="BL13" s="376"/>
      <c r="BM13" s="376"/>
      <c r="BN13" s="376"/>
      <c r="BO13" s="376"/>
      <c r="BP13" s="385"/>
      <c r="BQ13" s="384"/>
      <c r="BR13" s="376"/>
      <c r="BS13" s="376"/>
      <c r="BT13" s="376"/>
      <c r="BU13" s="376"/>
      <c r="BV13" s="376"/>
      <c r="BW13" s="376"/>
      <c r="BX13" s="376"/>
      <c r="BY13" s="385"/>
      <c r="BZ13" s="384"/>
      <c r="CA13" s="376"/>
      <c r="CB13" s="376"/>
      <c r="CC13" s="376"/>
      <c r="CD13" s="376"/>
      <c r="CE13" s="376"/>
      <c r="CF13" s="376"/>
      <c r="CG13" s="376"/>
      <c r="CH13" s="385"/>
      <c r="CI13" s="384"/>
      <c r="CJ13" s="376"/>
      <c r="CK13" s="376"/>
      <c r="CL13" s="376"/>
      <c r="CM13" s="376"/>
      <c r="CN13" s="376"/>
      <c r="CO13" s="376"/>
      <c r="CP13" s="376"/>
      <c r="CQ13" s="385"/>
      <c r="CR13" s="384"/>
      <c r="CS13" s="376"/>
      <c r="CT13" s="376"/>
      <c r="CU13" s="376"/>
      <c r="CV13" s="376"/>
      <c r="CW13" s="376"/>
      <c r="CX13" s="376"/>
      <c r="CY13" s="376"/>
      <c r="CZ13" s="385"/>
      <c r="DA13" s="384"/>
      <c r="DB13" s="376"/>
      <c r="DC13" s="376"/>
      <c r="DD13" s="376"/>
      <c r="DE13" s="376"/>
      <c r="DF13" s="376"/>
      <c r="DG13" s="376"/>
      <c r="DH13" s="376"/>
      <c r="DI13" s="407"/>
    </row>
    <row r="14" spans="1:113" s="184" customFormat="1" ht="5.15" customHeight="1">
      <c r="A14" s="180"/>
      <c r="B14" s="185"/>
      <c r="C14" s="186"/>
      <c r="D14" s="186"/>
      <c r="E14" s="186"/>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186"/>
      <c r="AD14" s="186"/>
      <c r="AE14" s="186"/>
      <c r="AF14" s="186"/>
      <c r="AG14" s="384"/>
      <c r="AH14" s="376"/>
      <c r="AI14" s="376"/>
      <c r="AJ14" s="376"/>
      <c r="AK14" s="376"/>
      <c r="AL14" s="376"/>
      <c r="AM14" s="376"/>
      <c r="AN14" s="376"/>
      <c r="AO14" s="385"/>
      <c r="AP14" s="384"/>
      <c r="AQ14" s="376"/>
      <c r="AR14" s="376"/>
      <c r="AS14" s="376"/>
      <c r="AT14" s="376"/>
      <c r="AU14" s="376"/>
      <c r="AV14" s="376"/>
      <c r="AW14" s="376"/>
      <c r="AX14" s="385"/>
      <c r="AY14" s="384"/>
      <c r="AZ14" s="376"/>
      <c r="BA14" s="376"/>
      <c r="BB14" s="376"/>
      <c r="BC14" s="376"/>
      <c r="BD14" s="376"/>
      <c r="BE14" s="376"/>
      <c r="BF14" s="376"/>
      <c r="BG14" s="385"/>
      <c r="BH14" s="384"/>
      <c r="BI14" s="376"/>
      <c r="BJ14" s="376"/>
      <c r="BK14" s="376"/>
      <c r="BL14" s="376"/>
      <c r="BM14" s="376"/>
      <c r="BN14" s="376"/>
      <c r="BO14" s="376"/>
      <c r="BP14" s="385"/>
      <c r="BQ14" s="384"/>
      <c r="BR14" s="376"/>
      <c r="BS14" s="376"/>
      <c r="BT14" s="376"/>
      <c r="BU14" s="376"/>
      <c r="BV14" s="376"/>
      <c r="BW14" s="376"/>
      <c r="BX14" s="376"/>
      <c r="BY14" s="385"/>
      <c r="BZ14" s="384"/>
      <c r="CA14" s="376"/>
      <c r="CB14" s="376"/>
      <c r="CC14" s="376"/>
      <c r="CD14" s="376"/>
      <c r="CE14" s="376"/>
      <c r="CF14" s="376"/>
      <c r="CG14" s="376"/>
      <c r="CH14" s="385"/>
      <c r="CI14" s="384"/>
      <c r="CJ14" s="376"/>
      <c r="CK14" s="376"/>
      <c r="CL14" s="376"/>
      <c r="CM14" s="376"/>
      <c r="CN14" s="376"/>
      <c r="CO14" s="376"/>
      <c r="CP14" s="376"/>
      <c r="CQ14" s="385"/>
      <c r="CR14" s="384"/>
      <c r="CS14" s="376"/>
      <c r="CT14" s="376"/>
      <c r="CU14" s="376"/>
      <c r="CV14" s="376"/>
      <c r="CW14" s="376"/>
      <c r="CX14" s="376"/>
      <c r="CY14" s="376"/>
      <c r="CZ14" s="385"/>
      <c r="DA14" s="384"/>
      <c r="DB14" s="376"/>
      <c r="DC14" s="376"/>
      <c r="DD14" s="376"/>
      <c r="DE14" s="376"/>
      <c r="DF14" s="376"/>
      <c r="DG14" s="376"/>
      <c r="DH14" s="376"/>
      <c r="DI14" s="407"/>
    </row>
    <row r="15" spans="1:113" s="184" customFormat="1" ht="8.25" customHeight="1">
      <c r="A15" s="180"/>
      <c r="B15" s="185"/>
      <c r="C15" s="186"/>
      <c r="D15" s="186"/>
      <c r="E15" s="186"/>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186"/>
      <c r="AD15" s="186"/>
      <c r="AE15" s="186"/>
      <c r="AF15" s="186"/>
      <c r="AG15" s="384"/>
      <c r="AH15" s="376"/>
      <c r="AI15" s="376"/>
      <c r="AJ15" s="376"/>
      <c r="AK15" s="376"/>
      <c r="AL15" s="376"/>
      <c r="AM15" s="376"/>
      <c r="AN15" s="376"/>
      <c r="AO15" s="385"/>
      <c r="AP15" s="384"/>
      <c r="AQ15" s="376"/>
      <c r="AR15" s="376"/>
      <c r="AS15" s="376"/>
      <c r="AT15" s="376"/>
      <c r="AU15" s="376"/>
      <c r="AV15" s="376"/>
      <c r="AW15" s="376"/>
      <c r="AX15" s="385"/>
      <c r="AY15" s="384"/>
      <c r="AZ15" s="376"/>
      <c r="BA15" s="376"/>
      <c r="BB15" s="376"/>
      <c r="BC15" s="376"/>
      <c r="BD15" s="376"/>
      <c r="BE15" s="376"/>
      <c r="BF15" s="376"/>
      <c r="BG15" s="385"/>
      <c r="BH15" s="384"/>
      <c r="BI15" s="376"/>
      <c r="BJ15" s="376"/>
      <c r="BK15" s="376"/>
      <c r="BL15" s="376"/>
      <c r="BM15" s="376"/>
      <c r="BN15" s="376"/>
      <c r="BO15" s="376"/>
      <c r="BP15" s="385"/>
      <c r="BQ15" s="384"/>
      <c r="BR15" s="376"/>
      <c r="BS15" s="376"/>
      <c r="BT15" s="376"/>
      <c r="BU15" s="376"/>
      <c r="BV15" s="376"/>
      <c r="BW15" s="376"/>
      <c r="BX15" s="376"/>
      <c r="BY15" s="385"/>
      <c r="BZ15" s="384"/>
      <c r="CA15" s="376"/>
      <c r="CB15" s="376"/>
      <c r="CC15" s="376"/>
      <c r="CD15" s="376"/>
      <c r="CE15" s="376"/>
      <c r="CF15" s="376"/>
      <c r="CG15" s="376"/>
      <c r="CH15" s="385"/>
      <c r="CI15" s="384"/>
      <c r="CJ15" s="376"/>
      <c r="CK15" s="376"/>
      <c r="CL15" s="376"/>
      <c r="CM15" s="376"/>
      <c r="CN15" s="376"/>
      <c r="CO15" s="376"/>
      <c r="CP15" s="376"/>
      <c r="CQ15" s="385"/>
      <c r="CR15" s="384"/>
      <c r="CS15" s="376"/>
      <c r="CT15" s="376"/>
      <c r="CU15" s="376"/>
      <c r="CV15" s="376"/>
      <c r="CW15" s="376"/>
      <c r="CX15" s="376"/>
      <c r="CY15" s="376"/>
      <c r="CZ15" s="385"/>
      <c r="DA15" s="384"/>
      <c r="DB15" s="376"/>
      <c r="DC15" s="376"/>
      <c r="DD15" s="376"/>
      <c r="DE15" s="376"/>
      <c r="DF15" s="376"/>
      <c r="DG15" s="376"/>
      <c r="DH15" s="376"/>
      <c r="DI15" s="407"/>
    </row>
    <row r="16" spans="1:113" s="184" customFormat="1" ht="5.15" customHeight="1">
      <c r="A16" s="180"/>
      <c r="B16" s="185"/>
      <c r="C16" s="186"/>
      <c r="D16" s="186"/>
      <c r="E16" s="186"/>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186"/>
      <c r="AD16" s="186"/>
      <c r="AE16" s="186"/>
      <c r="AF16" s="186"/>
      <c r="AG16" s="384"/>
      <c r="AH16" s="376"/>
      <c r="AI16" s="376"/>
      <c r="AJ16" s="376"/>
      <c r="AK16" s="376"/>
      <c r="AL16" s="376"/>
      <c r="AM16" s="376"/>
      <c r="AN16" s="376"/>
      <c r="AO16" s="385"/>
      <c r="AP16" s="384"/>
      <c r="AQ16" s="376"/>
      <c r="AR16" s="376"/>
      <c r="AS16" s="376"/>
      <c r="AT16" s="376"/>
      <c r="AU16" s="376"/>
      <c r="AV16" s="376"/>
      <c r="AW16" s="376"/>
      <c r="AX16" s="385"/>
      <c r="AY16" s="384"/>
      <c r="AZ16" s="376"/>
      <c r="BA16" s="376"/>
      <c r="BB16" s="376"/>
      <c r="BC16" s="376"/>
      <c r="BD16" s="376"/>
      <c r="BE16" s="376"/>
      <c r="BF16" s="376"/>
      <c r="BG16" s="385"/>
      <c r="BH16" s="384"/>
      <c r="BI16" s="376"/>
      <c r="BJ16" s="376"/>
      <c r="BK16" s="376"/>
      <c r="BL16" s="376"/>
      <c r="BM16" s="376"/>
      <c r="BN16" s="376"/>
      <c r="BO16" s="376"/>
      <c r="BP16" s="385"/>
      <c r="BQ16" s="384"/>
      <c r="BR16" s="376"/>
      <c r="BS16" s="376"/>
      <c r="BT16" s="376"/>
      <c r="BU16" s="376"/>
      <c r="BV16" s="376"/>
      <c r="BW16" s="376"/>
      <c r="BX16" s="376"/>
      <c r="BY16" s="385"/>
      <c r="BZ16" s="384"/>
      <c r="CA16" s="376"/>
      <c r="CB16" s="376"/>
      <c r="CC16" s="376"/>
      <c r="CD16" s="376"/>
      <c r="CE16" s="376"/>
      <c r="CF16" s="376"/>
      <c r="CG16" s="376"/>
      <c r="CH16" s="385"/>
      <c r="CI16" s="384"/>
      <c r="CJ16" s="376"/>
      <c r="CK16" s="376"/>
      <c r="CL16" s="376"/>
      <c r="CM16" s="376"/>
      <c r="CN16" s="376"/>
      <c r="CO16" s="376"/>
      <c r="CP16" s="376"/>
      <c r="CQ16" s="385"/>
      <c r="CR16" s="384"/>
      <c r="CS16" s="376"/>
      <c r="CT16" s="376"/>
      <c r="CU16" s="376"/>
      <c r="CV16" s="376"/>
      <c r="CW16" s="376"/>
      <c r="CX16" s="376"/>
      <c r="CY16" s="376"/>
      <c r="CZ16" s="385"/>
      <c r="DA16" s="384"/>
      <c r="DB16" s="376"/>
      <c r="DC16" s="376"/>
      <c r="DD16" s="376"/>
      <c r="DE16" s="376"/>
      <c r="DF16" s="376"/>
      <c r="DG16" s="376"/>
      <c r="DH16" s="376"/>
      <c r="DI16" s="407"/>
    </row>
    <row r="17" spans="1:113" s="184" customFormat="1" ht="5.15" customHeight="1">
      <c r="A17" s="180"/>
      <c r="B17" s="185"/>
      <c r="C17" s="186"/>
      <c r="D17" s="186"/>
      <c r="E17" s="187"/>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187"/>
      <c r="AD17" s="186"/>
      <c r="AE17" s="186"/>
      <c r="AF17" s="186"/>
      <c r="AG17" s="386"/>
      <c r="AH17" s="387"/>
      <c r="AI17" s="387"/>
      <c r="AJ17" s="387"/>
      <c r="AK17" s="387"/>
      <c r="AL17" s="387"/>
      <c r="AM17" s="387"/>
      <c r="AN17" s="387"/>
      <c r="AO17" s="388"/>
      <c r="AP17" s="386"/>
      <c r="AQ17" s="387"/>
      <c r="AR17" s="387"/>
      <c r="AS17" s="387"/>
      <c r="AT17" s="387"/>
      <c r="AU17" s="387"/>
      <c r="AV17" s="387"/>
      <c r="AW17" s="387"/>
      <c r="AX17" s="388"/>
      <c r="AY17" s="386"/>
      <c r="AZ17" s="387"/>
      <c r="BA17" s="387"/>
      <c r="BB17" s="387"/>
      <c r="BC17" s="387"/>
      <c r="BD17" s="387"/>
      <c r="BE17" s="387"/>
      <c r="BF17" s="387"/>
      <c r="BG17" s="388"/>
      <c r="BH17" s="386"/>
      <c r="BI17" s="387"/>
      <c r="BJ17" s="387"/>
      <c r="BK17" s="387"/>
      <c r="BL17" s="387"/>
      <c r="BM17" s="387"/>
      <c r="BN17" s="387"/>
      <c r="BO17" s="387"/>
      <c r="BP17" s="388"/>
      <c r="BQ17" s="386"/>
      <c r="BR17" s="387"/>
      <c r="BS17" s="387"/>
      <c r="BT17" s="387"/>
      <c r="BU17" s="387"/>
      <c r="BV17" s="387"/>
      <c r="BW17" s="387"/>
      <c r="BX17" s="387"/>
      <c r="BY17" s="388"/>
      <c r="BZ17" s="386"/>
      <c r="CA17" s="387"/>
      <c r="CB17" s="387"/>
      <c r="CC17" s="387"/>
      <c r="CD17" s="387"/>
      <c r="CE17" s="387"/>
      <c r="CF17" s="387"/>
      <c r="CG17" s="387"/>
      <c r="CH17" s="388"/>
      <c r="CI17" s="386"/>
      <c r="CJ17" s="387"/>
      <c r="CK17" s="387"/>
      <c r="CL17" s="387"/>
      <c r="CM17" s="387"/>
      <c r="CN17" s="387"/>
      <c r="CO17" s="387"/>
      <c r="CP17" s="387"/>
      <c r="CQ17" s="388"/>
      <c r="CR17" s="386"/>
      <c r="CS17" s="387"/>
      <c r="CT17" s="387"/>
      <c r="CU17" s="387"/>
      <c r="CV17" s="387"/>
      <c r="CW17" s="387"/>
      <c r="CX17" s="387"/>
      <c r="CY17" s="387"/>
      <c r="CZ17" s="388"/>
      <c r="DA17" s="386"/>
      <c r="DB17" s="387"/>
      <c r="DC17" s="387"/>
      <c r="DD17" s="387"/>
      <c r="DE17" s="387"/>
      <c r="DF17" s="387"/>
      <c r="DG17" s="387"/>
      <c r="DH17" s="387"/>
      <c r="DI17" s="408"/>
    </row>
    <row r="18" spans="1:113" s="184" customFormat="1" ht="5.25" customHeight="1">
      <c r="A18" s="180"/>
      <c r="B18" s="196"/>
      <c r="C18" s="197"/>
      <c r="D18" s="197"/>
      <c r="E18" s="198"/>
      <c r="F18" s="409" t="s">
        <v>194</v>
      </c>
      <c r="G18" s="409"/>
      <c r="H18" s="409"/>
      <c r="I18" s="409"/>
      <c r="J18" s="409"/>
      <c r="K18" s="409"/>
      <c r="L18" s="409"/>
      <c r="M18" s="409"/>
      <c r="N18" s="409"/>
      <c r="O18" s="409"/>
      <c r="P18" s="409"/>
      <c r="Q18" s="409"/>
      <c r="R18" s="409"/>
      <c r="S18" s="409"/>
      <c r="T18" s="409"/>
      <c r="U18" s="409"/>
      <c r="V18" s="409"/>
      <c r="W18" s="409"/>
      <c r="X18" s="409"/>
      <c r="Y18" s="409"/>
      <c r="Z18" s="409"/>
      <c r="AA18" s="409"/>
      <c r="AB18" s="409"/>
      <c r="AC18" s="198"/>
      <c r="AD18" s="197"/>
      <c r="AE18" s="197"/>
      <c r="AF18" s="197"/>
      <c r="AG18" s="422" t="s">
        <v>335</v>
      </c>
      <c r="AH18" s="423"/>
      <c r="AI18" s="423"/>
      <c r="AJ18" s="423"/>
      <c r="AK18" s="423"/>
      <c r="AL18" s="423"/>
      <c r="AM18" s="423"/>
      <c r="AN18" s="423"/>
      <c r="AO18" s="423"/>
      <c r="AP18" s="423"/>
      <c r="AQ18" s="423"/>
      <c r="AR18" s="423"/>
      <c r="AS18" s="423"/>
      <c r="AT18" s="423"/>
      <c r="AU18" s="423"/>
      <c r="AV18" s="423"/>
      <c r="AW18" s="423"/>
      <c r="AX18" s="423"/>
      <c r="AY18" s="423"/>
      <c r="AZ18" s="423"/>
      <c r="BA18" s="423"/>
      <c r="BB18" s="423"/>
      <c r="BC18" s="423"/>
      <c r="BD18" s="423"/>
      <c r="BE18" s="423"/>
      <c r="BF18" s="423"/>
      <c r="BG18" s="423"/>
      <c r="BH18" s="423"/>
      <c r="BI18" s="423"/>
      <c r="BJ18" s="423"/>
      <c r="BK18" s="423"/>
      <c r="BL18" s="423"/>
      <c r="BM18" s="423"/>
      <c r="BN18" s="423"/>
      <c r="BO18" s="423"/>
      <c r="BP18" s="423"/>
      <c r="BQ18" s="423"/>
      <c r="BR18" s="423"/>
      <c r="BS18" s="423"/>
      <c r="BT18" s="423"/>
      <c r="BU18" s="423"/>
      <c r="BV18" s="423"/>
      <c r="BW18" s="423"/>
      <c r="BX18" s="423"/>
      <c r="BY18" s="423"/>
      <c r="BZ18" s="423"/>
      <c r="CA18" s="423"/>
      <c r="CB18" s="423"/>
      <c r="CC18" s="423"/>
      <c r="CD18" s="423"/>
      <c r="CE18" s="423"/>
      <c r="CF18" s="423"/>
      <c r="CG18" s="423"/>
      <c r="CH18" s="423"/>
      <c r="CI18" s="423"/>
      <c r="CJ18" s="423"/>
      <c r="CK18" s="423"/>
      <c r="CL18" s="423"/>
      <c r="CM18" s="423"/>
      <c r="CN18" s="423"/>
      <c r="CO18" s="423"/>
      <c r="CP18" s="423"/>
      <c r="CQ18" s="423"/>
      <c r="CR18" s="423"/>
      <c r="CS18" s="423"/>
      <c r="CT18" s="423"/>
      <c r="CU18" s="423"/>
      <c r="CV18" s="423"/>
      <c r="CW18" s="423"/>
      <c r="CX18" s="423"/>
      <c r="CY18" s="423"/>
      <c r="CZ18" s="423"/>
      <c r="DA18" s="423"/>
      <c r="DB18" s="423"/>
      <c r="DC18" s="423"/>
      <c r="DD18" s="423"/>
      <c r="DE18" s="423"/>
      <c r="DF18" s="423"/>
      <c r="DG18" s="423"/>
      <c r="DH18" s="423"/>
      <c r="DI18" s="424"/>
    </row>
    <row r="19" spans="1:113" s="184" customFormat="1" ht="5.25" customHeight="1">
      <c r="A19" s="180"/>
      <c r="B19" s="185"/>
      <c r="C19" s="186"/>
      <c r="D19" s="186"/>
      <c r="E19" s="18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187"/>
      <c r="AD19" s="186"/>
      <c r="AE19" s="186"/>
      <c r="AF19" s="186"/>
      <c r="AG19" s="425"/>
      <c r="AH19" s="426"/>
      <c r="AI19" s="426"/>
      <c r="AJ19" s="426"/>
      <c r="AK19" s="426"/>
      <c r="AL19" s="426"/>
      <c r="AM19" s="426"/>
      <c r="AN19" s="426"/>
      <c r="AO19" s="426"/>
      <c r="AP19" s="426"/>
      <c r="AQ19" s="426"/>
      <c r="AR19" s="426"/>
      <c r="AS19" s="426"/>
      <c r="AT19" s="426"/>
      <c r="AU19" s="426"/>
      <c r="AV19" s="426"/>
      <c r="AW19" s="426"/>
      <c r="AX19" s="426"/>
      <c r="AY19" s="426"/>
      <c r="AZ19" s="426"/>
      <c r="BA19" s="426"/>
      <c r="BB19" s="426"/>
      <c r="BC19" s="426"/>
      <c r="BD19" s="426"/>
      <c r="BE19" s="426"/>
      <c r="BF19" s="426"/>
      <c r="BG19" s="426"/>
      <c r="BH19" s="426"/>
      <c r="BI19" s="426"/>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6"/>
      <c r="CF19" s="426"/>
      <c r="CG19" s="426"/>
      <c r="CH19" s="426"/>
      <c r="CI19" s="426"/>
      <c r="CJ19" s="426"/>
      <c r="CK19" s="426"/>
      <c r="CL19" s="426"/>
      <c r="CM19" s="426"/>
      <c r="CN19" s="426"/>
      <c r="CO19" s="426"/>
      <c r="CP19" s="426"/>
      <c r="CQ19" s="426"/>
      <c r="CR19" s="426"/>
      <c r="CS19" s="426"/>
      <c r="CT19" s="426"/>
      <c r="CU19" s="426"/>
      <c r="CV19" s="426"/>
      <c r="CW19" s="426"/>
      <c r="CX19" s="426"/>
      <c r="CY19" s="426"/>
      <c r="CZ19" s="426"/>
      <c r="DA19" s="426"/>
      <c r="DB19" s="426"/>
      <c r="DC19" s="426"/>
      <c r="DD19" s="426"/>
      <c r="DE19" s="426"/>
      <c r="DF19" s="426"/>
      <c r="DG19" s="426"/>
      <c r="DH19" s="426"/>
      <c r="DI19" s="427"/>
    </row>
    <row r="20" spans="1:113" s="184" customFormat="1" ht="5.25" customHeight="1">
      <c r="A20" s="180"/>
      <c r="B20" s="185"/>
      <c r="C20" s="186"/>
      <c r="D20" s="186"/>
      <c r="E20" s="18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187"/>
      <c r="AD20" s="186"/>
      <c r="AE20" s="186"/>
      <c r="AF20" s="186"/>
      <c r="AG20" s="425"/>
      <c r="AH20" s="426"/>
      <c r="AI20" s="426"/>
      <c r="AJ20" s="426"/>
      <c r="AK20" s="426"/>
      <c r="AL20" s="426"/>
      <c r="AM20" s="426"/>
      <c r="AN20" s="426"/>
      <c r="AO20" s="426"/>
      <c r="AP20" s="426"/>
      <c r="AQ20" s="426"/>
      <c r="AR20" s="426"/>
      <c r="AS20" s="426"/>
      <c r="AT20" s="426"/>
      <c r="AU20" s="426"/>
      <c r="AV20" s="426"/>
      <c r="AW20" s="426"/>
      <c r="AX20" s="426"/>
      <c r="AY20" s="426"/>
      <c r="AZ20" s="426"/>
      <c r="BA20" s="426"/>
      <c r="BB20" s="426"/>
      <c r="BC20" s="426"/>
      <c r="BD20" s="426"/>
      <c r="BE20" s="426"/>
      <c r="BF20" s="426"/>
      <c r="BG20" s="426"/>
      <c r="BH20" s="426"/>
      <c r="BI20" s="426"/>
      <c r="BJ20" s="426"/>
      <c r="BK20" s="426"/>
      <c r="BL20" s="426"/>
      <c r="BM20" s="426"/>
      <c r="BN20" s="426"/>
      <c r="BO20" s="426"/>
      <c r="BP20" s="426"/>
      <c r="BQ20" s="426"/>
      <c r="BR20" s="426"/>
      <c r="BS20" s="426"/>
      <c r="BT20" s="426"/>
      <c r="BU20" s="426"/>
      <c r="BV20" s="426"/>
      <c r="BW20" s="426"/>
      <c r="BX20" s="426"/>
      <c r="BY20" s="426"/>
      <c r="BZ20" s="426"/>
      <c r="CA20" s="426"/>
      <c r="CB20" s="426"/>
      <c r="CC20" s="426"/>
      <c r="CD20" s="426"/>
      <c r="CE20" s="426"/>
      <c r="CF20" s="426"/>
      <c r="CG20" s="426"/>
      <c r="CH20" s="426"/>
      <c r="CI20" s="426"/>
      <c r="CJ20" s="426"/>
      <c r="CK20" s="426"/>
      <c r="CL20" s="426"/>
      <c r="CM20" s="426"/>
      <c r="CN20" s="426"/>
      <c r="CO20" s="426"/>
      <c r="CP20" s="426"/>
      <c r="CQ20" s="426"/>
      <c r="CR20" s="426"/>
      <c r="CS20" s="426"/>
      <c r="CT20" s="426"/>
      <c r="CU20" s="426"/>
      <c r="CV20" s="426"/>
      <c r="CW20" s="426"/>
      <c r="CX20" s="426"/>
      <c r="CY20" s="426"/>
      <c r="CZ20" s="426"/>
      <c r="DA20" s="426"/>
      <c r="DB20" s="426"/>
      <c r="DC20" s="426"/>
      <c r="DD20" s="426"/>
      <c r="DE20" s="426"/>
      <c r="DF20" s="426"/>
      <c r="DG20" s="426"/>
      <c r="DH20" s="426"/>
      <c r="DI20" s="427"/>
    </row>
    <row r="21" spans="1:113" s="184" customFormat="1" ht="5.25" customHeight="1">
      <c r="A21" s="180"/>
      <c r="B21" s="185"/>
      <c r="C21" s="186"/>
      <c r="D21" s="186"/>
      <c r="E21" s="18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187"/>
      <c r="AD21" s="186"/>
      <c r="AE21" s="186"/>
      <c r="AF21" s="186"/>
      <c r="AG21" s="425"/>
      <c r="AH21" s="426"/>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26"/>
      <c r="BI21" s="426"/>
      <c r="BJ21" s="426"/>
      <c r="BK21" s="426"/>
      <c r="BL21" s="426"/>
      <c r="BM21" s="426"/>
      <c r="BN21" s="426"/>
      <c r="BO21" s="426"/>
      <c r="BP21" s="426"/>
      <c r="BQ21" s="426"/>
      <c r="BR21" s="426"/>
      <c r="BS21" s="426"/>
      <c r="BT21" s="426"/>
      <c r="BU21" s="426"/>
      <c r="BV21" s="426"/>
      <c r="BW21" s="426"/>
      <c r="BX21" s="426"/>
      <c r="BY21" s="426"/>
      <c r="BZ21" s="426"/>
      <c r="CA21" s="426"/>
      <c r="CB21" s="426"/>
      <c r="CC21" s="426"/>
      <c r="CD21" s="426"/>
      <c r="CE21" s="426"/>
      <c r="CF21" s="426"/>
      <c r="CG21" s="426"/>
      <c r="CH21" s="426"/>
      <c r="CI21" s="426"/>
      <c r="CJ21" s="426"/>
      <c r="CK21" s="426"/>
      <c r="CL21" s="426"/>
      <c r="CM21" s="426"/>
      <c r="CN21" s="426"/>
      <c r="CO21" s="426"/>
      <c r="CP21" s="426"/>
      <c r="CQ21" s="426"/>
      <c r="CR21" s="426"/>
      <c r="CS21" s="426"/>
      <c r="CT21" s="426"/>
      <c r="CU21" s="426"/>
      <c r="CV21" s="426"/>
      <c r="CW21" s="426"/>
      <c r="CX21" s="426"/>
      <c r="CY21" s="426"/>
      <c r="CZ21" s="426"/>
      <c r="DA21" s="426"/>
      <c r="DB21" s="426"/>
      <c r="DC21" s="426"/>
      <c r="DD21" s="426"/>
      <c r="DE21" s="426"/>
      <c r="DF21" s="426"/>
      <c r="DG21" s="426"/>
      <c r="DH21" s="426"/>
      <c r="DI21" s="427"/>
    </row>
    <row r="22" spans="1:113" s="184" customFormat="1" ht="10.5" customHeight="1">
      <c r="A22" s="180"/>
      <c r="B22" s="199"/>
      <c r="C22" s="193"/>
      <c r="D22" s="193"/>
      <c r="E22" s="191"/>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191"/>
      <c r="AD22" s="193"/>
      <c r="AE22" s="193"/>
      <c r="AF22" s="193"/>
      <c r="AG22" s="428"/>
      <c r="AH22" s="429"/>
      <c r="AI22" s="429"/>
      <c r="AJ22" s="429"/>
      <c r="AK22" s="429"/>
      <c r="AL22" s="429"/>
      <c r="AM22" s="429"/>
      <c r="AN22" s="429"/>
      <c r="AO22" s="429"/>
      <c r="AP22" s="429"/>
      <c r="AQ22" s="429"/>
      <c r="AR22" s="429"/>
      <c r="AS22" s="429"/>
      <c r="AT22" s="429"/>
      <c r="AU22" s="429"/>
      <c r="AV22" s="429"/>
      <c r="AW22" s="429"/>
      <c r="AX22" s="429"/>
      <c r="AY22" s="429"/>
      <c r="AZ22" s="429"/>
      <c r="BA22" s="429"/>
      <c r="BB22" s="429"/>
      <c r="BC22" s="429"/>
      <c r="BD22" s="429"/>
      <c r="BE22" s="429"/>
      <c r="BF22" s="429"/>
      <c r="BG22" s="429"/>
      <c r="BH22" s="429"/>
      <c r="BI22" s="429"/>
      <c r="BJ22" s="429"/>
      <c r="BK22" s="429"/>
      <c r="BL22" s="429"/>
      <c r="BM22" s="429"/>
      <c r="BN22" s="429"/>
      <c r="BO22" s="429"/>
      <c r="BP22" s="429"/>
      <c r="BQ22" s="429"/>
      <c r="BR22" s="429"/>
      <c r="BS22" s="429"/>
      <c r="BT22" s="429"/>
      <c r="BU22" s="429"/>
      <c r="BV22" s="429"/>
      <c r="BW22" s="429"/>
      <c r="BX22" s="429"/>
      <c r="BY22" s="429"/>
      <c r="BZ22" s="429"/>
      <c r="CA22" s="429"/>
      <c r="CB22" s="429"/>
      <c r="CC22" s="429"/>
      <c r="CD22" s="429"/>
      <c r="CE22" s="429"/>
      <c r="CF22" s="429"/>
      <c r="CG22" s="429"/>
      <c r="CH22" s="429"/>
      <c r="CI22" s="429"/>
      <c r="CJ22" s="429"/>
      <c r="CK22" s="429"/>
      <c r="CL22" s="429"/>
      <c r="CM22" s="429"/>
      <c r="CN22" s="429"/>
      <c r="CO22" s="429"/>
      <c r="CP22" s="429"/>
      <c r="CQ22" s="429"/>
      <c r="CR22" s="429"/>
      <c r="CS22" s="429"/>
      <c r="CT22" s="429"/>
      <c r="CU22" s="429"/>
      <c r="CV22" s="429"/>
      <c r="CW22" s="429"/>
      <c r="CX22" s="429"/>
      <c r="CY22" s="429"/>
      <c r="CZ22" s="429"/>
      <c r="DA22" s="429"/>
      <c r="DB22" s="429"/>
      <c r="DC22" s="429"/>
      <c r="DD22" s="429"/>
      <c r="DE22" s="429"/>
      <c r="DF22" s="429"/>
      <c r="DG22" s="429"/>
      <c r="DH22" s="429"/>
      <c r="DI22" s="430"/>
    </row>
    <row r="23" spans="1:113" s="184" customFormat="1" ht="5.25" customHeight="1">
      <c r="A23" s="180"/>
      <c r="B23" s="196"/>
      <c r="C23" s="197"/>
      <c r="D23" s="197"/>
      <c r="E23" s="198"/>
      <c r="F23" s="409" t="s">
        <v>195</v>
      </c>
      <c r="G23" s="409"/>
      <c r="H23" s="409"/>
      <c r="I23" s="409"/>
      <c r="J23" s="409"/>
      <c r="K23" s="409"/>
      <c r="L23" s="409"/>
      <c r="M23" s="409"/>
      <c r="N23" s="409"/>
      <c r="O23" s="409"/>
      <c r="P23" s="409"/>
      <c r="Q23" s="409"/>
      <c r="R23" s="409"/>
      <c r="S23" s="409"/>
      <c r="T23" s="409"/>
      <c r="U23" s="409"/>
      <c r="V23" s="409"/>
      <c r="W23" s="409"/>
      <c r="X23" s="409"/>
      <c r="Y23" s="409"/>
      <c r="Z23" s="409"/>
      <c r="AA23" s="409"/>
      <c r="AB23" s="409"/>
      <c r="AC23" s="198"/>
      <c r="AD23" s="197"/>
      <c r="AE23" s="197"/>
      <c r="AF23" s="197"/>
      <c r="AG23" s="422" t="s">
        <v>241</v>
      </c>
      <c r="AH23" s="423"/>
      <c r="AI23" s="423"/>
      <c r="AJ23" s="423"/>
      <c r="AK23" s="423"/>
      <c r="AL23" s="423"/>
      <c r="AM23" s="423"/>
      <c r="AN23" s="423"/>
      <c r="AO23" s="423"/>
      <c r="AP23" s="423"/>
      <c r="AQ23" s="423"/>
      <c r="AR23" s="423"/>
      <c r="AS23" s="423"/>
      <c r="AT23" s="423"/>
      <c r="AU23" s="423"/>
      <c r="AV23" s="423"/>
      <c r="AW23" s="423"/>
      <c r="AX23" s="423"/>
      <c r="AY23" s="423"/>
      <c r="AZ23" s="423"/>
      <c r="BA23" s="423"/>
      <c r="BB23" s="423"/>
      <c r="BC23" s="423"/>
      <c r="BD23" s="423"/>
      <c r="BE23" s="423"/>
      <c r="BF23" s="423"/>
      <c r="BG23" s="423"/>
      <c r="BH23" s="423"/>
      <c r="BI23" s="423"/>
      <c r="BJ23" s="423"/>
      <c r="BK23" s="423"/>
      <c r="BL23" s="423"/>
      <c r="BM23" s="423"/>
      <c r="BN23" s="423"/>
      <c r="BO23" s="423"/>
      <c r="BP23" s="423"/>
      <c r="BQ23" s="423"/>
      <c r="BR23" s="423"/>
      <c r="BS23" s="423"/>
      <c r="BT23" s="423"/>
      <c r="BU23" s="423"/>
      <c r="BV23" s="423"/>
      <c r="BW23" s="423"/>
      <c r="BX23" s="423"/>
      <c r="BY23" s="423"/>
      <c r="BZ23" s="423"/>
      <c r="CA23" s="423"/>
      <c r="CB23" s="423"/>
      <c r="CC23" s="423"/>
      <c r="CD23" s="423"/>
      <c r="CE23" s="423"/>
      <c r="CF23" s="423"/>
      <c r="CG23" s="423"/>
      <c r="CH23" s="423"/>
      <c r="CI23" s="423"/>
      <c r="CJ23" s="423"/>
      <c r="CK23" s="423"/>
      <c r="CL23" s="423"/>
      <c r="CM23" s="423"/>
      <c r="CN23" s="423"/>
      <c r="CO23" s="423"/>
      <c r="CP23" s="423"/>
      <c r="CQ23" s="423"/>
      <c r="CR23" s="423"/>
      <c r="CS23" s="423"/>
      <c r="CT23" s="423"/>
      <c r="CU23" s="423"/>
      <c r="CV23" s="423"/>
      <c r="CW23" s="423"/>
      <c r="CX23" s="423"/>
      <c r="CY23" s="423"/>
      <c r="CZ23" s="423"/>
      <c r="DA23" s="423"/>
      <c r="DB23" s="423"/>
      <c r="DC23" s="423"/>
      <c r="DD23" s="423"/>
      <c r="DE23" s="423"/>
      <c r="DF23" s="423"/>
      <c r="DG23" s="423"/>
      <c r="DH23" s="423"/>
      <c r="DI23" s="424"/>
    </row>
    <row r="24" spans="1:113" s="184" customFormat="1" ht="5.25" customHeight="1">
      <c r="A24" s="180"/>
      <c r="B24" s="185"/>
      <c r="C24" s="186"/>
      <c r="D24" s="186"/>
      <c r="E24" s="18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187"/>
      <c r="AD24" s="186"/>
      <c r="AE24" s="186"/>
      <c r="AF24" s="186"/>
      <c r="AG24" s="425"/>
      <c r="AH24" s="426"/>
      <c r="AI24" s="426"/>
      <c r="AJ24" s="426"/>
      <c r="AK24" s="426"/>
      <c r="AL24" s="426"/>
      <c r="AM24" s="426"/>
      <c r="AN24" s="426"/>
      <c r="AO24" s="426"/>
      <c r="AP24" s="426"/>
      <c r="AQ24" s="426"/>
      <c r="AR24" s="426"/>
      <c r="AS24" s="426"/>
      <c r="AT24" s="426"/>
      <c r="AU24" s="426"/>
      <c r="AV24" s="426"/>
      <c r="AW24" s="426"/>
      <c r="AX24" s="426"/>
      <c r="AY24" s="426"/>
      <c r="AZ24" s="426"/>
      <c r="BA24" s="426"/>
      <c r="BB24" s="426"/>
      <c r="BC24" s="426"/>
      <c r="BD24" s="426"/>
      <c r="BE24" s="426"/>
      <c r="BF24" s="426"/>
      <c r="BG24" s="426"/>
      <c r="BH24" s="426"/>
      <c r="BI24" s="426"/>
      <c r="BJ24" s="426"/>
      <c r="BK24" s="426"/>
      <c r="BL24" s="426"/>
      <c r="BM24" s="426"/>
      <c r="BN24" s="426"/>
      <c r="BO24" s="426"/>
      <c r="BP24" s="426"/>
      <c r="BQ24" s="426"/>
      <c r="BR24" s="426"/>
      <c r="BS24" s="426"/>
      <c r="BT24" s="426"/>
      <c r="BU24" s="426"/>
      <c r="BV24" s="426"/>
      <c r="BW24" s="426"/>
      <c r="BX24" s="426"/>
      <c r="BY24" s="426"/>
      <c r="BZ24" s="426"/>
      <c r="CA24" s="426"/>
      <c r="CB24" s="426"/>
      <c r="CC24" s="426"/>
      <c r="CD24" s="426"/>
      <c r="CE24" s="426"/>
      <c r="CF24" s="426"/>
      <c r="CG24" s="426"/>
      <c r="CH24" s="426"/>
      <c r="CI24" s="426"/>
      <c r="CJ24" s="426"/>
      <c r="CK24" s="426"/>
      <c r="CL24" s="426"/>
      <c r="CM24" s="426"/>
      <c r="CN24" s="426"/>
      <c r="CO24" s="426"/>
      <c r="CP24" s="426"/>
      <c r="CQ24" s="426"/>
      <c r="CR24" s="426"/>
      <c r="CS24" s="426"/>
      <c r="CT24" s="426"/>
      <c r="CU24" s="426"/>
      <c r="CV24" s="426"/>
      <c r="CW24" s="426"/>
      <c r="CX24" s="426"/>
      <c r="CY24" s="426"/>
      <c r="CZ24" s="426"/>
      <c r="DA24" s="426"/>
      <c r="DB24" s="426"/>
      <c r="DC24" s="426"/>
      <c r="DD24" s="426"/>
      <c r="DE24" s="426"/>
      <c r="DF24" s="426"/>
      <c r="DG24" s="426"/>
      <c r="DH24" s="426"/>
      <c r="DI24" s="427"/>
    </row>
    <row r="25" spans="1:113" s="184" customFormat="1" ht="5.25" customHeight="1">
      <c r="A25" s="180"/>
      <c r="B25" s="185"/>
      <c r="C25" s="186"/>
      <c r="D25" s="186"/>
      <c r="E25" s="18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187"/>
      <c r="AD25" s="186"/>
      <c r="AE25" s="186"/>
      <c r="AF25" s="186"/>
      <c r="AG25" s="425"/>
      <c r="AH25" s="426"/>
      <c r="AI25" s="426"/>
      <c r="AJ25" s="426"/>
      <c r="AK25" s="426"/>
      <c r="AL25" s="426"/>
      <c r="AM25" s="426"/>
      <c r="AN25" s="426"/>
      <c r="AO25" s="426"/>
      <c r="AP25" s="426"/>
      <c r="AQ25" s="426"/>
      <c r="AR25" s="426"/>
      <c r="AS25" s="426"/>
      <c r="AT25" s="426"/>
      <c r="AU25" s="426"/>
      <c r="AV25" s="426"/>
      <c r="AW25" s="426"/>
      <c r="AX25" s="426"/>
      <c r="AY25" s="426"/>
      <c r="AZ25" s="426"/>
      <c r="BA25" s="426"/>
      <c r="BB25" s="426"/>
      <c r="BC25" s="426"/>
      <c r="BD25" s="426"/>
      <c r="BE25" s="426"/>
      <c r="BF25" s="426"/>
      <c r="BG25" s="426"/>
      <c r="BH25" s="426"/>
      <c r="BI25" s="426"/>
      <c r="BJ25" s="426"/>
      <c r="BK25" s="426"/>
      <c r="BL25" s="426"/>
      <c r="BM25" s="426"/>
      <c r="BN25" s="426"/>
      <c r="BO25" s="426"/>
      <c r="BP25" s="426"/>
      <c r="BQ25" s="426"/>
      <c r="BR25" s="426"/>
      <c r="BS25" s="426"/>
      <c r="BT25" s="426"/>
      <c r="BU25" s="426"/>
      <c r="BV25" s="426"/>
      <c r="BW25" s="426"/>
      <c r="BX25" s="426"/>
      <c r="BY25" s="426"/>
      <c r="BZ25" s="426"/>
      <c r="CA25" s="426"/>
      <c r="CB25" s="426"/>
      <c r="CC25" s="426"/>
      <c r="CD25" s="426"/>
      <c r="CE25" s="426"/>
      <c r="CF25" s="426"/>
      <c r="CG25" s="426"/>
      <c r="CH25" s="426"/>
      <c r="CI25" s="426"/>
      <c r="CJ25" s="426"/>
      <c r="CK25" s="426"/>
      <c r="CL25" s="426"/>
      <c r="CM25" s="426"/>
      <c r="CN25" s="426"/>
      <c r="CO25" s="426"/>
      <c r="CP25" s="426"/>
      <c r="CQ25" s="426"/>
      <c r="CR25" s="426"/>
      <c r="CS25" s="426"/>
      <c r="CT25" s="426"/>
      <c r="CU25" s="426"/>
      <c r="CV25" s="426"/>
      <c r="CW25" s="426"/>
      <c r="CX25" s="426"/>
      <c r="CY25" s="426"/>
      <c r="CZ25" s="426"/>
      <c r="DA25" s="426"/>
      <c r="DB25" s="426"/>
      <c r="DC25" s="426"/>
      <c r="DD25" s="426"/>
      <c r="DE25" s="426"/>
      <c r="DF25" s="426"/>
      <c r="DG25" s="426"/>
      <c r="DH25" s="426"/>
      <c r="DI25" s="427"/>
    </row>
    <row r="26" spans="1:113" s="184" customFormat="1" ht="5.25" customHeight="1">
      <c r="A26" s="180"/>
      <c r="B26" s="185"/>
      <c r="C26" s="186"/>
      <c r="D26" s="186"/>
      <c r="E26" s="18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187"/>
      <c r="AD26" s="186"/>
      <c r="AE26" s="186"/>
      <c r="AF26" s="186"/>
      <c r="AG26" s="425"/>
      <c r="AH26" s="426"/>
      <c r="AI26" s="426"/>
      <c r="AJ26" s="426"/>
      <c r="AK26" s="426"/>
      <c r="AL26" s="426"/>
      <c r="AM26" s="426"/>
      <c r="AN26" s="426"/>
      <c r="AO26" s="426"/>
      <c r="AP26" s="426"/>
      <c r="AQ26" s="426"/>
      <c r="AR26" s="426"/>
      <c r="AS26" s="426"/>
      <c r="AT26" s="426"/>
      <c r="AU26" s="426"/>
      <c r="AV26" s="426"/>
      <c r="AW26" s="426"/>
      <c r="AX26" s="426"/>
      <c r="AY26" s="426"/>
      <c r="AZ26" s="426"/>
      <c r="BA26" s="426"/>
      <c r="BB26" s="426"/>
      <c r="BC26" s="426"/>
      <c r="BD26" s="426"/>
      <c r="BE26" s="426"/>
      <c r="BF26" s="426"/>
      <c r="BG26" s="426"/>
      <c r="BH26" s="426"/>
      <c r="BI26" s="426"/>
      <c r="BJ26" s="426"/>
      <c r="BK26" s="426"/>
      <c r="BL26" s="426"/>
      <c r="BM26" s="426"/>
      <c r="BN26" s="426"/>
      <c r="BO26" s="426"/>
      <c r="BP26" s="426"/>
      <c r="BQ26" s="426"/>
      <c r="BR26" s="426"/>
      <c r="BS26" s="426"/>
      <c r="BT26" s="426"/>
      <c r="BU26" s="426"/>
      <c r="BV26" s="426"/>
      <c r="BW26" s="426"/>
      <c r="BX26" s="426"/>
      <c r="BY26" s="426"/>
      <c r="BZ26" s="426"/>
      <c r="CA26" s="426"/>
      <c r="CB26" s="426"/>
      <c r="CC26" s="426"/>
      <c r="CD26" s="426"/>
      <c r="CE26" s="426"/>
      <c r="CF26" s="426"/>
      <c r="CG26" s="426"/>
      <c r="CH26" s="426"/>
      <c r="CI26" s="426"/>
      <c r="CJ26" s="426"/>
      <c r="CK26" s="426"/>
      <c r="CL26" s="426"/>
      <c r="CM26" s="426"/>
      <c r="CN26" s="426"/>
      <c r="CO26" s="426"/>
      <c r="CP26" s="426"/>
      <c r="CQ26" s="426"/>
      <c r="CR26" s="426"/>
      <c r="CS26" s="426"/>
      <c r="CT26" s="426"/>
      <c r="CU26" s="426"/>
      <c r="CV26" s="426"/>
      <c r="CW26" s="426"/>
      <c r="CX26" s="426"/>
      <c r="CY26" s="426"/>
      <c r="CZ26" s="426"/>
      <c r="DA26" s="426"/>
      <c r="DB26" s="426"/>
      <c r="DC26" s="426"/>
      <c r="DD26" s="426"/>
      <c r="DE26" s="426"/>
      <c r="DF26" s="426"/>
      <c r="DG26" s="426"/>
      <c r="DH26" s="426"/>
      <c r="DI26" s="427"/>
    </row>
    <row r="27" spans="1:113" s="184" customFormat="1" ht="10.5" customHeight="1">
      <c r="A27" s="180"/>
      <c r="B27" s="199"/>
      <c r="C27" s="193"/>
      <c r="D27" s="193"/>
      <c r="E27" s="191"/>
      <c r="F27" s="410"/>
      <c r="G27" s="410"/>
      <c r="H27" s="410"/>
      <c r="I27" s="410"/>
      <c r="J27" s="410"/>
      <c r="K27" s="410"/>
      <c r="L27" s="410"/>
      <c r="M27" s="410"/>
      <c r="N27" s="410"/>
      <c r="O27" s="410"/>
      <c r="P27" s="410"/>
      <c r="Q27" s="410"/>
      <c r="R27" s="410"/>
      <c r="S27" s="410"/>
      <c r="T27" s="410"/>
      <c r="U27" s="410"/>
      <c r="V27" s="410"/>
      <c r="W27" s="410"/>
      <c r="X27" s="410"/>
      <c r="Y27" s="410"/>
      <c r="Z27" s="410"/>
      <c r="AA27" s="410"/>
      <c r="AB27" s="410"/>
      <c r="AC27" s="191"/>
      <c r="AD27" s="193"/>
      <c r="AE27" s="193"/>
      <c r="AF27" s="193"/>
      <c r="AG27" s="428"/>
      <c r="AH27" s="429"/>
      <c r="AI27" s="429"/>
      <c r="AJ27" s="429"/>
      <c r="AK27" s="429"/>
      <c r="AL27" s="429"/>
      <c r="AM27" s="429"/>
      <c r="AN27" s="429"/>
      <c r="AO27" s="429"/>
      <c r="AP27" s="429"/>
      <c r="AQ27" s="429"/>
      <c r="AR27" s="429"/>
      <c r="AS27" s="429"/>
      <c r="AT27" s="429"/>
      <c r="AU27" s="429"/>
      <c r="AV27" s="429"/>
      <c r="AW27" s="429"/>
      <c r="AX27" s="429"/>
      <c r="AY27" s="429"/>
      <c r="AZ27" s="429"/>
      <c r="BA27" s="429"/>
      <c r="BB27" s="429"/>
      <c r="BC27" s="429"/>
      <c r="BD27" s="429"/>
      <c r="BE27" s="429"/>
      <c r="BF27" s="429"/>
      <c r="BG27" s="429"/>
      <c r="BH27" s="429"/>
      <c r="BI27" s="429"/>
      <c r="BJ27" s="429"/>
      <c r="BK27" s="429"/>
      <c r="BL27" s="429"/>
      <c r="BM27" s="429"/>
      <c r="BN27" s="429"/>
      <c r="BO27" s="429"/>
      <c r="BP27" s="429"/>
      <c r="BQ27" s="429"/>
      <c r="BR27" s="429"/>
      <c r="BS27" s="429"/>
      <c r="BT27" s="429"/>
      <c r="BU27" s="429"/>
      <c r="BV27" s="429"/>
      <c r="BW27" s="429"/>
      <c r="BX27" s="429"/>
      <c r="BY27" s="429"/>
      <c r="BZ27" s="429"/>
      <c r="CA27" s="429"/>
      <c r="CB27" s="429"/>
      <c r="CC27" s="429"/>
      <c r="CD27" s="429"/>
      <c r="CE27" s="429"/>
      <c r="CF27" s="429"/>
      <c r="CG27" s="429"/>
      <c r="CH27" s="429"/>
      <c r="CI27" s="429"/>
      <c r="CJ27" s="429"/>
      <c r="CK27" s="429"/>
      <c r="CL27" s="429"/>
      <c r="CM27" s="429"/>
      <c r="CN27" s="429"/>
      <c r="CO27" s="429"/>
      <c r="CP27" s="429"/>
      <c r="CQ27" s="429"/>
      <c r="CR27" s="429"/>
      <c r="CS27" s="429"/>
      <c r="CT27" s="429"/>
      <c r="CU27" s="429"/>
      <c r="CV27" s="429"/>
      <c r="CW27" s="429"/>
      <c r="CX27" s="429"/>
      <c r="CY27" s="429"/>
      <c r="CZ27" s="429"/>
      <c r="DA27" s="429"/>
      <c r="DB27" s="429"/>
      <c r="DC27" s="429"/>
      <c r="DD27" s="429"/>
      <c r="DE27" s="429"/>
      <c r="DF27" s="429"/>
      <c r="DG27" s="429"/>
      <c r="DH27" s="429"/>
      <c r="DI27" s="430"/>
    </row>
    <row r="28" spans="1:113" s="184" customFormat="1" ht="5.25" customHeight="1">
      <c r="A28" s="180"/>
      <c r="B28" s="196"/>
      <c r="C28" s="197"/>
      <c r="D28" s="197"/>
      <c r="E28" s="198"/>
      <c r="F28" s="409" t="s">
        <v>196</v>
      </c>
      <c r="G28" s="409"/>
      <c r="H28" s="409"/>
      <c r="I28" s="409"/>
      <c r="J28" s="409"/>
      <c r="K28" s="409"/>
      <c r="L28" s="409"/>
      <c r="M28" s="409"/>
      <c r="N28" s="409"/>
      <c r="O28" s="409"/>
      <c r="P28" s="409"/>
      <c r="Q28" s="409"/>
      <c r="R28" s="409"/>
      <c r="S28" s="409"/>
      <c r="T28" s="409"/>
      <c r="U28" s="409"/>
      <c r="V28" s="409"/>
      <c r="W28" s="409"/>
      <c r="X28" s="409"/>
      <c r="Y28" s="409"/>
      <c r="Z28" s="409"/>
      <c r="AA28" s="409"/>
      <c r="AB28" s="409"/>
      <c r="AC28" s="198"/>
      <c r="AD28" s="197"/>
      <c r="AE28" s="197"/>
      <c r="AF28" s="197"/>
      <c r="AG28" s="442">
        <v>45842</v>
      </c>
      <c r="AH28" s="423"/>
      <c r="AI28" s="423"/>
      <c r="AJ28" s="423"/>
      <c r="AK28" s="423"/>
      <c r="AL28" s="423"/>
      <c r="AM28" s="423"/>
      <c r="AN28" s="423"/>
      <c r="AO28" s="423"/>
      <c r="AP28" s="423"/>
      <c r="AQ28" s="423"/>
      <c r="AR28" s="423"/>
      <c r="AS28" s="423"/>
      <c r="AT28" s="423"/>
      <c r="AU28" s="423"/>
      <c r="AV28" s="423"/>
      <c r="AW28" s="423"/>
      <c r="AX28" s="423"/>
      <c r="AY28" s="423"/>
      <c r="AZ28" s="423"/>
      <c r="BA28" s="423"/>
      <c r="BB28" s="423"/>
      <c r="BC28" s="423"/>
      <c r="BD28" s="423"/>
      <c r="BE28" s="423"/>
      <c r="BF28" s="423"/>
      <c r="BG28" s="423"/>
      <c r="BH28" s="423"/>
      <c r="BI28" s="423"/>
      <c r="BJ28" s="423"/>
      <c r="BK28" s="423"/>
      <c r="BL28" s="423"/>
      <c r="BM28" s="423"/>
      <c r="BN28" s="423"/>
      <c r="BO28" s="423"/>
      <c r="BP28" s="423"/>
      <c r="BQ28" s="423"/>
      <c r="BR28" s="423"/>
      <c r="BS28" s="423"/>
      <c r="BT28" s="423"/>
      <c r="BU28" s="423"/>
      <c r="BV28" s="423"/>
      <c r="BW28" s="423"/>
      <c r="BX28" s="423"/>
      <c r="BY28" s="423"/>
      <c r="BZ28" s="423"/>
      <c r="CA28" s="423"/>
      <c r="CB28" s="423"/>
      <c r="CC28" s="423"/>
      <c r="CD28" s="423"/>
      <c r="CE28" s="423"/>
      <c r="CF28" s="423"/>
      <c r="CG28" s="423"/>
      <c r="CH28" s="423"/>
      <c r="CI28" s="423"/>
      <c r="CJ28" s="423"/>
      <c r="CK28" s="423"/>
      <c r="CL28" s="423"/>
      <c r="CM28" s="423"/>
      <c r="CN28" s="423"/>
      <c r="CO28" s="423"/>
      <c r="CP28" s="423"/>
      <c r="CQ28" s="423"/>
      <c r="CR28" s="423"/>
      <c r="CS28" s="423"/>
      <c r="CT28" s="423"/>
      <c r="CU28" s="423"/>
      <c r="CV28" s="423"/>
      <c r="CW28" s="423"/>
      <c r="CX28" s="423"/>
      <c r="CY28" s="423"/>
      <c r="CZ28" s="423"/>
      <c r="DA28" s="423"/>
      <c r="DB28" s="423"/>
      <c r="DC28" s="423"/>
      <c r="DD28" s="423"/>
      <c r="DE28" s="423"/>
      <c r="DF28" s="423"/>
      <c r="DG28" s="423"/>
      <c r="DH28" s="423"/>
      <c r="DI28" s="424"/>
    </row>
    <row r="29" spans="1:113" s="184" customFormat="1" ht="5.25" customHeight="1">
      <c r="A29" s="180"/>
      <c r="B29" s="185"/>
      <c r="C29" s="186"/>
      <c r="D29" s="186"/>
      <c r="E29" s="18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187"/>
      <c r="AD29" s="186"/>
      <c r="AE29" s="186"/>
      <c r="AF29" s="186"/>
      <c r="AG29" s="425"/>
      <c r="AH29" s="426"/>
      <c r="AI29" s="426"/>
      <c r="AJ29" s="426"/>
      <c r="AK29" s="426"/>
      <c r="AL29" s="426"/>
      <c r="AM29" s="426"/>
      <c r="AN29" s="426"/>
      <c r="AO29" s="426"/>
      <c r="AP29" s="426"/>
      <c r="AQ29" s="426"/>
      <c r="AR29" s="426"/>
      <c r="AS29" s="426"/>
      <c r="AT29" s="426"/>
      <c r="AU29" s="426"/>
      <c r="AV29" s="426"/>
      <c r="AW29" s="426"/>
      <c r="AX29" s="426"/>
      <c r="AY29" s="426"/>
      <c r="AZ29" s="426"/>
      <c r="BA29" s="426"/>
      <c r="BB29" s="426"/>
      <c r="BC29" s="426"/>
      <c r="BD29" s="426"/>
      <c r="BE29" s="426"/>
      <c r="BF29" s="426"/>
      <c r="BG29" s="426"/>
      <c r="BH29" s="426"/>
      <c r="BI29" s="426"/>
      <c r="BJ29" s="426"/>
      <c r="BK29" s="426"/>
      <c r="BL29" s="426"/>
      <c r="BM29" s="426"/>
      <c r="BN29" s="426"/>
      <c r="BO29" s="426"/>
      <c r="BP29" s="426"/>
      <c r="BQ29" s="426"/>
      <c r="BR29" s="426"/>
      <c r="BS29" s="426"/>
      <c r="BT29" s="426"/>
      <c r="BU29" s="426"/>
      <c r="BV29" s="426"/>
      <c r="BW29" s="426"/>
      <c r="BX29" s="426"/>
      <c r="BY29" s="426"/>
      <c r="BZ29" s="426"/>
      <c r="CA29" s="426"/>
      <c r="CB29" s="426"/>
      <c r="CC29" s="426"/>
      <c r="CD29" s="426"/>
      <c r="CE29" s="426"/>
      <c r="CF29" s="426"/>
      <c r="CG29" s="426"/>
      <c r="CH29" s="426"/>
      <c r="CI29" s="426"/>
      <c r="CJ29" s="426"/>
      <c r="CK29" s="426"/>
      <c r="CL29" s="426"/>
      <c r="CM29" s="426"/>
      <c r="CN29" s="426"/>
      <c r="CO29" s="426"/>
      <c r="CP29" s="426"/>
      <c r="CQ29" s="426"/>
      <c r="CR29" s="426"/>
      <c r="CS29" s="426"/>
      <c r="CT29" s="426"/>
      <c r="CU29" s="426"/>
      <c r="CV29" s="426"/>
      <c r="CW29" s="426"/>
      <c r="CX29" s="426"/>
      <c r="CY29" s="426"/>
      <c r="CZ29" s="426"/>
      <c r="DA29" s="426"/>
      <c r="DB29" s="426"/>
      <c r="DC29" s="426"/>
      <c r="DD29" s="426"/>
      <c r="DE29" s="426"/>
      <c r="DF29" s="426"/>
      <c r="DG29" s="426"/>
      <c r="DH29" s="426"/>
      <c r="DI29" s="427"/>
    </row>
    <row r="30" spans="1:113" s="184" customFormat="1" ht="5.25" customHeight="1">
      <c r="A30" s="180"/>
      <c r="B30" s="185"/>
      <c r="C30" s="186"/>
      <c r="D30" s="186"/>
      <c r="E30" s="18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187"/>
      <c r="AD30" s="186"/>
      <c r="AE30" s="186"/>
      <c r="AF30" s="186"/>
      <c r="AG30" s="425"/>
      <c r="AH30" s="426"/>
      <c r="AI30" s="426"/>
      <c r="AJ30" s="426"/>
      <c r="AK30" s="426"/>
      <c r="AL30" s="426"/>
      <c r="AM30" s="426"/>
      <c r="AN30" s="426"/>
      <c r="AO30" s="426"/>
      <c r="AP30" s="426"/>
      <c r="AQ30" s="426"/>
      <c r="AR30" s="426"/>
      <c r="AS30" s="426"/>
      <c r="AT30" s="426"/>
      <c r="AU30" s="426"/>
      <c r="AV30" s="426"/>
      <c r="AW30" s="426"/>
      <c r="AX30" s="426"/>
      <c r="AY30" s="426"/>
      <c r="AZ30" s="426"/>
      <c r="BA30" s="426"/>
      <c r="BB30" s="426"/>
      <c r="BC30" s="426"/>
      <c r="BD30" s="426"/>
      <c r="BE30" s="426"/>
      <c r="BF30" s="426"/>
      <c r="BG30" s="426"/>
      <c r="BH30" s="426"/>
      <c r="BI30" s="426"/>
      <c r="BJ30" s="426"/>
      <c r="BK30" s="426"/>
      <c r="BL30" s="426"/>
      <c r="BM30" s="426"/>
      <c r="BN30" s="426"/>
      <c r="BO30" s="426"/>
      <c r="BP30" s="426"/>
      <c r="BQ30" s="426"/>
      <c r="BR30" s="426"/>
      <c r="BS30" s="426"/>
      <c r="BT30" s="426"/>
      <c r="BU30" s="426"/>
      <c r="BV30" s="426"/>
      <c r="BW30" s="426"/>
      <c r="BX30" s="426"/>
      <c r="BY30" s="426"/>
      <c r="BZ30" s="426"/>
      <c r="CA30" s="426"/>
      <c r="CB30" s="426"/>
      <c r="CC30" s="426"/>
      <c r="CD30" s="426"/>
      <c r="CE30" s="426"/>
      <c r="CF30" s="426"/>
      <c r="CG30" s="426"/>
      <c r="CH30" s="426"/>
      <c r="CI30" s="426"/>
      <c r="CJ30" s="426"/>
      <c r="CK30" s="426"/>
      <c r="CL30" s="426"/>
      <c r="CM30" s="426"/>
      <c r="CN30" s="426"/>
      <c r="CO30" s="426"/>
      <c r="CP30" s="426"/>
      <c r="CQ30" s="426"/>
      <c r="CR30" s="426"/>
      <c r="CS30" s="426"/>
      <c r="CT30" s="426"/>
      <c r="CU30" s="426"/>
      <c r="CV30" s="426"/>
      <c r="CW30" s="426"/>
      <c r="CX30" s="426"/>
      <c r="CY30" s="426"/>
      <c r="CZ30" s="426"/>
      <c r="DA30" s="426"/>
      <c r="DB30" s="426"/>
      <c r="DC30" s="426"/>
      <c r="DD30" s="426"/>
      <c r="DE30" s="426"/>
      <c r="DF30" s="426"/>
      <c r="DG30" s="426"/>
      <c r="DH30" s="426"/>
      <c r="DI30" s="427"/>
    </row>
    <row r="31" spans="1:113" s="184" customFormat="1" ht="5.25" customHeight="1">
      <c r="A31" s="180"/>
      <c r="B31" s="185"/>
      <c r="C31" s="186"/>
      <c r="D31" s="186"/>
      <c r="E31" s="18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187"/>
      <c r="AD31" s="186"/>
      <c r="AE31" s="186"/>
      <c r="AF31" s="186"/>
      <c r="AG31" s="425"/>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6"/>
      <c r="BD31" s="426"/>
      <c r="BE31" s="426"/>
      <c r="BF31" s="426"/>
      <c r="BG31" s="426"/>
      <c r="BH31" s="426"/>
      <c r="BI31" s="426"/>
      <c r="BJ31" s="426"/>
      <c r="BK31" s="426"/>
      <c r="BL31" s="426"/>
      <c r="BM31" s="426"/>
      <c r="BN31" s="426"/>
      <c r="BO31" s="426"/>
      <c r="BP31" s="426"/>
      <c r="BQ31" s="426"/>
      <c r="BR31" s="426"/>
      <c r="BS31" s="426"/>
      <c r="BT31" s="426"/>
      <c r="BU31" s="426"/>
      <c r="BV31" s="426"/>
      <c r="BW31" s="426"/>
      <c r="BX31" s="426"/>
      <c r="BY31" s="426"/>
      <c r="BZ31" s="426"/>
      <c r="CA31" s="426"/>
      <c r="CB31" s="426"/>
      <c r="CC31" s="426"/>
      <c r="CD31" s="426"/>
      <c r="CE31" s="426"/>
      <c r="CF31" s="426"/>
      <c r="CG31" s="426"/>
      <c r="CH31" s="426"/>
      <c r="CI31" s="426"/>
      <c r="CJ31" s="426"/>
      <c r="CK31" s="426"/>
      <c r="CL31" s="426"/>
      <c r="CM31" s="426"/>
      <c r="CN31" s="426"/>
      <c r="CO31" s="426"/>
      <c r="CP31" s="426"/>
      <c r="CQ31" s="426"/>
      <c r="CR31" s="426"/>
      <c r="CS31" s="426"/>
      <c r="CT31" s="426"/>
      <c r="CU31" s="426"/>
      <c r="CV31" s="426"/>
      <c r="CW31" s="426"/>
      <c r="CX31" s="426"/>
      <c r="CY31" s="426"/>
      <c r="CZ31" s="426"/>
      <c r="DA31" s="426"/>
      <c r="DB31" s="426"/>
      <c r="DC31" s="426"/>
      <c r="DD31" s="426"/>
      <c r="DE31" s="426"/>
      <c r="DF31" s="426"/>
      <c r="DG31" s="426"/>
      <c r="DH31" s="426"/>
      <c r="DI31" s="427"/>
    </row>
    <row r="32" spans="1:113" s="184" customFormat="1" ht="10.5" customHeight="1">
      <c r="A32" s="180"/>
      <c r="B32" s="199"/>
      <c r="C32" s="193"/>
      <c r="D32" s="193"/>
      <c r="E32" s="191"/>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191"/>
      <c r="AD32" s="193"/>
      <c r="AE32" s="193"/>
      <c r="AF32" s="193"/>
      <c r="AG32" s="428"/>
      <c r="AH32" s="429"/>
      <c r="AI32" s="429"/>
      <c r="AJ32" s="429"/>
      <c r="AK32" s="429"/>
      <c r="AL32" s="429"/>
      <c r="AM32" s="429"/>
      <c r="AN32" s="429"/>
      <c r="AO32" s="429"/>
      <c r="AP32" s="429"/>
      <c r="AQ32" s="429"/>
      <c r="AR32" s="429"/>
      <c r="AS32" s="429"/>
      <c r="AT32" s="429"/>
      <c r="AU32" s="429"/>
      <c r="AV32" s="429"/>
      <c r="AW32" s="429"/>
      <c r="AX32" s="429"/>
      <c r="AY32" s="429"/>
      <c r="AZ32" s="429"/>
      <c r="BA32" s="429"/>
      <c r="BB32" s="429"/>
      <c r="BC32" s="429"/>
      <c r="BD32" s="429"/>
      <c r="BE32" s="429"/>
      <c r="BF32" s="429"/>
      <c r="BG32" s="429"/>
      <c r="BH32" s="429"/>
      <c r="BI32" s="429"/>
      <c r="BJ32" s="429"/>
      <c r="BK32" s="429"/>
      <c r="BL32" s="429"/>
      <c r="BM32" s="429"/>
      <c r="BN32" s="429"/>
      <c r="BO32" s="429"/>
      <c r="BP32" s="429"/>
      <c r="BQ32" s="429"/>
      <c r="BR32" s="429"/>
      <c r="BS32" s="429"/>
      <c r="BT32" s="429"/>
      <c r="BU32" s="429"/>
      <c r="BV32" s="429"/>
      <c r="BW32" s="429"/>
      <c r="BX32" s="429"/>
      <c r="BY32" s="429"/>
      <c r="BZ32" s="429"/>
      <c r="CA32" s="429"/>
      <c r="CB32" s="429"/>
      <c r="CC32" s="429"/>
      <c r="CD32" s="429"/>
      <c r="CE32" s="429"/>
      <c r="CF32" s="429"/>
      <c r="CG32" s="429"/>
      <c r="CH32" s="429"/>
      <c r="CI32" s="429"/>
      <c r="CJ32" s="429"/>
      <c r="CK32" s="429"/>
      <c r="CL32" s="429"/>
      <c r="CM32" s="429"/>
      <c r="CN32" s="429"/>
      <c r="CO32" s="429"/>
      <c r="CP32" s="429"/>
      <c r="CQ32" s="429"/>
      <c r="CR32" s="429"/>
      <c r="CS32" s="429"/>
      <c r="CT32" s="429"/>
      <c r="CU32" s="429"/>
      <c r="CV32" s="429"/>
      <c r="CW32" s="429"/>
      <c r="CX32" s="429"/>
      <c r="CY32" s="429"/>
      <c r="CZ32" s="429"/>
      <c r="DA32" s="429"/>
      <c r="DB32" s="429"/>
      <c r="DC32" s="429"/>
      <c r="DD32" s="429"/>
      <c r="DE32" s="429"/>
      <c r="DF32" s="429"/>
      <c r="DG32" s="429"/>
      <c r="DH32" s="429"/>
      <c r="DI32" s="430"/>
    </row>
    <row r="33" spans="1:113" s="184" customFormat="1" ht="7.5" customHeight="1">
      <c r="A33" s="180"/>
      <c r="B33" s="196"/>
      <c r="C33" s="197"/>
      <c r="D33" s="197"/>
      <c r="E33" s="198"/>
      <c r="F33" s="409" t="s">
        <v>197</v>
      </c>
      <c r="G33" s="409"/>
      <c r="H33" s="409"/>
      <c r="I33" s="409"/>
      <c r="J33" s="409"/>
      <c r="K33" s="409"/>
      <c r="L33" s="409"/>
      <c r="M33" s="409"/>
      <c r="N33" s="409"/>
      <c r="O33" s="409"/>
      <c r="P33" s="409"/>
      <c r="Q33" s="409"/>
      <c r="R33" s="409"/>
      <c r="S33" s="409"/>
      <c r="T33" s="409"/>
      <c r="U33" s="409"/>
      <c r="V33" s="409"/>
      <c r="W33" s="409"/>
      <c r="X33" s="409"/>
      <c r="Y33" s="409"/>
      <c r="Z33" s="409"/>
      <c r="AA33" s="409"/>
      <c r="AB33" s="409"/>
      <c r="AC33" s="198"/>
      <c r="AD33" s="197"/>
      <c r="AE33" s="197"/>
      <c r="AF33" s="197"/>
      <c r="AG33" s="422" t="s">
        <v>239</v>
      </c>
      <c r="AH33" s="423"/>
      <c r="AI33" s="423"/>
      <c r="AJ33" s="423"/>
      <c r="AK33" s="423"/>
      <c r="AL33" s="423"/>
      <c r="AM33" s="423"/>
      <c r="AN33" s="423"/>
      <c r="AO33" s="423"/>
      <c r="AP33" s="423"/>
      <c r="AQ33" s="423"/>
      <c r="AR33" s="423"/>
      <c r="AS33" s="423"/>
      <c r="AT33" s="423"/>
      <c r="AU33" s="423"/>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3"/>
      <c r="BR33" s="423"/>
      <c r="BS33" s="423"/>
      <c r="BT33" s="423"/>
      <c r="BU33" s="423"/>
      <c r="BV33" s="423"/>
      <c r="BW33" s="423"/>
      <c r="BX33" s="423"/>
      <c r="BY33" s="423"/>
      <c r="BZ33" s="423"/>
      <c r="CA33" s="423"/>
      <c r="CB33" s="423"/>
      <c r="CC33" s="423"/>
      <c r="CD33" s="423"/>
      <c r="CE33" s="423"/>
      <c r="CF33" s="423"/>
      <c r="CG33" s="423"/>
      <c r="CH33" s="423"/>
      <c r="CI33" s="423"/>
      <c r="CJ33" s="423"/>
      <c r="CK33" s="423"/>
      <c r="CL33" s="423"/>
      <c r="CM33" s="423"/>
      <c r="CN33" s="423"/>
      <c r="CO33" s="423"/>
      <c r="CP33" s="423"/>
      <c r="CQ33" s="423"/>
      <c r="CR33" s="423"/>
      <c r="CS33" s="423"/>
      <c r="CT33" s="423"/>
      <c r="CU33" s="423"/>
      <c r="CV33" s="423"/>
      <c r="CW33" s="423"/>
      <c r="CX33" s="423"/>
      <c r="CY33" s="423"/>
      <c r="CZ33" s="423"/>
      <c r="DA33" s="423"/>
      <c r="DB33" s="423"/>
      <c r="DC33" s="423"/>
      <c r="DD33" s="423"/>
      <c r="DE33" s="423"/>
      <c r="DF33" s="423"/>
      <c r="DG33" s="423"/>
      <c r="DH33" s="423"/>
      <c r="DI33" s="424"/>
    </row>
    <row r="34" spans="1:113" s="184" customFormat="1" ht="7.5" customHeight="1">
      <c r="A34" s="180"/>
      <c r="B34" s="185"/>
      <c r="C34" s="186"/>
      <c r="D34" s="186"/>
      <c r="E34" s="18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187"/>
      <c r="AD34" s="186"/>
      <c r="AE34" s="186"/>
      <c r="AF34" s="186"/>
      <c r="AG34" s="425"/>
      <c r="AH34" s="426"/>
      <c r="AI34" s="426"/>
      <c r="AJ34" s="426"/>
      <c r="AK34" s="426"/>
      <c r="AL34" s="426"/>
      <c r="AM34" s="426"/>
      <c r="AN34" s="426"/>
      <c r="AO34" s="426"/>
      <c r="AP34" s="426"/>
      <c r="AQ34" s="426"/>
      <c r="AR34" s="426"/>
      <c r="AS34" s="426"/>
      <c r="AT34" s="426"/>
      <c r="AU34" s="426"/>
      <c r="AV34" s="426"/>
      <c r="AW34" s="426"/>
      <c r="AX34" s="426"/>
      <c r="AY34" s="426"/>
      <c r="AZ34" s="426"/>
      <c r="BA34" s="426"/>
      <c r="BB34" s="426"/>
      <c r="BC34" s="426"/>
      <c r="BD34" s="426"/>
      <c r="BE34" s="426"/>
      <c r="BF34" s="426"/>
      <c r="BG34" s="426"/>
      <c r="BH34" s="426"/>
      <c r="BI34" s="426"/>
      <c r="BJ34" s="426"/>
      <c r="BK34" s="426"/>
      <c r="BL34" s="426"/>
      <c r="BM34" s="426"/>
      <c r="BN34" s="426"/>
      <c r="BO34" s="426"/>
      <c r="BP34" s="426"/>
      <c r="BQ34" s="426"/>
      <c r="BR34" s="426"/>
      <c r="BS34" s="426"/>
      <c r="BT34" s="426"/>
      <c r="BU34" s="426"/>
      <c r="BV34" s="426"/>
      <c r="BW34" s="426"/>
      <c r="BX34" s="426"/>
      <c r="BY34" s="426"/>
      <c r="BZ34" s="426"/>
      <c r="CA34" s="426"/>
      <c r="CB34" s="426"/>
      <c r="CC34" s="426"/>
      <c r="CD34" s="426"/>
      <c r="CE34" s="426"/>
      <c r="CF34" s="426"/>
      <c r="CG34" s="426"/>
      <c r="CH34" s="426"/>
      <c r="CI34" s="426"/>
      <c r="CJ34" s="426"/>
      <c r="CK34" s="426"/>
      <c r="CL34" s="426"/>
      <c r="CM34" s="426"/>
      <c r="CN34" s="426"/>
      <c r="CO34" s="426"/>
      <c r="CP34" s="426"/>
      <c r="CQ34" s="426"/>
      <c r="CR34" s="426"/>
      <c r="CS34" s="426"/>
      <c r="CT34" s="426"/>
      <c r="CU34" s="426"/>
      <c r="CV34" s="426"/>
      <c r="CW34" s="426"/>
      <c r="CX34" s="426"/>
      <c r="CY34" s="426"/>
      <c r="CZ34" s="426"/>
      <c r="DA34" s="426"/>
      <c r="DB34" s="426"/>
      <c r="DC34" s="426"/>
      <c r="DD34" s="426"/>
      <c r="DE34" s="426"/>
      <c r="DF34" s="426"/>
      <c r="DG34" s="426"/>
      <c r="DH34" s="426"/>
      <c r="DI34" s="427"/>
    </row>
    <row r="35" spans="1:113" s="184" customFormat="1" ht="7.5" customHeight="1">
      <c r="A35" s="180"/>
      <c r="B35" s="185"/>
      <c r="C35" s="186"/>
      <c r="D35" s="186"/>
      <c r="E35" s="18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187"/>
      <c r="AD35" s="186"/>
      <c r="AE35" s="186"/>
      <c r="AF35" s="186"/>
      <c r="AG35" s="425"/>
      <c r="AH35" s="426"/>
      <c r="AI35" s="426"/>
      <c r="AJ35" s="426"/>
      <c r="AK35" s="426"/>
      <c r="AL35" s="426"/>
      <c r="AM35" s="426"/>
      <c r="AN35" s="426"/>
      <c r="AO35" s="426"/>
      <c r="AP35" s="426"/>
      <c r="AQ35" s="426"/>
      <c r="AR35" s="426"/>
      <c r="AS35" s="426"/>
      <c r="AT35" s="426"/>
      <c r="AU35" s="426"/>
      <c r="AV35" s="426"/>
      <c r="AW35" s="426"/>
      <c r="AX35" s="426"/>
      <c r="AY35" s="426"/>
      <c r="AZ35" s="426"/>
      <c r="BA35" s="426"/>
      <c r="BB35" s="426"/>
      <c r="BC35" s="426"/>
      <c r="BD35" s="426"/>
      <c r="BE35" s="426"/>
      <c r="BF35" s="426"/>
      <c r="BG35" s="426"/>
      <c r="BH35" s="426"/>
      <c r="BI35" s="426"/>
      <c r="BJ35" s="426"/>
      <c r="BK35" s="426"/>
      <c r="BL35" s="426"/>
      <c r="BM35" s="426"/>
      <c r="BN35" s="426"/>
      <c r="BO35" s="426"/>
      <c r="BP35" s="426"/>
      <c r="BQ35" s="426"/>
      <c r="BR35" s="426"/>
      <c r="BS35" s="426"/>
      <c r="BT35" s="426"/>
      <c r="BU35" s="426"/>
      <c r="BV35" s="426"/>
      <c r="BW35" s="426"/>
      <c r="BX35" s="426"/>
      <c r="BY35" s="426"/>
      <c r="BZ35" s="426"/>
      <c r="CA35" s="426"/>
      <c r="CB35" s="426"/>
      <c r="CC35" s="426"/>
      <c r="CD35" s="426"/>
      <c r="CE35" s="426"/>
      <c r="CF35" s="426"/>
      <c r="CG35" s="426"/>
      <c r="CH35" s="426"/>
      <c r="CI35" s="426"/>
      <c r="CJ35" s="426"/>
      <c r="CK35" s="426"/>
      <c r="CL35" s="426"/>
      <c r="CM35" s="426"/>
      <c r="CN35" s="426"/>
      <c r="CO35" s="426"/>
      <c r="CP35" s="426"/>
      <c r="CQ35" s="426"/>
      <c r="CR35" s="426"/>
      <c r="CS35" s="426"/>
      <c r="CT35" s="426"/>
      <c r="CU35" s="426"/>
      <c r="CV35" s="426"/>
      <c r="CW35" s="426"/>
      <c r="CX35" s="426"/>
      <c r="CY35" s="426"/>
      <c r="CZ35" s="426"/>
      <c r="DA35" s="426"/>
      <c r="DB35" s="426"/>
      <c r="DC35" s="426"/>
      <c r="DD35" s="426"/>
      <c r="DE35" s="426"/>
      <c r="DF35" s="426"/>
      <c r="DG35" s="426"/>
      <c r="DH35" s="426"/>
      <c r="DI35" s="427"/>
    </row>
    <row r="36" spans="1:113" s="184" customFormat="1" ht="7.5" customHeight="1">
      <c r="A36" s="180"/>
      <c r="B36" s="185"/>
      <c r="C36" s="186"/>
      <c r="D36" s="186"/>
      <c r="E36" s="18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187"/>
      <c r="AD36" s="186"/>
      <c r="AE36" s="186"/>
      <c r="AF36" s="186"/>
      <c r="AG36" s="425"/>
      <c r="AH36" s="426"/>
      <c r="AI36" s="426"/>
      <c r="AJ36" s="426"/>
      <c r="AK36" s="426"/>
      <c r="AL36" s="426"/>
      <c r="AM36" s="426"/>
      <c r="AN36" s="426"/>
      <c r="AO36" s="426"/>
      <c r="AP36" s="426"/>
      <c r="AQ36" s="426"/>
      <c r="AR36" s="426"/>
      <c r="AS36" s="426"/>
      <c r="AT36" s="426"/>
      <c r="AU36" s="426"/>
      <c r="AV36" s="426"/>
      <c r="AW36" s="426"/>
      <c r="AX36" s="426"/>
      <c r="AY36" s="426"/>
      <c r="AZ36" s="426"/>
      <c r="BA36" s="426"/>
      <c r="BB36" s="426"/>
      <c r="BC36" s="426"/>
      <c r="BD36" s="426"/>
      <c r="BE36" s="426"/>
      <c r="BF36" s="426"/>
      <c r="BG36" s="426"/>
      <c r="BH36" s="426"/>
      <c r="BI36" s="426"/>
      <c r="BJ36" s="426"/>
      <c r="BK36" s="426"/>
      <c r="BL36" s="426"/>
      <c r="BM36" s="426"/>
      <c r="BN36" s="426"/>
      <c r="BO36" s="426"/>
      <c r="BP36" s="426"/>
      <c r="BQ36" s="426"/>
      <c r="BR36" s="426"/>
      <c r="BS36" s="426"/>
      <c r="BT36" s="426"/>
      <c r="BU36" s="426"/>
      <c r="BV36" s="426"/>
      <c r="BW36" s="426"/>
      <c r="BX36" s="426"/>
      <c r="BY36" s="426"/>
      <c r="BZ36" s="426"/>
      <c r="CA36" s="426"/>
      <c r="CB36" s="426"/>
      <c r="CC36" s="426"/>
      <c r="CD36" s="426"/>
      <c r="CE36" s="426"/>
      <c r="CF36" s="426"/>
      <c r="CG36" s="426"/>
      <c r="CH36" s="426"/>
      <c r="CI36" s="426"/>
      <c r="CJ36" s="426"/>
      <c r="CK36" s="426"/>
      <c r="CL36" s="426"/>
      <c r="CM36" s="426"/>
      <c r="CN36" s="426"/>
      <c r="CO36" s="426"/>
      <c r="CP36" s="426"/>
      <c r="CQ36" s="426"/>
      <c r="CR36" s="426"/>
      <c r="CS36" s="426"/>
      <c r="CT36" s="426"/>
      <c r="CU36" s="426"/>
      <c r="CV36" s="426"/>
      <c r="CW36" s="426"/>
      <c r="CX36" s="426"/>
      <c r="CY36" s="426"/>
      <c r="CZ36" s="426"/>
      <c r="DA36" s="426"/>
      <c r="DB36" s="426"/>
      <c r="DC36" s="426"/>
      <c r="DD36" s="426"/>
      <c r="DE36" s="426"/>
      <c r="DF36" s="426"/>
      <c r="DG36" s="426"/>
      <c r="DH36" s="426"/>
      <c r="DI36" s="427"/>
    </row>
    <row r="37" spans="1:113" s="184" customFormat="1" ht="7.5" customHeight="1">
      <c r="A37" s="180"/>
      <c r="B37" s="199"/>
      <c r="C37" s="193"/>
      <c r="D37" s="193"/>
      <c r="E37" s="191"/>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191"/>
      <c r="AD37" s="193"/>
      <c r="AE37" s="193"/>
      <c r="AF37" s="193"/>
      <c r="AG37" s="428"/>
      <c r="AH37" s="429"/>
      <c r="AI37" s="429"/>
      <c r="AJ37" s="429"/>
      <c r="AK37" s="429"/>
      <c r="AL37" s="429"/>
      <c r="AM37" s="429"/>
      <c r="AN37" s="429"/>
      <c r="AO37" s="429"/>
      <c r="AP37" s="429"/>
      <c r="AQ37" s="429"/>
      <c r="AR37" s="429"/>
      <c r="AS37" s="429"/>
      <c r="AT37" s="429"/>
      <c r="AU37" s="429"/>
      <c r="AV37" s="429"/>
      <c r="AW37" s="429"/>
      <c r="AX37" s="429"/>
      <c r="AY37" s="429"/>
      <c r="AZ37" s="429"/>
      <c r="BA37" s="429"/>
      <c r="BB37" s="429"/>
      <c r="BC37" s="429"/>
      <c r="BD37" s="429"/>
      <c r="BE37" s="429"/>
      <c r="BF37" s="429"/>
      <c r="BG37" s="429"/>
      <c r="BH37" s="429"/>
      <c r="BI37" s="429"/>
      <c r="BJ37" s="429"/>
      <c r="BK37" s="429"/>
      <c r="BL37" s="429"/>
      <c r="BM37" s="429"/>
      <c r="BN37" s="429"/>
      <c r="BO37" s="429"/>
      <c r="BP37" s="429"/>
      <c r="BQ37" s="429"/>
      <c r="BR37" s="429"/>
      <c r="BS37" s="429"/>
      <c r="BT37" s="429"/>
      <c r="BU37" s="429"/>
      <c r="BV37" s="429"/>
      <c r="BW37" s="429"/>
      <c r="BX37" s="429"/>
      <c r="BY37" s="429"/>
      <c r="BZ37" s="429"/>
      <c r="CA37" s="429"/>
      <c r="CB37" s="429"/>
      <c r="CC37" s="429"/>
      <c r="CD37" s="429"/>
      <c r="CE37" s="429"/>
      <c r="CF37" s="429"/>
      <c r="CG37" s="429"/>
      <c r="CH37" s="429"/>
      <c r="CI37" s="429"/>
      <c r="CJ37" s="429"/>
      <c r="CK37" s="429"/>
      <c r="CL37" s="429"/>
      <c r="CM37" s="429"/>
      <c r="CN37" s="429"/>
      <c r="CO37" s="429"/>
      <c r="CP37" s="429"/>
      <c r="CQ37" s="429"/>
      <c r="CR37" s="429"/>
      <c r="CS37" s="429"/>
      <c r="CT37" s="429"/>
      <c r="CU37" s="429"/>
      <c r="CV37" s="429"/>
      <c r="CW37" s="429"/>
      <c r="CX37" s="429"/>
      <c r="CY37" s="429"/>
      <c r="CZ37" s="429"/>
      <c r="DA37" s="429"/>
      <c r="DB37" s="429"/>
      <c r="DC37" s="429"/>
      <c r="DD37" s="429"/>
      <c r="DE37" s="429"/>
      <c r="DF37" s="429"/>
      <c r="DG37" s="429"/>
      <c r="DH37" s="429"/>
      <c r="DI37" s="430"/>
    </row>
    <row r="38" spans="1:113" s="184" customFormat="1" ht="5.25" customHeight="1">
      <c r="A38" s="180"/>
      <c r="B38" s="196"/>
      <c r="C38" s="197"/>
      <c r="D38" s="197"/>
      <c r="E38" s="198"/>
      <c r="F38" s="409" t="s">
        <v>55</v>
      </c>
      <c r="G38" s="409"/>
      <c r="H38" s="409"/>
      <c r="I38" s="409"/>
      <c r="J38" s="409"/>
      <c r="K38" s="409"/>
      <c r="L38" s="409"/>
      <c r="M38" s="409"/>
      <c r="N38" s="409"/>
      <c r="O38" s="409"/>
      <c r="P38" s="409"/>
      <c r="Q38" s="409"/>
      <c r="R38" s="409"/>
      <c r="S38" s="409"/>
      <c r="T38" s="409"/>
      <c r="U38" s="409"/>
      <c r="V38" s="409"/>
      <c r="W38" s="409"/>
      <c r="X38" s="409"/>
      <c r="Y38" s="409"/>
      <c r="Z38" s="409"/>
      <c r="AA38" s="409"/>
      <c r="AB38" s="409"/>
      <c r="AC38" s="198"/>
      <c r="AD38" s="197"/>
      <c r="AE38" s="197"/>
      <c r="AF38" s="197"/>
      <c r="AG38" s="422" t="s">
        <v>238</v>
      </c>
      <c r="AH38" s="423"/>
      <c r="AI38" s="423"/>
      <c r="AJ38" s="423"/>
      <c r="AK38" s="423"/>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3"/>
      <c r="BH38" s="423"/>
      <c r="BI38" s="423"/>
      <c r="BJ38" s="423"/>
      <c r="BK38" s="423"/>
      <c r="BL38" s="423"/>
      <c r="BM38" s="423"/>
      <c r="BN38" s="423"/>
      <c r="BO38" s="423"/>
      <c r="BP38" s="423"/>
      <c r="BQ38" s="423"/>
      <c r="BR38" s="423"/>
      <c r="BS38" s="423"/>
      <c r="BT38" s="423"/>
      <c r="BU38" s="423"/>
      <c r="BV38" s="423"/>
      <c r="BW38" s="423"/>
      <c r="BX38" s="423"/>
      <c r="BY38" s="423"/>
      <c r="BZ38" s="423"/>
      <c r="CA38" s="423"/>
      <c r="CB38" s="423"/>
      <c r="CC38" s="423"/>
      <c r="CD38" s="423"/>
      <c r="CE38" s="423"/>
      <c r="CF38" s="423"/>
      <c r="CG38" s="423"/>
      <c r="CH38" s="423"/>
      <c r="CI38" s="423"/>
      <c r="CJ38" s="423"/>
      <c r="CK38" s="423"/>
      <c r="CL38" s="423"/>
      <c r="CM38" s="423"/>
      <c r="CN38" s="423"/>
      <c r="CO38" s="423"/>
      <c r="CP38" s="423"/>
      <c r="CQ38" s="423"/>
      <c r="CR38" s="423"/>
      <c r="CS38" s="423"/>
      <c r="CT38" s="423"/>
      <c r="CU38" s="423"/>
      <c r="CV38" s="423"/>
      <c r="CW38" s="423"/>
      <c r="CX38" s="423"/>
      <c r="CY38" s="423"/>
      <c r="CZ38" s="423"/>
      <c r="DA38" s="423"/>
      <c r="DB38" s="423"/>
      <c r="DC38" s="423"/>
      <c r="DD38" s="423"/>
      <c r="DE38" s="423"/>
      <c r="DF38" s="423"/>
      <c r="DG38" s="423"/>
      <c r="DH38" s="423"/>
      <c r="DI38" s="424"/>
    </row>
    <row r="39" spans="1:113" s="184" customFormat="1" ht="5.25" customHeight="1">
      <c r="A39" s="180"/>
      <c r="B39" s="185"/>
      <c r="C39" s="186"/>
      <c r="D39" s="186"/>
      <c r="E39" s="18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187"/>
      <c r="AD39" s="186"/>
      <c r="AE39" s="186"/>
      <c r="AF39" s="186"/>
      <c r="AG39" s="425"/>
      <c r="AH39" s="426"/>
      <c r="AI39" s="426"/>
      <c r="AJ39" s="426"/>
      <c r="AK39" s="426"/>
      <c r="AL39" s="426"/>
      <c r="AM39" s="426"/>
      <c r="AN39" s="426"/>
      <c r="AO39" s="426"/>
      <c r="AP39" s="426"/>
      <c r="AQ39" s="426"/>
      <c r="AR39" s="426"/>
      <c r="AS39" s="426"/>
      <c r="AT39" s="426"/>
      <c r="AU39" s="426"/>
      <c r="AV39" s="426"/>
      <c r="AW39" s="426"/>
      <c r="AX39" s="426"/>
      <c r="AY39" s="426"/>
      <c r="AZ39" s="426"/>
      <c r="BA39" s="426"/>
      <c r="BB39" s="426"/>
      <c r="BC39" s="426"/>
      <c r="BD39" s="426"/>
      <c r="BE39" s="426"/>
      <c r="BF39" s="426"/>
      <c r="BG39" s="426"/>
      <c r="BH39" s="426"/>
      <c r="BI39" s="426"/>
      <c r="BJ39" s="426"/>
      <c r="BK39" s="426"/>
      <c r="BL39" s="426"/>
      <c r="BM39" s="426"/>
      <c r="BN39" s="426"/>
      <c r="BO39" s="426"/>
      <c r="BP39" s="426"/>
      <c r="BQ39" s="426"/>
      <c r="BR39" s="426"/>
      <c r="BS39" s="426"/>
      <c r="BT39" s="426"/>
      <c r="BU39" s="426"/>
      <c r="BV39" s="426"/>
      <c r="BW39" s="426"/>
      <c r="BX39" s="426"/>
      <c r="BY39" s="426"/>
      <c r="BZ39" s="426"/>
      <c r="CA39" s="426"/>
      <c r="CB39" s="426"/>
      <c r="CC39" s="426"/>
      <c r="CD39" s="426"/>
      <c r="CE39" s="426"/>
      <c r="CF39" s="426"/>
      <c r="CG39" s="426"/>
      <c r="CH39" s="426"/>
      <c r="CI39" s="426"/>
      <c r="CJ39" s="426"/>
      <c r="CK39" s="426"/>
      <c r="CL39" s="426"/>
      <c r="CM39" s="426"/>
      <c r="CN39" s="426"/>
      <c r="CO39" s="426"/>
      <c r="CP39" s="426"/>
      <c r="CQ39" s="426"/>
      <c r="CR39" s="426"/>
      <c r="CS39" s="426"/>
      <c r="CT39" s="426"/>
      <c r="CU39" s="426"/>
      <c r="CV39" s="426"/>
      <c r="CW39" s="426"/>
      <c r="CX39" s="426"/>
      <c r="CY39" s="426"/>
      <c r="CZ39" s="426"/>
      <c r="DA39" s="426"/>
      <c r="DB39" s="426"/>
      <c r="DC39" s="426"/>
      <c r="DD39" s="426"/>
      <c r="DE39" s="426"/>
      <c r="DF39" s="426"/>
      <c r="DG39" s="426"/>
      <c r="DH39" s="426"/>
      <c r="DI39" s="427"/>
    </row>
    <row r="40" spans="1:113" s="184" customFormat="1" ht="5.25" customHeight="1">
      <c r="A40" s="180"/>
      <c r="B40" s="185"/>
      <c r="C40" s="186"/>
      <c r="D40" s="186"/>
      <c r="E40" s="18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187"/>
      <c r="AD40" s="186"/>
      <c r="AE40" s="186"/>
      <c r="AF40" s="186"/>
      <c r="AG40" s="425"/>
      <c r="AH40" s="426"/>
      <c r="AI40" s="426"/>
      <c r="AJ40" s="426"/>
      <c r="AK40" s="426"/>
      <c r="AL40" s="426"/>
      <c r="AM40" s="426"/>
      <c r="AN40" s="426"/>
      <c r="AO40" s="426"/>
      <c r="AP40" s="426"/>
      <c r="AQ40" s="426"/>
      <c r="AR40" s="426"/>
      <c r="AS40" s="426"/>
      <c r="AT40" s="426"/>
      <c r="AU40" s="426"/>
      <c r="AV40" s="426"/>
      <c r="AW40" s="426"/>
      <c r="AX40" s="426"/>
      <c r="AY40" s="426"/>
      <c r="AZ40" s="426"/>
      <c r="BA40" s="426"/>
      <c r="BB40" s="426"/>
      <c r="BC40" s="426"/>
      <c r="BD40" s="426"/>
      <c r="BE40" s="426"/>
      <c r="BF40" s="426"/>
      <c r="BG40" s="426"/>
      <c r="BH40" s="426"/>
      <c r="BI40" s="426"/>
      <c r="BJ40" s="426"/>
      <c r="BK40" s="426"/>
      <c r="BL40" s="426"/>
      <c r="BM40" s="426"/>
      <c r="BN40" s="426"/>
      <c r="BO40" s="426"/>
      <c r="BP40" s="426"/>
      <c r="BQ40" s="426"/>
      <c r="BR40" s="426"/>
      <c r="BS40" s="426"/>
      <c r="BT40" s="426"/>
      <c r="BU40" s="426"/>
      <c r="BV40" s="426"/>
      <c r="BW40" s="426"/>
      <c r="BX40" s="426"/>
      <c r="BY40" s="426"/>
      <c r="BZ40" s="426"/>
      <c r="CA40" s="426"/>
      <c r="CB40" s="426"/>
      <c r="CC40" s="426"/>
      <c r="CD40" s="426"/>
      <c r="CE40" s="426"/>
      <c r="CF40" s="426"/>
      <c r="CG40" s="426"/>
      <c r="CH40" s="426"/>
      <c r="CI40" s="426"/>
      <c r="CJ40" s="426"/>
      <c r="CK40" s="426"/>
      <c r="CL40" s="426"/>
      <c r="CM40" s="426"/>
      <c r="CN40" s="426"/>
      <c r="CO40" s="426"/>
      <c r="CP40" s="426"/>
      <c r="CQ40" s="426"/>
      <c r="CR40" s="426"/>
      <c r="CS40" s="426"/>
      <c r="CT40" s="426"/>
      <c r="CU40" s="426"/>
      <c r="CV40" s="426"/>
      <c r="CW40" s="426"/>
      <c r="CX40" s="426"/>
      <c r="CY40" s="426"/>
      <c r="CZ40" s="426"/>
      <c r="DA40" s="426"/>
      <c r="DB40" s="426"/>
      <c r="DC40" s="426"/>
      <c r="DD40" s="426"/>
      <c r="DE40" s="426"/>
      <c r="DF40" s="426"/>
      <c r="DG40" s="426"/>
      <c r="DH40" s="426"/>
      <c r="DI40" s="427"/>
    </row>
    <row r="41" spans="1:113" s="184" customFormat="1" ht="5.25" customHeight="1">
      <c r="A41" s="180"/>
      <c r="B41" s="185"/>
      <c r="C41" s="186"/>
      <c r="D41" s="186"/>
      <c r="E41" s="18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187"/>
      <c r="AD41" s="186"/>
      <c r="AE41" s="186"/>
      <c r="AF41" s="186"/>
      <c r="AG41" s="425"/>
      <c r="AH41" s="426"/>
      <c r="AI41" s="426"/>
      <c r="AJ41" s="426"/>
      <c r="AK41" s="426"/>
      <c r="AL41" s="426"/>
      <c r="AM41" s="426"/>
      <c r="AN41" s="426"/>
      <c r="AO41" s="426"/>
      <c r="AP41" s="426"/>
      <c r="AQ41" s="426"/>
      <c r="AR41" s="426"/>
      <c r="AS41" s="426"/>
      <c r="AT41" s="426"/>
      <c r="AU41" s="426"/>
      <c r="AV41" s="426"/>
      <c r="AW41" s="426"/>
      <c r="AX41" s="426"/>
      <c r="AY41" s="426"/>
      <c r="AZ41" s="426"/>
      <c r="BA41" s="426"/>
      <c r="BB41" s="426"/>
      <c r="BC41" s="426"/>
      <c r="BD41" s="426"/>
      <c r="BE41" s="426"/>
      <c r="BF41" s="426"/>
      <c r="BG41" s="426"/>
      <c r="BH41" s="426"/>
      <c r="BI41" s="426"/>
      <c r="BJ41" s="426"/>
      <c r="BK41" s="426"/>
      <c r="BL41" s="426"/>
      <c r="BM41" s="426"/>
      <c r="BN41" s="426"/>
      <c r="BO41" s="426"/>
      <c r="BP41" s="426"/>
      <c r="BQ41" s="426"/>
      <c r="BR41" s="426"/>
      <c r="BS41" s="426"/>
      <c r="BT41" s="426"/>
      <c r="BU41" s="426"/>
      <c r="BV41" s="426"/>
      <c r="BW41" s="426"/>
      <c r="BX41" s="426"/>
      <c r="BY41" s="426"/>
      <c r="BZ41" s="426"/>
      <c r="CA41" s="426"/>
      <c r="CB41" s="426"/>
      <c r="CC41" s="426"/>
      <c r="CD41" s="426"/>
      <c r="CE41" s="426"/>
      <c r="CF41" s="426"/>
      <c r="CG41" s="426"/>
      <c r="CH41" s="426"/>
      <c r="CI41" s="426"/>
      <c r="CJ41" s="426"/>
      <c r="CK41" s="426"/>
      <c r="CL41" s="426"/>
      <c r="CM41" s="426"/>
      <c r="CN41" s="426"/>
      <c r="CO41" s="426"/>
      <c r="CP41" s="426"/>
      <c r="CQ41" s="426"/>
      <c r="CR41" s="426"/>
      <c r="CS41" s="426"/>
      <c r="CT41" s="426"/>
      <c r="CU41" s="426"/>
      <c r="CV41" s="426"/>
      <c r="CW41" s="426"/>
      <c r="CX41" s="426"/>
      <c r="CY41" s="426"/>
      <c r="CZ41" s="426"/>
      <c r="DA41" s="426"/>
      <c r="DB41" s="426"/>
      <c r="DC41" s="426"/>
      <c r="DD41" s="426"/>
      <c r="DE41" s="426"/>
      <c r="DF41" s="426"/>
      <c r="DG41" s="426"/>
      <c r="DH41" s="426"/>
      <c r="DI41" s="427"/>
    </row>
    <row r="42" spans="1:113" s="184" customFormat="1" ht="10.5" customHeight="1">
      <c r="A42" s="180"/>
      <c r="B42" s="199"/>
      <c r="C42" s="193"/>
      <c r="D42" s="193"/>
      <c r="E42" s="191"/>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191"/>
      <c r="AD42" s="193"/>
      <c r="AE42" s="193"/>
      <c r="AF42" s="193"/>
      <c r="AG42" s="428"/>
      <c r="AH42" s="429"/>
      <c r="AI42" s="429"/>
      <c r="AJ42" s="429"/>
      <c r="AK42" s="429"/>
      <c r="AL42" s="429"/>
      <c r="AM42" s="429"/>
      <c r="AN42" s="429"/>
      <c r="AO42" s="429"/>
      <c r="AP42" s="429"/>
      <c r="AQ42" s="429"/>
      <c r="AR42" s="429"/>
      <c r="AS42" s="429"/>
      <c r="AT42" s="429"/>
      <c r="AU42" s="429"/>
      <c r="AV42" s="429"/>
      <c r="AW42" s="429"/>
      <c r="AX42" s="429"/>
      <c r="AY42" s="429"/>
      <c r="AZ42" s="429"/>
      <c r="BA42" s="429"/>
      <c r="BB42" s="429"/>
      <c r="BC42" s="429"/>
      <c r="BD42" s="429"/>
      <c r="BE42" s="429"/>
      <c r="BF42" s="429"/>
      <c r="BG42" s="429"/>
      <c r="BH42" s="429"/>
      <c r="BI42" s="429"/>
      <c r="BJ42" s="429"/>
      <c r="BK42" s="429"/>
      <c r="BL42" s="429"/>
      <c r="BM42" s="429"/>
      <c r="BN42" s="429"/>
      <c r="BO42" s="429"/>
      <c r="BP42" s="429"/>
      <c r="BQ42" s="429"/>
      <c r="BR42" s="429"/>
      <c r="BS42" s="429"/>
      <c r="BT42" s="429"/>
      <c r="BU42" s="429"/>
      <c r="BV42" s="429"/>
      <c r="BW42" s="429"/>
      <c r="BX42" s="429"/>
      <c r="BY42" s="429"/>
      <c r="BZ42" s="429"/>
      <c r="CA42" s="429"/>
      <c r="CB42" s="429"/>
      <c r="CC42" s="429"/>
      <c r="CD42" s="429"/>
      <c r="CE42" s="429"/>
      <c r="CF42" s="429"/>
      <c r="CG42" s="429"/>
      <c r="CH42" s="429"/>
      <c r="CI42" s="429"/>
      <c r="CJ42" s="429"/>
      <c r="CK42" s="429"/>
      <c r="CL42" s="429"/>
      <c r="CM42" s="429"/>
      <c r="CN42" s="429"/>
      <c r="CO42" s="429"/>
      <c r="CP42" s="429"/>
      <c r="CQ42" s="429"/>
      <c r="CR42" s="429"/>
      <c r="CS42" s="429"/>
      <c r="CT42" s="429"/>
      <c r="CU42" s="429"/>
      <c r="CV42" s="429"/>
      <c r="CW42" s="429"/>
      <c r="CX42" s="429"/>
      <c r="CY42" s="429"/>
      <c r="CZ42" s="429"/>
      <c r="DA42" s="429"/>
      <c r="DB42" s="429"/>
      <c r="DC42" s="429"/>
      <c r="DD42" s="429"/>
      <c r="DE42" s="429"/>
      <c r="DF42" s="429"/>
      <c r="DG42" s="429"/>
      <c r="DH42" s="429"/>
      <c r="DI42" s="430"/>
    </row>
    <row r="43" spans="1:113" s="184" customFormat="1" ht="5.15" customHeight="1">
      <c r="A43" s="180"/>
      <c r="B43" s="196"/>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409" t="s">
        <v>198</v>
      </c>
      <c r="AO43" s="409"/>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409"/>
      <c r="BP43" s="409"/>
      <c r="BQ43" s="409"/>
      <c r="BR43" s="409"/>
      <c r="BS43" s="409"/>
      <c r="BT43" s="409"/>
      <c r="BU43" s="409"/>
      <c r="BV43" s="409"/>
      <c r="BW43" s="409"/>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c r="CW43" s="197"/>
      <c r="CX43" s="197"/>
      <c r="CY43" s="197"/>
      <c r="CZ43" s="197"/>
      <c r="DA43" s="197"/>
      <c r="DB43" s="197"/>
      <c r="DC43" s="197"/>
      <c r="DD43" s="197"/>
      <c r="DE43" s="197"/>
      <c r="DF43" s="197"/>
      <c r="DG43" s="197"/>
      <c r="DH43" s="197"/>
      <c r="DI43" s="200"/>
    </row>
    <row r="44" spans="1:113" s="184" customFormat="1" ht="5.15" customHeight="1">
      <c r="A44" s="180"/>
      <c r="B44" s="185"/>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7"/>
      <c r="BR44" s="377"/>
      <c r="BS44" s="377"/>
      <c r="BT44" s="377"/>
      <c r="BU44" s="377"/>
      <c r="BV44" s="377"/>
      <c r="BW44" s="377"/>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90"/>
    </row>
    <row r="45" spans="1:113" s="184" customFormat="1" ht="5.15" customHeight="1">
      <c r="A45" s="180"/>
      <c r="B45" s="185"/>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7"/>
      <c r="BR45" s="377"/>
      <c r="BS45" s="377"/>
      <c r="BT45" s="377"/>
      <c r="BU45" s="377"/>
      <c r="BV45" s="377"/>
      <c r="BW45" s="377"/>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90"/>
    </row>
    <row r="46" spans="1:113" s="184" customFormat="1" ht="4.5" customHeight="1">
      <c r="A46" s="180"/>
      <c r="B46" s="185"/>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7"/>
      <c r="BQ46" s="377"/>
      <c r="BR46" s="377"/>
      <c r="BS46" s="377"/>
      <c r="BT46" s="377"/>
      <c r="BU46" s="377"/>
      <c r="BV46" s="377"/>
      <c r="BW46" s="377"/>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90"/>
    </row>
    <row r="47" spans="1:113" s="184" customFormat="1" ht="10.5" customHeight="1">
      <c r="A47" s="180"/>
      <c r="B47" s="199"/>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0"/>
      <c r="BR47" s="410"/>
      <c r="BS47" s="410"/>
      <c r="BT47" s="410"/>
      <c r="BU47" s="410"/>
      <c r="BV47" s="410"/>
      <c r="BW47" s="410"/>
      <c r="BX47" s="193"/>
      <c r="BY47" s="193"/>
      <c r="BZ47" s="193"/>
      <c r="CA47" s="193"/>
      <c r="CB47" s="193"/>
      <c r="CC47" s="193"/>
      <c r="CD47" s="193"/>
      <c r="CE47" s="193"/>
      <c r="CF47" s="193"/>
      <c r="CG47" s="193"/>
      <c r="CH47" s="193"/>
      <c r="CI47" s="193"/>
      <c r="CJ47" s="193"/>
      <c r="CK47" s="193"/>
      <c r="CL47" s="193"/>
      <c r="CM47" s="193"/>
      <c r="CN47" s="193"/>
      <c r="CO47" s="193"/>
      <c r="CP47" s="193"/>
      <c r="CQ47" s="193"/>
      <c r="CR47" s="193"/>
      <c r="CS47" s="193"/>
      <c r="CT47" s="193"/>
      <c r="CU47" s="193"/>
      <c r="CV47" s="193"/>
      <c r="CW47" s="193"/>
      <c r="CX47" s="193"/>
      <c r="CY47" s="193"/>
      <c r="CZ47" s="193"/>
      <c r="DA47" s="193"/>
      <c r="DB47" s="193"/>
      <c r="DC47" s="193"/>
      <c r="DD47" s="193"/>
      <c r="DE47" s="193"/>
      <c r="DF47" s="193"/>
      <c r="DG47" s="193"/>
      <c r="DH47" s="193"/>
      <c r="DI47" s="195"/>
    </row>
    <row r="48" spans="1:113" s="184" customFormat="1" ht="5.25" customHeight="1">
      <c r="A48" s="180"/>
      <c r="B48" s="196"/>
      <c r="C48" s="197"/>
      <c r="D48" s="198"/>
      <c r="E48" s="198"/>
      <c r="F48" s="409" t="s">
        <v>199</v>
      </c>
      <c r="G48" s="409"/>
      <c r="H48" s="409"/>
      <c r="I48" s="409"/>
      <c r="J48" s="409"/>
      <c r="K48" s="409"/>
      <c r="L48" s="409"/>
      <c r="M48" s="409"/>
      <c r="N48" s="409"/>
      <c r="O48" s="409"/>
      <c r="P48" s="409"/>
      <c r="Q48" s="409"/>
      <c r="R48" s="409"/>
      <c r="S48" s="409"/>
      <c r="T48" s="409"/>
      <c r="U48" s="409"/>
      <c r="V48" s="409"/>
      <c r="W48" s="409"/>
      <c r="X48" s="409"/>
      <c r="Y48" s="409"/>
      <c r="Z48" s="198"/>
      <c r="AA48" s="198"/>
      <c r="AB48" s="198"/>
      <c r="AC48" s="197"/>
      <c r="AD48" s="201"/>
      <c r="AE48" s="197"/>
      <c r="AF48" s="197"/>
      <c r="AG48" s="197"/>
      <c r="AH48" s="409" t="s">
        <v>200</v>
      </c>
      <c r="AI48" s="409"/>
      <c r="AJ48" s="409"/>
      <c r="AK48" s="409"/>
      <c r="AL48" s="409"/>
      <c r="AM48" s="409"/>
      <c r="AN48" s="409"/>
      <c r="AO48" s="409"/>
      <c r="AP48" s="409"/>
      <c r="AQ48" s="197"/>
      <c r="AR48" s="197"/>
      <c r="AS48" s="197"/>
      <c r="AT48" s="197"/>
      <c r="AU48" s="202"/>
      <c r="AV48" s="197"/>
      <c r="AW48" s="197"/>
      <c r="AX48" s="409" t="s">
        <v>56</v>
      </c>
      <c r="AY48" s="409"/>
      <c r="AZ48" s="409"/>
      <c r="BA48" s="409"/>
      <c r="BB48" s="409"/>
      <c r="BC48" s="409"/>
      <c r="BD48" s="409"/>
      <c r="BE48" s="409"/>
      <c r="BF48" s="409"/>
      <c r="BG48" s="197"/>
      <c r="BH48" s="197"/>
      <c r="BI48" s="201"/>
      <c r="BJ48" s="197"/>
      <c r="BK48" s="197"/>
      <c r="BL48" s="197"/>
      <c r="BM48" s="409" t="s">
        <v>201</v>
      </c>
      <c r="BN48" s="409"/>
      <c r="BO48" s="409"/>
      <c r="BP48" s="409"/>
      <c r="BQ48" s="409"/>
      <c r="BR48" s="409"/>
      <c r="BS48" s="409"/>
      <c r="BT48" s="409"/>
      <c r="BU48" s="409"/>
      <c r="BV48" s="197"/>
      <c r="BW48" s="197"/>
      <c r="BX48" s="197"/>
      <c r="BY48" s="202"/>
      <c r="BZ48" s="197"/>
      <c r="CA48" s="197"/>
      <c r="CB48" s="409" t="s">
        <v>202</v>
      </c>
      <c r="CC48" s="409"/>
      <c r="CD48" s="409"/>
      <c r="CE48" s="409"/>
      <c r="CF48" s="409"/>
      <c r="CG48" s="409"/>
      <c r="CH48" s="409"/>
      <c r="CI48" s="409"/>
      <c r="CJ48" s="409"/>
      <c r="CK48" s="409"/>
      <c r="CL48" s="409"/>
      <c r="CM48" s="409"/>
      <c r="CN48" s="197"/>
      <c r="CO48" s="197"/>
      <c r="CP48" s="197"/>
      <c r="CQ48" s="202"/>
      <c r="CR48" s="197"/>
      <c r="CS48" s="197"/>
      <c r="CT48" s="409" t="s">
        <v>47</v>
      </c>
      <c r="CU48" s="409"/>
      <c r="CV48" s="409"/>
      <c r="CW48" s="409"/>
      <c r="CX48" s="409"/>
      <c r="CY48" s="409"/>
      <c r="CZ48" s="409"/>
      <c r="DA48" s="409"/>
      <c r="DB48" s="409"/>
      <c r="DC48" s="409"/>
      <c r="DD48" s="409"/>
      <c r="DE48" s="409"/>
      <c r="DF48" s="197"/>
      <c r="DG48" s="197"/>
      <c r="DH48" s="197"/>
      <c r="DI48" s="200"/>
    </row>
    <row r="49" spans="1:113" s="184" customFormat="1" ht="5.25" customHeight="1">
      <c r="A49" s="180"/>
      <c r="B49" s="185"/>
      <c r="C49" s="186"/>
      <c r="D49" s="187"/>
      <c r="E49" s="187"/>
      <c r="F49" s="377"/>
      <c r="G49" s="377"/>
      <c r="H49" s="377"/>
      <c r="I49" s="377"/>
      <c r="J49" s="377"/>
      <c r="K49" s="377"/>
      <c r="L49" s="377"/>
      <c r="M49" s="377"/>
      <c r="N49" s="377"/>
      <c r="O49" s="377"/>
      <c r="P49" s="377"/>
      <c r="Q49" s="377"/>
      <c r="R49" s="377"/>
      <c r="S49" s="377"/>
      <c r="T49" s="377"/>
      <c r="U49" s="377"/>
      <c r="V49" s="377"/>
      <c r="W49" s="377"/>
      <c r="X49" s="377"/>
      <c r="Y49" s="377"/>
      <c r="Z49" s="187"/>
      <c r="AA49" s="187"/>
      <c r="AB49" s="187"/>
      <c r="AC49" s="186"/>
      <c r="AD49" s="189"/>
      <c r="AE49" s="186"/>
      <c r="AF49" s="186"/>
      <c r="AG49" s="186"/>
      <c r="AH49" s="377"/>
      <c r="AI49" s="377"/>
      <c r="AJ49" s="377"/>
      <c r="AK49" s="377"/>
      <c r="AL49" s="377"/>
      <c r="AM49" s="377"/>
      <c r="AN49" s="377"/>
      <c r="AO49" s="377"/>
      <c r="AP49" s="377"/>
      <c r="AQ49" s="186"/>
      <c r="AR49" s="186"/>
      <c r="AS49" s="186"/>
      <c r="AT49" s="186"/>
      <c r="AU49" s="188"/>
      <c r="AV49" s="186"/>
      <c r="AW49" s="186"/>
      <c r="AX49" s="377"/>
      <c r="AY49" s="377"/>
      <c r="AZ49" s="377"/>
      <c r="BA49" s="377"/>
      <c r="BB49" s="377"/>
      <c r="BC49" s="377"/>
      <c r="BD49" s="377"/>
      <c r="BE49" s="377"/>
      <c r="BF49" s="377"/>
      <c r="BG49" s="186"/>
      <c r="BH49" s="186"/>
      <c r="BI49" s="189"/>
      <c r="BJ49" s="186"/>
      <c r="BK49" s="186"/>
      <c r="BL49" s="186"/>
      <c r="BM49" s="377"/>
      <c r="BN49" s="377"/>
      <c r="BO49" s="377"/>
      <c r="BP49" s="377"/>
      <c r="BQ49" s="377"/>
      <c r="BR49" s="377"/>
      <c r="BS49" s="377"/>
      <c r="BT49" s="377"/>
      <c r="BU49" s="377"/>
      <c r="BV49" s="186"/>
      <c r="BW49" s="186"/>
      <c r="BX49" s="186"/>
      <c r="BY49" s="188"/>
      <c r="BZ49" s="186"/>
      <c r="CA49" s="186"/>
      <c r="CB49" s="377"/>
      <c r="CC49" s="377"/>
      <c r="CD49" s="377"/>
      <c r="CE49" s="377"/>
      <c r="CF49" s="377"/>
      <c r="CG49" s="377"/>
      <c r="CH49" s="377"/>
      <c r="CI49" s="377"/>
      <c r="CJ49" s="377"/>
      <c r="CK49" s="377"/>
      <c r="CL49" s="377"/>
      <c r="CM49" s="377"/>
      <c r="CN49" s="186"/>
      <c r="CO49" s="186"/>
      <c r="CP49" s="186"/>
      <c r="CQ49" s="188"/>
      <c r="CR49" s="186"/>
      <c r="CS49" s="186"/>
      <c r="CT49" s="377"/>
      <c r="CU49" s="377"/>
      <c r="CV49" s="377"/>
      <c r="CW49" s="377"/>
      <c r="CX49" s="377"/>
      <c r="CY49" s="377"/>
      <c r="CZ49" s="377"/>
      <c r="DA49" s="377"/>
      <c r="DB49" s="377"/>
      <c r="DC49" s="377"/>
      <c r="DD49" s="377"/>
      <c r="DE49" s="377"/>
      <c r="DF49" s="186"/>
      <c r="DG49" s="186"/>
      <c r="DH49" s="186"/>
      <c r="DI49" s="190"/>
    </row>
    <row r="50" spans="1:113" s="184" customFormat="1" ht="5.25" customHeight="1">
      <c r="A50" s="180"/>
      <c r="B50" s="185"/>
      <c r="C50" s="186"/>
      <c r="D50" s="187"/>
      <c r="E50" s="187"/>
      <c r="F50" s="377"/>
      <c r="G50" s="377"/>
      <c r="H50" s="377"/>
      <c r="I50" s="377"/>
      <c r="J50" s="377"/>
      <c r="K50" s="377"/>
      <c r="L50" s="377"/>
      <c r="M50" s="377"/>
      <c r="N50" s="377"/>
      <c r="O50" s="377"/>
      <c r="P50" s="377"/>
      <c r="Q50" s="377"/>
      <c r="R50" s="377"/>
      <c r="S50" s="377"/>
      <c r="T50" s="377"/>
      <c r="U50" s="377"/>
      <c r="V50" s="377"/>
      <c r="W50" s="377"/>
      <c r="X50" s="377"/>
      <c r="Y50" s="377"/>
      <c r="Z50" s="187"/>
      <c r="AA50" s="187"/>
      <c r="AB50" s="187"/>
      <c r="AC50" s="186"/>
      <c r="AD50" s="189"/>
      <c r="AE50" s="186"/>
      <c r="AF50" s="186"/>
      <c r="AG50" s="186"/>
      <c r="AH50" s="377"/>
      <c r="AI50" s="377"/>
      <c r="AJ50" s="377"/>
      <c r="AK50" s="377"/>
      <c r="AL50" s="377"/>
      <c r="AM50" s="377"/>
      <c r="AN50" s="377"/>
      <c r="AO50" s="377"/>
      <c r="AP50" s="377"/>
      <c r="AQ50" s="186"/>
      <c r="AR50" s="186"/>
      <c r="AS50" s="186"/>
      <c r="AT50" s="186"/>
      <c r="AU50" s="188"/>
      <c r="AV50" s="186"/>
      <c r="AW50" s="186"/>
      <c r="AX50" s="377"/>
      <c r="AY50" s="377"/>
      <c r="AZ50" s="377"/>
      <c r="BA50" s="377"/>
      <c r="BB50" s="377"/>
      <c r="BC50" s="377"/>
      <c r="BD50" s="377"/>
      <c r="BE50" s="377"/>
      <c r="BF50" s="377"/>
      <c r="BG50" s="186"/>
      <c r="BH50" s="186"/>
      <c r="BI50" s="189"/>
      <c r="BJ50" s="186"/>
      <c r="BK50" s="186"/>
      <c r="BL50" s="186"/>
      <c r="BM50" s="377"/>
      <c r="BN50" s="377"/>
      <c r="BO50" s="377"/>
      <c r="BP50" s="377"/>
      <c r="BQ50" s="377"/>
      <c r="BR50" s="377"/>
      <c r="BS50" s="377"/>
      <c r="BT50" s="377"/>
      <c r="BU50" s="377"/>
      <c r="BV50" s="186"/>
      <c r="BW50" s="186"/>
      <c r="BX50" s="186"/>
      <c r="BY50" s="188"/>
      <c r="BZ50" s="186"/>
      <c r="CA50" s="186"/>
      <c r="CB50" s="377"/>
      <c r="CC50" s="377"/>
      <c r="CD50" s="377"/>
      <c r="CE50" s="377"/>
      <c r="CF50" s="377"/>
      <c r="CG50" s="377"/>
      <c r="CH50" s="377"/>
      <c r="CI50" s="377"/>
      <c r="CJ50" s="377"/>
      <c r="CK50" s="377"/>
      <c r="CL50" s="377"/>
      <c r="CM50" s="377"/>
      <c r="CN50" s="186"/>
      <c r="CO50" s="186"/>
      <c r="CP50" s="186"/>
      <c r="CQ50" s="188"/>
      <c r="CR50" s="186"/>
      <c r="CS50" s="186"/>
      <c r="CT50" s="377"/>
      <c r="CU50" s="377"/>
      <c r="CV50" s="377"/>
      <c r="CW50" s="377"/>
      <c r="CX50" s="377"/>
      <c r="CY50" s="377"/>
      <c r="CZ50" s="377"/>
      <c r="DA50" s="377"/>
      <c r="DB50" s="377"/>
      <c r="DC50" s="377"/>
      <c r="DD50" s="377"/>
      <c r="DE50" s="377"/>
      <c r="DF50" s="186"/>
      <c r="DG50" s="186"/>
      <c r="DH50" s="186"/>
      <c r="DI50" s="190"/>
    </row>
    <row r="51" spans="1:113" s="184" customFormat="1" ht="5.25" customHeight="1">
      <c r="A51" s="180"/>
      <c r="B51" s="185"/>
      <c r="C51" s="186"/>
      <c r="D51" s="187"/>
      <c r="E51" s="187"/>
      <c r="F51" s="377"/>
      <c r="G51" s="377"/>
      <c r="H51" s="377"/>
      <c r="I51" s="377"/>
      <c r="J51" s="377"/>
      <c r="K51" s="377"/>
      <c r="L51" s="377"/>
      <c r="M51" s="377"/>
      <c r="N51" s="377"/>
      <c r="O51" s="377"/>
      <c r="P51" s="377"/>
      <c r="Q51" s="377"/>
      <c r="R51" s="377"/>
      <c r="S51" s="377"/>
      <c r="T51" s="377"/>
      <c r="U51" s="377"/>
      <c r="V51" s="377"/>
      <c r="W51" s="377"/>
      <c r="X51" s="377"/>
      <c r="Y51" s="377"/>
      <c r="Z51" s="187"/>
      <c r="AA51" s="187"/>
      <c r="AB51" s="187"/>
      <c r="AC51" s="186"/>
      <c r="AD51" s="189"/>
      <c r="AE51" s="186"/>
      <c r="AF51" s="186"/>
      <c r="AG51" s="186"/>
      <c r="AH51" s="377"/>
      <c r="AI51" s="377"/>
      <c r="AJ51" s="377"/>
      <c r="AK51" s="377"/>
      <c r="AL51" s="377"/>
      <c r="AM51" s="377"/>
      <c r="AN51" s="377"/>
      <c r="AO51" s="377"/>
      <c r="AP51" s="377"/>
      <c r="AQ51" s="186"/>
      <c r="AR51" s="186"/>
      <c r="AS51" s="186"/>
      <c r="AT51" s="186"/>
      <c r="AU51" s="188"/>
      <c r="AV51" s="186"/>
      <c r="AW51" s="186"/>
      <c r="AX51" s="377"/>
      <c r="AY51" s="377"/>
      <c r="AZ51" s="377"/>
      <c r="BA51" s="377"/>
      <c r="BB51" s="377"/>
      <c r="BC51" s="377"/>
      <c r="BD51" s="377"/>
      <c r="BE51" s="377"/>
      <c r="BF51" s="377"/>
      <c r="BG51" s="186"/>
      <c r="BH51" s="186"/>
      <c r="BI51" s="189"/>
      <c r="BJ51" s="186"/>
      <c r="BK51" s="186"/>
      <c r="BL51" s="186"/>
      <c r="BM51" s="377"/>
      <c r="BN51" s="377"/>
      <c r="BO51" s="377"/>
      <c r="BP51" s="377"/>
      <c r="BQ51" s="377"/>
      <c r="BR51" s="377"/>
      <c r="BS51" s="377"/>
      <c r="BT51" s="377"/>
      <c r="BU51" s="377"/>
      <c r="BV51" s="186"/>
      <c r="BW51" s="186"/>
      <c r="BX51" s="186"/>
      <c r="BY51" s="188"/>
      <c r="BZ51" s="186"/>
      <c r="CA51" s="186"/>
      <c r="CB51" s="377"/>
      <c r="CC51" s="377"/>
      <c r="CD51" s="377"/>
      <c r="CE51" s="377"/>
      <c r="CF51" s="377"/>
      <c r="CG51" s="377"/>
      <c r="CH51" s="377"/>
      <c r="CI51" s="377"/>
      <c r="CJ51" s="377"/>
      <c r="CK51" s="377"/>
      <c r="CL51" s="377"/>
      <c r="CM51" s="377"/>
      <c r="CN51" s="186"/>
      <c r="CO51" s="186"/>
      <c r="CP51" s="186"/>
      <c r="CQ51" s="188"/>
      <c r="CR51" s="186"/>
      <c r="CS51" s="186"/>
      <c r="CT51" s="377"/>
      <c r="CU51" s="377"/>
      <c r="CV51" s="377"/>
      <c r="CW51" s="377"/>
      <c r="CX51" s="377"/>
      <c r="CY51" s="377"/>
      <c r="CZ51" s="377"/>
      <c r="DA51" s="377"/>
      <c r="DB51" s="377"/>
      <c r="DC51" s="377"/>
      <c r="DD51" s="377"/>
      <c r="DE51" s="377"/>
      <c r="DF51" s="186"/>
      <c r="DG51" s="186"/>
      <c r="DH51" s="186"/>
      <c r="DI51" s="190"/>
    </row>
    <row r="52" spans="1:113" s="184" customFormat="1" ht="10.5" customHeight="1">
      <c r="A52" s="180"/>
      <c r="B52" s="199"/>
      <c r="C52" s="193"/>
      <c r="D52" s="191"/>
      <c r="E52" s="191"/>
      <c r="F52" s="410"/>
      <c r="G52" s="410"/>
      <c r="H52" s="410"/>
      <c r="I52" s="410"/>
      <c r="J52" s="410"/>
      <c r="K52" s="410"/>
      <c r="L52" s="410"/>
      <c r="M52" s="410"/>
      <c r="N52" s="410"/>
      <c r="O52" s="410"/>
      <c r="P52" s="410"/>
      <c r="Q52" s="410"/>
      <c r="R52" s="410"/>
      <c r="S52" s="410"/>
      <c r="T52" s="410"/>
      <c r="U52" s="410"/>
      <c r="V52" s="410"/>
      <c r="W52" s="410"/>
      <c r="X52" s="410"/>
      <c r="Y52" s="410"/>
      <c r="Z52" s="191"/>
      <c r="AA52" s="191"/>
      <c r="AB52" s="191"/>
      <c r="AC52" s="193"/>
      <c r="AD52" s="194"/>
      <c r="AE52" s="193"/>
      <c r="AF52" s="193"/>
      <c r="AG52" s="193"/>
      <c r="AH52" s="410"/>
      <c r="AI52" s="410"/>
      <c r="AJ52" s="410"/>
      <c r="AK52" s="410"/>
      <c r="AL52" s="410"/>
      <c r="AM52" s="410"/>
      <c r="AN52" s="410"/>
      <c r="AO52" s="410"/>
      <c r="AP52" s="410"/>
      <c r="AQ52" s="193"/>
      <c r="AR52" s="193"/>
      <c r="AS52" s="193"/>
      <c r="AT52" s="193"/>
      <c r="AU52" s="192"/>
      <c r="AV52" s="193"/>
      <c r="AW52" s="193"/>
      <c r="AX52" s="410"/>
      <c r="AY52" s="410"/>
      <c r="AZ52" s="410"/>
      <c r="BA52" s="410"/>
      <c r="BB52" s="410"/>
      <c r="BC52" s="410"/>
      <c r="BD52" s="410"/>
      <c r="BE52" s="410"/>
      <c r="BF52" s="410"/>
      <c r="BG52" s="193"/>
      <c r="BH52" s="193"/>
      <c r="BI52" s="194"/>
      <c r="BJ52" s="193"/>
      <c r="BK52" s="193"/>
      <c r="BL52" s="193"/>
      <c r="BM52" s="410"/>
      <c r="BN52" s="410"/>
      <c r="BO52" s="410"/>
      <c r="BP52" s="410"/>
      <c r="BQ52" s="410"/>
      <c r="BR52" s="410"/>
      <c r="BS52" s="410"/>
      <c r="BT52" s="410"/>
      <c r="BU52" s="410"/>
      <c r="BV52" s="193"/>
      <c r="BW52" s="193"/>
      <c r="BX52" s="193"/>
      <c r="BY52" s="192"/>
      <c r="BZ52" s="193"/>
      <c r="CA52" s="193"/>
      <c r="CB52" s="410"/>
      <c r="CC52" s="410"/>
      <c r="CD52" s="410"/>
      <c r="CE52" s="410"/>
      <c r="CF52" s="410"/>
      <c r="CG52" s="410"/>
      <c r="CH52" s="410"/>
      <c r="CI52" s="410"/>
      <c r="CJ52" s="410"/>
      <c r="CK52" s="410"/>
      <c r="CL52" s="410"/>
      <c r="CM52" s="410"/>
      <c r="CN52" s="193"/>
      <c r="CO52" s="193"/>
      <c r="CP52" s="193"/>
      <c r="CQ52" s="192"/>
      <c r="CR52" s="193"/>
      <c r="CS52" s="193"/>
      <c r="CT52" s="410"/>
      <c r="CU52" s="410"/>
      <c r="CV52" s="410"/>
      <c r="CW52" s="410"/>
      <c r="CX52" s="410"/>
      <c r="CY52" s="410"/>
      <c r="CZ52" s="410"/>
      <c r="DA52" s="410"/>
      <c r="DB52" s="410"/>
      <c r="DC52" s="410"/>
      <c r="DD52" s="410"/>
      <c r="DE52" s="410"/>
      <c r="DF52" s="193"/>
      <c r="DG52" s="193"/>
      <c r="DH52" s="193"/>
      <c r="DI52" s="195"/>
    </row>
    <row r="53" spans="1:113" s="184" customFormat="1" ht="5" customHeight="1">
      <c r="A53" s="180"/>
      <c r="B53" s="411" t="s">
        <v>331</v>
      </c>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3"/>
      <c r="AE53" s="381" t="s">
        <v>242</v>
      </c>
      <c r="AF53" s="382"/>
      <c r="AG53" s="382"/>
      <c r="AH53" s="382"/>
      <c r="AI53" s="382"/>
      <c r="AJ53" s="382"/>
      <c r="AK53" s="382"/>
      <c r="AL53" s="382"/>
      <c r="AM53" s="382"/>
      <c r="AN53" s="382"/>
      <c r="AO53" s="382"/>
      <c r="AP53" s="382"/>
      <c r="AQ53" s="382"/>
      <c r="AR53" s="382"/>
      <c r="AS53" s="382"/>
      <c r="AT53" s="383"/>
      <c r="AU53" s="381"/>
      <c r="AV53" s="382"/>
      <c r="AW53" s="382"/>
      <c r="AX53" s="382"/>
      <c r="AY53" s="382"/>
      <c r="AZ53" s="382"/>
      <c r="BA53" s="382"/>
      <c r="BB53" s="382"/>
      <c r="BC53" s="382"/>
      <c r="BD53" s="382"/>
      <c r="BE53" s="382"/>
      <c r="BF53" s="382"/>
      <c r="BG53" s="382"/>
      <c r="BH53" s="382"/>
      <c r="BI53" s="383"/>
      <c r="BJ53" s="381"/>
      <c r="BK53" s="382"/>
      <c r="BL53" s="382"/>
      <c r="BM53" s="382"/>
      <c r="BN53" s="382"/>
      <c r="BO53" s="382"/>
      <c r="BP53" s="382"/>
      <c r="BQ53" s="382"/>
      <c r="BR53" s="382"/>
      <c r="BS53" s="382"/>
      <c r="BT53" s="382"/>
      <c r="BU53" s="382"/>
      <c r="BV53" s="382"/>
      <c r="BW53" s="382"/>
      <c r="BX53" s="383"/>
      <c r="BY53" s="381"/>
      <c r="BZ53" s="382"/>
      <c r="CA53" s="382"/>
      <c r="CB53" s="382"/>
      <c r="CC53" s="382"/>
      <c r="CD53" s="382"/>
      <c r="CE53" s="382"/>
      <c r="CF53" s="382"/>
      <c r="CG53" s="382"/>
      <c r="CH53" s="382"/>
      <c r="CI53" s="382"/>
      <c r="CJ53" s="382"/>
      <c r="CK53" s="382"/>
      <c r="CL53" s="382"/>
      <c r="CM53" s="382"/>
      <c r="CN53" s="382"/>
      <c r="CO53" s="382"/>
      <c r="CP53" s="383"/>
      <c r="CQ53" s="202"/>
      <c r="CR53" s="197"/>
      <c r="CS53" s="197"/>
      <c r="CT53" s="197"/>
      <c r="CU53" s="197"/>
      <c r="CV53" s="197"/>
      <c r="CW53" s="197"/>
      <c r="CX53" s="197"/>
      <c r="CY53" s="197"/>
      <c r="CZ53" s="197"/>
      <c r="DA53" s="197"/>
      <c r="DB53" s="197"/>
      <c r="DC53" s="197"/>
      <c r="DD53" s="197"/>
      <c r="DE53" s="197"/>
      <c r="DF53" s="197"/>
      <c r="DG53" s="197"/>
      <c r="DH53" s="197"/>
      <c r="DI53" s="200"/>
    </row>
    <row r="54" spans="1:113" s="184" customFormat="1" ht="5" customHeight="1">
      <c r="A54" s="180"/>
      <c r="B54" s="414"/>
      <c r="C54" s="415"/>
      <c r="D54" s="415"/>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6"/>
      <c r="AE54" s="384"/>
      <c r="AF54" s="376"/>
      <c r="AG54" s="376"/>
      <c r="AH54" s="376"/>
      <c r="AI54" s="376"/>
      <c r="AJ54" s="376"/>
      <c r="AK54" s="376"/>
      <c r="AL54" s="376"/>
      <c r="AM54" s="376"/>
      <c r="AN54" s="376"/>
      <c r="AO54" s="376"/>
      <c r="AP54" s="376"/>
      <c r="AQ54" s="376"/>
      <c r="AR54" s="376"/>
      <c r="AS54" s="376"/>
      <c r="AT54" s="385"/>
      <c r="AU54" s="384"/>
      <c r="AV54" s="376"/>
      <c r="AW54" s="376"/>
      <c r="AX54" s="376"/>
      <c r="AY54" s="376"/>
      <c r="AZ54" s="376"/>
      <c r="BA54" s="376"/>
      <c r="BB54" s="376"/>
      <c r="BC54" s="376"/>
      <c r="BD54" s="376"/>
      <c r="BE54" s="376"/>
      <c r="BF54" s="376"/>
      <c r="BG54" s="376"/>
      <c r="BH54" s="376"/>
      <c r="BI54" s="385"/>
      <c r="BJ54" s="384"/>
      <c r="BK54" s="376"/>
      <c r="BL54" s="376"/>
      <c r="BM54" s="376"/>
      <c r="BN54" s="376"/>
      <c r="BO54" s="376"/>
      <c r="BP54" s="376"/>
      <c r="BQ54" s="376"/>
      <c r="BR54" s="376"/>
      <c r="BS54" s="376"/>
      <c r="BT54" s="376"/>
      <c r="BU54" s="376"/>
      <c r="BV54" s="376"/>
      <c r="BW54" s="376"/>
      <c r="BX54" s="385"/>
      <c r="BY54" s="384"/>
      <c r="BZ54" s="376"/>
      <c r="CA54" s="376"/>
      <c r="CB54" s="376"/>
      <c r="CC54" s="376"/>
      <c r="CD54" s="376"/>
      <c r="CE54" s="376"/>
      <c r="CF54" s="376"/>
      <c r="CG54" s="376"/>
      <c r="CH54" s="376"/>
      <c r="CI54" s="376"/>
      <c r="CJ54" s="376"/>
      <c r="CK54" s="376"/>
      <c r="CL54" s="376"/>
      <c r="CM54" s="376"/>
      <c r="CN54" s="376"/>
      <c r="CO54" s="376"/>
      <c r="CP54" s="385"/>
      <c r="CQ54" s="188"/>
      <c r="CR54" s="376"/>
      <c r="CS54" s="376"/>
      <c r="CT54" s="376"/>
      <c r="CU54" s="376"/>
      <c r="CV54" s="376"/>
      <c r="CW54" s="376"/>
      <c r="CX54" s="376"/>
      <c r="CY54" s="376"/>
      <c r="CZ54" s="376"/>
      <c r="DA54" s="376"/>
      <c r="DB54" s="376"/>
      <c r="DC54" s="376"/>
      <c r="DD54" s="376"/>
      <c r="DE54" s="376"/>
      <c r="DF54" s="376"/>
      <c r="DG54" s="376"/>
      <c r="DH54" s="376"/>
      <c r="DI54" s="407"/>
    </row>
    <row r="55" spans="1:113" s="184" customFormat="1" ht="5" customHeight="1">
      <c r="A55" s="180"/>
      <c r="B55" s="414"/>
      <c r="C55" s="415"/>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6"/>
      <c r="AE55" s="384"/>
      <c r="AF55" s="376"/>
      <c r="AG55" s="376"/>
      <c r="AH55" s="376"/>
      <c r="AI55" s="376"/>
      <c r="AJ55" s="376"/>
      <c r="AK55" s="376"/>
      <c r="AL55" s="376"/>
      <c r="AM55" s="376"/>
      <c r="AN55" s="376"/>
      <c r="AO55" s="376"/>
      <c r="AP55" s="376"/>
      <c r="AQ55" s="376"/>
      <c r="AR55" s="376"/>
      <c r="AS55" s="376"/>
      <c r="AT55" s="385"/>
      <c r="AU55" s="384"/>
      <c r="AV55" s="376"/>
      <c r="AW55" s="376"/>
      <c r="AX55" s="376"/>
      <c r="AY55" s="376"/>
      <c r="AZ55" s="376"/>
      <c r="BA55" s="376"/>
      <c r="BB55" s="376"/>
      <c r="BC55" s="376"/>
      <c r="BD55" s="376"/>
      <c r="BE55" s="376"/>
      <c r="BF55" s="376"/>
      <c r="BG55" s="376"/>
      <c r="BH55" s="376"/>
      <c r="BI55" s="385"/>
      <c r="BJ55" s="384"/>
      <c r="BK55" s="376"/>
      <c r="BL55" s="376"/>
      <c r="BM55" s="376"/>
      <c r="BN55" s="376"/>
      <c r="BO55" s="376"/>
      <c r="BP55" s="376"/>
      <c r="BQ55" s="376"/>
      <c r="BR55" s="376"/>
      <c r="BS55" s="376"/>
      <c r="BT55" s="376"/>
      <c r="BU55" s="376"/>
      <c r="BV55" s="376"/>
      <c r="BW55" s="376"/>
      <c r="BX55" s="385"/>
      <c r="BY55" s="384"/>
      <c r="BZ55" s="376"/>
      <c r="CA55" s="376"/>
      <c r="CB55" s="376"/>
      <c r="CC55" s="376"/>
      <c r="CD55" s="376"/>
      <c r="CE55" s="376"/>
      <c r="CF55" s="376"/>
      <c r="CG55" s="376"/>
      <c r="CH55" s="376"/>
      <c r="CI55" s="376"/>
      <c r="CJ55" s="376"/>
      <c r="CK55" s="376"/>
      <c r="CL55" s="376"/>
      <c r="CM55" s="376"/>
      <c r="CN55" s="376"/>
      <c r="CO55" s="376"/>
      <c r="CP55" s="385"/>
      <c r="CQ55" s="188"/>
      <c r="CR55" s="376"/>
      <c r="CS55" s="376"/>
      <c r="CT55" s="376"/>
      <c r="CU55" s="376"/>
      <c r="CV55" s="376"/>
      <c r="CW55" s="376"/>
      <c r="CX55" s="376"/>
      <c r="CY55" s="376"/>
      <c r="CZ55" s="376"/>
      <c r="DA55" s="376"/>
      <c r="DB55" s="376"/>
      <c r="DC55" s="376"/>
      <c r="DD55" s="376"/>
      <c r="DE55" s="376"/>
      <c r="DF55" s="376"/>
      <c r="DG55" s="376"/>
      <c r="DH55" s="376"/>
      <c r="DI55" s="407"/>
    </row>
    <row r="56" spans="1:113" s="184" customFormat="1" ht="5" customHeight="1">
      <c r="A56" s="180"/>
      <c r="B56" s="414"/>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6"/>
      <c r="AE56" s="384"/>
      <c r="AF56" s="376"/>
      <c r="AG56" s="376"/>
      <c r="AH56" s="376"/>
      <c r="AI56" s="376"/>
      <c r="AJ56" s="376"/>
      <c r="AK56" s="376"/>
      <c r="AL56" s="376"/>
      <c r="AM56" s="376"/>
      <c r="AN56" s="376"/>
      <c r="AO56" s="376"/>
      <c r="AP56" s="376"/>
      <c r="AQ56" s="376"/>
      <c r="AR56" s="376"/>
      <c r="AS56" s="376"/>
      <c r="AT56" s="385"/>
      <c r="AU56" s="384"/>
      <c r="AV56" s="376"/>
      <c r="AW56" s="376"/>
      <c r="AX56" s="376"/>
      <c r="AY56" s="376"/>
      <c r="AZ56" s="376"/>
      <c r="BA56" s="376"/>
      <c r="BB56" s="376"/>
      <c r="BC56" s="376"/>
      <c r="BD56" s="376"/>
      <c r="BE56" s="376"/>
      <c r="BF56" s="376"/>
      <c r="BG56" s="376"/>
      <c r="BH56" s="376"/>
      <c r="BI56" s="385"/>
      <c r="BJ56" s="384"/>
      <c r="BK56" s="376"/>
      <c r="BL56" s="376"/>
      <c r="BM56" s="376"/>
      <c r="BN56" s="376"/>
      <c r="BO56" s="376"/>
      <c r="BP56" s="376"/>
      <c r="BQ56" s="376"/>
      <c r="BR56" s="376"/>
      <c r="BS56" s="376"/>
      <c r="BT56" s="376"/>
      <c r="BU56" s="376"/>
      <c r="BV56" s="376"/>
      <c r="BW56" s="376"/>
      <c r="BX56" s="385"/>
      <c r="BY56" s="384"/>
      <c r="BZ56" s="376"/>
      <c r="CA56" s="376"/>
      <c r="CB56" s="376"/>
      <c r="CC56" s="376"/>
      <c r="CD56" s="376"/>
      <c r="CE56" s="376"/>
      <c r="CF56" s="376"/>
      <c r="CG56" s="376"/>
      <c r="CH56" s="376"/>
      <c r="CI56" s="376"/>
      <c r="CJ56" s="376"/>
      <c r="CK56" s="376"/>
      <c r="CL56" s="376"/>
      <c r="CM56" s="376"/>
      <c r="CN56" s="376"/>
      <c r="CO56" s="376"/>
      <c r="CP56" s="385"/>
      <c r="CQ56" s="188"/>
      <c r="CR56" s="376"/>
      <c r="CS56" s="376"/>
      <c r="CT56" s="376"/>
      <c r="CU56" s="376"/>
      <c r="CV56" s="376"/>
      <c r="CW56" s="376"/>
      <c r="CX56" s="376"/>
      <c r="CY56" s="376"/>
      <c r="CZ56" s="376"/>
      <c r="DA56" s="376"/>
      <c r="DB56" s="376"/>
      <c r="DC56" s="376"/>
      <c r="DD56" s="376"/>
      <c r="DE56" s="376"/>
      <c r="DF56" s="376"/>
      <c r="DG56" s="376"/>
      <c r="DH56" s="376"/>
      <c r="DI56" s="407"/>
    </row>
    <row r="57" spans="1:113" s="184" customFormat="1" ht="5" customHeight="1">
      <c r="A57" s="180"/>
      <c r="B57" s="417"/>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9"/>
      <c r="AE57" s="386"/>
      <c r="AF57" s="387"/>
      <c r="AG57" s="387"/>
      <c r="AH57" s="387"/>
      <c r="AI57" s="387"/>
      <c r="AJ57" s="387"/>
      <c r="AK57" s="387"/>
      <c r="AL57" s="387"/>
      <c r="AM57" s="387"/>
      <c r="AN57" s="387"/>
      <c r="AO57" s="387"/>
      <c r="AP57" s="387"/>
      <c r="AQ57" s="387"/>
      <c r="AR57" s="387"/>
      <c r="AS57" s="387"/>
      <c r="AT57" s="388"/>
      <c r="AU57" s="386"/>
      <c r="AV57" s="387"/>
      <c r="AW57" s="387"/>
      <c r="AX57" s="387"/>
      <c r="AY57" s="387"/>
      <c r="AZ57" s="387"/>
      <c r="BA57" s="387"/>
      <c r="BB57" s="387"/>
      <c r="BC57" s="387"/>
      <c r="BD57" s="387"/>
      <c r="BE57" s="387"/>
      <c r="BF57" s="387"/>
      <c r="BG57" s="387"/>
      <c r="BH57" s="387"/>
      <c r="BI57" s="388"/>
      <c r="BJ57" s="386"/>
      <c r="BK57" s="387"/>
      <c r="BL57" s="387"/>
      <c r="BM57" s="387"/>
      <c r="BN57" s="387"/>
      <c r="BO57" s="387"/>
      <c r="BP57" s="387"/>
      <c r="BQ57" s="387"/>
      <c r="BR57" s="387"/>
      <c r="BS57" s="387"/>
      <c r="BT57" s="387"/>
      <c r="BU57" s="387"/>
      <c r="BV57" s="387"/>
      <c r="BW57" s="387"/>
      <c r="BX57" s="388"/>
      <c r="BY57" s="386"/>
      <c r="BZ57" s="387"/>
      <c r="CA57" s="387"/>
      <c r="CB57" s="387"/>
      <c r="CC57" s="387"/>
      <c r="CD57" s="387"/>
      <c r="CE57" s="387"/>
      <c r="CF57" s="387"/>
      <c r="CG57" s="387"/>
      <c r="CH57" s="387"/>
      <c r="CI57" s="387"/>
      <c r="CJ57" s="387"/>
      <c r="CK57" s="387"/>
      <c r="CL57" s="387"/>
      <c r="CM57" s="387"/>
      <c r="CN57" s="387"/>
      <c r="CO57" s="387"/>
      <c r="CP57" s="388"/>
      <c r="CQ57" s="192"/>
      <c r="CR57" s="387"/>
      <c r="CS57" s="387"/>
      <c r="CT57" s="387"/>
      <c r="CU57" s="387"/>
      <c r="CV57" s="387"/>
      <c r="CW57" s="387"/>
      <c r="CX57" s="387"/>
      <c r="CY57" s="387"/>
      <c r="CZ57" s="387"/>
      <c r="DA57" s="387"/>
      <c r="DB57" s="387"/>
      <c r="DC57" s="387"/>
      <c r="DD57" s="387"/>
      <c r="DE57" s="387"/>
      <c r="DF57" s="387"/>
      <c r="DG57" s="387"/>
      <c r="DH57" s="387"/>
      <c r="DI57" s="408"/>
    </row>
    <row r="58" spans="1:113" s="184" customFormat="1" ht="5" customHeight="1">
      <c r="A58" s="180"/>
      <c r="B58" s="398"/>
      <c r="C58" s="399"/>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400"/>
      <c r="AE58" s="381"/>
      <c r="AF58" s="382"/>
      <c r="AG58" s="382"/>
      <c r="AH58" s="382"/>
      <c r="AI58" s="382"/>
      <c r="AJ58" s="382"/>
      <c r="AK58" s="382"/>
      <c r="AL58" s="382"/>
      <c r="AM58" s="382"/>
      <c r="AN58" s="382"/>
      <c r="AO58" s="382"/>
      <c r="AP58" s="382"/>
      <c r="AQ58" s="382"/>
      <c r="AR58" s="382"/>
      <c r="AS58" s="382"/>
      <c r="AT58" s="383"/>
      <c r="AU58" s="381"/>
      <c r="AV58" s="382"/>
      <c r="AW58" s="382"/>
      <c r="AX58" s="382"/>
      <c r="AY58" s="382"/>
      <c r="AZ58" s="382"/>
      <c r="BA58" s="382"/>
      <c r="BB58" s="382"/>
      <c r="BC58" s="382"/>
      <c r="BD58" s="382"/>
      <c r="BE58" s="382"/>
      <c r="BF58" s="382"/>
      <c r="BG58" s="382"/>
      <c r="BH58" s="382"/>
      <c r="BI58" s="383"/>
      <c r="BJ58" s="381"/>
      <c r="BK58" s="382"/>
      <c r="BL58" s="382"/>
      <c r="BM58" s="382"/>
      <c r="BN58" s="382"/>
      <c r="BO58" s="382"/>
      <c r="BP58" s="382"/>
      <c r="BQ58" s="382"/>
      <c r="BR58" s="382"/>
      <c r="BS58" s="382"/>
      <c r="BT58" s="382"/>
      <c r="BU58" s="382"/>
      <c r="BV58" s="382"/>
      <c r="BW58" s="382"/>
      <c r="BX58" s="383"/>
      <c r="BY58" s="381"/>
      <c r="BZ58" s="382"/>
      <c r="CA58" s="382"/>
      <c r="CB58" s="382"/>
      <c r="CC58" s="382"/>
      <c r="CD58" s="382"/>
      <c r="CE58" s="382"/>
      <c r="CF58" s="382"/>
      <c r="CG58" s="382"/>
      <c r="CH58" s="382"/>
      <c r="CI58" s="382"/>
      <c r="CJ58" s="382"/>
      <c r="CK58" s="382"/>
      <c r="CL58" s="382"/>
      <c r="CM58" s="382"/>
      <c r="CN58" s="382"/>
      <c r="CO58" s="382"/>
      <c r="CP58" s="383"/>
      <c r="CQ58" s="202"/>
      <c r="CR58" s="197"/>
      <c r="CS58" s="197"/>
      <c r="CT58" s="197"/>
      <c r="CU58" s="197"/>
      <c r="CV58" s="197"/>
      <c r="CW58" s="197"/>
      <c r="CX58" s="197"/>
      <c r="CY58" s="197"/>
      <c r="CZ58" s="197"/>
      <c r="DA58" s="197"/>
      <c r="DB58" s="197"/>
      <c r="DC58" s="197"/>
      <c r="DD58" s="197"/>
      <c r="DE58" s="197"/>
      <c r="DF58" s="197"/>
      <c r="DG58" s="197"/>
      <c r="DH58" s="197"/>
      <c r="DI58" s="200"/>
    </row>
    <row r="59" spans="1:113" s="184" customFormat="1" ht="5" customHeight="1">
      <c r="A59" s="180"/>
      <c r="B59" s="401"/>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3"/>
      <c r="AE59" s="384"/>
      <c r="AF59" s="376"/>
      <c r="AG59" s="376"/>
      <c r="AH59" s="376"/>
      <c r="AI59" s="376"/>
      <c r="AJ59" s="376"/>
      <c r="AK59" s="376"/>
      <c r="AL59" s="376"/>
      <c r="AM59" s="376"/>
      <c r="AN59" s="376"/>
      <c r="AO59" s="376"/>
      <c r="AP59" s="376"/>
      <c r="AQ59" s="376"/>
      <c r="AR59" s="376"/>
      <c r="AS59" s="376"/>
      <c r="AT59" s="385"/>
      <c r="AU59" s="384"/>
      <c r="AV59" s="376"/>
      <c r="AW59" s="376"/>
      <c r="AX59" s="376"/>
      <c r="AY59" s="376"/>
      <c r="AZ59" s="376"/>
      <c r="BA59" s="376"/>
      <c r="BB59" s="376"/>
      <c r="BC59" s="376"/>
      <c r="BD59" s="376"/>
      <c r="BE59" s="376"/>
      <c r="BF59" s="376"/>
      <c r="BG59" s="376"/>
      <c r="BH59" s="376"/>
      <c r="BI59" s="385"/>
      <c r="BJ59" s="384"/>
      <c r="BK59" s="376"/>
      <c r="BL59" s="376"/>
      <c r="BM59" s="376"/>
      <c r="BN59" s="376"/>
      <c r="BO59" s="376"/>
      <c r="BP59" s="376"/>
      <c r="BQ59" s="376"/>
      <c r="BR59" s="376"/>
      <c r="BS59" s="376"/>
      <c r="BT59" s="376"/>
      <c r="BU59" s="376"/>
      <c r="BV59" s="376"/>
      <c r="BW59" s="376"/>
      <c r="BX59" s="385"/>
      <c r="BY59" s="384"/>
      <c r="BZ59" s="376"/>
      <c r="CA59" s="376"/>
      <c r="CB59" s="376"/>
      <c r="CC59" s="376"/>
      <c r="CD59" s="376"/>
      <c r="CE59" s="376"/>
      <c r="CF59" s="376"/>
      <c r="CG59" s="376"/>
      <c r="CH59" s="376"/>
      <c r="CI59" s="376"/>
      <c r="CJ59" s="376"/>
      <c r="CK59" s="376"/>
      <c r="CL59" s="376"/>
      <c r="CM59" s="376"/>
      <c r="CN59" s="376"/>
      <c r="CO59" s="376"/>
      <c r="CP59" s="385"/>
      <c r="CQ59" s="188"/>
      <c r="CR59" s="186"/>
      <c r="CS59" s="186"/>
      <c r="CT59" s="186"/>
      <c r="CU59" s="186"/>
      <c r="CV59" s="186"/>
      <c r="CW59" s="186"/>
      <c r="CX59" s="186"/>
      <c r="CY59" s="186"/>
      <c r="CZ59" s="186"/>
      <c r="DA59" s="186"/>
      <c r="DB59" s="186"/>
      <c r="DC59" s="186"/>
      <c r="DD59" s="186"/>
      <c r="DE59" s="186"/>
      <c r="DF59" s="186"/>
      <c r="DG59" s="186"/>
      <c r="DH59" s="186"/>
      <c r="DI59" s="190"/>
    </row>
    <row r="60" spans="1:113" s="184" customFormat="1" ht="5" customHeight="1">
      <c r="A60" s="180"/>
      <c r="B60" s="401"/>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3"/>
      <c r="AE60" s="384"/>
      <c r="AF60" s="376"/>
      <c r="AG60" s="376"/>
      <c r="AH60" s="376"/>
      <c r="AI60" s="376"/>
      <c r="AJ60" s="376"/>
      <c r="AK60" s="376"/>
      <c r="AL60" s="376"/>
      <c r="AM60" s="376"/>
      <c r="AN60" s="376"/>
      <c r="AO60" s="376"/>
      <c r="AP60" s="376"/>
      <c r="AQ60" s="376"/>
      <c r="AR60" s="376"/>
      <c r="AS60" s="376"/>
      <c r="AT60" s="385"/>
      <c r="AU60" s="384"/>
      <c r="AV60" s="376"/>
      <c r="AW60" s="376"/>
      <c r="AX60" s="376"/>
      <c r="AY60" s="376"/>
      <c r="AZ60" s="376"/>
      <c r="BA60" s="376"/>
      <c r="BB60" s="376"/>
      <c r="BC60" s="376"/>
      <c r="BD60" s="376"/>
      <c r="BE60" s="376"/>
      <c r="BF60" s="376"/>
      <c r="BG60" s="376"/>
      <c r="BH60" s="376"/>
      <c r="BI60" s="385"/>
      <c r="BJ60" s="384"/>
      <c r="BK60" s="376"/>
      <c r="BL60" s="376"/>
      <c r="BM60" s="376"/>
      <c r="BN60" s="376"/>
      <c r="BO60" s="376"/>
      <c r="BP60" s="376"/>
      <c r="BQ60" s="376"/>
      <c r="BR60" s="376"/>
      <c r="BS60" s="376"/>
      <c r="BT60" s="376"/>
      <c r="BU60" s="376"/>
      <c r="BV60" s="376"/>
      <c r="BW60" s="376"/>
      <c r="BX60" s="385"/>
      <c r="BY60" s="384"/>
      <c r="BZ60" s="376"/>
      <c r="CA60" s="376"/>
      <c r="CB60" s="376"/>
      <c r="CC60" s="376"/>
      <c r="CD60" s="376"/>
      <c r="CE60" s="376"/>
      <c r="CF60" s="376"/>
      <c r="CG60" s="376"/>
      <c r="CH60" s="376"/>
      <c r="CI60" s="376"/>
      <c r="CJ60" s="376"/>
      <c r="CK60" s="376"/>
      <c r="CL60" s="376"/>
      <c r="CM60" s="376"/>
      <c r="CN60" s="376"/>
      <c r="CO60" s="376"/>
      <c r="CP60" s="385"/>
      <c r="CQ60" s="188"/>
      <c r="CR60" s="186"/>
      <c r="CS60" s="186"/>
      <c r="CT60" s="186"/>
      <c r="CU60" s="186"/>
      <c r="CV60" s="186"/>
      <c r="CW60" s="186"/>
      <c r="CX60" s="186"/>
      <c r="CY60" s="186"/>
      <c r="CZ60" s="186"/>
      <c r="DA60" s="186"/>
      <c r="DB60" s="186"/>
      <c r="DC60" s="186"/>
      <c r="DD60" s="186"/>
      <c r="DE60" s="186"/>
      <c r="DF60" s="186"/>
      <c r="DG60" s="186"/>
      <c r="DH60" s="186"/>
      <c r="DI60" s="190"/>
    </row>
    <row r="61" spans="1:113" s="184" customFormat="1" ht="5" customHeight="1">
      <c r="A61" s="180"/>
      <c r="B61" s="401"/>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3"/>
      <c r="AE61" s="384"/>
      <c r="AF61" s="376"/>
      <c r="AG61" s="376"/>
      <c r="AH61" s="376"/>
      <c r="AI61" s="376"/>
      <c r="AJ61" s="376"/>
      <c r="AK61" s="376"/>
      <c r="AL61" s="376"/>
      <c r="AM61" s="376"/>
      <c r="AN61" s="376"/>
      <c r="AO61" s="376"/>
      <c r="AP61" s="376"/>
      <c r="AQ61" s="376"/>
      <c r="AR61" s="376"/>
      <c r="AS61" s="376"/>
      <c r="AT61" s="385"/>
      <c r="AU61" s="384"/>
      <c r="AV61" s="376"/>
      <c r="AW61" s="376"/>
      <c r="AX61" s="376"/>
      <c r="AY61" s="376"/>
      <c r="AZ61" s="376"/>
      <c r="BA61" s="376"/>
      <c r="BB61" s="376"/>
      <c r="BC61" s="376"/>
      <c r="BD61" s="376"/>
      <c r="BE61" s="376"/>
      <c r="BF61" s="376"/>
      <c r="BG61" s="376"/>
      <c r="BH61" s="376"/>
      <c r="BI61" s="385"/>
      <c r="BJ61" s="384"/>
      <c r="BK61" s="376"/>
      <c r="BL61" s="376"/>
      <c r="BM61" s="376"/>
      <c r="BN61" s="376"/>
      <c r="BO61" s="376"/>
      <c r="BP61" s="376"/>
      <c r="BQ61" s="376"/>
      <c r="BR61" s="376"/>
      <c r="BS61" s="376"/>
      <c r="BT61" s="376"/>
      <c r="BU61" s="376"/>
      <c r="BV61" s="376"/>
      <c r="BW61" s="376"/>
      <c r="BX61" s="385"/>
      <c r="BY61" s="384"/>
      <c r="BZ61" s="376"/>
      <c r="CA61" s="376"/>
      <c r="CB61" s="376"/>
      <c r="CC61" s="376"/>
      <c r="CD61" s="376"/>
      <c r="CE61" s="376"/>
      <c r="CF61" s="376"/>
      <c r="CG61" s="376"/>
      <c r="CH61" s="376"/>
      <c r="CI61" s="376"/>
      <c r="CJ61" s="376"/>
      <c r="CK61" s="376"/>
      <c r="CL61" s="376"/>
      <c r="CM61" s="376"/>
      <c r="CN61" s="376"/>
      <c r="CO61" s="376"/>
      <c r="CP61" s="385"/>
      <c r="CQ61" s="188"/>
      <c r="CR61" s="186"/>
      <c r="CS61" s="186"/>
      <c r="CT61" s="186"/>
      <c r="CU61" s="186"/>
      <c r="CV61" s="186"/>
      <c r="CW61" s="186"/>
      <c r="CX61" s="186"/>
      <c r="CY61" s="186"/>
      <c r="CZ61" s="186"/>
      <c r="DA61" s="186"/>
      <c r="DB61" s="186"/>
      <c r="DC61" s="186"/>
      <c r="DD61" s="186"/>
      <c r="DE61" s="186"/>
      <c r="DF61" s="186"/>
      <c r="DG61" s="186"/>
      <c r="DH61" s="186"/>
      <c r="DI61" s="190"/>
    </row>
    <row r="62" spans="1:113" s="184" customFormat="1" ht="5" customHeight="1">
      <c r="A62" s="180"/>
      <c r="B62" s="404"/>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6"/>
      <c r="AE62" s="386"/>
      <c r="AF62" s="387"/>
      <c r="AG62" s="387"/>
      <c r="AH62" s="387"/>
      <c r="AI62" s="387"/>
      <c r="AJ62" s="387"/>
      <c r="AK62" s="387"/>
      <c r="AL62" s="387"/>
      <c r="AM62" s="387"/>
      <c r="AN62" s="387"/>
      <c r="AO62" s="387"/>
      <c r="AP62" s="387"/>
      <c r="AQ62" s="387"/>
      <c r="AR62" s="387"/>
      <c r="AS62" s="387"/>
      <c r="AT62" s="388"/>
      <c r="AU62" s="386"/>
      <c r="AV62" s="387"/>
      <c r="AW62" s="387"/>
      <c r="AX62" s="387"/>
      <c r="AY62" s="387"/>
      <c r="AZ62" s="387"/>
      <c r="BA62" s="387"/>
      <c r="BB62" s="387"/>
      <c r="BC62" s="387"/>
      <c r="BD62" s="387"/>
      <c r="BE62" s="387"/>
      <c r="BF62" s="387"/>
      <c r="BG62" s="387"/>
      <c r="BH62" s="387"/>
      <c r="BI62" s="388"/>
      <c r="BJ62" s="386"/>
      <c r="BK62" s="387"/>
      <c r="BL62" s="387"/>
      <c r="BM62" s="387"/>
      <c r="BN62" s="387"/>
      <c r="BO62" s="387"/>
      <c r="BP62" s="387"/>
      <c r="BQ62" s="387"/>
      <c r="BR62" s="387"/>
      <c r="BS62" s="387"/>
      <c r="BT62" s="387"/>
      <c r="BU62" s="387"/>
      <c r="BV62" s="387"/>
      <c r="BW62" s="387"/>
      <c r="BX62" s="388"/>
      <c r="BY62" s="386"/>
      <c r="BZ62" s="387"/>
      <c r="CA62" s="387"/>
      <c r="CB62" s="387"/>
      <c r="CC62" s="387"/>
      <c r="CD62" s="387"/>
      <c r="CE62" s="387"/>
      <c r="CF62" s="387"/>
      <c r="CG62" s="387"/>
      <c r="CH62" s="387"/>
      <c r="CI62" s="387"/>
      <c r="CJ62" s="387"/>
      <c r="CK62" s="387"/>
      <c r="CL62" s="387"/>
      <c r="CM62" s="387"/>
      <c r="CN62" s="387"/>
      <c r="CO62" s="387"/>
      <c r="CP62" s="388"/>
      <c r="CQ62" s="192"/>
      <c r="CR62" s="193"/>
      <c r="CS62" s="193"/>
      <c r="CT62" s="193"/>
      <c r="CU62" s="193"/>
      <c r="CV62" s="193"/>
      <c r="CW62" s="193"/>
      <c r="CX62" s="193"/>
      <c r="CY62" s="193"/>
      <c r="CZ62" s="193"/>
      <c r="DA62" s="193"/>
      <c r="DB62" s="193"/>
      <c r="DC62" s="193"/>
      <c r="DD62" s="193"/>
      <c r="DE62" s="193"/>
      <c r="DF62" s="193"/>
      <c r="DG62" s="193"/>
      <c r="DH62" s="193"/>
      <c r="DI62" s="195"/>
    </row>
    <row r="63" spans="1:113" s="184" customFormat="1" ht="5" customHeight="1">
      <c r="A63" s="180"/>
      <c r="B63" s="398"/>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400"/>
      <c r="AE63" s="188"/>
      <c r="AF63" s="186"/>
      <c r="AG63" s="186"/>
      <c r="AH63" s="186"/>
      <c r="AI63" s="186"/>
      <c r="AJ63" s="186"/>
      <c r="AK63" s="186"/>
      <c r="AL63" s="186"/>
      <c r="AM63" s="186"/>
      <c r="AN63" s="186"/>
      <c r="AO63" s="186"/>
      <c r="AP63" s="186"/>
      <c r="AQ63" s="186"/>
      <c r="AR63" s="186"/>
      <c r="AS63" s="186"/>
      <c r="AT63" s="189"/>
      <c r="AU63" s="188"/>
      <c r="AV63" s="186"/>
      <c r="AW63" s="186"/>
      <c r="AX63" s="186"/>
      <c r="AY63" s="186"/>
      <c r="AZ63" s="186"/>
      <c r="BA63" s="186"/>
      <c r="BB63" s="186"/>
      <c r="BC63" s="186"/>
      <c r="BD63" s="186"/>
      <c r="BE63" s="186"/>
      <c r="BF63" s="186"/>
      <c r="BG63" s="186"/>
      <c r="BH63" s="186"/>
      <c r="BI63" s="189"/>
      <c r="BJ63" s="188"/>
      <c r="BK63" s="186"/>
      <c r="BL63" s="186"/>
      <c r="BM63" s="186"/>
      <c r="BN63" s="186"/>
      <c r="BO63" s="186"/>
      <c r="BP63" s="186"/>
      <c r="BQ63" s="186"/>
      <c r="BR63" s="186"/>
      <c r="BS63" s="186"/>
      <c r="BT63" s="186"/>
      <c r="BU63" s="186"/>
      <c r="BV63" s="186"/>
      <c r="BW63" s="186"/>
      <c r="BX63" s="189"/>
      <c r="BY63" s="188"/>
      <c r="BZ63" s="186"/>
      <c r="CA63" s="186"/>
      <c r="CB63" s="186"/>
      <c r="CC63" s="186"/>
      <c r="CD63" s="186"/>
      <c r="CE63" s="186"/>
      <c r="CF63" s="186"/>
      <c r="CG63" s="186"/>
      <c r="CH63" s="186"/>
      <c r="CI63" s="186"/>
      <c r="CJ63" s="186"/>
      <c r="CK63" s="186"/>
      <c r="CL63" s="186"/>
      <c r="CM63" s="186"/>
      <c r="CN63" s="186"/>
      <c r="CO63" s="186"/>
      <c r="CP63" s="189"/>
      <c r="CQ63" s="188"/>
      <c r="CR63" s="186"/>
      <c r="CS63" s="186"/>
      <c r="CT63" s="186"/>
      <c r="CU63" s="186"/>
      <c r="CV63" s="186"/>
      <c r="CW63" s="186"/>
      <c r="CX63" s="186"/>
      <c r="CY63" s="186"/>
      <c r="CZ63" s="186"/>
      <c r="DA63" s="186"/>
      <c r="DB63" s="186"/>
      <c r="DC63" s="186"/>
      <c r="DD63" s="186"/>
      <c r="DE63" s="186"/>
      <c r="DF63" s="186"/>
      <c r="DG63" s="186"/>
      <c r="DH63" s="186"/>
      <c r="DI63" s="190"/>
    </row>
    <row r="64" spans="1:113" s="184" customFormat="1" ht="5" customHeight="1">
      <c r="A64" s="180"/>
      <c r="B64" s="401"/>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3"/>
      <c r="AE64" s="188"/>
      <c r="AF64" s="186"/>
      <c r="AG64" s="186"/>
      <c r="AH64" s="186"/>
      <c r="AI64" s="186"/>
      <c r="AJ64" s="186"/>
      <c r="AK64" s="186"/>
      <c r="AL64" s="186"/>
      <c r="AM64" s="186"/>
      <c r="AN64" s="186"/>
      <c r="AO64" s="186"/>
      <c r="AP64" s="186"/>
      <c r="AQ64" s="186"/>
      <c r="AR64" s="186"/>
      <c r="AS64" s="186"/>
      <c r="AT64" s="189"/>
      <c r="AU64" s="188"/>
      <c r="AV64" s="186"/>
      <c r="AW64" s="186"/>
      <c r="AX64" s="186"/>
      <c r="AY64" s="186"/>
      <c r="AZ64" s="186"/>
      <c r="BA64" s="186"/>
      <c r="BB64" s="186"/>
      <c r="BC64" s="186"/>
      <c r="BD64" s="186"/>
      <c r="BE64" s="186"/>
      <c r="BF64" s="186"/>
      <c r="BG64" s="186"/>
      <c r="BH64" s="186"/>
      <c r="BI64" s="189"/>
      <c r="BJ64" s="188"/>
      <c r="BK64" s="186"/>
      <c r="BL64" s="186"/>
      <c r="BM64" s="186"/>
      <c r="BN64" s="186"/>
      <c r="BO64" s="186"/>
      <c r="BP64" s="186"/>
      <c r="BQ64" s="186"/>
      <c r="BR64" s="186"/>
      <c r="BS64" s="186"/>
      <c r="BT64" s="186"/>
      <c r="BU64" s="186"/>
      <c r="BV64" s="186"/>
      <c r="BW64" s="186"/>
      <c r="BX64" s="189"/>
      <c r="BY64" s="188"/>
      <c r="BZ64" s="186"/>
      <c r="CA64" s="186"/>
      <c r="CB64" s="186"/>
      <c r="CC64" s="186"/>
      <c r="CD64" s="186"/>
      <c r="CE64" s="186"/>
      <c r="CF64" s="186"/>
      <c r="CG64" s="186"/>
      <c r="CH64" s="186"/>
      <c r="CI64" s="186"/>
      <c r="CJ64" s="186"/>
      <c r="CK64" s="186"/>
      <c r="CL64" s="186"/>
      <c r="CM64" s="186"/>
      <c r="CN64" s="186"/>
      <c r="CO64" s="186"/>
      <c r="CP64" s="189"/>
      <c r="CQ64" s="188"/>
      <c r="CR64" s="186"/>
      <c r="CS64" s="186"/>
      <c r="CT64" s="186"/>
      <c r="CU64" s="186"/>
      <c r="CV64" s="186"/>
      <c r="CW64" s="186"/>
      <c r="CX64" s="186"/>
      <c r="CY64" s="186"/>
      <c r="CZ64" s="186"/>
      <c r="DA64" s="186"/>
      <c r="DB64" s="186"/>
      <c r="DC64" s="186"/>
      <c r="DD64" s="186"/>
      <c r="DE64" s="186"/>
      <c r="DF64" s="186"/>
      <c r="DG64" s="186"/>
      <c r="DH64" s="186"/>
      <c r="DI64" s="190"/>
    </row>
    <row r="65" spans="1:113" s="184" customFormat="1" ht="5" customHeight="1">
      <c r="A65" s="180"/>
      <c r="B65" s="401"/>
      <c r="C65" s="402"/>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3"/>
      <c r="AE65" s="188"/>
      <c r="AF65" s="186"/>
      <c r="AG65" s="186"/>
      <c r="AH65" s="186"/>
      <c r="AI65" s="186"/>
      <c r="AJ65" s="186"/>
      <c r="AK65" s="186"/>
      <c r="AL65" s="186"/>
      <c r="AM65" s="186"/>
      <c r="AN65" s="186"/>
      <c r="AO65" s="186"/>
      <c r="AP65" s="186"/>
      <c r="AQ65" s="186"/>
      <c r="AR65" s="186"/>
      <c r="AS65" s="186"/>
      <c r="AT65" s="189"/>
      <c r="AU65" s="188"/>
      <c r="AV65" s="186"/>
      <c r="AW65" s="186"/>
      <c r="AX65" s="186"/>
      <c r="AY65" s="186"/>
      <c r="AZ65" s="186"/>
      <c r="BA65" s="186"/>
      <c r="BB65" s="186"/>
      <c r="BC65" s="186"/>
      <c r="BD65" s="186"/>
      <c r="BE65" s="186"/>
      <c r="BF65" s="186"/>
      <c r="BG65" s="186"/>
      <c r="BH65" s="186"/>
      <c r="BI65" s="189"/>
      <c r="BJ65" s="188"/>
      <c r="BK65" s="186"/>
      <c r="BL65" s="186"/>
      <c r="BM65" s="186"/>
      <c r="BN65" s="186"/>
      <c r="BO65" s="186"/>
      <c r="BP65" s="186"/>
      <c r="BQ65" s="186"/>
      <c r="BR65" s="186"/>
      <c r="BS65" s="186"/>
      <c r="BT65" s="186"/>
      <c r="BU65" s="186"/>
      <c r="BV65" s="186"/>
      <c r="BW65" s="186"/>
      <c r="BX65" s="189"/>
      <c r="BY65" s="188"/>
      <c r="BZ65" s="186"/>
      <c r="CA65" s="186"/>
      <c r="CB65" s="186"/>
      <c r="CC65" s="186"/>
      <c r="CD65" s="186"/>
      <c r="CE65" s="186"/>
      <c r="CF65" s="186"/>
      <c r="CG65" s="186"/>
      <c r="CH65" s="186"/>
      <c r="CI65" s="186"/>
      <c r="CJ65" s="186"/>
      <c r="CK65" s="186"/>
      <c r="CL65" s="186"/>
      <c r="CM65" s="186"/>
      <c r="CN65" s="186"/>
      <c r="CO65" s="186"/>
      <c r="CP65" s="189"/>
      <c r="CQ65" s="188"/>
      <c r="CR65" s="186"/>
      <c r="CS65" s="186"/>
      <c r="CT65" s="186"/>
      <c r="CU65" s="186"/>
      <c r="CV65" s="186"/>
      <c r="CW65" s="186"/>
      <c r="CX65" s="186"/>
      <c r="CY65" s="186"/>
      <c r="CZ65" s="186"/>
      <c r="DA65" s="186"/>
      <c r="DB65" s="186"/>
      <c r="DC65" s="186"/>
      <c r="DD65" s="186"/>
      <c r="DE65" s="186"/>
      <c r="DF65" s="186"/>
      <c r="DG65" s="186"/>
      <c r="DH65" s="186"/>
      <c r="DI65" s="190"/>
    </row>
    <row r="66" spans="1:113" s="184" customFormat="1" ht="5" customHeight="1">
      <c r="A66" s="180"/>
      <c r="B66" s="401"/>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3"/>
      <c r="AE66" s="188"/>
      <c r="AF66" s="186"/>
      <c r="AG66" s="186"/>
      <c r="AH66" s="186"/>
      <c r="AI66" s="186"/>
      <c r="AJ66" s="186"/>
      <c r="AK66" s="186"/>
      <c r="AL66" s="186"/>
      <c r="AM66" s="186"/>
      <c r="AN66" s="186"/>
      <c r="AO66" s="186"/>
      <c r="AP66" s="186"/>
      <c r="AQ66" s="186"/>
      <c r="AR66" s="186"/>
      <c r="AS66" s="186"/>
      <c r="AT66" s="189"/>
      <c r="AU66" s="188"/>
      <c r="AV66" s="186"/>
      <c r="AW66" s="186"/>
      <c r="AX66" s="186"/>
      <c r="AY66" s="186"/>
      <c r="AZ66" s="186"/>
      <c r="BA66" s="186"/>
      <c r="BB66" s="186"/>
      <c r="BC66" s="186"/>
      <c r="BD66" s="186"/>
      <c r="BE66" s="186"/>
      <c r="BF66" s="186"/>
      <c r="BG66" s="186"/>
      <c r="BH66" s="186"/>
      <c r="BI66" s="189"/>
      <c r="BJ66" s="188"/>
      <c r="BK66" s="186"/>
      <c r="BL66" s="186"/>
      <c r="BM66" s="186"/>
      <c r="BN66" s="186"/>
      <c r="BO66" s="186"/>
      <c r="BP66" s="186"/>
      <c r="BQ66" s="186"/>
      <c r="BR66" s="186"/>
      <c r="BS66" s="186"/>
      <c r="BT66" s="186"/>
      <c r="BU66" s="186"/>
      <c r="BV66" s="186"/>
      <c r="BW66" s="186"/>
      <c r="BX66" s="189"/>
      <c r="BY66" s="188"/>
      <c r="BZ66" s="186"/>
      <c r="CA66" s="186"/>
      <c r="CB66" s="186"/>
      <c r="CC66" s="186"/>
      <c r="CD66" s="186"/>
      <c r="CE66" s="186"/>
      <c r="CF66" s="186"/>
      <c r="CG66" s="186"/>
      <c r="CH66" s="186"/>
      <c r="CI66" s="186"/>
      <c r="CJ66" s="186"/>
      <c r="CK66" s="186"/>
      <c r="CL66" s="186"/>
      <c r="CM66" s="186"/>
      <c r="CN66" s="186"/>
      <c r="CO66" s="186"/>
      <c r="CP66" s="189"/>
      <c r="CQ66" s="188"/>
      <c r="CR66" s="186"/>
      <c r="CS66" s="186"/>
      <c r="CT66" s="186"/>
      <c r="CU66" s="186"/>
      <c r="CV66" s="186"/>
      <c r="CW66" s="186"/>
      <c r="CX66" s="186"/>
      <c r="CY66" s="186"/>
      <c r="CZ66" s="186"/>
      <c r="DA66" s="186"/>
      <c r="DB66" s="186"/>
      <c r="DC66" s="186"/>
      <c r="DD66" s="186"/>
      <c r="DE66" s="186"/>
      <c r="DF66" s="186"/>
      <c r="DG66" s="186"/>
      <c r="DH66" s="186"/>
      <c r="DI66" s="190"/>
    </row>
    <row r="67" spans="1:113" s="184" customFormat="1" ht="5" customHeight="1">
      <c r="A67" s="180"/>
      <c r="B67" s="404"/>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6"/>
      <c r="AE67" s="188"/>
      <c r="AF67" s="186"/>
      <c r="AG67" s="186"/>
      <c r="AH67" s="186"/>
      <c r="AI67" s="186"/>
      <c r="AJ67" s="186"/>
      <c r="AK67" s="186"/>
      <c r="AL67" s="186"/>
      <c r="AM67" s="186"/>
      <c r="AN67" s="186"/>
      <c r="AO67" s="186"/>
      <c r="AP67" s="186"/>
      <c r="AQ67" s="186"/>
      <c r="AR67" s="186"/>
      <c r="AS67" s="186"/>
      <c r="AT67" s="189"/>
      <c r="AU67" s="188"/>
      <c r="AV67" s="186"/>
      <c r="AW67" s="186"/>
      <c r="AX67" s="186"/>
      <c r="AY67" s="186"/>
      <c r="AZ67" s="186"/>
      <c r="BA67" s="186"/>
      <c r="BB67" s="186"/>
      <c r="BC67" s="186"/>
      <c r="BD67" s="186"/>
      <c r="BE67" s="186"/>
      <c r="BF67" s="186"/>
      <c r="BG67" s="186"/>
      <c r="BH67" s="186"/>
      <c r="BI67" s="189"/>
      <c r="BJ67" s="188"/>
      <c r="BK67" s="186"/>
      <c r="BL67" s="186"/>
      <c r="BM67" s="186"/>
      <c r="BN67" s="186"/>
      <c r="BO67" s="186"/>
      <c r="BP67" s="186"/>
      <c r="BQ67" s="186"/>
      <c r="BR67" s="186"/>
      <c r="BS67" s="186"/>
      <c r="BT67" s="186"/>
      <c r="BU67" s="186"/>
      <c r="BV67" s="186"/>
      <c r="BW67" s="186"/>
      <c r="BX67" s="189"/>
      <c r="BY67" s="188"/>
      <c r="BZ67" s="186"/>
      <c r="CA67" s="186"/>
      <c r="CB67" s="186"/>
      <c r="CC67" s="186"/>
      <c r="CD67" s="186"/>
      <c r="CE67" s="186"/>
      <c r="CF67" s="186"/>
      <c r="CG67" s="186"/>
      <c r="CH67" s="186"/>
      <c r="CI67" s="186"/>
      <c r="CJ67" s="186"/>
      <c r="CK67" s="186"/>
      <c r="CL67" s="186"/>
      <c r="CM67" s="186"/>
      <c r="CN67" s="186"/>
      <c r="CO67" s="186"/>
      <c r="CP67" s="189"/>
      <c r="CQ67" s="188"/>
      <c r="CR67" s="186"/>
      <c r="CS67" s="186"/>
      <c r="CT67" s="186"/>
      <c r="CU67" s="186"/>
      <c r="CV67" s="186"/>
      <c r="CW67" s="186"/>
      <c r="CX67" s="186"/>
      <c r="CY67" s="186"/>
      <c r="CZ67" s="186"/>
      <c r="DA67" s="186"/>
      <c r="DB67" s="186"/>
      <c r="DC67" s="186"/>
      <c r="DD67" s="186"/>
      <c r="DE67" s="186"/>
      <c r="DF67" s="186"/>
      <c r="DG67" s="186"/>
      <c r="DH67" s="186"/>
      <c r="DI67" s="190"/>
    </row>
    <row r="68" spans="1:113" s="184" customFormat="1" ht="5.25" customHeight="1">
      <c r="A68" s="180"/>
      <c r="B68" s="196"/>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201"/>
      <c r="AE68" s="381"/>
      <c r="AF68" s="382"/>
      <c r="AG68" s="382"/>
      <c r="AH68" s="382"/>
      <c r="AI68" s="382"/>
      <c r="AJ68" s="382"/>
      <c r="AK68" s="382"/>
      <c r="AL68" s="382"/>
      <c r="AM68" s="382"/>
      <c r="AN68" s="382"/>
      <c r="AO68" s="382"/>
      <c r="AP68" s="382"/>
      <c r="AQ68" s="382"/>
      <c r="AR68" s="382"/>
      <c r="AS68" s="382"/>
      <c r="AT68" s="383"/>
      <c r="AU68" s="381"/>
      <c r="AV68" s="382"/>
      <c r="AW68" s="382"/>
      <c r="AX68" s="382"/>
      <c r="AY68" s="382"/>
      <c r="AZ68" s="382"/>
      <c r="BA68" s="382"/>
      <c r="BB68" s="382"/>
      <c r="BC68" s="382"/>
      <c r="BD68" s="382"/>
      <c r="BE68" s="382"/>
      <c r="BF68" s="382"/>
      <c r="BG68" s="382"/>
      <c r="BH68" s="382"/>
      <c r="BI68" s="383"/>
      <c r="BJ68" s="381"/>
      <c r="BK68" s="382"/>
      <c r="BL68" s="382"/>
      <c r="BM68" s="382"/>
      <c r="BN68" s="382"/>
      <c r="BO68" s="382"/>
      <c r="BP68" s="382"/>
      <c r="BQ68" s="382"/>
      <c r="BR68" s="382"/>
      <c r="BS68" s="382"/>
      <c r="BT68" s="382"/>
      <c r="BU68" s="382"/>
      <c r="BV68" s="382"/>
      <c r="BW68" s="382"/>
      <c r="BX68" s="383"/>
      <c r="BY68" s="381"/>
      <c r="BZ68" s="382"/>
      <c r="CA68" s="382"/>
      <c r="CB68" s="382"/>
      <c r="CC68" s="382"/>
      <c r="CD68" s="382"/>
      <c r="CE68" s="382"/>
      <c r="CF68" s="382"/>
      <c r="CG68" s="382"/>
      <c r="CH68" s="382"/>
      <c r="CI68" s="382"/>
      <c r="CJ68" s="382"/>
      <c r="CK68" s="382"/>
      <c r="CL68" s="382"/>
      <c r="CM68" s="382"/>
      <c r="CN68" s="382"/>
      <c r="CO68" s="382"/>
      <c r="CP68" s="383"/>
      <c r="CQ68" s="202"/>
      <c r="CR68" s="197"/>
      <c r="CS68" s="197"/>
      <c r="CT68" s="197"/>
      <c r="CU68" s="197"/>
      <c r="CV68" s="197"/>
      <c r="CW68" s="197"/>
      <c r="CX68" s="197"/>
      <c r="CY68" s="197"/>
      <c r="CZ68" s="197"/>
      <c r="DA68" s="197"/>
      <c r="DB68" s="197"/>
      <c r="DC68" s="197"/>
      <c r="DD68" s="197"/>
      <c r="DE68" s="197"/>
      <c r="DF68" s="197"/>
      <c r="DG68" s="197"/>
      <c r="DH68" s="197"/>
      <c r="DI68" s="200"/>
    </row>
    <row r="69" spans="1:113" s="184" customFormat="1" ht="5.25" customHeight="1">
      <c r="A69" s="180"/>
      <c r="B69" s="185"/>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9"/>
      <c r="AE69" s="384"/>
      <c r="AF69" s="376"/>
      <c r="AG69" s="376"/>
      <c r="AH69" s="376"/>
      <c r="AI69" s="376"/>
      <c r="AJ69" s="376"/>
      <c r="AK69" s="376"/>
      <c r="AL69" s="376"/>
      <c r="AM69" s="376"/>
      <c r="AN69" s="376"/>
      <c r="AO69" s="376"/>
      <c r="AP69" s="376"/>
      <c r="AQ69" s="376"/>
      <c r="AR69" s="376"/>
      <c r="AS69" s="376"/>
      <c r="AT69" s="385"/>
      <c r="AU69" s="384"/>
      <c r="AV69" s="376"/>
      <c r="AW69" s="376"/>
      <c r="AX69" s="376"/>
      <c r="AY69" s="376"/>
      <c r="AZ69" s="376"/>
      <c r="BA69" s="376"/>
      <c r="BB69" s="376"/>
      <c r="BC69" s="376"/>
      <c r="BD69" s="376"/>
      <c r="BE69" s="376"/>
      <c r="BF69" s="376"/>
      <c r="BG69" s="376"/>
      <c r="BH69" s="376"/>
      <c r="BI69" s="385"/>
      <c r="BJ69" s="384"/>
      <c r="BK69" s="376"/>
      <c r="BL69" s="376"/>
      <c r="BM69" s="376"/>
      <c r="BN69" s="376"/>
      <c r="BO69" s="376"/>
      <c r="BP69" s="376"/>
      <c r="BQ69" s="376"/>
      <c r="BR69" s="376"/>
      <c r="BS69" s="376"/>
      <c r="BT69" s="376"/>
      <c r="BU69" s="376"/>
      <c r="BV69" s="376"/>
      <c r="BW69" s="376"/>
      <c r="BX69" s="385"/>
      <c r="BY69" s="384"/>
      <c r="BZ69" s="376"/>
      <c r="CA69" s="376"/>
      <c r="CB69" s="376"/>
      <c r="CC69" s="376"/>
      <c r="CD69" s="376"/>
      <c r="CE69" s="376"/>
      <c r="CF69" s="376"/>
      <c r="CG69" s="376"/>
      <c r="CH69" s="376"/>
      <c r="CI69" s="376"/>
      <c r="CJ69" s="376"/>
      <c r="CK69" s="376"/>
      <c r="CL69" s="376"/>
      <c r="CM69" s="376"/>
      <c r="CN69" s="376"/>
      <c r="CO69" s="376"/>
      <c r="CP69" s="385"/>
      <c r="CQ69" s="188"/>
      <c r="CR69" s="186"/>
      <c r="CS69" s="186"/>
      <c r="CT69" s="186"/>
      <c r="CU69" s="186"/>
      <c r="CV69" s="186"/>
      <c r="CW69" s="186"/>
      <c r="CX69" s="186"/>
      <c r="CY69" s="186"/>
      <c r="CZ69" s="186"/>
      <c r="DA69" s="186"/>
      <c r="DB69" s="186"/>
      <c r="DC69" s="186"/>
      <c r="DD69" s="186"/>
      <c r="DE69" s="186"/>
      <c r="DF69" s="186"/>
      <c r="DG69" s="186"/>
      <c r="DH69" s="186"/>
      <c r="DI69" s="190"/>
    </row>
    <row r="70" spans="1:113" s="184" customFormat="1" ht="5.25" customHeight="1">
      <c r="A70" s="180"/>
      <c r="B70" s="185"/>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9"/>
      <c r="AE70" s="384"/>
      <c r="AF70" s="376"/>
      <c r="AG70" s="376"/>
      <c r="AH70" s="376"/>
      <c r="AI70" s="376"/>
      <c r="AJ70" s="376"/>
      <c r="AK70" s="376"/>
      <c r="AL70" s="376"/>
      <c r="AM70" s="376"/>
      <c r="AN70" s="376"/>
      <c r="AO70" s="376"/>
      <c r="AP70" s="376"/>
      <c r="AQ70" s="376"/>
      <c r="AR70" s="376"/>
      <c r="AS70" s="376"/>
      <c r="AT70" s="385"/>
      <c r="AU70" s="384"/>
      <c r="AV70" s="376"/>
      <c r="AW70" s="376"/>
      <c r="AX70" s="376"/>
      <c r="AY70" s="376"/>
      <c r="AZ70" s="376"/>
      <c r="BA70" s="376"/>
      <c r="BB70" s="376"/>
      <c r="BC70" s="376"/>
      <c r="BD70" s="376"/>
      <c r="BE70" s="376"/>
      <c r="BF70" s="376"/>
      <c r="BG70" s="376"/>
      <c r="BH70" s="376"/>
      <c r="BI70" s="385"/>
      <c r="BJ70" s="384"/>
      <c r="BK70" s="376"/>
      <c r="BL70" s="376"/>
      <c r="BM70" s="376"/>
      <c r="BN70" s="376"/>
      <c r="BO70" s="376"/>
      <c r="BP70" s="376"/>
      <c r="BQ70" s="376"/>
      <c r="BR70" s="376"/>
      <c r="BS70" s="376"/>
      <c r="BT70" s="376"/>
      <c r="BU70" s="376"/>
      <c r="BV70" s="376"/>
      <c r="BW70" s="376"/>
      <c r="BX70" s="385"/>
      <c r="BY70" s="384"/>
      <c r="BZ70" s="376"/>
      <c r="CA70" s="376"/>
      <c r="CB70" s="376"/>
      <c r="CC70" s="376"/>
      <c r="CD70" s="376"/>
      <c r="CE70" s="376"/>
      <c r="CF70" s="376"/>
      <c r="CG70" s="376"/>
      <c r="CH70" s="376"/>
      <c r="CI70" s="376"/>
      <c r="CJ70" s="376"/>
      <c r="CK70" s="376"/>
      <c r="CL70" s="376"/>
      <c r="CM70" s="376"/>
      <c r="CN70" s="376"/>
      <c r="CO70" s="376"/>
      <c r="CP70" s="385"/>
      <c r="CQ70" s="188"/>
      <c r="CR70" s="186"/>
      <c r="CS70" s="186"/>
      <c r="CT70" s="186"/>
      <c r="CU70" s="186"/>
      <c r="CV70" s="186"/>
      <c r="CW70" s="186"/>
      <c r="CX70" s="186"/>
      <c r="CY70" s="186"/>
      <c r="CZ70" s="186"/>
      <c r="DA70" s="186"/>
      <c r="DB70" s="186"/>
      <c r="DC70" s="186"/>
      <c r="DD70" s="186"/>
      <c r="DE70" s="186"/>
      <c r="DF70" s="186"/>
      <c r="DG70" s="186"/>
      <c r="DH70" s="186"/>
      <c r="DI70" s="190"/>
    </row>
    <row r="71" spans="1:113" s="184" customFormat="1" ht="5.25" customHeight="1">
      <c r="A71" s="180"/>
      <c r="B71" s="185"/>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9"/>
      <c r="AE71" s="384"/>
      <c r="AF71" s="376"/>
      <c r="AG71" s="376"/>
      <c r="AH71" s="376"/>
      <c r="AI71" s="376"/>
      <c r="AJ71" s="376"/>
      <c r="AK71" s="376"/>
      <c r="AL71" s="376"/>
      <c r="AM71" s="376"/>
      <c r="AN71" s="376"/>
      <c r="AO71" s="376"/>
      <c r="AP71" s="376"/>
      <c r="AQ71" s="376"/>
      <c r="AR71" s="376"/>
      <c r="AS71" s="376"/>
      <c r="AT71" s="385"/>
      <c r="AU71" s="384"/>
      <c r="AV71" s="376"/>
      <c r="AW71" s="376"/>
      <c r="AX71" s="376"/>
      <c r="AY71" s="376"/>
      <c r="AZ71" s="376"/>
      <c r="BA71" s="376"/>
      <c r="BB71" s="376"/>
      <c r="BC71" s="376"/>
      <c r="BD71" s="376"/>
      <c r="BE71" s="376"/>
      <c r="BF71" s="376"/>
      <c r="BG71" s="376"/>
      <c r="BH71" s="376"/>
      <c r="BI71" s="385"/>
      <c r="BJ71" s="384"/>
      <c r="BK71" s="376"/>
      <c r="BL71" s="376"/>
      <c r="BM71" s="376"/>
      <c r="BN71" s="376"/>
      <c r="BO71" s="376"/>
      <c r="BP71" s="376"/>
      <c r="BQ71" s="376"/>
      <c r="BR71" s="376"/>
      <c r="BS71" s="376"/>
      <c r="BT71" s="376"/>
      <c r="BU71" s="376"/>
      <c r="BV71" s="376"/>
      <c r="BW71" s="376"/>
      <c r="BX71" s="385"/>
      <c r="BY71" s="384"/>
      <c r="BZ71" s="376"/>
      <c r="CA71" s="376"/>
      <c r="CB71" s="376"/>
      <c r="CC71" s="376"/>
      <c r="CD71" s="376"/>
      <c r="CE71" s="376"/>
      <c r="CF71" s="376"/>
      <c r="CG71" s="376"/>
      <c r="CH71" s="376"/>
      <c r="CI71" s="376"/>
      <c r="CJ71" s="376"/>
      <c r="CK71" s="376"/>
      <c r="CL71" s="376"/>
      <c r="CM71" s="376"/>
      <c r="CN71" s="376"/>
      <c r="CO71" s="376"/>
      <c r="CP71" s="385"/>
      <c r="CQ71" s="188"/>
      <c r="CR71" s="186"/>
      <c r="CS71" s="186"/>
      <c r="CT71" s="186"/>
      <c r="CU71" s="186"/>
      <c r="CV71" s="186"/>
      <c r="CW71" s="186"/>
      <c r="CX71" s="186"/>
      <c r="CY71" s="186"/>
      <c r="CZ71" s="186"/>
      <c r="DA71" s="186"/>
      <c r="DB71" s="186"/>
      <c r="DC71" s="186"/>
      <c r="DD71" s="186"/>
      <c r="DE71" s="186"/>
      <c r="DF71" s="186"/>
      <c r="DG71" s="186"/>
      <c r="DH71" s="186"/>
      <c r="DI71" s="190"/>
    </row>
    <row r="72" spans="1:113" s="184" customFormat="1" ht="10.5" customHeight="1">
      <c r="A72" s="180"/>
      <c r="B72" s="199"/>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4"/>
      <c r="AE72" s="386"/>
      <c r="AF72" s="387"/>
      <c r="AG72" s="387"/>
      <c r="AH72" s="387"/>
      <c r="AI72" s="387"/>
      <c r="AJ72" s="387"/>
      <c r="AK72" s="387"/>
      <c r="AL72" s="387"/>
      <c r="AM72" s="387"/>
      <c r="AN72" s="387"/>
      <c r="AO72" s="387"/>
      <c r="AP72" s="387"/>
      <c r="AQ72" s="387"/>
      <c r="AR72" s="387"/>
      <c r="AS72" s="387"/>
      <c r="AT72" s="388"/>
      <c r="AU72" s="386"/>
      <c r="AV72" s="387"/>
      <c r="AW72" s="387"/>
      <c r="AX72" s="387"/>
      <c r="AY72" s="387"/>
      <c r="AZ72" s="387"/>
      <c r="BA72" s="387"/>
      <c r="BB72" s="387"/>
      <c r="BC72" s="387"/>
      <c r="BD72" s="387"/>
      <c r="BE72" s="387"/>
      <c r="BF72" s="387"/>
      <c r="BG72" s="387"/>
      <c r="BH72" s="387"/>
      <c r="BI72" s="388"/>
      <c r="BJ72" s="386"/>
      <c r="BK72" s="387"/>
      <c r="BL72" s="387"/>
      <c r="BM72" s="387"/>
      <c r="BN72" s="387"/>
      <c r="BO72" s="387"/>
      <c r="BP72" s="387"/>
      <c r="BQ72" s="387"/>
      <c r="BR72" s="387"/>
      <c r="BS72" s="387"/>
      <c r="BT72" s="387"/>
      <c r="BU72" s="387"/>
      <c r="BV72" s="387"/>
      <c r="BW72" s="387"/>
      <c r="BX72" s="388"/>
      <c r="BY72" s="386"/>
      <c r="BZ72" s="387"/>
      <c r="CA72" s="387"/>
      <c r="CB72" s="387"/>
      <c r="CC72" s="387"/>
      <c r="CD72" s="387"/>
      <c r="CE72" s="387"/>
      <c r="CF72" s="387"/>
      <c r="CG72" s="387"/>
      <c r="CH72" s="387"/>
      <c r="CI72" s="387"/>
      <c r="CJ72" s="387"/>
      <c r="CK72" s="387"/>
      <c r="CL72" s="387"/>
      <c r="CM72" s="387"/>
      <c r="CN72" s="387"/>
      <c r="CO72" s="387"/>
      <c r="CP72" s="388"/>
      <c r="CQ72" s="192"/>
      <c r="CR72" s="193"/>
      <c r="CS72" s="193"/>
      <c r="CT72" s="193"/>
      <c r="CU72" s="193"/>
      <c r="CV72" s="193"/>
      <c r="CW72" s="193"/>
      <c r="CX72" s="193"/>
      <c r="CY72" s="193"/>
      <c r="CZ72" s="193"/>
      <c r="DA72" s="193"/>
      <c r="DB72" s="193"/>
      <c r="DC72" s="193"/>
      <c r="DD72" s="193"/>
      <c r="DE72" s="193"/>
      <c r="DF72" s="193"/>
      <c r="DG72" s="193"/>
      <c r="DH72" s="193"/>
      <c r="DI72" s="195"/>
    </row>
    <row r="73" spans="1:113" s="184" customFormat="1" ht="5.25" customHeight="1">
      <c r="A73" s="180"/>
      <c r="B73" s="196"/>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201"/>
      <c r="AE73" s="381"/>
      <c r="AF73" s="382"/>
      <c r="AG73" s="382"/>
      <c r="AH73" s="382"/>
      <c r="AI73" s="382"/>
      <c r="AJ73" s="382"/>
      <c r="AK73" s="382"/>
      <c r="AL73" s="382"/>
      <c r="AM73" s="382"/>
      <c r="AN73" s="382"/>
      <c r="AO73" s="382"/>
      <c r="AP73" s="382"/>
      <c r="AQ73" s="382"/>
      <c r="AR73" s="382"/>
      <c r="AS73" s="382"/>
      <c r="AT73" s="383"/>
      <c r="AU73" s="381"/>
      <c r="AV73" s="382"/>
      <c r="AW73" s="382"/>
      <c r="AX73" s="382"/>
      <c r="AY73" s="382"/>
      <c r="AZ73" s="382"/>
      <c r="BA73" s="382"/>
      <c r="BB73" s="382"/>
      <c r="BC73" s="382"/>
      <c r="BD73" s="382"/>
      <c r="BE73" s="382"/>
      <c r="BF73" s="382"/>
      <c r="BG73" s="382"/>
      <c r="BH73" s="382"/>
      <c r="BI73" s="383"/>
      <c r="BJ73" s="381"/>
      <c r="BK73" s="382"/>
      <c r="BL73" s="382"/>
      <c r="BM73" s="382"/>
      <c r="BN73" s="382"/>
      <c r="BO73" s="382"/>
      <c r="BP73" s="382"/>
      <c r="BQ73" s="382"/>
      <c r="BR73" s="382"/>
      <c r="BS73" s="382"/>
      <c r="BT73" s="382"/>
      <c r="BU73" s="382"/>
      <c r="BV73" s="382"/>
      <c r="BW73" s="382"/>
      <c r="BX73" s="383"/>
      <c r="BY73" s="381"/>
      <c r="BZ73" s="382"/>
      <c r="CA73" s="382"/>
      <c r="CB73" s="382"/>
      <c r="CC73" s="382"/>
      <c r="CD73" s="382"/>
      <c r="CE73" s="382"/>
      <c r="CF73" s="382"/>
      <c r="CG73" s="382"/>
      <c r="CH73" s="382"/>
      <c r="CI73" s="382"/>
      <c r="CJ73" s="382"/>
      <c r="CK73" s="382"/>
      <c r="CL73" s="382"/>
      <c r="CM73" s="382"/>
      <c r="CN73" s="382"/>
      <c r="CO73" s="382"/>
      <c r="CP73" s="383"/>
      <c r="CQ73" s="202"/>
      <c r="CR73" s="197"/>
      <c r="CS73" s="197"/>
      <c r="CT73" s="197"/>
      <c r="CU73" s="197"/>
      <c r="CV73" s="197"/>
      <c r="CW73" s="197"/>
      <c r="CX73" s="197"/>
      <c r="CY73" s="197"/>
      <c r="CZ73" s="197"/>
      <c r="DA73" s="197"/>
      <c r="DB73" s="197"/>
      <c r="DC73" s="197"/>
      <c r="DD73" s="197"/>
      <c r="DE73" s="197"/>
      <c r="DF73" s="197"/>
      <c r="DG73" s="197"/>
      <c r="DH73" s="197"/>
      <c r="DI73" s="200"/>
    </row>
    <row r="74" spans="1:113" s="184" customFormat="1" ht="5.25" customHeight="1">
      <c r="A74" s="180"/>
      <c r="B74" s="185"/>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9"/>
      <c r="AE74" s="384"/>
      <c r="AF74" s="376"/>
      <c r="AG74" s="376"/>
      <c r="AH74" s="376"/>
      <c r="AI74" s="376"/>
      <c r="AJ74" s="376"/>
      <c r="AK74" s="376"/>
      <c r="AL74" s="376"/>
      <c r="AM74" s="376"/>
      <c r="AN74" s="376"/>
      <c r="AO74" s="376"/>
      <c r="AP74" s="376"/>
      <c r="AQ74" s="376"/>
      <c r="AR74" s="376"/>
      <c r="AS74" s="376"/>
      <c r="AT74" s="385"/>
      <c r="AU74" s="384"/>
      <c r="AV74" s="376"/>
      <c r="AW74" s="376"/>
      <c r="AX74" s="376"/>
      <c r="AY74" s="376"/>
      <c r="AZ74" s="376"/>
      <c r="BA74" s="376"/>
      <c r="BB74" s="376"/>
      <c r="BC74" s="376"/>
      <c r="BD74" s="376"/>
      <c r="BE74" s="376"/>
      <c r="BF74" s="376"/>
      <c r="BG74" s="376"/>
      <c r="BH74" s="376"/>
      <c r="BI74" s="385"/>
      <c r="BJ74" s="384"/>
      <c r="BK74" s="376"/>
      <c r="BL74" s="376"/>
      <c r="BM74" s="376"/>
      <c r="BN74" s="376"/>
      <c r="BO74" s="376"/>
      <c r="BP74" s="376"/>
      <c r="BQ74" s="376"/>
      <c r="BR74" s="376"/>
      <c r="BS74" s="376"/>
      <c r="BT74" s="376"/>
      <c r="BU74" s="376"/>
      <c r="BV74" s="376"/>
      <c r="BW74" s="376"/>
      <c r="BX74" s="385"/>
      <c r="BY74" s="384"/>
      <c r="BZ74" s="376"/>
      <c r="CA74" s="376"/>
      <c r="CB74" s="376"/>
      <c r="CC74" s="376"/>
      <c r="CD74" s="376"/>
      <c r="CE74" s="376"/>
      <c r="CF74" s="376"/>
      <c r="CG74" s="376"/>
      <c r="CH74" s="376"/>
      <c r="CI74" s="376"/>
      <c r="CJ74" s="376"/>
      <c r="CK74" s="376"/>
      <c r="CL74" s="376"/>
      <c r="CM74" s="376"/>
      <c r="CN74" s="376"/>
      <c r="CO74" s="376"/>
      <c r="CP74" s="385"/>
      <c r="CQ74" s="188"/>
      <c r="CR74" s="186"/>
      <c r="CS74" s="186"/>
      <c r="CT74" s="186"/>
      <c r="CU74" s="186"/>
      <c r="CV74" s="186"/>
      <c r="CW74" s="186"/>
      <c r="CX74" s="186"/>
      <c r="CY74" s="186"/>
      <c r="CZ74" s="186"/>
      <c r="DA74" s="186"/>
      <c r="DB74" s="186"/>
      <c r="DC74" s="186"/>
      <c r="DD74" s="186"/>
      <c r="DE74" s="186"/>
      <c r="DF74" s="186"/>
      <c r="DG74" s="186"/>
      <c r="DH74" s="186"/>
      <c r="DI74" s="190"/>
    </row>
    <row r="75" spans="1:113" s="184" customFormat="1" ht="5.25" customHeight="1">
      <c r="A75" s="180"/>
      <c r="B75" s="185"/>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9"/>
      <c r="AE75" s="384"/>
      <c r="AF75" s="376"/>
      <c r="AG75" s="376"/>
      <c r="AH75" s="376"/>
      <c r="AI75" s="376"/>
      <c r="AJ75" s="376"/>
      <c r="AK75" s="376"/>
      <c r="AL75" s="376"/>
      <c r="AM75" s="376"/>
      <c r="AN75" s="376"/>
      <c r="AO75" s="376"/>
      <c r="AP75" s="376"/>
      <c r="AQ75" s="376"/>
      <c r="AR75" s="376"/>
      <c r="AS75" s="376"/>
      <c r="AT75" s="385"/>
      <c r="AU75" s="384"/>
      <c r="AV75" s="376"/>
      <c r="AW75" s="376"/>
      <c r="AX75" s="376"/>
      <c r="AY75" s="376"/>
      <c r="AZ75" s="376"/>
      <c r="BA75" s="376"/>
      <c r="BB75" s="376"/>
      <c r="BC75" s="376"/>
      <c r="BD75" s="376"/>
      <c r="BE75" s="376"/>
      <c r="BF75" s="376"/>
      <c r="BG75" s="376"/>
      <c r="BH75" s="376"/>
      <c r="BI75" s="385"/>
      <c r="BJ75" s="384"/>
      <c r="BK75" s="376"/>
      <c r="BL75" s="376"/>
      <c r="BM75" s="376"/>
      <c r="BN75" s="376"/>
      <c r="BO75" s="376"/>
      <c r="BP75" s="376"/>
      <c r="BQ75" s="376"/>
      <c r="BR75" s="376"/>
      <c r="BS75" s="376"/>
      <c r="BT75" s="376"/>
      <c r="BU75" s="376"/>
      <c r="BV75" s="376"/>
      <c r="BW75" s="376"/>
      <c r="BX75" s="385"/>
      <c r="BY75" s="384"/>
      <c r="BZ75" s="376"/>
      <c r="CA75" s="376"/>
      <c r="CB75" s="376"/>
      <c r="CC75" s="376"/>
      <c r="CD75" s="376"/>
      <c r="CE75" s="376"/>
      <c r="CF75" s="376"/>
      <c r="CG75" s="376"/>
      <c r="CH75" s="376"/>
      <c r="CI75" s="376"/>
      <c r="CJ75" s="376"/>
      <c r="CK75" s="376"/>
      <c r="CL75" s="376"/>
      <c r="CM75" s="376"/>
      <c r="CN75" s="376"/>
      <c r="CO75" s="376"/>
      <c r="CP75" s="385"/>
      <c r="CQ75" s="188"/>
      <c r="CR75" s="186"/>
      <c r="CS75" s="186"/>
      <c r="CT75" s="186"/>
      <c r="CU75" s="186"/>
      <c r="CV75" s="186"/>
      <c r="CW75" s="186"/>
      <c r="CX75" s="186"/>
      <c r="CY75" s="186"/>
      <c r="CZ75" s="186"/>
      <c r="DA75" s="186"/>
      <c r="DB75" s="186"/>
      <c r="DC75" s="186"/>
      <c r="DD75" s="186"/>
      <c r="DE75" s="186"/>
      <c r="DF75" s="186"/>
      <c r="DG75" s="186"/>
      <c r="DH75" s="186"/>
      <c r="DI75" s="190"/>
    </row>
    <row r="76" spans="1:113" s="184" customFormat="1" ht="5.25" customHeight="1">
      <c r="A76" s="180"/>
      <c r="B76" s="185"/>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9"/>
      <c r="AE76" s="384"/>
      <c r="AF76" s="376"/>
      <c r="AG76" s="376"/>
      <c r="AH76" s="376"/>
      <c r="AI76" s="376"/>
      <c r="AJ76" s="376"/>
      <c r="AK76" s="376"/>
      <c r="AL76" s="376"/>
      <c r="AM76" s="376"/>
      <c r="AN76" s="376"/>
      <c r="AO76" s="376"/>
      <c r="AP76" s="376"/>
      <c r="AQ76" s="376"/>
      <c r="AR76" s="376"/>
      <c r="AS76" s="376"/>
      <c r="AT76" s="385"/>
      <c r="AU76" s="384"/>
      <c r="AV76" s="376"/>
      <c r="AW76" s="376"/>
      <c r="AX76" s="376"/>
      <c r="AY76" s="376"/>
      <c r="AZ76" s="376"/>
      <c r="BA76" s="376"/>
      <c r="BB76" s="376"/>
      <c r="BC76" s="376"/>
      <c r="BD76" s="376"/>
      <c r="BE76" s="376"/>
      <c r="BF76" s="376"/>
      <c r="BG76" s="376"/>
      <c r="BH76" s="376"/>
      <c r="BI76" s="385"/>
      <c r="BJ76" s="384"/>
      <c r="BK76" s="376"/>
      <c r="BL76" s="376"/>
      <c r="BM76" s="376"/>
      <c r="BN76" s="376"/>
      <c r="BO76" s="376"/>
      <c r="BP76" s="376"/>
      <c r="BQ76" s="376"/>
      <c r="BR76" s="376"/>
      <c r="BS76" s="376"/>
      <c r="BT76" s="376"/>
      <c r="BU76" s="376"/>
      <c r="BV76" s="376"/>
      <c r="BW76" s="376"/>
      <c r="BX76" s="385"/>
      <c r="BY76" s="384"/>
      <c r="BZ76" s="376"/>
      <c r="CA76" s="376"/>
      <c r="CB76" s="376"/>
      <c r="CC76" s="376"/>
      <c r="CD76" s="376"/>
      <c r="CE76" s="376"/>
      <c r="CF76" s="376"/>
      <c r="CG76" s="376"/>
      <c r="CH76" s="376"/>
      <c r="CI76" s="376"/>
      <c r="CJ76" s="376"/>
      <c r="CK76" s="376"/>
      <c r="CL76" s="376"/>
      <c r="CM76" s="376"/>
      <c r="CN76" s="376"/>
      <c r="CO76" s="376"/>
      <c r="CP76" s="385"/>
      <c r="CQ76" s="188"/>
      <c r="CR76" s="186"/>
      <c r="CS76" s="186"/>
      <c r="CT76" s="186"/>
      <c r="CU76" s="186"/>
      <c r="CV76" s="186"/>
      <c r="CW76" s="186"/>
      <c r="CX76" s="186"/>
      <c r="CY76" s="186"/>
      <c r="CZ76" s="186"/>
      <c r="DA76" s="186"/>
      <c r="DB76" s="186"/>
      <c r="DC76" s="186"/>
      <c r="DD76" s="186"/>
      <c r="DE76" s="186"/>
      <c r="DF76" s="186"/>
      <c r="DG76" s="186"/>
      <c r="DH76" s="186"/>
      <c r="DI76" s="190"/>
    </row>
    <row r="77" spans="1:113" s="184" customFormat="1" ht="10.5" customHeight="1">
      <c r="A77" s="180"/>
      <c r="B77" s="199"/>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4"/>
      <c r="AE77" s="386"/>
      <c r="AF77" s="387"/>
      <c r="AG77" s="387"/>
      <c r="AH77" s="387"/>
      <c r="AI77" s="387"/>
      <c r="AJ77" s="387"/>
      <c r="AK77" s="387"/>
      <c r="AL77" s="387"/>
      <c r="AM77" s="387"/>
      <c r="AN77" s="387"/>
      <c r="AO77" s="387"/>
      <c r="AP77" s="387"/>
      <c r="AQ77" s="387"/>
      <c r="AR77" s="387"/>
      <c r="AS77" s="387"/>
      <c r="AT77" s="388"/>
      <c r="AU77" s="386"/>
      <c r="AV77" s="387"/>
      <c r="AW77" s="387"/>
      <c r="AX77" s="387"/>
      <c r="AY77" s="387"/>
      <c r="AZ77" s="387"/>
      <c r="BA77" s="387"/>
      <c r="BB77" s="387"/>
      <c r="BC77" s="387"/>
      <c r="BD77" s="387"/>
      <c r="BE77" s="387"/>
      <c r="BF77" s="387"/>
      <c r="BG77" s="387"/>
      <c r="BH77" s="387"/>
      <c r="BI77" s="388"/>
      <c r="BJ77" s="386"/>
      <c r="BK77" s="387"/>
      <c r="BL77" s="387"/>
      <c r="BM77" s="387"/>
      <c r="BN77" s="387"/>
      <c r="BO77" s="387"/>
      <c r="BP77" s="387"/>
      <c r="BQ77" s="387"/>
      <c r="BR77" s="387"/>
      <c r="BS77" s="387"/>
      <c r="BT77" s="387"/>
      <c r="BU77" s="387"/>
      <c r="BV77" s="387"/>
      <c r="BW77" s="387"/>
      <c r="BX77" s="388"/>
      <c r="BY77" s="386"/>
      <c r="BZ77" s="387"/>
      <c r="CA77" s="387"/>
      <c r="CB77" s="387"/>
      <c r="CC77" s="387"/>
      <c r="CD77" s="387"/>
      <c r="CE77" s="387"/>
      <c r="CF77" s="387"/>
      <c r="CG77" s="387"/>
      <c r="CH77" s="387"/>
      <c r="CI77" s="387"/>
      <c r="CJ77" s="387"/>
      <c r="CK77" s="387"/>
      <c r="CL77" s="387"/>
      <c r="CM77" s="387"/>
      <c r="CN77" s="387"/>
      <c r="CO77" s="387"/>
      <c r="CP77" s="388"/>
      <c r="CQ77" s="192"/>
      <c r="CR77" s="193"/>
      <c r="CS77" s="193"/>
      <c r="CT77" s="193"/>
      <c r="CU77" s="193"/>
      <c r="CV77" s="193"/>
      <c r="CW77" s="193"/>
      <c r="CX77" s="193"/>
      <c r="CY77" s="193"/>
      <c r="CZ77" s="193"/>
      <c r="DA77" s="193"/>
      <c r="DB77" s="193"/>
      <c r="DC77" s="193"/>
      <c r="DD77" s="193"/>
      <c r="DE77" s="193"/>
      <c r="DF77" s="193"/>
      <c r="DG77" s="193"/>
      <c r="DH77" s="193"/>
      <c r="DI77" s="195"/>
    </row>
    <row r="78" spans="1:113" s="184" customFormat="1" ht="5.25" customHeight="1">
      <c r="A78" s="180"/>
      <c r="B78" s="196"/>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201"/>
      <c r="AE78" s="381"/>
      <c r="AF78" s="382"/>
      <c r="AG78" s="382"/>
      <c r="AH78" s="382"/>
      <c r="AI78" s="382"/>
      <c r="AJ78" s="382"/>
      <c r="AK78" s="382"/>
      <c r="AL78" s="382"/>
      <c r="AM78" s="382"/>
      <c r="AN78" s="382"/>
      <c r="AO78" s="382"/>
      <c r="AP78" s="382"/>
      <c r="AQ78" s="382"/>
      <c r="AR78" s="382"/>
      <c r="AS78" s="382"/>
      <c r="AT78" s="383"/>
      <c r="AU78" s="381"/>
      <c r="AV78" s="382"/>
      <c r="AW78" s="382"/>
      <c r="AX78" s="382"/>
      <c r="AY78" s="382"/>
      <c r="AZ78" s="382"/>
      <c r="BA78" s="382"/>
      <c r="BB78" s="382"/>
      <c r="BC78" s="382"/>
      <c r="BD78" s="382"/>
      <c r="BE78" s="382"/>
      <c r="BF78" s="382"/>
      <c r="BG78" s="382"/>
      <c r="BH78" s="382"/>
      <c r="BI78" s="383"/>
      <c r="BJ78" s="381"/>
      <c r="BK78" s="382"/>
      <c r="BL78" s="382"/>
      <c r="BM78" s="382"/>
      <c r="BN78" s="382"/>
      <c r="BO78" s="382"/>
      <c r="BP78" s="382"/>
      <c r="BQ78" s="382"/>
      <c r="BR78" s="382"/>
      <c r="BS78" s="382"/>
      <c r="BT78" s="382"/>
      <c r="BU78" s="382"/>
      <c r="BV78" s="382"/>
      <c r="BW78" s="382"/>
      <c r="BX78" s="383"/>
      <c r="BY78" s="381"/>
      <c r="BZ78" s="382"/>
      <c r="CA78" s="382"/>
      <c r="CB78" s="382"/>
      <c r="CC78" s="382"/>
      <c r="CD78" s="382"/>
      <c r="CE78" s="382"/>
      <c r="CF78" s="382"/>
      <c r="CG78" s="382"/>
      <c r="CH78" s="382"/>
      <c r="CI78" s="382"/>
      <c r="CJ78" s="382"/>
      <c r="CK78" s="382"/>
      <c r="CL78" s="382"/>
      <c r="CM78" s="382"/>
      <c r="CN78" s="382"/>
      <c r="CO78" s="382"/>
      <c r="CP78" s="383"/>
      <c r="CQ78" s="202"/>
      <c r="CR78" s="197"/>
      <c r="CS78" s="197"/>
      <c r="CT78" s="197"/>
      <c r="CU78" s="197"/>
      <c r="CV78" s="197"/>
      <c r="CW78" s="197"/>
      <c r="CX78" s="197"/>
      <c r="CY78" s="197"/>
      <c r="CZ78" s="197"/>
      <c r="DA78" s="197"/>
      <c r="DB78" s="197"/>
      <c r="DC78" s="197"/>
      <c r="DD78" s="197"/>
      <c r="DE78" s="197"/>
      <c r="DF78" s="197"/>
      <c r="DG78" s="197"/>
      <c r="DH78" s="197"/>
      <c r="DI78" s="200"/>
    </row>
    <row r="79" spans="1:113" s="184" customFormat="1" ht="5.25" customHeight="1">
      <c r="A79" s="180"/>
      <c r="B79" s="185"/>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9"/>
      <c r="AE79" s="384"/>
      <c r="AF79" s="376"/>
      <c r="AG79" s="376"/>
      <c r="AH79" s="376"/>
      <c r="AI79" s="376"/>
      <c r="AJ79" s="376"/>
      <c r="AK79" s="376"/>
      <c r="AL79" s="376"/>
      <c r="AM79" s="376"/>
      <c r="AN79" s="376"/>
      <c r="AO79" s="376"/>
      <c r="AP79" s="376"/>
      <c r="AQ79" s="376"/>
      <c r="AR79" s="376"/>
      <c r="AS79" s="376"/>
      <c r="AT79" s="385"/>
      <c r="AU79" s="384"/>
      <c r="AV79" s="376"/>
      <c r="AW79" s="376"/>
      <c r="AX79" s="376"/>
      <c r="AY79" s="376"/>
      <c r="AZ79" s="376"/>
      <c r="BA79" s="376"/>
      <c r="BB79" s="376"/>
      <c r="BC79" s="376"/>
      <c r="BD79" s="376"/>
      <c r="BE79" s="376"/>
      <c r="BF79" s="376"/>
      <c r="BG79" s="376"/>
      <c r="BH79" s="376"/>
      <c r="BI79" s="385"/>
      <c r="BJ79" s="384"/>
      <c r="BK79" s="376"/>
      <c r="BL79" s="376"/>
      <c r="BM79" s="376"/>
      <c r="BN79" s="376"/>
      <c r="BO79" s="376"/>
      <c r="BP79" s="376"/>
      <c r="BQ79" s="376"/>
      <c r="BR79" s="376"/>
      <c r="BS79" s="376"/>
      <c r="BT79" s="376"/>
      <c r="BU79" s="376"/>
      <c r="BV79" s="376"/>
      <c r="BW79" s="376"/>
      <c r="BX79" s="385"/>
      <c r="BY79" s="384"/>
      <c r="BZ79" s="376"/>
      <c r="CA79" s="376"/>
      <c r="CB79" s="376"/>
      <c r="CC79" s="376"/>
      <c r="CD79" s="376"/>
      <c r="CE79" s="376"/>
      <c r="CF79" s="376"/>
      <c r="CG79" s="376"/>
      <c r="CH79" s="376"/>
      <c r="CI79" s="376"/>
      <c r="CJ79" s="376"/>
      <c r="CK79" s="376"/>
      <c r="CL79" s="376"/>
      <c r="CM79" s="376"/>
      <c r="CN79" s="376"/>
      <c r="CO79" s="376"/>
      <c r="CP79" s="385"/>
      <c r="CQ79" s="188"/>
      <c r="CR79" s="186"/>
      <c r="CS79" s="186"/>
      <c r="CT79" s="186"/>
      <c r="CU79" s="186"/>
      <c r="CV79" s="186"/>
      <c r="CW79" s="186"/>
      <c r="CX79" s="186"/>
      <c r="CY79" s="186"/>
      <c r="CZ79" s="186"/>
      <c r="DA79" s="186"/>
      <c r="DB79" s="186"/>
      <c r="DC79" s="186"/>
      <c r="DD79" s="186"/>
      <c r="DE79" s="186"/>
      <c r="DF79" s="186"/>
      <c r="DG79" s="186"/>
      <c r="DH79" s="186"/>
      <c r="DI79" s="190"/>
    </row>
    <row r="80" spans="1:113" s="184" customFormat="1" ht="5.25" customHeight="1">
      <c r="A80" s="180"/>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9"/>
      <c r="AE80" s="384"/>
      <c r="AF80" s="376"/>
      <c r="AG80" s="376"/>
      <c r="AH80" s="376"/>
      <c r="AI80" s="376"/>
      <c r="AJ80" s="376"/>
      <c r="AK80" s="376"/>
      <c r="AL80" s="376"/>
      <c r="AM80" s="376"/>
      <c r="AN80" s="376"/>
      <c r="AO80" s="376"/>
      <c r="AP80" s="376"/>
      <c r="AQ80" s="376"/>
      <c r="AR80" s="376"/>
      <c r="AS80" s="376"/>
      <c r="AT80" s="385"/>
      <c r="AU80" s="384"/>
      <c r="AV80" s="376"/>
      <c r="AW80" s="376"/>
      <c r="AX80" s="376"/>
      <c r="AY80" s="376"/>
      <c r="AZ80" s="376"/>
      <c r="BA80" s="376"/>
      <c r="BB80" s="376"/>
      <c r="BC80" s="376"/>
      <c r="BD80" s="376"/>
      <c r="BE80" s="376"/>
      <c r="BF80" s="376"/>
      <c r="BG80" s="376"/>
      <c r="BH80" s="376"/>
      <c r="BI80" s="385"/>
      <c r="BJ80" s="384"/>
      <c r="BK80" s="376"/>
      <c r="BL80" s="376"/>
      <c r="BM80" s="376"/>
      <c r="BN80" s="376"/>
      <c r="BO80" s="376"/>
      <c r="BP80" s="376"/>
      <c r="BQ80" s="376"/>
      <c r="BR80" s="376"/>
      <c r="BS80" s="376"/>
      <c r="BT80" s="376"/>
      <c r="BU80" s="376"/>
      <c r="BV80" s="376"/>
      <c r="BW80" s="376"/>
      <c r="BX80" s="385"/>
      <c r="BY80" s="384"/>
      <c r="BZ80" s="376"/>
      <c r="CA80" s="376"/>
      <c r="CB80" s="376"/>
      <c r="CC80" s="376"/>
      <c r="CD80" s="376"/>
      <c r="CE80" s="376"/>
      <c r="CF80" s="376"/>
      <c r="CG80" s="376"/>
      <c r="CH80" s="376"/>
      <c r="CI80" s="376"/>
      <c r="CJ80" s="376"/>
      <c r="CK80" s="376"/>
      <c r="CL80" s="376"/>
      <c r="CM80" s="376"/>
      <c r="CN80" s="376"/>
      <c r="CO80" s="376"/>
      <c r="CP80" s="385"/>
      <c r="CQ80" s="188"/>
      <c r="CR80" s="186"/>
      <c r="CS80" s="186"/>
      <c r="CT80" s="186"/>
      <c r="CU80" s="186"/>
      <c r="CV80" s="186"/>
      <c r="CW80" s="186"/>
      <c r="CX80" s="186"/>
      <c r="CY80" s="186"/>
      <c r="CZ80" s="186"/>
      <c r="DA80" s="186"/>
      <c r="DB80" s="186"/>
      <c r="DC80" s="186"/>
      <c r="DD80" s="186"/>
      <c r="DE80" s="186"/>
      <c r="DF80" s="186"/>
      <c r="DG80" s="186"/>
      <c r="DH80" s="186"/>
      <c r="DI80" s="190"/>
    </row>
    <row r="81" spans="1:113" s="184" customFormat="1" ht="5.25" customHeight="1">
      <c r="A81" s="180"/>
      <c r="B81" s="185"/>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9"/>
      <c r="AE81" s="384"/>
      <c r="AF81" s="376"/>
      <c r="AG81" s="376"/>
      <c r="AH81" s="376"/>
      <c r="AI81" s="376"/>
      <c r="AJ81" s="376"/>
      <c r="AK81" s="376"/>
      <c r="AL81" s="376"/>
      <c r="AM81" s="376"/>
      <c r="AN81" s="376"/>
      <c r="AO81" s="376"/>
      <c r="AP81" s="376"/>
      <c r="AQ81" s="376"/>
      <c r="AR81" s="376"/>
      <c r="AS81" s="376"/>
      <c r="AT81" s="385"/>
      <c r="AU81" s="384"/>
      <c r="AV81" s="376"/>
      <c r="AW81" s="376"/>
      <c r="AX81" s="376"/>
      <c r="AY81" s="376"/>
      <c r="AZ81" s="376"/>
      <c r="BA81" s="376"/>
      <c r="BB81" s="376"/>
      <c r="BC81" s="376"/>
      <c r="BD81" s="376"/>
      <c r="BE81" s="376"/>
      <c r="BF81" s="376"/>
      <c r="BG81" s="376"/>
      <c r="BH81" s="376"/>
      <c r="BI81" s="385"/>
      <c r="BJ81" s="384"/>
      <c r="BK81" s="376"/>
      <c r="BL81" s="376"/>
      <c r="BM81" s="376"/>
      <c r="BN81" s="376"/>
      <c r="BO81" s="376"/>
      <c r="BP81" s="376"/>
      <c r="BQ81" s="376"/>
      <c r="BR81" s="376"/>
      <c r="BS81" s="376"/>
      <c r="BT81" s="376"/>
      <c r="BU81" s="376"/>
      <c r="BV81" s="376"/>
      <c r="BW81" s="376"/>
      <c r="BX81" s="385"/>
      <c r="BY81" s="384"/>
      <c r="BZ81" s="376"/>
      <c r="CA81" s="376"/>
      <c r="CB81" s="376"/>
      <c r="CC81" s="376"/>
      <c r="CD81" s="376"/>
      <c r="CE81" s="376"/>
      <c r="CF81" s="376"/>
      <c r="CG81" s="376"/>
      <c r="CH81" s="376"/>
      <c r="CI81" s="376"/>
      <c r="CJ81" s="376"/>
      <c r="CK81" s="376"/>
      <c r="CL81" s="376"/>
      <c r="CM81" s="376"/>
      <c r="CN81" s="376"/>
      <c r="CO81" s="376"/>
      <c r="CP81" s="385"/>
      <c r="CQ81" s="188"/>
      <c r="CR81" s="186"/>
      <c r="CS81" s="186"/>
      <c r="CT81" s="186"/>
      <c r="CU81" s="186"/>
      <c r="CV81" s="186"/>
      <c r="CW81" s="186"/>
      <c r="CX81" s="186"/>
      <c r="CY81" s="186"/>
      <c r="CZ81" s="186"/>
      <c r="DA81" s="186"/>
      <c r="DB81" s="186"/>
      <c r="DC81" s="186"/>
      <c r="DD81" s="186"/>
      <c r="DE81" s="186"/>
      <c r="DF81" s="186"/>
      <c r="DG81" s="186"/>
      <c r="DH81" s="186"/>
      <c r="DI81" s="190"/>
    </row>
    <row r="82" spans="1:113" s="184" customFormat="1" ht="10.5" customHeight="1">
      <c r="A82" s="180"/>
      <c r="B82" s="199"/>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4"/>
      <c r="AE82" s="386"/>
      <c r="AF82" s="387"/>
      <c r="AG82" s="387"/>
      <c r="AH82" s="387"/>
      <c r="AI82" s="387"/>
      <c r="AJ82" s="387"/>
      <c r="AK82" s="387"/>
      <c r="AL82" s="387"/>
      <c r="AM82" s="387"/>
      <c r="AN82" s="387"/>
      <c r="AO82" s="387"/>
      <c r="AP82" s="387"/>
      <c r="AQ82" s="387"/>
      <c r="AR82" s="387"/>
      <c r="AS82" s="387"/>
      <c r="AT82" s="388"/>
      <c r="AU82" s="386"/>
      <c r="AV82" s="387"/>
      <c r="AW82" s="387"/>
      <c r="AX82" s="387"/>
      <c r="AY82" s="387"/>
      <c r="AZ82" s="387"/>
      <c r="BA82" s="387"/>
      <c r="BB82" s="387"/>
      <c r="BC82" s="387"/>
      <c r="BD82" s="387"/>
      <c r="BE82" s="387"/>
      <c r="BF82" s="387"/>
      <c r="BG82" s="387"/>
      <c r="BH82" s="387"/>
      <c r="BI82" s="388"/>
      <c r="BJ82" s="386"/>
      <c r="BK82" s="387"/>
      <c r="BL82" s="387"/>
      <c r="BM82" s="387"/>
      <c r="BN82" s="387"/>
      <c r="BO82" s="387"/>
      <c r="BP82" s="387"/>
      <c r="BQ82" s="387"/>
      <c r="BR82" s="387"/>
      <c r="BS82" s="387"/>
      <c r="BT82" s="387"/>
      <c r="BU82" s="387"/>
      <c r="BV82" s="387"/>
      <c r="BW82" s="387"/>
      <c r="BX82" s="388"/>
      <c r="BY82" s="386"/>
      <c r="BZ82" s="387"/>
      <c r="CA82" s="387"/>
      <c r="CB82" s="387"/>
      <c r="CC82" s="387"/>
      <c r="CD82" s="387"/>
      <c r="CE82" s="387"/>
      <c r="CF82" s="387"/>
      <c r="CG82" s="387"/>
      <c r="CH82" s="387"/>
      <c r="CI82" s="387"/>
      <c r="CJ82" s="387"/>
      <c r="CK82" s="387"/>
      <c r="CL82" s="387"/>
      <c r="CM82" s="387"/>
      <c r="CN82" s="387"/>
      <c r="CO82" s="387"/>
      <c r="CP82" s="388"/>
      <c r="CQ82" s="192"/>
      <c r="CR82" s="193"/>
      <c r="CS82" s="193"/>
      <c r="CT82" s="193"/>
      <c r="CU82" s="193"/>
      <c r="CV82" s="193"/>
      <c r="CW82" s="193"/>
      <c r="CX82" s="193"/>
      <c r="CY82" s="193"/>
      <c r="CZ82" s="193"/>
      <c r="DA82" s="193"/>
      <c r="DB82" s="193"/>
      <c r="DC82" s="193"/>
      <c r="DD82" s="193"/>
      <c r="DE82" s="193"/>
      <c r="DF82" s="193"/>
      <c r="DG82" s="193"/>
      <c r="DH82" s="193"/>
      <c r="DI82" s="195"/>
    </row>
    <row r="83" spans="1:113" s="184" customFormat="1" ht="5.25" customHeight="1">
      <c r="A83" s="180"/>
      <c r="B83" s="196"/>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201"/>
      <c r="AE83" s="381"/>
      <c r="AF83" s="382"/>
      <c r="AG83" s="382"/>
      <c r="AH83" s="382"/>
      <c r="AI83" s="382"/>
      <c r="AJ83" s="382"/>
      <c r="AK83" s="382"/>
      <c r="AL83" s="382"/>
      <c r="AM83" s="382"/>
      <c r="AN83" s="382"/>
      <c r="AO83" s="382"/>
      <c r="AP83" s="382"/>
      <c r="AQ83" s="382"/>
      <c r="AR83" s="382"/>
      <c r="AS83" s="382"/>
      <c r="AT83" s="383"/>
      <c r="AU83" s="381"/>
      <c r="AV83" s="382"/>
      <c r="AW83" s="382"/>
      <c r="AX83" s="382"/>
      <c r="AY83" s="382"/>
      <c r="AZ83" s="382"/>
      <c r="BA83" s="382"/>
      <c r="BB83" s="382"/>
      <c r="BC83" s="382"/>
      <c r="BD83" s="382"/>
      <c r="BE83" s="382"/>
      <c r="BF83" s="382"/>
      <c r="BG83" s="382"/>
      <c r="BH83" s="382"/>
      <c r="BI83" s="383"/>
      <c r="BJ83" s="381"/>
      <c r="BK83" s="382"/>
      <c r="BL83" s="382"/>
      <c r="BM83" s="382"/>
      <c r="BN83" s="382"/>
      <c r="BO83" s="382"/>
      <c r="BP83" s="382"/>
      <c r="BQ83" s="382"/>
      <c r="BR83" s="382"/>
      <c r="BS83" s="382"/>
      <c r="BT83" s="382"/>
      <c r="BU83" s="382"/>
      <c r="BV83" s="382"/>
      <c r="BW83" s="382"/>
      <c r="BX83" s="383"/>
      <c r="BY83" s="381"/>
      <c r="BZ83" s="382"/>
      <c r="CA83" s="382"/>
      <c r="CB83" s="382"/>
      <c r="CC83" s="382"/>
      <c r="CD83" s="382"/>
      <c r="CE83" s="382"/>
      <c r="CF83" s="382"/>
      <c r="CG83" s="382"/>
      <c r="CH83" s="382"/>
      <c r="CI83" s="382"/>
      <c r="CJ83" s="382"/>
      <c r="CK83" s="382"/>
      <c r="CL83" s="382"/>
      <c r="CM83" s="382"/>
      <c r="CN83" s="382"/>
      <c r="CO83" s="382"/>
      <c r="CP83" s="383"/>
      <c r="CQ83" s="202"/>
      <c r="CR83" s="197"/>
      <c r="CS83" s="197"/>
      <c r="CT83" s="197"/>
      <c r="CU83" s="197"/>
      <c r="CV83" s="197"/>
      <c r="CW83" s="197"/>
      <c r="CX83" s="197"/>
      <c r="CY83" s="197"/>
      <c r="CZ83" s="197"/>
      <c r="DA83" s="197"/>
      <c r="DB83" s="197"/>
      <c r="DC83" s="197"/>
      <c r="DD83" s="197"/>
      <c r="DE83" s="197"/>
      <c r="DF83" s="197"/>
      <c r="DG83" s="197"/>
      <c r="DH83" s="197"/>
      <c r="DI83" s="200"/>
    </row>
    <row r="84" spans="1:113" s="184" customFormat="1" ht="5.25" customHeight="1">
      <c r="A84" s="180"/>
      <c r="B84" s="185"/>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9"/>
      <c r="AE84" s="384"/>
      <c r="AF84" s="376"/>
      <c r="AG84" s="376"/>
      <c r="AH84" s="376"/>
      <c r="AI84" s="376"/>
      <c r="AJ84" s="376"/>
      <c r="AK84" s="376"/>
      <c r="AL84" s="376"/>
      <c r="AM84" s="376"/>
      <c r="AN84" s="376"/>
      <c r="AO84" s="376"/>
      <c r="AP84" s="376"/>
      <c r="AQ84" s="376"/>
      <c r="AR84" s="376"/>
      <c r="AS84" s="376"/>
      <c r="AT84" s="385"/>
      <c r="AU84" s="384"/>
      <c r="AV84" s="376"/>
      <c r="AW84" s="376"/>
      <c r="AX84" s="376"/>
      <c r="AY84" s="376"/>
      <c r="AZ84" s="376"/>
      <c r="BA84" s="376"/>
      <c r="BB84" s="376"/>
      <c r="BC84" s="376"/>
      <c r="BD84" s="376"/>
      <c r="BE84" s="376"/>
      <c r="BF84" s="376"/>
      <c r="BG84" s="376"/>
      <c r="BH84" s="376"/>
      <c r="BI84" s="385"/>
      <c r="BJ84" s="384"/>
      <c r="BK84" s="376"/>
      <c r="BL84" s="376"/>
      <c r="BM84" s="376"/>
      <c r="BN84" s="376"/>
      <c r="BO84" s="376"/>
      <c r="BP84" s="376"/>
      <c r="BQ84" s="376"/>
      <c r="BR84" s="376"/>
      <c r="BS84" s="376"/>
      <c r="BT84" s="376"/>
      <c r="BU84" s="376"/>
      <c r="BV84" s="376"/>
      <c r="BW84" s="376"/>
      <c r="BX84" s="385"/>
      <c r="BY84" s="384"/>
      <c r="BZ84" s="376"/>
      <c r="CA84" s="376"/>
      <c r="CB84" s="376"/>
      <c r="CC84" s="376"/>
      <c r="CD84" s="376"/>
      <c r="CE84" s="376"/>
      <c r="CF84" s="376"/>
      <c r="CG84" s="376"/>
      <c r="CH84" s="376"/>
      <c r="CI84" s="376"/>
      <c r="CJ84" s="376"/>
      <c r="CK84" s="376"/>
      <c r="CL84" s="376"/>
      <c r="CM84" s="376"/>
      <c r="CN84" s="376"/>
      <c r="CO84" s="376"/>
      <c r="CP84" s="385"/>
      <c r="CQ84" s="188"/>
      <c r="CR84" s="186"/>
      <c r="CS84" s="186"/>
      <c r="CT84" s="186"/>
      <c r="CU84" s="186"/>
      <c r="CV84" s="186"/>
      <c r="CW84" s="186"/>
      <c r="CX84" s="186"/>
      <c r="CY84" s="186"/>
      <c r="CZ84" s="186"/>
      <c r="DA84" s="186"/>
      <c r="DB84" s="186"/>
      <c r="DC84" s="186"/>
      <c r="DD84" s="186"/>
      <c r="DE84" s="186"/>
      <c r="DF84" s="186"/>
      <c r="DG84" s="186"/>
      <c r="DH84" s="186"/>
      <c r="DI84" s="190"/>
    </row>
    <row r="85" spans="1:113" s="184" customFormat="1" ht="5.25" customHeight="1">
      <c r="A85" s="180"/>
      <c r="B85" s="185"/>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9"/>
      <c r="AE85" s="384"/>
      <c r="AF85" s="376"/>
      <c r="AG85" s="376"/>
      <c r="AH85" s="376"/>
      <c r="AI85" s="376"/>
      <c r="AJ85" s="376"/>
      <c r="AK85" s="376"/>
      <c r="AL85" s="376"/>
      <c r="AM85" s="376"/>
      <c r="AN85" s="376"/>
      <c r="AO85" s="376"/>
      <c r="AP85" s="376"/>
      <c r="AQ85" s="376"/>
      <c r="AR85" s="376"/>
      <c r="AS85" s="376"/>
      <c r="AT85" s="385"/>
      <c r="AU85" s="384"/>
      <c r="AV85" s="376"/>
      <c r="AW85" s="376"/>
      <c r="AX85" s="376"/>
      <c r="AY85" s="376"/>
      <c r="AZ85" s="376"/>
      <c r="BA85" s="376"/>
      <c r="BB85" s="376"/>
      <c r="BC85" s="376"/>
      <c r="BD85" s="376"/>
      <c r="BE85" s="376"/>
      <c r="BF85" s="376"/>
      <c r="BG85" s="376"/>
      <c r="BH85" s="376"/>
      <c r="BI85" s="385"/>
      <c r="BJ85" s="384"/>
      <c r="BK85" s="376"/>
      <c r="BL85" s="376"/>
      <c r="BM85" s="376"/>
      <c r="BN85" s="376"/>
      <c r="BO85" s="376"/>
      <c r="BP85" s="376"/>
      <c r="BQ85" s="376"/>
      <c r="BR85" s="376"/>
      <c r="BS85" s="376"/>
      <c r="BT85" s="376"/>
      <c r="BU85" s="376"/>
      <c r="BV85" s="376"/>
      <c r="BW85" s="376"/>
      <c r="BX85" s="385"/>
      <c r="BY85" s="384"/>
      <c r="BZ85" s="376"/>
      <c r="CA85" s="376"/>
      <c r="CB85" s="376"/>
      <c r="CC85" s="376"/>
      <c r="CD85" s="376"/>
      <c r="CE85" s="376"/>
      <c r="CF85" s="376"/>
      <c r="CG85" s="376"/>
      <c r="CH85" s="376"/>
      <c r="CI85" s="376"/>
      <c r="CJ85" s="376"/>
      <c r="CK85" s="376"/>
      <c r="CL85" s="376"/>
      <c r="CM85" s="376"/>
      <c r="CN85" s="376"/>
      <c r="CO85" s="376"/>
      <c r="CP85" s="385"/>
      <c r="CQ85" s="188"/>
      <c r="CR85" s="186"/>
      <c r="CS85" s="186"/>
      <c r="CT85" s="186"/>
      <c r="CU85" s="186"/>
      <c r="CV85" s="186"/>
      <c r="CW85" s="186"/>
      <c r="CX85" s="186"/>
      <c r="CY85" s="186"/>
      <c r="CZ85" s="186"/>
      <c r="DA85" s="186"/>
      <c r="DB85" s="186"/>
      <c r="DC85" s="186"/>
      <c r="DD85" s="186"/>
      <c r="DE85" s="186"/>
      <c r="DF85" s="186"/>
      <c r="DG85" s="186"/>
      <c r="DH85" s="186"/>
      <c r="DI85" s="190"/>
    </row>
    <row r="86" spans="1:113" s="184" customFormat="1" ht="10.5" customHeight="1">
      <c r="A86" s="180"/>
      <c r="B86" s="185"/>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9"/>
      <c r="AE86" s="384"/>
      <c r="AF86" s="376"/>
      <c r="AG86" s="376"/>
      <c r="AH86" s="376"/>
      <c r="AI86" s="376"/>
      <c r="AJ86" s="376"/>
      <c r="AK86" s="376"/>
      <c r="AL86" s="376"/>
      <c r="AM86" s="376"/>
      <c r="AN86" s="376"/>
      <c r="AO86" s="376"/>
      <c r="AP86" s="376"/>
      <c r="AQ86" s="376"/>
      <c r="AR86" s="376"/>
      <c r="AS86" s="376"/>
      <c r="AT86" s="385"/>
      <c r="AU86" s="384"/>
      <c r="AV86" s="376"/>
      <c r="AW86" s="376"/>
      <c r="AX86" s="376"/>
      <c r="AY86" s="376"/>
      <c r="AZ86" s="376"/>
      <c r="BA86" s="376"/>
      <c r="BB86" s="376"/>
      <c r="BC86" s="376"/>
      <c r="BD86" s="376"/>
      <c r="BE86" s="376"/>
      <c r="BF86" s="376"/>
      <c r="BG86" s="376"/>
      <c r="BH86" s="376"/>
      <c r="BI86" s="385"/>
      <c r="BJ86" s="384"/>
      <c r="BK86" s="376"/>
      <c r="BL86" s="376"/>
      <c r="BM86" s="376"/>
      <c r="BN86" s="376"/>
      <c r="BO86" s="376"/>
      <c r="BP86" s="376"/>
      <c r="BQ86" s="376"/>
      <c r="BR86" s="376"/>
      <c r="BS86" s="376"/>
      <c r="BT86" s="376"/>
      <c r="BU86" s="376"/>
      <c r="BV86" s="376"/>
      <c r="BW86" s="376"/>
      <c r="BX86" s="385"/>
      <c r="BY86" s="384"/>
      <c r="BZ86" s="376"/>
      <c r="CA86" s="376"/>
      <c r="CB86" s="376"/>
      <c r="CC86" s="376"/>
      <c r="CD86" s="376"/>
      <c r="CE86" s="376"/>
      <c r="CF86" s="376"/>
      <c r="CG86" s="376"/>
      <c r="CH86" s="376"/>
      <c r="CI86" s="376"/>
      <c r="CJ86" s="376"/>
      <c r="CK86" s="376"/>
      <c r="CL86" s="376"/>
      <c r="CM86" s="376"/>
      <c r="CN86" s="376"/>
      <c r="CO86" s="376"/>
      <c r="CP86" s="385"/>
      <c r="CQ86" s="188"/>
      <c r="CR86" s="186"/>
      <c r="CS86" s="186"/>
      <c r="CT86" s="186"/>
      <c r="CU86" s="186"/>
      <c r="CV86" s="186"/>
      <c r="CW86" s="186"/>
      <c r="CX86" s="186"/>
      <c r="CY86" s="186"/>
      <c r="CZ86" s="186"/>
      <c r="DA86" s="186"/>
      <c r="DB86" s="186"/>
      <c r="DC86" s="186"/>
      <c r="DD86" s="186"/>
      <c r="DE86" s="186"/>
      <c r="DF86" s="186"/>
      <c r="DG86" s="186"/>
      <c r="DH86" s="186"/>
      <c r="DI86" s="190"/>
    </row>
    <row r="87" spans="1:113" s="184" customFormat="1" ht="5.25" customHeight="1">
      <c r="A87" s="180"/>
      <c r="B87" s="199"/>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4"/>
      <c r="AE87" s="386"/>
      <c r="AF87" s="387"/>
      <c r="AG87" s="387"/>
      <c r="AH87" s="387"/>
      <c r="AI87" s="387"/>
      <c r="AJ87" s="387"/>
      <c r="AK87" s="387"/>
      <c r="AL87" s="387"/>
      <c r="AM87" s="387"/>
      <c r="AN87" s="387"/>
      <c r="AO87" s="387"/>
      <c r="AP87" s="387"/>
      <c r="AQ87" s="387"/>
      <c r="AR87" s="387"/>
      <c r="AS87" s="387"/>
      <c r="AT87" s="388"/>
      <c r="AU87" s="386"/>
      <c r="AV87" s="387"/>
      <c r="AW87" s="387"/>
      <c r="AX87" s="387"/>
      <c r="AY87" s="387"/>
      <c r="AZ87" s="387"/>
      <c r="BA87" s="387"/>
      <c r="BB87" s="387"/>
      <c r="BC87" s="387"/>
      <c r="BD87" s="387"/>
      <c r="BE87" s="387"/>
      <c r="BF87" s="387"/>
      <c r="BG87" s="387"/>
      <c r="BH87" s="387"/>
      <c r="BI87" s="388"/>
      <c r="BJ87" s="386"/>
      <c r="BK87" s="387"/>
      <c r="BL87" s="387"/>
      <c r="BM87" s="387"/>
      <c r="BN87" s="387"/>
      <c r="BO87" s="387"/>
      <c r="BP87" s="387"/>
      <c r="BQ87" s="387"/>
      <c r="BR87" s="387"/>
      <c r="BS87" s="387"/>
      <c r="BT87" s="387"/>
      <c r="BU87" s="387"/>
      <c r="BV87" s="387"/>
      <c r="BW87" s="387"/>
      <c r="BX87" s="388"/>
      <c r="BY87" s="386"/>
      <c r="BZ87" s="387"/>
      <c r="CA87" s="387"/>
      <c r="CB87" s="387"/>
      <c r="CC87" s="387"/>
      <c r="CD87" s="387"/>
      <c r="CE87" s="387"/>
      <c r="CF87" s="387"/>
      <c r="CG87" s="387"/>
      <c r="CH87" s="387"/>
      <c r="CI87" s="387"/>
      <c r="CJ87" s="387"/>
      <c r="CK87" s="387"/>
      <c r="CL87" s="387"/>
      <c r="CM87" s="387"/>
      <c r="CN87" s="387"/>
      <c r="CO87" s="387"/>
      <c r="CP87" s="388"/>
      <c r="CQ87" s="192"/>
      <c r="CR87" s="193"/>
      <c r="CS87" s="193"/>
      <c r="CT87" s="193"/>
      <c r="CU87" s="193"/>
      <c r="CV87" s="193"/>
      <c r="CW87" s="193"/>
      <c r="CX87" s="193"/>
      <c r="CY87" s="193"/>
      <c r="CZ87" s="193"/>
      <c r="DA87" s="193"/>
      <c r="DB87" s="193"/>
      <c r="DC87" s="193"/>
      <c r="DD87" s="193"/>
      <c r="DE87" s="193"/>
      <c r="DF87" s="193"/>
      <c r="DG87" s="193"/>
      <c r="DH87" s="193"/>
      <c r="DI87" s="195"/>
    </row>
    <row r="88" spans="1:113" s="184" customFormat="1" ht="5.25" customHeight="1">
      <c r="A88" s="180"/>
      <c r="B88" s="196"/>
      <c r="C88" s="197"/>
      <c r="D88" s="197"/>
      <c r="E88" s="382" t="s">
        <v>203</v>
      </c>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197"/>
      <c r="AD88" s="201"/>
      <c r="AE88" s="381"/>
      <c r="AF88" s="382"/>
      <c r="AG88" s="382"/>
      <c r="AH88" s="382"/>
      <c r="AI88" s="382"/>
      <c r="AJ88" s="382"/>
      <c r="AK88" s="382"/>
      <c r="AL88" s="382"/>
      <c r="AM88" s="382"/>
      <c r="AN88" s="382"/>
      <c r="AO88" s="382"/>
      <c r="AP88" s="382"/>
      <c r="AQ88" s="382"/>
      <c r="AR88" s="382"/>
      <c r="AS88" s="382"/>
      <c r="AT88" s="383"/>
      <c r="AU88" s="381"/>
      <c r="AV88" s="382"/>
      <c r="AW88" s="382"/>
      <c r="AX88" s="382"/>
      <c r="AY88" s="382"/>
      <c r="AZ88" s="382"/>
      <c r="BA88" s="382"/>
      <c r="BB88" s="382"/>
      <c r="BC88" s="382"/>
      <c r="BD88" s="382"/>
      <c r="BE88" s="382"/>
      <c r="BF88" s="382"/>
      <c r="BG88" s="382"/>
      <c r="BH88" s="382"/>
      <c r="BI88" s="383"/>
      <c r="BJ88" s="381"/>
      <c r="BK88" s="382"/>
      <c r="BL88" s="382"/>
      <c r="BM88" s="382"/>
      <c r="BN88" s="382"/>
      <c r="BO88" s="382"/>
      <c r="BP88" s="382"/>
      <c r="BQ88" s="382"/>
      <c r="BR88" s="382"/>
      <c r="BS88" s="382"/>
      <c r="BT88" s="382"/>
      <c r="BU88" s="382"/>
      <c r="BV88" s="382"/>
      <c r="BW88" s="382"/>
      <c r="BX88" s="383"/>
      <c r="BY88" s="389"/>
      <c r="BZ88" s="390"/>
      <c r="CA88" s="390"/>
      <c r="CB88" s="390"/>
      <c r="CC88" s="390"/>
      <c r="CD88" s="390"/>
      <c r="CE88" s="390"/>
      <c r="CF88" s="390"/>
      <c r="CG88" s="390"/>
      <c r="CH88" s="390"/>
      <c r="CI88" s="390"/>
      <c r="CJ88" s="390"/>
      <c r="CK88" s="390"/>
      <c r="CL88" s="390"/>
      <c r="CM88" s="390"/>
      <c r="CN88" s="390"/>
      <c r="CO88" s="390"/>
      <c r="CP88" s="391"/>
      <c r="CQ88" s="202"/>
      <c r="CR88" s="197"/>
      <c r="CS88" s="197"/>
      <c r="CT88" s="197"/>
      <c r="CU88" s="197"/>
      <c r="CV88" s="197"/>
      <c r="CW88" s="197"/>
      <c r="CX88" s="197"/>
      <c r="CY88" s="197"/>
      <c r="CZ88" s="197"/>
      <c r="DA88" s="197"/>
      <c r="DB88" s="197"/>
      <c r="DC88" s="197"/>
      <c r="DD88" s="197"/>
      <c r="DE88" s="197"/>
      <c r="DF88" s="197"/>
      <c r="DG88" s="197"/>
      <c r="DH88" s="197"/>
      <c r="DI88" s="200"/>
    </row>
    <row r="89" spans="1:113" s="184" customFormat="1" ht="5.25" customHeight="1">
      <c r="A89" s="180"/>
      <c r="B89" s="185"/>
      <c r="C89" s="186"/>
      <c r="D89" s="18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186"/>
      <c r="AD89" s="189"/>
      <c r="AE89" s="384"/>
      <c r="AF89" s="376"/>
      <c r="AG89" s="376"/>
      <c r="AH89" s="376"/>
      <c r="AI89" s="376"/>
      <c r="AJ89" s="376"/>
      <c r="AK89" s="376"/>
      <c r="AL89" s="376"/>
      <c r="AM89" s="376"/>
      <c r="AN89" s="376"/>
      <c r="AO89" s="376"/>
      <c r="AP89" s="376"/>
      <c r="AQ89" s="376"/>
      <c r="AR89" s="376"/>
      <c r="AS89" s="376"/>
      <c r="AT89" s="385"/>
      <c r="AU89" s="384"/>
      <c r="AV89" s="376"/>
      <c r="AW89" s="376"/>
      <c r="AX89" s="376"/>
      <c r="AY89" s="376"/>
      <c r="AZ89" s="376"/>
      <c r="BA89" s="376"/>
      <c r="BB89" s="376"/>
      <c r="BC89" s="376"/>
      <c r="BD89" s="376"/>
      <c r="BE89" s="376"/>
      <c r="BF89" s="376"/>
      <c r="BG89" s="376"/>
      <c r="BH89" s="376"/>
      <c r="BI89" s="385"/>
      <c r="BJ89" s="384"/>
      <c r="BK89" s="376"/>
      <c r="BL89" s="376"/>
      <c r="BM89" s="376"/>
      <c r="BN89" s="376"/>
      <c r="BO89" s="376"/>
      <c r="BP89" s="376"/>
      <c r="BQ89" s="376"/>
      <c r="BR89" s="376"/>
      <c r="BS89" s="376"/>
      <c r="BT89" s="376"/>
      <c r="BU89" s="376"/>
      <c r="BV89" s="376"/>
      <c r="BW89" s="376"/>
      <c r="BX89" s="385"/>
      <c r="BY89" s="392"/>
      <c r="BZ89" s="393"/>
      <c r="CA89" s="393"/>
      <c r="CB89" s="393"/>
      <c r="CC89" s="393"/>
      <c r="CD89" s="393"/>
      <c r="CE89" s="393"/>
      <c r="CF89" s="393"/>
      <c r="CG89" s="393"/>
      <c r="CH89" s="393"/>
      <c r="CI89" s="393"/>
      <c r="CJ89" s="393"/>
      <c r="CK89" s="393"/>
      <c r="CL89" s="393"/>
      <c r="CM89" s="393"/>
      <c r="CN89" s="393"/>
      <c r="CO89" s="393"/>
      <c r="CP89" s="394"/>
      <c r="CQ89" s="188"/>
      <c r="CR89" s="186"/>
      <c r="CS89" s="186"/>
      <c r="CT89" s="186"/>
      <c r="CU89" s="186"/>
      <c r="CV89" s="186"/>
      <c r="CW89" s="186"/>
      <c r="CX89" s="186"/>
      <c r="CY89" s="186"/>
      <c r="CZ89" s="186"/>
      <c r="DA89" s="186"/>
      <c r="DB89" s="186"/>
      <c r="DC89" s="186"/>
      <c r="DD89" s="186"/>
      <c r="DE89" s="186"/>
      <c r="DF89" s="186"/>
      <c r="DG89" s="186"/>
      <c r="DH89" s="186"/>
      <c r="DI89" s="190"/>
    </row>
    <row r="90" spans="1:113" s="184" customFormat="1" ht="5.25" customHeight="1">
      <c r="A90" s="180"/>
      <c r="B90" s="185"/>
      <c r="C90" s="186"/>
      <c r="D90" s="186"/>
      <c r="E90" s="376"/>
      <c r="F90" s="376"/>
      <c r="G90" s="376"/>
      <c r="H90" s="376"/>
      <c r="I90" s="376"/>
      <c r="J90" s="376"/>
      <c r="K90" s="376"/>
      <c r="L90" s="376"/>
      <c r="M90" s="376"/>
      <c r="N90" s="376"/>
      <c r="O90" s="376"/>
      <c r="P90" s="376"/>
      <c r="Q90" s="376"/>
      <c r="R90" s="376"/>
      <c r="S90" s="376"/>
      <c r="T90" s="376"/>
      <c r="U90" s="376"/>
      <c r="V90" s="376"/>
      <c r="W90" s="376"/>
      <c r="X90" s="376"/>
      <c r="Y90" s="376"/>
      <c r="Z90" s="376"/>
      <c r="AA90" s="376"/>
      <c r="AB90" s="376"/>
      <c r="AC90" s="186"/>
      <c r="AD90" s="189"/>
      <c r="AE90" s="384"/>
      <c r="AF90" s="376"/>
      <c r="AG90" s="376"/>
      <c r="AH90" s="376"/>
      <c r="AI90" s="376"/>
      <c r="AJ90" s="376"/>
      <c r="AK90" s="376"/>
      <c r="AL90" s="376"/>
      <c r="AM90" s="376"/>
      <c r="AN90" s="376"/>
      <c r="AO90" s="376"/>
      <c r="AP90" s="376"/>
      <c r="AQ90" s="376"/>
      <c r="AR90" s="376"/>
      <c r="AS90" s="376"/>
      <c r="AT90" s="385"/>
      <c r="AU90" s="384"/>
      <c r="AV90" s="376"/>
      <c r="AW90" s="376"/>
      <c r="AX90" s="376"/>
      <c r="AY90" s="376"/>
      <c r="AZ90" s="376"/>
      <c r="BA90" s="376"/>
      <c r="BB90" s="376"/>
      <c r="BC90" s="376"/>
      <c r="BD90" s="376"/>
      <c r="BE90" s="376"/>
      <c r="BF90" s="376"/>
      <c r="BG90" s="376"/>
      <c r="BH90" s="376"/>
      <c r="BI90" s="385"/>
      <c r="BJ90" s="384"/>
      <c r="BK90" s="376"/>
      <c r="BL90" s="376"/>
      <c r="BM90" s="376"/>
      <c r="BN90" s="376"/>
      <c r="BO90" s="376"/>
      <c r="BP90" s="376"/>
      <c r="BQ90" s="376"/>
      <c r="BR90" s="376"/>
      <c r="BS90" s="376"/>
      <c r="BT90" s="376"/>
      <c r="BU90" s="376"/>
      <c r="BV90" s="376"/>
      <c r="BW90" s="376"/>
      <c r="BX90" s="385"/>
      <c r="BY90" s="392"/>
      <c r="BZ90" s="393"/>
      <c r="CA90" s="393"/>
      <c r="CB90" s="393"/>
      <c r="CC90" s="393"/>
      <c r="CD90" s="393"/>
      <c r="CE90" s="393"/>
      <c r="CF90" s="393"/>
      <c r="CG90" s="393"/>
      <c r="CH90" s="393"/>
      <c r="CI90" s="393"/>
      <c r="CJ90" s="393"/>
      <c r="CK90" s="393"/>
      <c r="CL90" s="393"/>
      <c r="CM90" s="393"/>
      <c r="CN90" s="393"/>
      <c r="CO90" s="393"/>
      <c r="CP90" s="394"/>
      <c r="CQ90" s="188"/>
      <c r="CR90" s="186"/>
      <c r="CS90" s="186"/>
      <c r="CT90" s="186"/>
      <c r="CU90" s="186"/>
      <c r="CV90" s="186"/>
      <c r="CW90" s="186"/>
      <c r="CX90" s="186"/>
      <c r="CY90" s="186"/>
      <c r="CZ90" s="186"/>
      <c r="DA90" s="186"/>
      <c r="DB90" s="186"/>
      <c r="DC90" s="186"/>
      <c r="DD90" s="186"/>
      <c r="DE90" s="186"/>
      <c r="DF90" s="186"/>
      <c r="DG90" s="186"/>
      <c r="DH90" s="186"/>
      <c r="DI90" s="190"/>
    </row>
    <row r="91" spans="1:113" s="184" customFormat="1" ht="10.5" customHeight="1">
      <c r="A91" s="180"/>
      <c r="B91" s="185"/>
      <c r="C91" s="186"/>
      <c r="D91" s="186"/>
      <c r="E91" s="376"/>
      <c r="F91" s="376"/>
      <c r="G91" s="376"/>
      <c r="H91" s="376"/>
      <c r="I91" s="376"/>
      <c r="J91" s="376"/>
      <c r="K91" s="376"/>
      <c r="L91" s="376"/>
      <c r="M91" s="376"/>
      <c r="N91" s="376"/>
      <c r="O91" s="376"/>
      <c r="P91" s="376"/>
      <c r="Q91" s="376"/>
      <c r="R91" s="376"/>
      <c r="S91" s="376"/>
      <c r="T91" s="376"/>
      <c r="U91" s="376"/>
      <c r="V91" s="376"/>
      <c r="W91" s="376"/>
      <c r="X91" s="376"/>
      <c r="Y91" s="376"/>
      <c r="Z91" s="376"/>
      <c r="AA91" s="376"/>
      <c r="AB91" s="376"/>
      <c r="AC91" s="186"/>
      <c r="AD91" s="189"/>
      <c r="AE91" s="384"/>
      <c r="AF91" s="376"/>
      <c r="AG91" s="376"/>
      <c r="AH91" s="376"/>
      <c r="AI91" s="376"/>
      <c r="AJ91" s="376"/>
      <c r="AK91" s="376"/>
      <c r="AL91" s="376"/>
      <c r="AM91" s="376"/>
      <c r="AN91" s="376"/>
      <c r="AO91" s="376"/>
      <c r="AP91" s="376"/>
      <c r="AQ91" s="376"/>
      <c r="AR91" s="376"/>
      <c r="AS91" s="376"/>
      <c r="AT91" s="385"/>
      <c r="AU91" s="384"/>
      <c r="AV91" s="376"/>
      <c r="AW91" s="376"/>
      <c r="AX91" s="376"/>
      <c r="AY91" s="376"/>
      <c r="AZ91" s="376"/>
      <c r="BA91" s="376"/>
      <c r="BB91" s="376"/>
      <c r="BC91" s="376"/>
      <c r="BD91" s="376"/>
      <c r="BE91" s="376"/>
      <c r="BF91" s="376"/>
      <c r="BG91" s="376"/>
      <c r="BH91" s="376"/>
      <c r="BI91" s="385"/>
      <c r="BJ91" s="384"/>
      <c r="BK91" s="376"/>
      <c r="BL91" s="376"/>
      <c r="BM91" s="376"/>
      <c r="BN91" s="376"/>
      <c r="BO91" s="376"/>
      <c r="BP91" s="376"/>
      <c r="BQ91" s="376"/>
      <c r="BR91" s="376"/>
      <c r="BS91" s="376"/>
      <c r="BT91" s="376"/>
      <c r="BU91" s="376"/>
      <c r="BV91" s="376"/>
      <c r="BW91" s="376"/>
      <c r="BX91" s="385"/>
      <c r="BY91" s="392"/>
      <c r="BZ91" s="393"/>
      <c r="CA91" s="393"/>
      <c r="CB91" s="393"/>
      <c r="CC91" s="393"/>
      <c r="CD91" s="393"/>
      <c r="CE91" s="393"/>
      <c r="CF91" s="393"/>
      <c r="CG91" s="393"/>
      <c r="CH91" s="393"/>
      <c r="CI91" s="393"/>
      <c r="CJ91" s="393"/>
      <c r="CK91" s="393"/>
      <c r="CL91" s="393"/>
      <c r="CM91" s="393"/>
      <c r="CN91" s="393"/>
      <c r="CO91" s="393"/>
      <c r="CP91" s="394"/>
      <c r="CQ91" s="188"/>
      <c r="CR91" s="186"/>
      <c r="CS91" s="186"/>
      <c r="CT91" s="186"/>
      <c r="CU91" s="186"/>
      <c r="CV91" s="186"/>
      <c r="CW91" s="186"/>
      <c r="CX91" s="186"/>
      <c r="CY91" s="186"/>
      <c r="CZ91" s="186"/>
      <c r="DA91" s="186"/>
      <c r="DB91" s="186"/>
      <c r="DC91" s="186"/>
      <c r="DD91" s="186"/>
      <c r="DE91" s="186"/>
      <c r="DF91" s="186"/>
      <c r="DG91" s="186"/>
      <c r="DH91" s="186"/>
      <c r="DI91" s="190"/>
    </row>
    <row r="92" spans="1:113" s="184" customFormat="1" ht="5.25" customHeight="1">
      <c r="A92" s="180"/>
      <c r="B92" s="199"/>
      <c r="C92" s="193"/>
      <c r="D92" s="193"/>
      <c r="E92" s="387"/>
      <c r="F92" s="387"/>
      <c r="G92" s="387"/>
      <c r="H92" s="387"/>
      <c r="I92" s="387"/>
      <c r="J92" s="387"/>
      <c r="K92" s="387"/>
      <c r="L92" s="387"/>
      <c r="M92" s="387"/>
      <c r="N92" s="387"/>
      <c r="O92" s="387"/>
      <c r="P92" s="387"/>
      <c r="Q92" s="387"/>
      <c r="R92" s="387"/>
      <c r="S92" s="387"/>
      <c r="T92" s="387"/>
      <c r="U92" s="387"/>
      <c r="V92" s="387"/>
      <c r="W92" s="387"/>
      <c r="X92" s="387"/>
      <c r="Y92" s="387"/>
      <c r="Z92" s="387"/>
      <c r="AA92" s="387"/>
      <c r="AB92" s="387"/>
      <c r="AC92" s="193"/>
      <c r="AD92" s="194"/>
      <c r="AE92" s="386"/>
      <c r="AF92" s="387"/>
      <c r="AG92" s="387"/>
      <c r="AH92" s="387"/>
      <c r="AI92" s="387"/>
      <c r="AJ92" s="387"/>
      <c r="AK92" s="387"/>
      <c r="AL92" s="387"/>
      <c r="AM92" s="387"/>
      <c r="AN92" s="387"/>
      <c r="AO92" s="387"/>
      <c r="AP92" s="387"/>
      <c r="AQ92" s="387"/>
      <c r="AR92" s="387"/>
      <c r="AS92" s="387"/>
      <c r="AT92" s="388"/>
      <c r="AU92" s="386"/>
      <c r="AV92" s="387"/>
      <c r="AW92" s="387"/>
      <c r="AX92" s="387"/>
      <c r="AY92" s="387"/>
      <c r="AZ92" s="387"/>
      <c r="BA92" s="387"/>
      <c r="BB92" s="387"/>
      <c r="BC92" s="387"/>
      <c r="BD92" s="387"/>
      <c r="BE92" s="387"/>
      <c r="BF92" s="387"/>
      <c r="BG92" s="387"/>
      <c r="BH92" s="387"/>
      <c r="BI92" s="388"/>
      <c r="BJ92" s="386"/>
      <c r="BK92" s="387"/>
      <c r="BL92" s="387"/>
      <c r="BM92" s="387"/>
      <c r="BN92" s="387"/>
      <c r="BO92" s="387"/>
      <c r="BP92" s="387"/>
      <c r="BQ92" s="387"/>
      <c r="BR92" s="387"/>
      <c r="BS92" s="387"/>
      <c r="BT92" s="387"/>
      <c r="BU92" s="387"/>
      <c r="BV92" s="387"/>
      <c r="BW92" s="387"/>
      <c r="BX92" s="388"/>
      <c r="BY92" s="395"/>
      <c r="BZ92" s="396"/>
      <c r="CA92" s="396"/>
      <c r="CB92" s="396"/>
      <c r="CC92" s="396"/>
      <c r="CD92" s="396"/>
      <c r="CE92" s="396"/>
      <c r="CF92" s="396"/>
      <c r="CG92" s="396"/>
      <c r="CH92" s="396"/>
      <c r="CI92" s="396"/>
      <c r="CJ92" s="396"/>
      <c r="CK92" s="396"/>
      <c r="CL92" s="396"/>
      <c r="CM92" s="396"/>
      <c r="CN92" s="396"/>
      <c r="CO92" s="396"/>
      <c r="CP92" s="397"/>
      <c r="CQ92" s="192"/>
      <c r="CR92" s="193"/>
      <c r="CS92" s="193"/>
      <c r="CT92" s="193"/>
      <c r="CU92" s="193"/>
      <c r="CV92" s="193"/>
      <c r="CW92" s="193"/>
      <c r="CX92" s="193"/>
      <c r="CY92" s="193"/>
      <c r="CZ92" s="193"/>
      <c r="DA92" s="193"/>
      <c r="DB92" s="193"/>
      <c r="DC92" s="193"/>
      <c r="DD92" s="193"/>
      <c r="DE92" s="193"/>
      <c r="DF92" s="193"/>
      <c r="DG92" s="193"/>
      <c r="DH92" s="193"/>
      <c r="DI92" s="195"/>
    </row>
    <row r="93" spans="1:113" ht="7" customHeight="1">
      <c r="A93" s="203"/>
      <c r="B93" s="196"/>
      <c r="C93" s="197"/>
      <c r="D93" s="197"/>
      <c r="E93" s="197"/>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c r="AM93" s="204"/>
      <c r="AN93" s="204"/>
      <c r="AO93" s="204"/>
      <c r="AP93" s="204"/>
      <c r="AQ93" s="204"/>
      <c r="AR93" s="204"/>
      <c r="AS93" s="204"/>
      <c r="AT93" s="204"/>
      <c r="AU93" s="204"/>
      <c r="AV93" s="204"/>
      <c r="AW93" s="204"/>
      <c r="AX93" s="204"/>
      <c r="AY93" s="204"/>
      <c r="AZ93" s="204"/>
      <c r="BA93" s="204"/>
      <c r="BB93" s="204"/>
      <c r="BC93" s="204"/>
      <c r="BD93" s="204"/>
      <c r="BE93" s="204"/>
      <c r="BF93" s="204"/>
      <c r="BG93" s="204"/>
      <c r="BH93" s="204"/>
      <c r="BI93" s="204"/>
      <c r="BJ93" s="204"/>
      <c r="BK93" s="204"/>
      <c r="BL93" s="204"/>
      <c r="BM93" s="204"/>
      <c r="BN93" s="204"/>
      <c r="BO93" s="204"/>
      <c r="BP93" s="204"/>
      <c r="BQ93" s="204"/>
      <c r="BR93" s="204"/>
      <c r="BS93" s="204"/>
      <c r="BT93" s="204"/>
      <c r="BU93" s="204"/>
      <c r="BV93" s="204"/>
      <c r="BW93" s="204"/>
      <c r="BX93" s="204"/>
      <c r="BY93" s="204"/>
      <c r="BZ93" s="204"/>
      <c r="CA93" s="204"/>
      <c r="CB93" s="204"/>
      <c r="CC93" s="204"/>
      <c r="CD93" s="204"/>
      <c r="CE93" s="204"/>
      <c r="CF93" s="204"/>
      <c r="CG93" s="204"/>
      <c r="CH93" s="204"/>
      <c r="CI93" s="204"/>
      <c r="CJ93" s="204"/>
      <c r="CK93" s="204"/>
      <c r="CL93" s="204"/>
      <c r="CM93" s="204"/>
      <c r="CN93" s="204"/>
      <c r="CO93" s="204"/>
      <c r="CP93" s="204"/>
      <c r="CQ93" s="204"/>
      <c r="CR93" s="204"/>
      <c r="CS93" s="204"/>
      <c r="CT93" s="204"/>
      <c r="CU93" s="204"/>
      <c r="CV93" s="204"/>
      <c r="CW93" s="204"/>
      <c r="CX93" s="204"/>
      <c r="CY93" s="204"/>
      <c r="CZ93" s="204"/>
      <c r="DA93" s="204"/>
      <c r="DB93" s="204"/>
      <c r="DC93" s="204"/>
      <c r="DD93" s="204"/>
      <c r="DE93" s="186"/>
      <c r="DF93" s="186"/>
      <c r="DG93" s="186"/>
      <c r="DH93" s="186"/>
      <c r="DI93" s="190"/>
    </row>
    <row r="94" spans="1:113" ht="6" customHeight="1">
      <c r="A94" s="203"/>
      <c r="B94" s="185"/>
      <c r="C94" s="186"/>
      <c r="D94" s="186"/>
      <c r="E94" s="186"/>
      <c r="F94" s="379" t="s">
        <v>204</v>
      </c>
      <c r="G94" s="379"/>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c r="AE94" s="379"/>
      <c r="AF94" s="379"/>
      <c r="AG94" s="379"/>
      <c r="AH94" s="379"/>
      <c r="AI94" s="379"/>
      <c r="AJ94" s="379"/>
      <c r="AK94" s="379"/>
      <c r="AL94" s="379"/>
      <c r="AM94" s="379"/>
      <c r="AN94" s="379"/>
      <c r="AO94" s="379"/>
      <c r="AP94" s="379"/>
      <c r="AQ94" s="379"/>
      <c r="AR94" s="379"/>
      <c r="AS94" s="379"/>
      <c r="AT94" s="379"/>
      <c r="AU94" s="379"/>
      <c r="AV94" s="379"/>
      <c r="AW94" s="379"/>
      <c r="AX94" s="379"/>
      <c r="AY94" s="379"/>
      <c r="AZ94" s="379"/>
      <c r="BA94" s="379"/>
      <c r="BB94" s="379"/>
      <c r="BC94" s="379"/>
      <c r="BD94" s="379"/>
      <c r="BE94" s="379"/>
      <c r="BF94" s="379"/>
      <c r="BG94" s="379"/>
      <c r="BH94" s="379"/>
      <c r="BI94" s="379"/>
      <c r="BJ94" s="379"/>
      <c r="BK94" s="379"/>
      <c r="BL94" s="379"/>
      <c r="BM94" s="379"/>
      <c r="BN94" s="379"/>
      <c r="BO94" s="379"/>
      <c r="BP94" s="379"/>
      <c r="BQ94" s="379"/>
      <c r="BR94" s="379"/>
      <c r="BS94" s="379"/>
      <c r="BT94" s="379"/>
      <c r="BU94" s="379"/>
      <c r="BV94" s="379"/>
      <c r="BW94" s="379"/>
      <c r="BX94" s="379"/>
      <c r="BY94" s="379"/>
      <c r="BZ94" s="379"/>
      <c r="CA94" s="379"/>
      <c r="CB94" s="379"/>
      <c r="CC94" s="379"/>
      <c r="CD94" s="379"/>
      <c r="CE94" s="379"/>
      <c r="CF94" s="379"/>
      <c r="CG94" s="379"/>
      <c r="CH94" s="379"/>
      <c r="CI94" s="379"/>
      <c r="CJ94" s="379"/>
      <c r="CK94" s="379"/>
      <c r="CL94" s="379"/>
      <c r="CM94" s="379"/>
      <c r="CN94" s="379"/>
      <c r="CO94" s="379"/>
      <c r="CP94" s="379"/>
      <c r="CQ94" s="379"/>
      <c r="CR94" s="379"/>
      <c r="CS94" s="379"/>
      <c r="CT94" s="379"/>
      <c r="CU94" s="379"/>
      <c r="CV94" s="379"/>
      <c r="CW94" s="379"/>
      <c r="CX94" s="379"/>
      <c r="CY94" s="379"/>
      <c r="CZ94" s="379"/>
      <c r="DA94" s="379"/>
      <c r="DB94" s="379"/>
      <c r="DC94" s="379"/>
      <c r="DD94" s="205"/>
      <c r="DE94" s="186"/>
      <c r="DF94" s="186"/>
      <c r="DG94" s="186"/>
      <c r="DH94" s="186"/>
      <c r="DI94" s="190"/>
    </row>
    <row r="95" spans="1:113" ht="6" customHeight="1">
      <c r="A95" s="203"/>
      <c r="B95" s="185"/>
      <c r="C95" s="186"/>
      <c r="D95" s="186"/>
      <c r="E95" s="186"/>
      <c r="F95" s="379"/>
      <c r="G95" s="379"/>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c r="AE95" s="379"/>
      <c r="AF95" s="379"/>
      <c r="AG95" s="379"/>
      <c r="AH95" s="379"/>
      <c r="AI95" s="379"/>
      <c r="AJ95" s="379"/>
      <c r="AK95" s="379"/>
      <c r="AL95" s="379"/>
      <c r="AM95" s="379"/>
      <c r="AN95" s="379"/>
      <c r="AO95" s="379"/>
      <c r="AP95" s="379"/>
      <c r="AQ95" s="379"/>
      <c r="AR95" s="379"/>
      <c r="AS95" s="379"/>
      <c r="AT95" s="379"/>
      <c r="AU95" s="379"/>
      <c r="AV95" s="379"/>
      <c r="AW95" s="379"/>
      <c r="AX95" s="379"/>
      <c r="AY95" s="379"/>
      <c r="AZ95" s="379"/>
      <c r="BA95" s="379"/>
      <c r="BB95" s="379"/>
      <c r="BC95" s="379"/>
      <c r="BD95" s="379"/>
      <c r="BE95" s="379"/>
      <c r="BF95" s="379"/>
      <c r="BG95" s="379"/>
      <c r="BH95" s="379"/>
      <c r="BI95" s="379"/>
      <c r="BJ95" s="379"/>
      <c r="BK95" s="379"/>
      <c r="BL95" s="379"/>
      <c r="BM95" s="379"/>
      <c r="BN95" s="379"/>
      <c r="BO95" s="379"/>
      <c r="BP95" s="379"/>
      <c r="BQ95" s="379"/>
      <c r="BR95" s="379"/>
      <c r="BS95" s="379"/>
      <c r="BT95" s="379"/>
      <c r="BU95" s="379"/>
      <c r="BV95" s="379"/>
      <c r="BW95" s="379"/>
      <c r="BX95" s="379"/>
      <c r="BY95" s="379"/>
      <c r="BZ95" s="379"/>
      <c r="CA95" s="379"/>
      <c r="CB95" s="379"/>
      <c r="CC95" s="379"/>
      <c r="CD95" s="379"/>
      <c r="CE95" s="379"/>
      <c r="CF95" s="379"/>
      <c r="CG95" s="379"/>
      <c r="CH95" s="379"/>
      <c r="CI95" s="379"/>
      <c r="CJ95" s="379"/>
      <c r="CK95" s="379"/>
      <c r="CL95" s="379"/>
      <c r="CM95" s="379"/>
      <c r="CN95" s="379"/>
      <c r="CO95" s="379"/>
      <c r="CP95" s="379"/>
      <c r="CQ95" s="379"/>
      <c r="CR95" s="379"/>
      <c r="CS95" s="379"/>
      <c r="CT95" s="379"/>
      <c r="CU95" s="379"/>
      <c r="CV95" s="379"/>
      <c r="CW95" s="379"/>
      <c r="CX95" s="379"/>
      <c r="CY95" s="379"/>
      <c r="CZ95" s="379"/>
      <c r="DA95" s="379"/>
      <c r="DB95" s="379"/>
      <c r="DC95" s="379"/>
      <c r="DD95" s="205"/>
      <c r="DE95" s="186"/>
      <c r="DF95" s="186"/>
      <c r="DG95" s="186"/>
      <c r="DH95" s="186"/>
      <c r="DI95" s="190"/>
    </row>
    <row r="96" spans="1:113" ht="6" customHeight="1">
      <c r="A96" s="203"/>
      <c r="B96" s="185"/>
      <c r="C96" s="186"/>
      <c r="D96" s="186"/>
      <c r="E96" s="186"/>
      <c r="F96" s="379"/>
      <c r="G96" s="379"/>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c r="AE96" s="379"/>
      <c r="AF96" s="379"/>
      <c r="AG96" s="379"/>
      <c r="AH96" s="379"/>
      <c r="AI96" s="379"/>
      <c r="AJ96" s="379"/>
      <c r="AK96" s="379"/>
      <c r="AL96" s="379"/>
      <c r="AM96" s="379"/>
      <c r="AN96" s="379"/>
      <c r="AO96" s="379"/>
      <c r="AP96" s="379"/>
      <c r="AQ96" s="379"/>
      <c r="AR96" s="379"/>
      <c r="AS96" s="379"/>
      <c r="AT96" s="379"/>
      <c r="AU96" s="379"/>
      <c r="AV96" s="379"/>
      <c r="AW96" s="379"/>
      <c r="AX96" s="379"/>
      <c r="AY96" s="379"/>
      <c r="AZ96" s="379"/>
      <c r="BA96" s="379"/>
      <c r="BB96" s="379"/>
      <c r="BC96" s="379"/>
      <c r="BD96" s="379"/>
      <c r="BE96" s="379"/>
      <c r="BF96" s="379"/>
      <c r="BG96" s="379"/>
      <c r="BH96" s="379"/>
      <c r="BI96" s="379"/>
      <c r="BJ96" s="379"/>
      <c r="BK96" s="379"/>
      <c r="BL96" s="379"/>
      <c r="BM96" s="379"/>
      <c r="BN96" s="379"/>
      <c r="BO96" s="379"/>
      <c r="BP96" s="379"/>
      <c r="BQ96" s="379"/>
      <c r="BR96" s="379"/>
      <c r="BS96" s="379"/>
      <c r="BT96" s="379"/>
      <c r="BU96" s="379"/>
      <c r="BV96" s="379"/>
      <c r="BW96" s="379"/>
      <c r="BX96" s="379"/>
      <c r="BY96" s="379"/>
      <c r="BZ96" s="379"/>
      <c r="CA96" s="379"/>
      <c r="CB96" s="379"/>
      <c r="CC96" s="379"/>
      <c r="CD96" s="379"/>
      <c r="CE96" s="379"/>
      <c r="CF96" s="379"/>
      <c r="CG96" s="379"/>
      <c r="CH96" s="379"/>
      <c r="CI96" s="379"/>
      <c r="CJ96" s="379"/>
      <c r="CK96" s="379"/>
      <c r="CL96" s="379"/>
      <c r="CM96" s="379"/>
      <c r="CN96" s="379"/>
      <c r="CO96" s="379"/>
      <c r="CP96" s="379"/>
      <c r="CQ96" s="379"/>
      <c r="CR96" s="379"/>
      <c r="CS96" s="379"/>
      <c r="CT96" s="379"/>
      <c r="CU96" s="379"/>
      <c r="CV96" s="379"/>
      <c r="CW96" s="379"/>
      <c r="CX96" s="379"/>
      <c r="CY96" s="379"/>
      <c r="CZ96" s="379"/>
      <c r="DA96" s="379"/>
      <c r="DB96" s="379"/>
      <c r="DC96" s="379"/>
      <c r="DD96" s="205"/>
      <c r="DE96" s="186"/>
      <c r="DF96" s="186"/>
      <c r="DG96" s="186"/>
      <c r="DH96" s="186"/>
      <c r="DI96" s="190"/>
    </row>
    <row r="97" spans="1:115" ht="6" customHeight="1">
      <c r="A97" s="203"/>
      <c r="B97" s="185"/>
      <c r="C97" s="186"/>
      <c r="D97" s="186"/>
      <c r="E97" s="186"/>
      <c r="F97" s="379" t="s">
        <v>205</v>
      </c>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J97" s="379"/>
      <c r="AK97" s="379"/>
      <c r="AL97" s="379"/>
      <c r="AM97" s="379"/>
      <c r="AN97" s="379"/>
      <c r="AO97" s="379"/>
      <c r="AP97" s="379"/>
      <c r="AQ97" s="379"/>
      <c r="AR97" s="379"/>
      <c r="AS97" s="379"/>
      <c r="AT97" s="379"/>
      <c r="AU97" s="379"/>
      <c r="AV97" s="379"/>
      <c r="AW97" s="379"/>
      <c r="AX97" s="379"/>
      <c r="AY97" s="379"/>
      <c r="AZ97" s="379"/>
      <c r="BA97" s="379"/>
      <c r="BB97" s="379"/>
      <c r="BC97" s="379"/>
      <c r="BD97" s="379"/>
      <c r="BE97" s="379"/>
      <c r="BF97" s="379"/>
      <c r="BG97" s="379"/>
      <c r="BH97" s="379"/>
      <c r="BI97" s="379"/>
      <c r="BJ97" s="379"/>
      <c r="BK97" s="379"/>
      <c r="BL97" s="379"/>
      <c r="BM97" s="379"/>
      <c r="BN97" s="379"/>
      <c r="BO97" s="379"/>
      <c r="BP97" s="379"/>
      <c r="BQ97" s="379"/>
      <c r="BR97" s="379"/>
      <c r="BS97" s="379"/>
      <c r="BT97" s="379"/>
      <c r="BU97" s="379"/>
      <c r="BV97" s="379"/>
      <c r="BW97" s="379"/>
      <c r="BX97" s="379"/>
      <c r="BY97" s="379"/>
      <c r="BZ97" s="379"/>
      <c r="CA97" s="379"/>
      <c r="CB97" s="379"/>
      <c r="CC97" s="379"/>
      <c r="CD97" s="379"/>
      <c r="CE97" s="379"/>
      <c r="CF97" s="379"/>
      <c r="CG97" s="379"/>
      <c r="CH97" s="379"/>
      <c r="CI97" s="379"/>
      <c r="CJ97" s="379"/>
      <c r="CK97" s="379"/>
      <c r="CL97" s="379"/>
      <c r="CM97" s="379"/>
      <c r="CN97" s="379"/>
      <c r="CO97" s="379"/>
      <c r="CP97" s="379"/>
      <c r="CQ97" s="379"/>
      <c r="CR97" s="379"/>
      <c r="CS97" s="379"/>
      <c r="CT97" s="379"/>
      <c r="CU97" s="379"/>
      <c r="CV97" s="379"/>
      <c r="CW97" s="379"/>
      <c r="CX97" s="379"/>
      <c r="CY97" s="379"/>
      <c r="CZ97" s="379"/>
      <c r="DA97" s="379"/>
      <c r="DB97" s="379"/>
      <c r="DC97" s="379"/>
      <c r="DD97" s="205"/>
      <c r="DE97" s="186"/>
      <c r="DF97" s="186"/>
      <c r="DG97" s="186"/>
      <c r="DH97" s="186"/>
      <c r="DI97" s="190"/>
    </row>
    <row r="98" spans="1:115" ht="6" customHeight="1">
      <c r="A98" s="203"/>
      <c r="B98" s="185"/>
      <c r="C98" s="186"/>
      <c r="D98" s="186"/>
      <c r="E98" s="186"/>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79"/>
      <c r="AL98" s="379"/>
      <c r="AM98" s="379"/>
      <c r="AN98" s="379"/>
      <c r="AO98" s="379"/>
      <c r="AP98" s="379"/>
      <c r="AQ98" s="379"/>
      <c r="AR98" s="379"/>
      <c r="AS98" s="379"/>
      <c r="AT98" s="379"/>
      <c r="AU98" s="379"/>
      <c r="AV98" s="379"/>
      <c r="AW98" s="379"/>
      <c r="AX98" s="379"/>
      <c r="AY98" s="379"/>
      <c r="AZ98" s="379"/>
      <c r="BA98" s="379"/>
      <c r="BB98" s="379"/>
      <c r="BC98" s="379"/>
      <c r="BD98" s="379"/>
      <c r="BE98" s="379"/>
      <c r="BF98" s="379"/>
      <c r="BG98" s="379"/>
      <c r="BH98" s="379"/>
      <c r="BI98" s="379"/>
      <c r="BJ98" s="379"/>
      <c r="BK98" s="379"/>
      <c r="BL98" s="379"/>
      <c r="BM98" s="379"/>
      <c r="BN98" s="379"/>
      <c r="BO98" s="379"/>
      <c r="BP98" s="379"/>
      <c r="BQ98" s="379"/>
      <c r="BR98" s="379"/>
      <c r="BS98" s="379"/>
      <c r="BT98" s="379"/>
      <c r="BU98" s="379"/>
      <c r="BV98" s="379"/>
      <c r="BW98" s="379"/>
      <c r="BX98" s="379"/>
      <c r="BY98" s="379"/>
      <c r="BZ98" s="379"/>
      <c r="CA98" s="379"/>
      <c r="CB98" s="379"/>
      <c r="CC98" s="379"/>
      <c r="CD98" s="379"/>
      <c r="CE98" s="379"/>
      <c r="CF98" s="379"/>
      <c r="CG98" s="379"/>
      <c r="CH98" s="379"/>
      <c r="CI98" s="379"/>
      <c r="CJ98" s="379"/>
      <c r="CK98" s="379"/>
      <c r="CL98" s="379"/>
      <c r="CM98" s="379"/>
      <c r="CN98" s="379"/>
      <c r="CO98" s="379"/>
      <c r="CP98" s="379"/>
      <c r="CQ98" s="379"/>
      <c r="CR98" s="379"/>
      <c r="CS98" s="379"/>
      <c r="CT98" s="379"/>
      <c r="CU98" s="379"/>
      <c r="CV98" s="379"/>
      <c r="CW98" s="379"/>
      <c r="CX98" s="379"/>
      <c r="CY98" s="379"/>
      <c r="CZ98" s="379"/>
      <c r="DA98" s="379"/>
      <c r="DB98" s="379"/>
      <c r="DC98" s="379"/>
      <c r="DD98" s="205"/>
      <c r="DE98" s="186"/>
      <c r="DF98" s="186"/>
      <c r="DG98" s="186"/>
      <c r="DH98" s="186"/>
      <c r="DI98" s="190"/>
    </row>
    <row r="99" spans="1:115" ht="6" customHeight="1">
      <c r="A99" s="203"/>
      <c r="B99" s="185"/>
      <c r="C99" s="186"/>
      <c r="D99" s="186"/>
      <c r="E99" s="186"/>
      <c r="F99" s="379"/>
      <c r="G99" s="379"/>
      <c r="H99" s="379"/>
      <c r="I99" s="379"/>
      <c r="J99" s="379"/>
      <c r="K99" s="379"/>
      <c r="L99" s="379"/>
      <c r="M99" s="379"/>
      <c r="N99" s="379"/>
      <c r="O99" s="379"/>
      <c r="P99" s="379"/>
      <c r="Q99" s="379"/>
      <c r="R99" s="379"/>
      <c r="S99" s="379"/>
      <c r="T99" s="379"/>
      <c r="U99" s="379"/>
      <c r="V99" s="379"/>
      <c r="W99" s="379"/>
      <c r="X99" s="379"/>
      <c r="Y99" s="379"/>
      <c r="Z99" s="379"/>
      <c r="AA99" s="379"/>
      <c r="AB99" s="379"/>
      <c r="AC99" s="379"/>
      <c r="AD99" s="379"/>
      <c r="AE99" s="379"/>
      <c r="AF99" s="379"/>
      <c r="AG99" s="379"/>
      <c r="AH99" s="379"/>
      <c r="AI99" s="379"/>
      <c r="AJ99" s="379"/>
      <c r="AK99" s="379"/>
      <c r="AL99" s="379"/>
      <c r="AM99" s="379"/>
      <c r="AN99" s="379"/>
      <c r="AO99" s="379"/>
      <c r="AP99" s="379"/>
      <c r="AQ99" s="379"/>
      <c r="AR99" s="379"/>
      <c r="AS99" s="379"/>
      <c r="AT99" s="379"/>
      <c r="AU99" s="379"/>
      <c r="AV99" s="379"/>
      <c r="AW99" s="379"/>
      <c r="AX99" s="379"/>
      <c r="AY99" s="379"/>
      <c r="AZ99" s="379"/>
      <c r="BA99" s="379"/>
      <c r="BB99" s="379"/>
      <c r="BC99" s="379"/>
      <c r="BD99" s="379"/>
      <c r="BE99" s="379"/>
      <c r="BF99" s="379"/>
      <c r="BG99" s="379"/>
      <c r="BH99" s="379"/>
      <c r="BI99" s="379"/>
      <c r="BJ99" s="379"/>
      <c r="BK99" s="379"/>
      <c r="BL99" s="379"/>
      <c r="BM99" s="379"/>
      <c r="BN99" s="379"/>
      <c r="BO99" s="379"/>
      <c r="BP99" s="379"/>
      <c r="BQ99" s="379"/>
      <c r="BR99" s="379"/>
      <c r="BS99" s="379"/>
      <c r="BT99" s="379"/>
      <c r="BU99" s="379"/>
      <c r="BV99" s="379"/>
      <c r="BW99" s="379"/>
      <c r="BX99" s="379"/>
      <c r="BY99" s="379"/>
      <c r="BZ99" s="379"/>
      <c r="CA99" s="379"/>
      <c r="CB99" s="379"/>
      <c r="CC99" s="379"/>
      <c r="CD99" s="379"/>
      <c r="CE99" s="379"/>
      <c r="CF99" s="379"/>
      <c r="CG99" s="379"/>
      <c r="CH99" s="379"/>
      <c r="CI99" s="379"/>
      <c r="CJ99" s="379"/>
      <c r="CK99" s="379"/>
      <c r="CL99" s="379"/>
      <c r="CM99" s="379"/>
      <c r="CN99" s="379"/>
      <c r="CO99" s="379"/>
      <c r="CP99" s="379"/>
      <c r="CQ99" s="379"/>
      <c r="CR99" s="379"/>
      <c r="CS99" s="379"/>
      <c r="CT99" s="379"/>
      <c r="CU99" s="379"/>
      <c r="CV99" s="379"/>
      <c r="CW99" s="379"/>
      <c r="CX99" s="379"/>
      <c r="CY99" s="379"/>
      <c r="CZ99" s="379"/>
      <c r="DA99" s="379"/>
      <c r="DB99" s="379"/>
      <c r="DC99" s="379"/>
      <c r="DD99" s="205"/>
      <c r="DE99" s="186"/>
      <c r="DF99" s="186"/>
      <c r="DG99" s="186"/>
      <c r="DH99" s="186"/>
      <c r="DI99" s="190"/>
    </row>
    <row r="100" spans="1:115" ht="6" customHeight="1">
      <c r="A100" s="203"/>
      <c r="B100" s="185"/>
      <c r="C100" s="186"/>
      <c r="D100" s="186"/>
      <c r="E100" s="186"/>
      <c r="F100" s="379" t="s">
        <v>206</v>
      </c>
      <c r="G100" s="379"/>
      <c r="H100" s="379"/>
      <c r="I100" s="379"/>
      <c r="J100" s="379"/>
      <c r="K100" s="379"/>
      <c r="L100" s="379"/>
      <c r="M100" s="379"/>
      <c r="N100" s="379"/>
      <c r="O100" s="379"/>
      <c r="P100" s="379"/>
      <c r="Q100" s="379"/>
      <c r="R100" s="379"/>
      <c r="S100" s="379"/>
      <c r="T100" s="379"/>
      <c r="U100" s="379"/>
      <c r="V100" s="379"/>
      <c r="W100" s="379"/>
      <c r="X100" s="379"/>
      <c r="Y100" s="379"/>
      <c r="Z100" s="379"/>
      <c r="AA100" s="379"/>
      <c r="AB100" s="379"/>
      <c r="AC100" s="379"/>
      <c r="AD100" s="379"/>
      <c r="AE100" s="379"/>
      <c r="AF100" s="379"/>
      <c r="AG100" s="379"/>
      <c r="AH100" s="379"/>
      <c r="AI100" s="379"/>
      <c r="AJ100" s="379"/>
      <c r="AK100" s="379"/>
      <c r="AL100" s="379"/>
      <c r="AM100" s="379"/>
      <c r="AN100" s="379"/>
      <c r="AO100" s="379"/>
      <c r="AP100" s="379"/>
      <c r="AQ100" s="379"/>
      <c r="AR100" s="379"/>
      <c r="AS100" s="379"/>
      <c r="AT100" s="379"/>
      <c r="AU100" s="379"/>
      <c r="AV100" s="379"/>
      <c r="AW100" s="379"/>
      <c r="AX100" s="379"/>
      <c r="AY100" s="379"/>
      <c r="AZ100" s="379"/>
      <c r="BA100" s="379"/>
      <c r="BB100" s="379"/>
      <c r="BC100" s="379"/>
      <c r="BD100" s="379"/>
      <c r="BE100" s="379"/>
      <c r="BF100" s="379"/>
      <c r="BG100" s="379"/>
      <c r="BH100" s="379"/>
      <c r="BI100" s="379"/>
      <c r="BJ100" s="379"/>
      <c r="BK100" s="379"/>
      <c r="BL100" s="379"/>
      <c r="BM100" s="379"/>
      <c r="BN100" s="379"/>
      <c r="BO100" s="379"/>
      <c r="BP100" s="379"/>
      <c r="BQ100" s="379"/>
      <c r="BR100" s="379"/>
      <c r="BS100" s="379"/>
      <c r="BT100" s="379"/>
      <c r="BU100" s="379"/>
      <c r="BV100" s="379"/>
      <c r="BW100" s="379"/>
      <c r="BX100" s="379"/>
      <c r="BY100" s="379"/>
      <c r="BZ100" s="379"/>
      <c r="CA100" s="379"/>
      <c r="CB100" s="379"/>
      <c r="CC100" s="379"/>
      <c r="CD100" s="379"/>
      <c r="CE100" s="379"/>
      <c r="CF100" s="379"/>
      <c r="CG100" s="379"/>
      <c r="CH100" s="379"/>
      <c r="CI100" s="379"/>
      <c r="CJ100" s="379"/>
      <c r="CK100" s="379"/>
      <c r="CL100" s="379"/>
      <c r="CM100" s="379"/>
      <c r="CN100" s="379"/>
      <c r="CO100" s="379"/>
      <c r="CP100" s="379"/>
      <c r="CQ100" s="379"/>
      <c r="CR100" s="379"/>
      <c r="CS100" s="379"/>
      <c r="CT100" s="379"/>
      <c r="CU100" s="379"/>
      <c r="CV100" s="379"/>
      <c r="CW100" s="379"/>
      <c r="CX100" s="379"/>
      <c r="CY100" s="379"/>
      <c r="CZ100" s="379"/>
      <c r="DA100" s="379"/>
      <c r="DB100" s="379"/>
      <c r="DC100" s="379"/>
      <c r="DD100" s="205"/>
      <c r="DE100" s="186"/>
      <c r="DF100" s="186"/>
      <c r="DG100" s="186"/>
      <c r="DH100" s="186"/>
      <c r="DI100" s="190"/>
    </row>
    <row r="101" spans="1:115" ht="6" customHeight="1">
      <c r="A101" s="203"/>
      <c r="B101" s="185"/>
      <c r="C101" s="186"/>
      <c r="D101" s="186"/>
      <c r="E101" s="186"/>
      <c r="F101" s="379"/>
      <c r="G101" s="379"/>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c r="AE101" s="379"/>
      <c r="AF101" s="379"/>
      <c r="AG101" s="379"/>
      <c r="AH101" s="379"/>
      <c r="AI101" s="379"/>
      <c r="AJ101" s="379"/>
      <c r="AK101" s="379"/>
      <c r="AL101" s="379"/>
      <c r="AM101" s="379"/>
      <c r="AN101" s="379"/>
      <c r="AO101" s="379"/>
      <c r="AP101" s="379"/>
      <c r="AQ101" s="379"/>
      <c r="AR101" s="379"/>
      <c r="AS101" s="379"/>
      <c r="AT101" s="379"/>
      <c r="AU101" s="379"/>
      <c r="AV101" s="379"/>
      <c r="AW101" s="379"/>
      <c r="AX101" s="379"/>
      <c r="AY101" s="379"/>
      <c r="AZ101" s="379"/>
      <c r="BA101" s="379"/>
      <c r="BB101" s="379"/>
      <c r="BC101" s="379"/>
      <c r="BD101" s="379"/>
      <c r="BE101" s="379"/>
      <c r="BF101" s="379"/>
      <c r="BG101" s="379"/>
      <c r="BH101" s="379"/>
      <c r="BI101" s="379"/>
      <c r="BJ101" s="379"/>
      <c r="BK101" s="379"/>
      <c r="BL101" s="379"/>
      <c r="BM101" s="379"/>
      <c r="BN101" s="379"/>
      <c r="BO101" s="379"/>
      <c r="BP101" s="379"/>
      <c r="BQ101" s="379"/>
      <c r="BR101" s="379"/>
      <c r="BS101" s="379"/>
      <c r="BT101" s="379"/>
      <c r="BU101" s="379"/>
      <c r="BV101" s="379"/>
      <c r="BW101" s="379"/>
      <c r="BX101" s="379"/>
      <c r="BY101" s="379"/>
      <c r="BZ101" s="379"/>
      <c r="CA101" s="379"/>
      <c r="CB101" s="379"/>
      <c r="CC101" s="379"/>
      <c r="CD101" s="379"/>
      <c r="CE101" s="379"/>
      <c r="CF101" s="379"/>
      <c r="CG101" s="379"/>
      <c r="CH101" s="379"/>
      <c r="CI101" s="379"/>
      <c r="CJ101" s="379"/>
      <c r="CK101" s="379"/>
      <c r="CL101" s="379"/>
      <c r="CM101" s="379"/>
      <c r="CN101" s="379"/>
      <c r="CO101" s="379"/>
      <c r="CP101" s="379"/>
      <c r="CQ101" s="379"/>
      <c r="CR101" s="379"/>
      <c r="CS101" s="379"/>
      <c r="CT101" s="379"/>
      <c r="CU101" s="379"/>
      <c r="CV101" s="379"/>
      <c r="CW101" s="379"/>
      <c r="CX101" s="379"/>
      <c r="CY101" s="379"/>
      <c r="CZ101" s="379"/>
      <c r="DA101" s="379"/>
      <c r="DB101" s="379"/>
      <c r="DC101" s="379"/>
      <c r="DD101" s="205"/>
      <c r="DE101" s="186"/>
      <c r="DF101" s="186"/>
      <c r="DG101" s="186"/>
      <c r="DH101" s="186"/>
      <c r="DI101" s="190"/>
    </row>
    <row r="102" spans="1:115" ht="6" customHeight="1">
      <c r="A102" s="203"/>
      <c r="B102" s="185"/>
      <c r="C102" s="186"/>
      <c r="D102" s="186"/>
      <c r="E102" s="186"/>
      <c r="F102" s="379"/>
      <c r="G102" s="379"/>
      <c r="H102" s="379"/>
      <c r="I102" s="379"/>
      <c r="J102" s="379"/>
      <c r="K102" s="379"/>
      <c r="L102" s="379"/>
      <c r="M102" s="379"/>
      <c r="N102" s="379"/>
      <c r="O102" s="379"/>
      <c r="P102" s="379"/>
      <c r="Q102" s="379"/>
      <c r="R102" s="379"/>
      <c r="S102" s="379"/>
      <c r="T102" s="379"/>
      <c r="U102" s="379"/>
      <c r="V102" s="379"/>
      <c r="W102" s="379"/>
      <c r="X102" s="379"/>
      <c r="Y102" s="379"/>
      <c r="Z102" s="379"/>
      <c r="AA102" s="379"/>
      <c r="AB102" s="379"/>
      <c r="AC102" s="379"/>
      <c r="AD102" s="379"/>
      <c r="AE102" s="379"/>
      <c r="AF102" s="379"/>
      <c r="AG102" s="379"/>
      <c r="AH102" s="379"/>
      <c r="AI102" s="379"/>
      <c r="AJ102" s="379"/>
      <c r="AK102" s="379"/>
      <c r="AL102" s="379"/>
      <c r="AM102" s="379"/>
      <c r="AN102" s="379"/>
      <c r="AO102" s="379"/>
      <c r="AP102" s="379"/>
      <c r="AQ102" s="379"/>
      <c r="AR102" s="379"/>
      <c r="AS102" s="379"/>
      <c r="AT102" s="379"/>
      <c r="AU102" s="379"/>
      <c r="AV102" s="379"/>
      <c r="AW102" s="379"/>
      <c r="AX102" s="379"/>
      <c r="AY102" s="379"/>
      <c r="AZ102" s="379"/>
      <c r="BA102" s="379"/>
      <c r="BB102" s="379"/>
      <c r="BC102" s="379"/>
      <c r="BD102" s="379"/>
      <c r="BE102" s="379"/>
      <c r="BF102" s="379"/>
      <c r="BG102" s="379"/>
      <c r="BH102" s="379"/>
      <c r="BI102" s="379"/>
      <c r="BJ102" s="379"/>
      <c r="BK102" s="379"/>
      <c r="BL102" s="379"/>
      <c r="BM102" s="379"/>
      <c r="BN102" s="379"/>
      <c r="BO102" s="379"/>
      <c r="BP102" s="379"/>
      <c r="BQ102" s="379"/>
      <c r="BR102" s="379"/>
      <c r="BS102" s="379"/>
      <c r="BT102" s="379"/>
      <c r="BU102" s="379"/>
      <c r="BV102" s="379"/>
      <c r="BW102" s="379"/>
      <c r="BX102" s="379"/>
      <c r="BY102" s="379"/>
      <c r="BZ102" s="379"/>
      <c r="CA102" s="379"/>
      <c r="CB102" s="379"/>
      <c r="CC102" s="379"/>
      <c r="CD102" s="379"/>
      <c r="CE102" s="379"/>
      <c r="CF102" s="379"/>
      <c r="CG102" s="379"/>
      <c r="CH102" s="379"/>
      <c r="CI102" s="379"/>
      <c r="CJ102" s="379"/>
      <c r="CK102" s="379"/>
      <c r="CL102" s="379"/>
      <c r="CM102" s="379"/>
      <c r="CN102" s="379"/>
      <c r="CO102" s="379"/>
      <c r="CP102" s="379"/>
      <c r="CQ102" s="379"/>
      <c r="CR102" s="379"/>
      <c r="CS102" s="379"/>
      <c r="CT102" s="379"/>
      <c r="CU102" s="379"/>
      <c r="CV102" s="379"/>
      <c r="CW102" s="379"/>
      <c r="CX102" s="379"/>
      <c r="CY102" s="379"/>
      <c r="CZ102" s="379"/>
      <c r="DA102" s="379"/>
      <c r="DB102" s="379"/>
      <c r="DC102" s="379"/>
      <c r="DD102" s="205"/>
      <c r="DE102" s="186"/>
      <c r="DF102" s="186"/>
      <c r="DG102" s="186"/>
      <c r="DH102" s="186"/>
      <c r="DI102" s="190"/>
    </row>
    <row r="103" spans="1:115" ht="6" customHeight="1">
      <c r="A103" s="203"/>
      <c r="B103" s="185"/>
      <c r="C103" s="186"/>
      <c r="D103" s="186"/>
      <c r="E103" s="186"/>
      <c r="F103" s="380" t="s">
        <v>207</v>
      </c>
      <c r="G103" s="380"/>
      <c r="H103" s="380"/>
      <c r="I103" s="380"/>
      <c r="J103" s="380"/>
      <c r="K103" s="380"/>
      <c r="L103" s="380"/>
      <c r="M103" s="380"/>
      <c r="N103" s="380"/>
      <c r="O103" s="380"/>
      <c r="P103" s="380"/>
      <c r="Q103" s="380"/>
      <c r="R103" s="380"/>
      <c r="S103" s="380"/>
      <c r="T103" s="380"/>
      <c r="U103" s="380"/>
      <c r="V103" s="380"/>
      <c r="W103" s="380"/>
      <c r="X103" s="380"/>
      <c r="Y103" s="380"/>
      <c r="Z103" s="380"/>
      <c r="AA103" s="380"/>
      <c r="AB103" s="380"/>
      <c r="AC103" s="380"/>
      <c r="AD103" s="380"/>
      <c r="AE103" s="380"/>
      <c r="AF103" s="380"/>
      <c r="AG103" s="380"/>
      <c r="AH103" s="380"/>
      <c r="AI103" s="380"/>
      <c r="AJ103" s="380"/>
      <c r="AK103" s="380"/>
      <c r="AL103" s="380"/>
      <c r="AM103" s="380"/>
      <c r="AN103" s="380"/>
      <c r="AO103" s="380"/>
      <c r="AP103" s="380"/>
      <c r="AQ103" s="380"/>
      <c r="AR103" s="380"/>
      <c r="AS103" s="380"/>
      <c r="AT103" s="380"/>
      <c r="AU103" s="380"/>
      <c r="AV103" s="380"/>
      <c r="AW103" s="380"/>
      <c r="AX103" s="380"/>
      <c r="AY103" s="380"/>
      <c r="AZ103" s="380"/>
      <c r="BA103" s="380"/>
      <c r="BB103" s="380"/>
      <c r="BC103" s="380"/>
      <c r="BD103" s="380"/>
      <c r="BE103" s="380"/>
      <c r="BF103" s="380"/>
      <c r="BG103" s="380"/>
      <c r="BH103" s="380"/>
      <c r="BI103" s="380"/>
      <c r="BJ103" s="380"/>
      <c r="BK103" s="380"/>
      <c r="BL103" s="380"/>
      <c r="BM103" s="380"/>
      <c r="BN103" s="380"/>
      <c r="BO103" s="380"/>
      <c r="BP103" s="380"/>
      <c r="BQ103" s="380"/>
      <c r="BR103" s="380"/>
      <c r="BS103" s="380"/>
      <c r="BT103" s="380"/>
      <c r="BU103" s="380"/>
      <c r="BV103" s="380"/>
      <c r="BW103" s="380"/>
      <c r="BX103" s="380"/>
      <c r="BY103" s="380"/>
      <c r="BZ103" s="380"/>
      <c r="CA103" s="380"/>
      <c r="CB103" s="380"/>
      <c r="CC103" s="380"/>
      <c r="CD103" s="380"/>
      <c r="CE103" s="380"/>
      <c r="CF103" s="380"/>
      <c r="CG103" s="380"/>
      <c r="CH103" s="380"/>
      <c r="CI103" s="380"/>
      <c r="CJ103" s="380"/>
      <c r="CK103" s="380"/>
      <c r="CL103" s="380"/>
      <c r="CM103" s="380"/>
      <c r="CN103" s="380"/>
      <c r="CO103" s="380"/>
      <c r="CP103" s="380"/>
      <c r="CQ103" s="380"/>
      <c r="CR103" s="380"/>
      <c r="CS103" s="380"/>
      <c r="CT103" s="380"/>
      <c r="CU103" s="380"/>
      <c r="CV103" s="380"/>
      <c r="CW103" s="380"/>
      <c r="CX103" s="380"/>
      <c r="CY103" s="380"/>
      <c r="CZ103" s="380"/>
      <c r="DA103" s="380"/>
      <c r="DB103" s="380"/>
      <c r="DC103" s="380"/>
      <c r="DD103" s="187"/>
      <c r="DE103" s="186"/>
      <c r="DF103" s="186"/>
      <c r="DG103" s="186"/>
      <c r="DH103" s="186"/>
      <c r="DI103" s="190"/>
      <c r="DK103" s="206"/>
    </row>
    <row r="104" spans="1:115" ht="6" customHeight="1">
      <c r="A104" s="203"/>
      <c r="B104" s="185"/>
      <c r="C104" s="186"/>
      <c r="D104" s="186"/>
      <c r="E104" s="186"/>
      <c r="F104" s="380"/>
      <c r="G104" s="380"/>
      <c r="H104" s="380"/>
      <c r="I104" s="380"/>
      <c r="J104" s="380"/>
      <c r="K104" s="380"/>
      <c r="L104" s="380"/>
      <c r="M104" s="380"/>
      <c r="N104" s="380"/>
      <c r="O104" s="380"/>
      <c r="P104" s="380"/>
      <c r="Q104" s="380"/>
      <c r="R104" s="380"/>
      <c r="S104" s="380"/>
      <c r="T104" s="380"/>
      <c r="U104" s="380"/>
      <c r="V104" s="380"/>
      <c r="W104" s="380"/>
      <c r="X104" s="380"/>
      <c r="Y104" s="380"/>
      <c r="Z104" s="380"/>
      <c r="AA104" s="380"/>
      <c r="AB104" s="380"/>
      <c r="AC104" s="380"/>
      <c r="AD104" s="380"/>
      <c r="AE104" s="380"/>
      <c r="AF104" s="380"/>
      <c r="AG104" s="380"/>
      <c r="AH104" s="380"/>
      <c r="AI104" s="380"/>
      <c r="AJ104" s="380"/>
      <c r="AK104" s="380"/>
      <c r="AL104" s="380"/>
      <c r="AM104" s="380"/>
      <c r="AN104" s="380"/>
      <c r="AO104" s="380"/>
      <c r="AP104" s="380"/>
      <c r="AQ104" s="380"/>
      <c r="AR104" s="380"/>
      <c r="AS104" s="380"/>
      <c r="AT104" s="380"/>
      <c r="AU104" s="380"/>
      <c r="AV104" s="380"/>
      <c r="AW104" s="380"/>
      <c r="AX104" s="380"/>
      <c r="AY104" s="380"/>
      <c r="AZ104" s="380"/>
      <c r="BA104" s="380"/>
      <c r="BB104" s="380"/>
      <c r="BC104" s="380"/>
      <c r="BD104" s="380"/>
      <c r="BE104" s="380"/>
      <c r="BF104" s="380"/>
      <c r="BG104" s="380"/>
      <c r="BH104" s="380"/>
      <c r="BI104" s="380"/>
      <c r="BJ104" s="380"/>
      <c r="BK104" s="380"/>
      <c r="BL104" s="380"/>
      <c r="BM104" s="380"/>
      <c r="BN104" s="380"/>
      <c r="BO104" s="380"/>
      <c r="BP104" s="380"/>
      <c r="BQ104" s="380"/>
      <c r="BR104" s="380"/>
      <c r="BS104" s="380"/>
      <c r="BT104" s="380"/>
      <c r="BU104" s="380"/>
      <c r="BV104" s="380"/>
      <c r="BW104" s="380"/>
      <c r="BX104" s="380"/>
      <c r="BY104" s="380"/>
      <c r="BZ104" s="380"/>
      <c r="CA104" s="380"/>
      <c r="CB104" s="380"/>
      <c r="CC104" s="380"/>
      <c r="CD104" s="380"/>
      <c r="CE104" s="380"/>
      <c r="CF104" s="380"/>
      <c r="CG104" s="380"/>
      <c r="CH104" s="380"/>
      <c r="CI104" s="380"/>
      <c r="CJ104" s="380"/>
      <c r="CK104" s="380"/>
      <c r="CL104" s="380"/>
      <c r="CM104" s="380"/>
      <c r="CN104" s="380"/>
      <c r="CO104" s="380"/>
      <c r="CP104" s="380"/>
      <c r="CQ104" s="380"/>
      <c r="CR104" s="380"/>
      <c r="CS104" s="380"/>
      <c r="CT104" s="380"/>
      <c r="CU104" s="380"/>
      <c r="CV104" s="380"/>
      <c r="CW104" s="380"/>
      <c r="CX104" s="380"/>
      <c r="CY104" s="380"/>
      <c r="CZ104" s="380"/>
      <c r="DA104" s="380"/>
      <c r="DB104" s="380"/>
      <c r="DC104" s="380"/>
      <c r="DD104" s="187"/>
      <c r="DE104" s="186"/>
      <c r="DF104" s="186"/>
      <c r="DG104" s="186"/>
      <c r="DH104" s="186"/>
      <c r="DI104" s="190"/>
    </row>
    <row r="105" spans="1:115" ht="6" customHeight="1">
      <c r="A105" s="203"/>
      <c r="B105" s="185"/>
      <c r="C105" s="186"/>
      <c r="D105" s="186"/>
      <c r="E105" s="186"/>
      <c r="F105" s="380"/>
      <c r="G105" s="380"/>
      <c r="H105" s="380"/>
      <c r="I105" s="380"/>
      <c r="J105" s="380"/>
      <c r="K105" s="380"/>
      <c r="L105" s="380"/>
      <c r="M105" s="380"/>
      <c r="N105" s="380"/>
      <c r="O105" s="380"/>
      <c r="P105" s="380"/>
      <c r="Q105" s="380"/>
      <c r="R105" s="380"/>
      <c r="S105" s="380"/>
      <c r="T105" s="380"/>
      <c r="U105" s="380"/>
      <c r="V105" s="380"/>
      <c r="W105" s="380"/>
      <c r="X105" s="380"/>
      <c r="Y105" s="380"/>
      <c r="Z105" s="380"/>
      <c r="AA105" s="380"/>
      <c r="AB105" s="380"/>
      <c r="AC105" s="380"/>
      <c r="AD105" s="380"/>
      <c r="AE105" s="380"/>
      <c r="AF105" s="380"/>
      <c r="AG105" s="380"/>
      <c r="AH105" s="380"/>
      <c r="AI105" s="380"/>
      <c r="AJ105" s="380"/>
      <c r="AK105" s="380"/>
      <c r="AL105" s="380"/>
      <c r="AM105" s="380"/>
      <c r="AN105" s="380"/>
      <c r="AO105" s="380"/>
      <c r="AP105" s="380"/>
      <c r="AQ105" s="380"/>
      <c r="AR105" s="380"/>
      <c r="AS105" s="380"/>
      <c r="AT105" s="380"/>
      <c r="AU105" s="380"/>
      <c r="AV105" s="380"/>
      <c r="AW105" s="380"/>
      <c r="AX105" s="380"/>
      <c r="AY105" s="380"/>
      <c r="AZ105" s="380"/>
      <c r="BA105" s="380"/>
      <c r="BB105" s="380"/>
      <c r="BC105" s="380"/>
      <c r="BD105" s="380"/>
      <c r="BE105" s="380"/>
      <c r="BF105" s="380"/>
      <c r="BG105" s="380"/>
      <c r="BH105" s="380"/>
      <c r="BI105" s="380"/>
      <c r="BJ105" s="380"/>
      <c r="BK105" s="380"/>
      <c r="BL105" s="380"/>
      <c r="BM105" s="380"/>
      <c r="BN105" s="380"/>
      <c r="BO105" s="380"/>
      <c r="BP105" s="380"/>
      <c r="BQ105" s="380"/>
      <c r="BR105" s="380"/>
      <c r="BS105" s="380"/>
      <c r="BT105" s="380"/>
      <c r="BU105" s="380"/>
      <c r="BV105" s="380"/>
      <c r="BW105" s="380"/>
      <c r="BX105" s="380"/>
      <c r="BY105" s="380"/>
      <c r="BZ105" s="380"/>
      <c r="CA105" s="380"/>
      <c r="CB105" s="380"/>
      <c r="CC105" s="380"/>
      <c r="CD105" s="380"/>
      <c r="CE105" s="380"/>
      <c r="CF105" s="380"/>
      <c r="CG105" s="380"/>
      <c r="CH105" s="380"/>
      <c r="CI105" s="380"/>
      <c r="CJ105" s="380"/>
      <c r="CK105" s="380"/>
      <c r="CL105" s="380"/>
      <c r="CM105" s="380"/>
      <c r="CN105" s="380"/>
      <c r="CO105" s="380"/>
      <c r="CP105" s="380"/>
      <c r="CQ105" s="380"/>
      <c r="CR105" s="380"/>
      <c r="CS105" s="380"/>
      <c r="CT105" s="380"/>
      <c r="CU105" s="380"/>
      <c r="CV105" s="380"/>
      <c r="CW105" s="380"/>
      <c r="CX105" s="380"/>
      <c r="CY105" s="380"/>
      <c r="CZ105" s="380"/>
      <c r="DA105" s="380"/>
      <c r="DB105" s="380"/>
      <c r="DC105" s="380"/>
      <c r="DD105" s="186"/>
      <c r="DE105" s="186"/>
      <c r="DF105" s="186"/>
      <c r="DG105" s="186"/>
      <c r="DH105" s="186"/>
      <c r="DI105" s="190"/>
    </row>
    <row r="106" spans="1:115" ht="6" customHeight="1">
      <c r="A106" s="203"/>
      <c r="B106" s="185"/>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c r="BI106" s="186"/>
      <c r="BJ106" s="186"/>
      <c r="BK106" s="186"/>
      <c r="BL106" s="186"/>
      <c r="BM106" s="186"/>
      <c r="BN106" s="186"/>
      <c r="BO106" s="186"/>
      <c r="BP106" s="186"/>
      <c r="BQ106" s="186"/>
      <c r="BR106" s="186"/>
      <c r="BS106" s="186"/>
      <c r="BT106" s="186"/>
      <c r="BU106" s="186"/>
      <c r="BV106" s="186"/>
      <c r="BW106" s="186"/>
      <c r="BX106" s="186"/>
      <c r="BY106" s="186"/>
      <c r="BZ106" s="186"/>
      <c r="CA106" s="186"/>
      <c r="CB106" s="186"/>
      <c r="CC106" s="186"/>
      <c r="CD106" s="186"/>
      <c r="CE106" s="186"/>
      <c r="CF106" s="186"/>
      <c r="CG106" s="186"/>
      <c r="CH106" s="186"/>
      <c r="CI106" s="186"/>
      <c r="CJ106" s="186"/>
      <c r="CK106" s="186"/>
      <c r="CL106" s="186"/>
      <c r="CM106" s="186"/>
      <c r="CN106" s="186"/>
      <c r="CO106" s="186"/>
      <c r="CP106" s="186"/>
      <c r="CQ106" s="186"/>
      <c r="CR106" s="186"/>
      <c r="CS106" s="186"/>
      <c r="CT106" s="186"/>
      <c r="CU106" s="186"/>
      <c r="CV106" s="186"/>
      <c r="CW106" s="186"/>
      <c r="CX106" s="186"/>
      <c r="CY106" s="186"/>
      <c r="CZ106" s="186"/>
      <c r="DA106" s="186"/>
      <c r="DB106" s="186"/>
      <c r="DC106" s="186"/>
      <c r="DD106" s="186"/>
      <c r="DE106" s="186"/>
      <c r="DF106" s="186"/>
      <c r="DG106" s="186"/>
      <c r="DH106" s="186"/>
      <c r="DI106" s="190"/>
    </row>
    <row r="107" spans="1:115" ht="7" customHeight="1">
      <c r="A107" s="203"/>
      <c r="B107" s="185"/>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c r="BA107" s="186"/>
      <c r="BB107" s="186"/>
      <c r="BC107" s="186"/>
      <c r="BD107" s="186"/>
      <c r="BE107" s="186"/>
      <c r="BF107" s="186"/>
      <c r="BG107" s="186"/>
      <c r="BH107" s="186"/>
      <c r="BI107" s="186"/>
      <c r="BJ107" s="186"/>
      <c r="BK107" s="186"/>
      <c r="BL107" s="186"/>
      <c r="BM107" s="186"/>
      <c r="BN107" s="186"/>
      <c r="BO107" s="186"/>
      <c r="BP107" s="186"/>
      <c r="BQ107" s="186"/>
      <c r="BR107" s="186"/>
      <c r="BS107" s="186"/>
      <c r="BT107" s="186"/>
      <c r="BU107" s="186"/>
      <c r="BV107" s="186"/>
      <c r="BW107" s="186"/>
      <c r="BX107" s="186"/>
      <c r="BY107" s="186"/>
      <c r="BZ107" s="186"/>
      <c r="CA107" s="186"/>
      <c r="CB107" s="186"/>
      <c r="CC107" s="186"/>
      <c r="CD107" s="186"/>
      <c r="CE107" s="186"/>
      <c r="CF107" s="186"/>
      <c r="CG107" s="186"/>
      <c r="CH107" s="186"/>
      <c r="CI107" s="186"/>
      <c r="CJ107" s="186"/>
      <c r="CK107" s="186"/>
      <c r="CL107" s="186"/>
      <c r="CM107" s="186"/>
      <c r="CN107" s="186"/>
      <c r="CO107" s="186"/>
      <c r="CP107" s="186"/>
      <c r="CQ107" s="186"/>
      <c r="CR107" s="186"/>
      <c r="CS107" s="186"/>
      <c r="CT107" s="186"/>
      <c r="CU107" s="186"/>
      <c r="CV107" s="186"/>
      <c r="CW107" s="186"/>
      <c r="CX107" s="186"/>
      <c r="CY107" s="186"/>
      <c r="CZ107" s="186"/>
      <c r="DA107" s="186"/>
      <c r="DB107" s="186"/>
      <c r="DC107" s="186"/>
      <c r="DD107" s="186"/>
      <c r="DE107" s="186"/>
      <c r="DF107" s="186"/>
      <c r="DG107" s="186"/>
      <c r="DH107" s="186"/>
      <c r="DI107" s="190"/>
    </row>
    <row r="108" spans="1:115" ht="7" customHeight="1">
      <c r="A108" s="203"/>
      <c r="B108" s="185"/>
      <c r="C108" s="186"/>
      <c r="D108" s="186"/>
      <c r="E108" s="186"/>
      <c r="F108" s="186"/>
      <c r="G108" s="186"/>
      <c r="H108" s="186"/>
      <c r="I108" s="186"/>
      <c r="J108" s="186"/>
      <c r="K108" s="186"/>
      <c r="L108" s="186"/>
      <c r="M108" s="376" t="s">
        <v>208</v>
      </c>
      <c r="N108" s="376"/>
      <c r="O108" s="376"/>
      <c r="P108" s="376"/>
      <c r="Q108" s="376"/>
      <c r="R108" s="376"/>
      <c r="S108" s="376"/>
      <c r="T108" s="376">
        <v>7</v>
      </c>
      <c r="U108" s="376"/>
      <c r="V108" s="376"/>
      <c r="W108" s="376"/>
      <c r="X108" s="376"/>
      <c r="Y108" s="376"/>
      <c r="Z108" s="376"/>
      <c r="AA108" s="376"/>
      <c r="AB108" s="376"/>
      <c r="AC108" s="376" t="s">
        <v>209</v>
      </c>
      <c r="AD108" s="376"/>
      <c r="AE108" s="376"/>
      <c r="AF108" s="376"/>
      <c r="AG108" s="376">
        <v>6</v>
      </c>
      <c r="AH108" s="376"/>
      <c r="AI108" s="376"/>
      <c r="AJ108" s="376"/>
      <c r="AK108" s="376"/>
      <c r="AL108" s="376"/>
      <c r="AM108" s="376"/>
      <c r="AN108" s="376" t="s">
        <v>210</v>
      </c>
      <c r="AO108" s="376"/>
      <c r="AP108" s="376"/>
      <c r="AQ108" s="376"/>
      <c r="AR108" s="376">
        <v>11</v>
      </c>
      <c r="AS108" s="376"/>
      <c r="AT108" s="376"/>
      <c r="AU108" s="376"/>
      <c r="AV108" s="376"/>
      <c r="AW108" s="376"/>
      <c r="AX108" s="376"/>
      <c r="AY108" s="376"/>
      <c r="AZ108" s="376" t="s">
        <v>211</v>
      </c>
      <c r="BA108" s="376"/>
      <c r="BB108" s="376"/>
      <c r="BC108" s="376"/>
      <c r="BD108" s="186"/>
      <c r="BE108" s="186"/>
      <c r="BF108" s="186"/>
      <c r="BG108" s="186"/>
      <c r="BH108" s="186"/>
      <c r="BI108" s="186"/>
      <c r="BJ108" s="186"/>
      <c r="BK108" s="186"/>
      <c r="BL108" s="186"/>
      <c r="BM108" s="186"/>
      <c r="BN108" s="186"/>
      <c r="BO108" s="186"/>
      <c r="BP108" s="186"/>
      <c r="BQ108" s="186"/>
      <c r="BR108" s="186"/>
      <c r="BS108" s="186"/>
      <c r="BT108" s="186"/>
      <c r="BU108" s="186"/>
      <c r="BV108" s="186"/>
      <c r="BW108" s="186"/>
      <c r="BX108" s="186"/>
      <c r="BY108" s="186"/>
      <c r="BZ108" s="186"/>
      <c r="CA108" s="186"/>
      <c r="CB108" s="186"/>
      <c r="CC108" s="186"/>
      <c r="CD108" s="186"/>
      <c r="CE108" s="186"/>
      <c r="CF108" s="186"/>
      <c r="CG108" s="186"/>
      <c r="CH108" s="186"/>
      <c r="CI108" s="186"/>
      <c r="CJ108" s="186"/>
      <c r="CK108" s="186"/>
      <c r="CL108" s="186"/>
      <c r="CM108" s="186"/>
      <c r="CN108" s="186"/>
      <c r="CO108" s="186"/>
      <c r="CP108" s="186"/>
      <c r="CQ108" s="186"/>
      <c r="CR108" s="186"/>
      <c r="CS108" s="186"/>
      <c r="CT108" s="186"/>
      <c r="CU108" s="186"/>
      <c r="CV108" s="186"/>
      <c r="CW108" s="186"/>
      <c r="CX108" s="186"/>
      <c r="CY108" s="186"/>
      <c r="CZ108" s="186"/>
      <c r="DA108" s="186"/>
      <c r="DB108" s="186"/>
      <c r="DC108" s="186"/>
      <c r="DD108" s="186"/>
      <c r="DE108" s="186"/>
      <c r="DF108" s="186"/>
      <c r="DG108" s="186"/>
      <c r="DH108" s="186"/>
      <c r="DI108" s="190"/>
    </row>
    <row r="109" spans="1:115" ht="7" customHeight="1">
      <c r="A109" s="203"/>
      <c r="B109" s="185"/>
      <c r="C109" s="186"/>
      <c r="D109" s="186"/>
      <c r="E109" s="186"/>
      <c r="F109" s="186"/>
      <c r="G109" s="186"/>
      <c r="H109" s="186"/>
      <c r="I109" s="186"/>
      <c r="J109" s="186"/>
      <c r="K109" s="186"/>
      <c r="L109" s="18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186"/>
      <c r="BE109" s="186"/>
      <c r="BF109" s="186"/>
      <c r="BG109" s="186"/>
      <c r="BH109" s="186"/>
      <c r="BI109" s="186"/>
      <c r="BJ109" s="186"/>
      <c r="BK109" s="186"/>
      <c r="BL109" s="186"/>
      <c r="BM109" s="186"/>
      <c r="BN109" s="186"/>
      <c r="BO109" s="186"/>
      <c r="BP109" s="186"/>
      <c r="BQ109" s="186"/>
      <c r="BR109" s="186"/>
      <c r="BS109" s="186"/>
      <c r="BT109" s="186"/>
      <c r="BU109" s="186"/>
      <c r="BV109" s="186"/>
      <c r="BW109" s="186"/>
      <c r="BX109" s="186"/>
      <c r="BY109" s="186"/>
      <c r="BZ109" s="186"/>
      <c r="CA109" s="186"/>
      <c r="CB109" s="186"/>
      <c r="CC109" s="186"/>
      <c r="CD109" s="186"/>
      <c r="CE109" s="186"/>
      <c r="CF109" s="186"/>
      <c r="CG109" s="186"/>
      <c r="CH109" s="186"/>
      <c r="CI109" s="186"/>
      <c r="CJ109" s="186"/>
      <c r="CK109" s="186"/>
      <c r="CL109" s="186"/>
      <c r="CM109" s="186"/>
      <c r="CN109" s="186"/>
      <c r="CO109" s="186"/>
      <c r="CP109" s="186"/>
      <c r="CQ109" s="186"/>
      <c r="CR109" s="186"/>
      <c r="CS109" s="186"/>
      <c r="CT109" s="186"/>
      <c r="CU109" s="186"/>
      <c r="CV109" s="186"/>
      <c r="CW109" s="186"/>
      <c r="CX109" s="186"/>
      <c r="CY109" s="186"/>
      <c r="CZ109" s="186"/>
      <c r="DA109" s="186"/>
      <c r="DB109" s="186"/>
      <c r="DC109" s="186"/>
      <c r="DD109" s="186"/>
      <c r="DE109" s="186"/>
      <c r="DF109" s="186"/>
      <c r="DG109" s="186"/>
      <c r="DH109" s="186"/>
      <c r="DI109" s="190"/>
    </row>
    <row r="110" spans="1:115" ht="7" customHeight="1">
      <c r="A110" s="203"/>
      <c r="B110" s="185"/>
      <c r="C110" s="186"/>
      <c r="D110" s="186"/>
      <c r="E110" s="186"/>
      <c r="F110" s="186"/>
      <c r="G110" s="186"/>
      <c r="H110" s="186"/>
      <c r="I110" s="186"/>
      <c r="J110" s="186"/>
      <c r="K110" s="186"/>
      <c r="L110" s="18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186"/>
      <c r="BE110" s="186"/>
      <c r="BF110" s="186"/>
      <c r="BG110" s="186"/>
      <c r="BH110" s="186"/>
      <c r="BI110" s="186"/>
      <c r="BJ110" s="186"/>
      <c r="BK110" s="186"/>
      <c r="BL110" s="186"/>
      <c r="BM110" s="186"/>
      <c r="BN110" s="186"/>
      <c r="BO110" s="186"/>
      <c r="BP110" s="186"/>
      <c r="BQ110" s="186"/>
      <c r="BR110" s="186"/>
      <c r="BS110" s="186"/>
      <c r="BT110" s="186"/>
      <c r="BU110" s="186"/>
      <c r="BV110" s="186"/>
      <c r="BW110" s="186"/>
      <c r="BX110" s="186"/>
      <c r="BY110" s="186"/>
      <c r="BZ110" s="186"/>
      <c r="CA110" s="186"/>
      <c r="CB110" s="186"/>
      <c r="CC110" s="186"/>
      <c r="CD110" s="186"/>
      <c r="CE110" s="186"/>
      <c r="CF110" s="186"/>
      <c r="CG110" s="186"/>
      <c r="CH110" s="186"/>
      <c r="CI110" s="186"/>
      <c r="CJ110" s="186"/>
      <c r="CK110" s="186"/>
      <c r="CL110" s="186"/>
      <c r="CM110" s="186"/>
      <c r="CN110" s="186"/>
      <c r="CO110" s="186"/>
      <c r="CP110" s="186"/>
      <c r="CQ110" s="186"/>
      <c r="CR110" s="186"/>
      <c r="CS110" s="186"/>
      <c r="CT110" s="186"/>
      <c r="CU110" s="186"/>
      <c r="CV110" s="186"/>
      <c r="CW110" s="186"/>
      <c r="CX110" s="186"/>
      <c r="CY110" s="186"/>
      <c r="CZ110" s="186"/>
      <c r="DA110" s="186"/>
      <c r="DB110" s="186"/>
      <c r="DC110" s="186"/>
      <c r="DD110" s="186"/>
      <c r="DE110" s="186"/>
      <c r="DF110" s="186"/>
      <c r="DG110" s="186"/>
      <c r="DH110" s="186"/>
      <c r="DI110" s="190"/>
    </row>
    <row r="111" spans="1:115" ht="7" customHeight="1">
      <c r="A111" s="203"/>
      <c r="B111" s="185"/>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c r="AZ111" s="186"/>
      <c r="BA111" s="186"/>
      <c r="BB111" s="186"/>
      <c r="BC111" s="186"/>
      <c r="BD111" s="186"/>
      <c r="BE111" s="186"/>
      <c r="BF111" s="186"/>
      <c r="BG111" s="186"/>
      <c r="BH111" s="186"/>
      <c r="BI111" s="186"/>
      <c r="BJ111" s="186"/>
      <c r="BK111" s="186"/>
      <c r="BL111" s="186"/>
      <c r="BM111" s="186"/>
      <c r="BN111" s="186"/>
      <c r="BO111" s="186"/>
      <c r="BP111" s="186"/>
      <c r="BQ111" s="186"/>
      <c r="BR111" s="186"/>
      <c r="BS111" s="186"/>
      <c r="BT111" s="186"/>
      <c r="BU111" s="186"/>
      <c r="BV111" s="186"/>
      <c r="BW111" s="186"/>
      <c r="BX111" s="186"/>
      <c r="BY111" s="186"/>
      <c r="BZ111" s="186"/>
      <c r="CA111" s="186"/>
      <c r="CB111" s="186"/>
      <c r="CC111" s="186"/>
      <c r="CD111" s="186"/>
      <c r="CE111" s="186"/>
      <c r="CF111" s="186"/>
      <c r="CG111" s="186"/>
      <c r="CH111" s="186"/>
      <c r="CI111" s="186"/>
      <c r="CJ111" s="186"/>
      <c r="CK111" s="186"/>
      <c r="CL111" s="186"/>
      <c r="CM111" s="186"/>
      <c r="CN111" s="186"/>
      <c r="CO111" s="186"/>
      <c r="CP111" s="186"/>
      <c r="CQ111" s="186"/>
      <c r="CR111" s="186"/>
      <c r="CS111" s="186"/>
      <c r="CT111" s="186"/>
      <c r="CU111" s="186"/>
      <c r="CV111" s="186"/>
      <c r="CW111" s="186"/>
      <c r="CX111" s="186"/>
      <c r="CY111" s="186"/>
      <c r="CZ111" s="186"/>
      <c r="DA111" s="186"/>
      <c r="DB111" s="186"/>
      <c r="DC111" s="186"/>
      <c r="DD111" s="186"/>
      <c r="DE111" s="186"/>
      <c r="DF111" s="186"/>
      <c r="DG111" s="186"/>
      <c r="DH111" s="186"/>
      <c r="DI111" s="190"/>
    </row>
    <row r="112" spans="1:115" ht="6" customHeight="1">
      <c r="A112" s="203"/>
      <c r="B112" s="185"/>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c r="AY112" s="186"/>
      <c r="AZ112" s="186"/>
      <c r="BA112" s="186"/>
      <c r="BB112" s="186"/>
      <c r="BC112" s="186"/>
      <c r="BD112" s="186"/>
      <c r="BE112" s="186"/>
      <c r="BF112" s="186"/>
      <c r="BG112" s="186"/>
      <c r="BH112" s="186"/>
      <c r="BI112" s="186"/>
      <c r="BJ112" s="186"/>
      <c r="BK112" s="186"/>
      <c r="BL112" s="186"/>
      <c r="BM112" s="186"/>
      <c r="BN112" s="186"/>
      <c r="BO112" s="186"/>
      <c r="BP112" s="186"/>
      <c r="BQ112" s="177"/>
      <c r="BR112" s="177"/>
      <c r="BS112" s="177"/>
      <c r="BT112" s="177"/>
      <c r="BU112" s="177"/>
      <c r="BV112" s="177"/>
      <c r="BW112" s="177"/>
      <c r="BX112" s="177"/>
      <c r="BY112" s="177"/>
      <c r="BZ112" s="177"/>
      <c r="CA112" s="177"/>
      <c r="CB112" s="177"/>
      <c r="CC112" s="177"/>
      <c r="CD112" s="177"/>
      <c r="CE112" s="177"/>
      <c r="CF112" s="177"/>
      <c r="CG112" s="177"/>
      <c r="CH112" s="177"/>
      <c r="CI112" s="177"/>
      <c r="CJ112" s="177"/>
      <c r="CK112" s="177"/>
      <c r="CL112" s="177"/>
      <c r="CM112" s="177"/>
      <c r="CN112" s="177"/>
      <c r="CO112" s="177"/>
      <c r="CP112" s="177"/>
      <c r="CQ112" s="177"/>
      <c r="CR112" s="177"/>
      <c r="CS112" s="177"/>
      <c r="CT112" s="177"/>
      <c r="CU112" s="177"/>
      <c r="CV112" s="177"/>
      <c r="CW112" s="177"/>
      <c r="CX112" s="177"/>
      <c r="CY112" s="177"/>
      <c r="CZ112" s="177"/>
      <c r="DA112" s="177"/>
      <c r="DB112" s="177"/>
      <c r="DC112" s="177"/>
      <c r="DD112" s="177"/>
      <c r="DE112" s="177"/>
      <c r="DF112" s="177"/>
      <c r="DG112" s="177"/>
      <c r="DH112" s="177"/>
      <c r="DI112" s="207"/>
    </row>
    <row r="113" spans="1:113" ht="6" customHeight="1">
      <c r="A113" s="203"/>
      <c r="B113" s="185"/>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376" t="s">
        <v>212</v>
      </c>
      <c r="AR113" s="376"/>
      <c r="AS113" s="376"/>
      <c r="AT113" s="376"/>
      <c r="AU113" s="376"/>
      <c r="AV113" s="376"/>
      <c r="AW113" s="376"/>
      <c r="AX113" s="376"/>
      <c r="AY113" s="376"/>
      <c r="AZ113" s="376"/>
      <c r="BA113" s="376"/>
      <c r="BB113" s="376"/>
      <c r="BC113" s="376" t="s">
        <v>57</v>
      </c>
      <c r="BD113" s="376"/>
      <c r="BE113" s="376"/>
      <c r="BF113" s="376"/>
      <c r="BG113" s="376"/>
      <c r="BH113" s="376"/>
      <c r="BI113" s="376"/>
      <c r="BJ113" s="376"/>
      <c r="BK113" s="376"/>
      <c r="BL113" s="376"/>
      <c r="BM113" s="376"/>
      <c r="BN113" s="376"/>
      <c r="BO113" s="376"/>
      <c r="BP113" s="376"/>
      <c r="BQ113" s="376"/>
      <c r="BR113" s="376"/>
      <c r="BS113" s="376"/>
      <c r="BT113" s="376"/>
      <c r="BU113" s="376"/>
      <c r="BV113" s="376"/>
      <c r="BW113" s="376"/>
      <c r="BX113" s="376"/>
      <c r="BY113" s="376"/>
      <c r="BZ113" s="376"/>
      <c r="CA113" s="376"/>
      <c r="CB113" s="376"/>
      <c r="CC113" s="376"/>
      <c r="CD113" s="376"/>
      <c r="CE113" s="376"/>
      <c r="CF113" s="376"/>
      <c r="CG113" s="376"/>
      <c r="CH113" s="376"/>
      <c r="CI113" s="376"/>
      <c r="CJ113" s="376"/>
      <c r="CK113" s="376"/>
      <c r="CL113" s="376"/>
      <c r="CM113" s="376"/>
      <c r="CN113" s="376"/>
      <c r="CO113" s="376"/>
      <c r="CP113" s="376"/>
      <c r="CQ113" s="376"/>
      <c r="CR113" s="376"/>
      <c r="CS113" s="376"/>
      <c r="CT113" s="376"/>
      <c r="CU113" s="376"/>
      <c r="CV113" s="376"/>
      <c r="CW113" s="376"/>
      <c r="CX113" s="376"/>
      <c r="CY113" s="376"/>
      <c r="CZ113" s="376"/>
      <c r="DA113" s="376"/>
      <c r="DB113" s="376"/>
      <c r="DC113" s="376"/>
      <c r="DD113" s="376"/>
      <c r="DE113" s="376"/>
      <c r="DF113" s="376"/>
      <c r="DG113" s="177"/>
      <c r="DH113" s="177"/>
      <c r="DI113" s="207"/>
    </row>
    <row r="114" spans="1:113" ht="6" customHeight="1">
      <c r="A114" s="203"/>
      <c r="B114" s="185"/>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376"/>
      <c r="AR114" s="376"/>
      <c r="AS114" s="376"/>
      <c r="AT114" s="376"/>
      <c r="AU114" s="376"/>
      <c r="AV114" s="376"/>
      <c r="AW114" s="376"/>
      <c r="AX114" s="376"/>
      <c r="AY114" s="376"/>
      <c r="AZ114" s="376"/>
      <c r="BA114" s="376"/>
      <c r="BB114" s="376"/>
      <c r="BC114" s="376"/>
      <c r="BD114" s="376"/>
      <c r="BE114" s="376"/>
      <c r="BF114" s="376"/>
      <c r="BG114" s="376"/>
      <c r="BH114" s="376"/>
      <c r="BI114" s="376"/>
      <c r="BJ114" s="376"/>
      <c r="BK114" s="376"/>
      <c r="BL114" s="376"/>
      <c r="BM114" s="376"/>
      <c r="BN114" s="376"/>
      <c r="BO114" s="376"/>
      <c r="BP114" s="376"/>
      <c r="BQ114" s="376"/>
      <c r="BR114" s="376"/>
      <c r="BS114" s="376"/>
      <c r="BT114" s="376"/>
      <c r="BU114" s="376"/>
      <c r="BV114" s="376"/>
      <c r="BW114" s="376"/>
      <c r="BX114" s="376"/>
      <c r="BY114" s="376"/>
      <c r="BZ114" s="376"/>
      <c r="CA114" s="376"/>
      <c r="CB114" s="376"/>
      <c r="CC114" s="376"/>
      <c r="CD114" s="376"/>
      <c r="CE114" s="376"/>
      <c r="CF114" s="376"/>
      <c r="CG114" s="376"/>
      <c r="CH114" s="376"/>
      <c r="CI114" s="376"/>
      <c r="CJ114" s="376"/>
      <c r="CK114" s="376"/>
      <c r="CL114" s="376"/>
      <c r="CM114" s="376"/>
      <c r="CN114" s="376"/>
      <c r="CO114" s="376"/>
      <c r="CP114" s="376"/>
      <c r="CQ114" s="376"/>
      <c r="CR114" s="376"/>
      <c r="CS114" s="376"/>
      <c r="CT114" s="376"/>
      <c r="CU114" s="376"/>
      <c r="CV114" s="376"/>
      <c r="CW114" s="376"/>
      <c r="CX114" s="376"/>
      <c r="CY114" s="376"/>
      <c r="CZ114" s="376"/>
      <c r="DA114" s="376"/>
      <c r="DB114" s="376"/>
      <c r="DC114" s="376"/>
      <c r="DD114" s="376"/>
      <c r="DE114" s="376"/>
      <c r="DF114" s="376"/>
      <c r="DG114" s="177"/>
      <c r="DH114" s="177"/>
      <c r="DI114" s="207"/>
    </row>
    <row r="115" spans="1:113" ht="6" customHeight="1">
      <c r="A115" s="203"/>
      <c r="B115" s="185"/>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376"/>
      <c r="AR115" s="376"/>
      <c r="AS115" s="376"/>
      <c r="AT115" s="376"/>
      <c r="AU115" s="376"/>
      <c r="AV115" s="376"/>
      <c r="AW115" s="376"/>
      <c r="AX115" s="376"/>
      <c r="AY115" s="376"/>
      <c r="AZ115" s="376"/>
      <c r="BA115" s="376"/>
      <c r="BB115" s="376"/>
      <c r="BC115" s="376"/>
      <c r="BD115" s="376"/>
      <c r="BE115" s="376"/>
      <c r="BF115" s="376"/>
      <c r="BG115" s="376"/>
      <c r="BH115" s="376"/>
      <c r="BI115" s="376"/>
      <c r="BJ115" s="376"/>
      <c r="BK115" s="376"/>
      <c r="BL115" s="376"/>
      <c r="BM115" s="376"/>
      <c r="BN115" s="376"/>
      <c r="BO115" s="376"/>
      <c r="BP115" s="376"/>
      <c r="BQ115" s="376"/>
      <c r="BR115" s="376"/>
      <c r="BS115" s="376"/>
      <c r="BT115" s="376"/>
      <c r="BU115" s="376"/>
      <c r="BV115" s="376"/>
      <c r="BW115" s="376"/>
      <c r="BX115" s="376"/>
      <c r="BY115" s="376"/>
      <c r="BZ115" s="376"/>
      <c r="CA115" s="376"/>
      <c r="CB115" s="376"/>
      <c r="CC115" s="376"/>
      <c r="CD115" s="376"/>
      <c r="CE115" s="376"/>
      <c r="CF115" s="376"/>
      <c r="CG115" s="376"/>
      <c r="CH115" s="376"/>
      <c r="CI115" s="376"/>
      <c r="CJ115" s="376"/>
      <c r="CK115" s="376"/>
      <c r="CL115" s="376"/>
      <c r="CM115" s="376"/>
      <c r="CN115" s="376"/>
      <c r="CO115" s="376"/>
      <c r="CP115" s="376"/>
      <c r="CQ115" s="376"/>
      <c r="CR115" s="376"/>
      <c r="CS115" s="376"/>
      <c r="CT115" s="376"/>
      <c r="CU115" s="376"/>
      <c r="CV115" s="376"/>
      <c r="CW115" s="376"/>
      <c r="CX115" s="376"/>
      <c r="CY115" s="376"/>
      <c r="CZ115" s="376"/>
      <c r="DA115" s="376"/>
      <c r="DB115" s="376"/>
      <c r="DC115" s="376"/>
      <c r="DD115" s="376"/>
      <c r="DE115" s="376"/>
      <c r="DF115" s="376"/>
      <c r="DG115" s="177"/>
      <c r="DH115" s="177"/>
      <c r="DI115" s="207"/>
    </row>
    <row r="116" spans="1:113" ht="6" customHeight="1">
      <c r="A116" s="203"/>
      <c r="B116" s="185"/>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c r="AY116" s="186"/>
      <c r="AZ116" s="186"/>
      <c r="BA116" s="186"/>
      <c r="BB116" s="186"/>
      <c r="BC116" s="186"/>
      <c r="BD116" s="186"/>
      <c r="BE116" s="186"/>
      <c r="BF116" s="186"/>
      <c r="BG116" s="186"/>
      <c r="BH116" s="186"/>
      <c r="BI116" s="186"/>
      <c r="BJ116" s="186"/>
      <c r="BK116" s="186"/>
      <c r="BL116" s="186"/>
      <c r="BM116" s="186"/>
      <c r="BN116" s="186"/>
      <c r="BO116" s="186"/>
      <c r="BP116" s="186"/>
      <c r="BQ116" s="177"/>
      <c r="BR116" s="177"/>
      <c r="BS116" s="177"/>
      <c r="BT116" s="177"/>
      <c r="BU116" s="177"/>
      <c r="BV116" s="177"/>
      <c r="BW116" s="177"/>
      <c r="BX116" s="177"/>
      <c r="BY116" s="177"/>
      <c r="BZ116" s="177"/>
      <c r="CA116" s="177"/>
      <c r="CB116" s="177"/>
      <c r="CC116" s="177"/>
      <c r="CD116" s="177"/>
      <c r="CE116" s="177"/>
      <c r="CF116" s="177"/>
      <c r="CG116" s="177"/>
      <c r="CH116" s="177"/>
      <c r="CI116" s="177"/>
      <c r="CJ116" s="177"/>
      <c r="CK116" s="177"/>
      <c r="CL116" s="177"/>
      <c r="CM116" s="177"/>
      <c r="CN116" s="177"/>
      <c r="CO116" s="177"/>
      <c r="CP116" s="177"/>
      <c r="CQ116" s="177"/>
      <c r="CR116" s="177"/>
      <c r="CS116" s="177"/>
      <c r="CT116" s="177"/>
      <c r="CU116" s="177"/>
      <c r="CV116" s="177"/>
      <c r="CW116" s="177"/>
      <c r="CX116" s="177"/>
      <c r="CY116" s="177"/>
      <c r="CZ116" s="177"/>
      <c r="DA116" s="177"/>
      <c r="DB116" s="177"/>
      <c r="DC116" s="177"/>
      <c r="DD116" s="177"/>
      <c r="DE116" s="177"/>
      <c r="DF116" s="177"/>
      <c r="DG116" s="177"/>
      <c r="DH116" s="177"/>
      <c r="DI116" s="207"/>
    </row>
    <row r="117" spans="1:113" ht="6" customHeight="1">
      <c r="A117" s="203"/>
      <c r="B117" s="185"/>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c r="BA117" s="186"/>
      <c r="BB117" s="186"/>
      <c r="BC117" s="186"/>
      <c r="BD117" s="186"/>
      <c r="BE117" s="186"/>
      <c r="BF117" s="186"/>
      <c r="BG117" s="186"/>
      <c r="BH117" s="186"/>
      <c r="BI117" s="186"/>
      <c r="BJ117" s="186"/>
      <c r="BK117" s="186"/>
      <c r="BL117" s="186"/>
      <c r="BM117" s="186"/>
      <c r="BN117" s="186"/>
      <c r="BO117" s="186"/>
      <c r="BP117" s="186"/>
      <c r="BQ117" s="177"/>
      <c r="BR117" s="177"/>
      <c r="BS117" s="177"/>
      <c r="BT117" s="177"/>
      <c r="BU117" s="177"/>
      <c r="BV117" s="177"/>
      <c r="BW117" s="177"/>
      <c r="BX117" s="177"/>
      <c r="BY117" s="177"/>
      <c r="BZ117" s="177"/>
      <c r="CA117" s="177"/>
      <c r="CB117" s="177"/>
      <c r="CC117" s="177"/>
      <c r="CD117" s="177"/>
      <c r="CE117" s="177"/>
      <c r="CF117" s="177"/>
      <c r="CG117" s="177"/>
      <c r="CH117" s="177"/>
      <c r="CI117" s="177"/>
      <c r="CJ117" s="177"/>
      <c r="CK117" s="177"/>
      <c r="CL117" s="177"/>
      <c r="CM117" s="177"/>
      <c r="CN117" s="177"/>
      <c r="CO117" s="177"/>
      <c r="CP117" s="177"/>
      <c r="CQ117" s="177"/>
      <c r="CR117" s="177"/>
      <c r="CS117" s="177"/>
      <c r="CT117" s="177"/>
      <c r="CU117" s="177"/>
      <c r="CV117" s="177"/>
      <c r="CW117" s="177"/>
      <c r="CX117" s="177"/>
      <c r="CY117" s="177"/>
      <c r="CZ117" s="177"/>
      <c r="DA117" s="177"/>
      <c r="DB117" s="177"/>
      <c r="DC117" s="177"/>
      <c r="DD117" s="177"/>
      <c r="DE117" s="177"/>
      <c r="DF117" s="177"/>
      <c r="DG117" s="177"/>
      <c r="DH117" s="177"/>
      <c r="DI117" s="207"/>
    </row>
    <row r="118" spans="1:113" ht="6" customHeight="1">
      <c r="A118" s="203"/>
      <c r="B118" s="185"/>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6"/>
      <c r="BJ118" s="186"/>
      <c r="BK118" s="186"/>
      <c r="BL118" s="186"/>
      <c r="BM118" s="186"/>
      <c r="BN118" s="186"/>
      <c r="BO118" s="186"/>
      <c r="BP118" s="186"/>
      <c r="BQ118" s="186"/>
      <c r="BR118" s="186"/>
      <c r="BS118" s="186"/>
      <c r="BT118" s="186"/>
      <c r="BU118" s="186"/>
      <c r="BV118" s="186"/>
      <c r="BW118" s="186"/>
      <c r="BX118" s="177"/>
      <c r="BY118" s="177"/>
      <c r="BZ118" s="177"/>
      <c r="CA118" s="177"/>
      <c r="CB118" s="177"/>
      <c r="CC118" s="177"/>
      <c r="CD118" s="177"/>
      <c r="CE118" s="177"/>
      <c r="CF118" s="177"/>
      <c r="CG118" s="177"/>
      <c r="CH118" s="177"/>
      <c r="CI118" s="177"/>
      <c r="CJ118" s="177"/>
      <c r="CK118" s="177"/>
      <c r="CL118" s="177"/>
      <c r="CM118" s="177"/>
      <c r="CN118" s="177"/>
      <c r="CO118" s="177"/>
      <c r="CP118" s="177"/>
      <c r="CQ118" s="177"/>
      <c r="CR118" s="177"/>
      <c r="CS118" s="177"/>
      <c r="CT118" s="177"/>
      <c r="CU118" s="177"/>
      <c r="CV118" s="177"/>
      <c r="CW118" s="177"/>
      <c r="CX118" s="177"/>
      <c r="CY118" s="177"/>
      <c r="CZ118" s="177"/>
      <c r="DA118" s="177"/>
      <c r="DB118" s="177"/>
      <c r="DC118" s="186"/>
      <c r="DD118" s="186"/>
      <c r="DE118" s="186"/>
      <c r="DF118" s="186"/>
      <c r="DG118" s="186"/>
      <c r="DH118" s="186"/>
      <c r="DI118" s="190"/>
    </row>
    <row r="119" spans="1:113" ht="6" customHeight="1">
      <c r="A119" s="208"/>
      <c r="B119" s="185"/>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c r="BA119" s="186"/>
      <c r="BB119" s="186"/>
      <c r="BC119" s="376" t="s">
        <v>58</v>
      </c>
      <c r="BD119" s="376"/>
      <c r="BE119" s="376"/>
      <c r="BF119" s="376"/>
      <c r="BG119" s="376"/>
      <c r="BH119" s="376"/>
      <c r="BI119" s="376"/>
      <c r="BJ119" s="376"/>
      <c r="BK119" s="376"/>
      <c r="BL119" s="376"/>
      <c r="BM119" s="376"/>
      <c r="BN119" s="376"/>
      <c r="BO119" s="376"/>
      <c r="BP119" s="376"/>
      <c r="BQ119" s="376"/>
      <c r="BR119" s="376"/>
      <c r="BS119" s="376"/>
      <c r="BT119" s="376"/>
      <c r="BU119" s="376"/>
      <c r="BV119" s="376"/>
      <c r="BW119" s="376"/>
      <c r="BX119" s="376"/>
      <c r="BY119" s="376"/>
      <c r="BZ119" s="376"/>
      <c r="CA119" s="376"/>
      <c r="CB119" s="376"/>
      <c r="CC119" s="376"/>
      <c r="CD119" s="376"/>
      <c r="CE119" s="376"/>
      <c r="CF119" s="376"/>
      <c r="CG119" s="376"/>
      <c r="CH119" s="376"/>
      <c r="CI119" s="376"/>
      <c r="CJ119" s="376"/>
      <c r="CK119" s="376"/>
      <c r="CL119" s="376"/>
      <c r="CM119" s="376"/>
      <c r="CN119" s="376"/>
      <c r="CO119" s="376"/>
      <c r="CP119" s="376"/>
      <c r="CQ119" s="376"/>
      <c r="CR119" s="376"/>
      <c r="CS119" s="376"/>
      <c r="CT119" s="376"/>
      <c r="CU119" s="376"/>
      <c r="CV119" s="376"/>
      <c r="CW119" s="376"/>
      <c r="CX119" s="376"/>
      <c r="CY119" s="376"/>
      <c r="CZ119" s="376"/>
      <c r="DA119" s="376"/>
      <c r="DB119" s="378" t="s">
        <v>213</v>
      </c>
      <c r="DC119" s="378"/>
      <c r="DD119" s="378"/>
      <c r="DE119" s="378"/>
      <c r="DF119" s="186"/>
      <c r="DG119" s="186"/>
      <c r="DH119" s="186"/>
      <c r="DI119" s="190"/>
    </row>
    <row r="120" spans="1:113" ht="5.15" customHeight="1">
      <c r="A120" s="203"/>
      <c r="B120" s="185"/>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c r="AZ120" s="186"/>
      <c r="BA120" s="186"/>
      <c r="BB120" s="186"/>
      <c r="BC120" s="376"/>
      <c r="BD120" s="376"/>
      <c r="BE120" s="376"/>
      <c r="BF120" s="376"/>
      <c r="BG120" s="376"/>
      <c r="BH120" s="376"/>
      <c r="BI120" s="376"/>
      <c r="BJ120" s="376"/>
      <c r="BK120" s="376"/>
      <c r="BL120" s="376"/>
      <c r="BM120" s="376"/>
      <c r="BN120" s="376"/>
      <c r="BO120" s="376"/>
      <c r="BP120" s="376"/>
      <c r="BQ120" s="376"/>
      <c r="BR120" s="376"/>
      <c r="BS120" s="376"/>
      <c r="BT120" s="376"/>
      <c r="BU120" s="376"/>
      <c r="BV120" s="376"/>
      <c r="BW120" s="376"/>
      <c r="BX120" s="376"/>
      <c r="BY120" s="376"/>
      <c r="BZ120" s="376"/>
      <c r="CA120" s="376"/>
      <c r="CB120" s="376"/>
      <c r="CC120" s="376"/>
      <c r="CD120" s="376"/>
      <c r="CE120" s="376"/>
      <c r="CF120" s="376"/>
      <c r="CG120" s="376"/>
      <c r="CH120" s="376"/>
      <c r="CI120" s="376"/>
      <c r="CJ120" s="376"/>
      <c r="CK120" s="376"/>
      <c r="CL120" s="376"/>
      <c r="CM120" s="376"/>
      <c r="CN120" s="376"/>
      <c r="CO120" s="376"/>
      <c r="CP120" s="376"/>
      <c r="CQ120" s="376"/>
      <c r="CR120" s="376"/>
      <c r="CS120" s="376"/>
      <c r="CT120" s="376"/>
      <c r="CU120" s="376"/>
      <c r="CV120" s="376"/>
      <c r="CW120" s="376"/>
      <c r="CX120" s="376"/>
      <c r="CY120" s="376"/>
      <c r="CZ120" s="376"/>
      <c r="DA120" s="376"/>
      <c r="DB120" s="378"/>
      <c r="DC120" s="378"/>
      <c r="DD120" s="378"/>
      <c r="DE120" s="378"/>
      <c r="DF120" s="186"/>
      <c r="DG120" s="186"/>
      <c r="DH120" s="186"/>
      <c r="DI120" s="190"/>
    </row>
    <row r="121" spans="1:113" ht="5.15" customHeight="1">
      <c r="A121" s="203"/>
      <c r="B121" s="185"/>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c r="BA121" s="186"/>
      <c r="BB121" s="186"/>
      <c r="BC121" s="376"/>
      <c r="BD121" s="376"/>
      <c r="BE121" s="376"/>
      <c r="BF121" s="376"/>
      <c r="BG121" s="376"/>
      <c r="BH121" s="376"/>
      <c r="BI121" s="376"/>
      <c r="BJ121" s="376"/>
      <c r="BK121" s="376"/>
      <c r="BL121" s="376"/>
      <c r="BM121" s="376"/>
      <c r="BN121" s="376"/>
      <c r="BO121" s="376"/>
      <c r="BP121" s="376"/>
      <c r="BQ121" s="376"/>
      <c r="BR121" s="376"/>
      <c r="BS121" s="376"/>
      <c r="BT121" s="376"/>
      <c r="BU121" s="376"/>
      <c r="BV121" s="376"/>
      <c r="BW121" s="376"/>
      <c r="BX121" s="376"/>
      <c r="BY121" s="376"/>
      <c r="BZ121" s="376"/>
      <c r="CA121" s="376"/>
      <c r="CB121" s="376"/>
      <c r="CC121" s="376"/>
      <c r="CD121" s="376"/>
      <c r="CE121" s="376"/>
      <c r="CF121" s="376"/>
      <c r="CG121" s="376"/>
      <c r="CH121" s="376"/>
      <c r="CI121" s="376"/>
      <c r="CJ121" s="376"/>
      <c r="CK121" s="376"/>
      <c r="CL121" s="376"/>
      <c r="CM121" s="376"/>
      <c r="CN121" s="376"/>
      <c r="CO121" s="376"/>
      <c r="CP121" s="376"/>
      <c r="CQ121" s="376"/>
      <c r="CR121" s="376"/>
      <c r="CS121" s="376"/>
      <c r="CT121" s="376"/>
      <c r="CU121" s="376"/>
      <c r="CV121" s="376"/>
      <c r="CW121" s="376"/>
      <c r="CX121" s="376"/>
      <c r="CY121" s="376"/>
      <c r="CZ121" s="376"/>
      <c r="DA121" s="376"/>
      <c r="DB121" s="378"/>
      <c r="DC121" s="378"/>
      <c r="DD121" s="378"/>
      <c r="DE121" s="378"/>
      <c r="DF121" s="186"/>
      <c r="DG121" s="186"/>
      <c r="DH121" s="186"/>
      <c r="DI121" s="190"/>
    </row>
    <row r="122" spans="1:113" ht="5.15" customHeight="1">
      <c r="A122" s="203"/>
      <c r="B122" s="185"/>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c r="AY122" s="186"/>
      <c r="AZ122" s="186"/>
      <c r="BA122" s="186"/>
      <c r="BB122" s="186"/>
      <c r="BC122" s="186"/>
      <c r="BD122" s="186"/>
      <c r="BE122" s="186"/>
      <c r="BF122" s="186"/>
      <c r="BG122" s="186"/>
      <c r="BH122" s="186"/>
      <c r="BI122" s="186"/>
      <c r="BJ122" s="186"/>
      <c r="BK122" s="186"/>
      <c r="BL122" s="186"/>
      <c r="BM122" s="186"/>
      <c r="BN122" s="186"/>
      <c r="BO122" s="186"/>
      <c r="BP122" s="186"/>
      <c r="BQ122" s="186"/>
      <c r="BR122" s="186"/>
      <c r="BS122" s="186"/>
      <c r="BT122" s="186"/>
      <c r="BU122" s="186"/>
      <c r="BV122" s="186"/>
      <c r="BW122" s="186"/>
      <c r="BX122" s="177"/>
      <c r="BY122" s="177"/>
      <c r="BZ122" s="177"/>
      <c r="CA122" s="177"/>
      <c r="CB122" s="177"/>
      <c r="CC122" s="177"/>
      <c r="CD122" s="177"/>
      <c r="CE122" s="177"/>
      <c r="CF122" s="177"/>
      <c r="CG122" s="177"/>
      <c r="CH122" s="177"/>
      <c r="CI122" s="177"/>
      <c r="CJ122" s="177"/>
      <c r="CK122" s="177"/>
      <c r="CL122" s="177"/>
      <c r="CM122" s="177"/>
      <c r="CN122" s="177"/>
      <c r="CO122" s="177"/>
      <c r="CP122" s="177"/>
      <c r="CQ122" s="177"/>
      <c r="CR122" s="177"/>
      <c r="CS122" s="177"/>
      <c r="CT122" s="177"/>
      <c r="CU122" s="177"/>
      <c r="CV122" s="177"/>
      <c r="CW122" s="177"/>
      <c r="CX122" s="177"/>
      <c r="CY122" s="177"/>
      <c r="CZ122" s="177"/>
      <c r="DA122" s="177"/>
      <c r="DB122" s="378"/>
      <c r="DC122" s="378"/>
      <c r="DD122" s="378"/>
      <c r="DE122" s="378"/>
      <c r="DF122" s="186"/>
      <c r="DG122" s="186"/>
      <c r="DH122" s="186"/>
      <c r="DI122" s="190"/>
    </row>
    <row r="123" spans="1:113" ht="5.15" customHeight="1">
      <c r="A123" s="203"/>
      <c r="B123" s="185"/>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c r="AZ123" s="186"/>
      <c r="BA123" s="186"/>
      <c r="BB123" s="186"/>
      <c r="BC123" s="186"/>
      <c r="BD123" s="186"/>
      <c r="BE123" s="186"/>
      <c r="BF123" s="186"/>
      <c r="BG123" s="186"/>
      <c r="BH123" s="186"/>
      <c r="BI123" s="186"/>
      <c r="BJ123" s="186"/>
      <c r="BK123" s="186"/>
      <c r="BL123" s="186"/>
      <c r="BM123" s="186"/>
      <c r="BN123" s="186"/>
      <c r="BO123" s="186"/>
      <c r="BP123" s="186"/>
      <c r="BQ123" s="186"/>
      <c r="BR123" s="186"/>
      <c r="BS123" s="186"/>
      <c r="BT123" s="186"/>
      <c r="BU123" s="186"/>
      <c r="BV123" s="186"/>
      <c r="BW123" s="186"/>
      <c r="BX123" s="177"/>
      <c r="BY123" s="177"/>
      <c r="BZ123" s="177"/>
      <c r="CA123" s="177"/>
      <c r="CB123" s="177"/>
      <c r="CC123" s="177"/>
      <c r="CD123" s="177"/>
      <c r="CE123" s="177"/>
      <c r="CF123" s="177"/>
      <c r="CG123" s="177"/>
      <c r="CH123" s="177"/>
      <c r="CI123" s="177"/>
      <c r="CJ123" s="177"/>
      <c r="CK123" s="177"/>
      <c r="CL123" s="177"/>
      <c r="CM123" s="177"/>
      <c r="CN123" s="177"/>
      <c r="CO123" s="177"/>
      <c r="CP123" s="177"/>
      <c r="CQ123" s="177"/>
      <c r="CR123" s="177"/>
      <c r="CS123" s="177"/>
      <c r="CT123" s="177"/>
      <c r="CU123" s="177"/>
      <c r="CV123" s="177"/>
      <c r="CW123" s="177"/>
      <c r="CX123" s="177"/>
      <c r="CY123" s="177"/>
      <c r="CZ123" s="177"/>
      <c r="DA123" s="177"/>
      <c r="DB123" s="209"/>
      <c r="DC123" s="209"/>
      <c r="DD123" s="209"/>
      <c r="DE123" s="209"/>
      <c r="DF123" s="186"/>
      <c r="DG123" s="186"/>
      <c r="DH123" s="186"/>
      <c r="DI123" s="190"/>
    </row>
    <row r="124" spans="1:113" ht="5.15" customHeight="1">
      <c r="A124" s="203"/>
      <c r="B124" s="185"/>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c r="AY124" s="186"/>
      <c r="AZ124" s="186"/>
      <c r="BA124" s="186"/>
      <c r="BB124" s="186"/>
      <c r="BC124" s="186"/>
      <c r="BD124" s="186"/>
      <c r="BE124" s="186"/>
      <c r="BF124" s="186"/>
      <c r="BG124" s="186"/>
      <c r="BH124" s="186"/>
      <c r="BI124" s="186"/>
      <c r="BJ124" s="186"/>
      <c r="BK124" s="186"/>
      <c r="BL124" s="186"/>
      <c r="BM124" s="186"/>
      <c r="BN124" s="186"/>
      <c r="BO124" s="186"/>
      <c r="BP124" s="186"/>
      <c r="BQ124" s="186"/>
      <c r="BR124" s="186"/>
      <c r="BS124" s="186"/>
      <c r="BT124" s="186"/>
      <c r="BU124" s="186"/>
      <c r="BV124" s="186"/>
      <c r="BW124" s="186"/>
      <c r="BX124" s="177"/>
      <c r="BY124" s="177"/>
      <c r="BZ124" s="177"/>
      <c r="CA124" s="177"/>
      <c r="CB124" s="177"/>
      <c r="CC124" s="177"/>
      <c r="CD124" s="177"/>
      <c r="CE124" s="177"/>
      <c r="CF124" s="177"/>
      <c r="CG124" s="177"/>
      <c r="CH124" s="177"/>
      <c r="CI124" s="177"/>
      <c r="CJ124" s="177"/>
      <c r="CK124" s="177"/>
      <c r="CL124" s="177"/>
      <c r="CM124" s="177"/>
      <c r="CN124" s="177"/>
      <c r="CO124" s="177"/>
      <c r="CP124" s="177"/>
      <c r="CQ124" s="177"/>
      <c r="CR124" s="177"/>
      <c r="CS124" s="177"/>
      <c r="CT124" s="177"/>
      <c r="CU124" s="177"/>
      <c r="CV124" s="177"/>
      <c r="CW124" s="177"/>
      <c r="CX124" s="177"/>
      <c r="CY124" s="177"/>
      <c r="CZ124" s="177"/>
      <c r="DA124" s="177"/>
      <c r="DB124" s="177"/>
      <c r="DC124" s="186"/>
      <c r="DD124" s="186"/>
      <c r="DE124" s="186"/>
      <c r="DF124" s="186"/>
      <c r="DG124" s="186"/>
      <c r="DH124" s="186"/>
      <c r="DI124" s="190"/>
    </row>
    <row r="125" spans="1:113" ht="5.15" customHeight="1">
      <c r="A125" s="203"/>
      <c r="B125" s="185"/>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6"/>
      <c r="AZ125" s="186"/>
      <c r="BA125" s="186"/>
      <c r="BB125" s="186"/>
      <c r="BC125" s="186"/>
      <c r="BD125" s="186"/>
      <c r="BE125" s="186"/>
      <c r="BF125" s="186"/>
      <c r="BG125" s="186"/>
      <c r="BH125" s="186"/>
      <c r="BI125" s="186"/>
      <c r="BJ125" s="186"/>
      <c r="BK125" s="186"/>
      <c r="BL125" s="186"/>
      <c r="BM125" s="186"/>
      <c r="BN125" s="186"/>
      <c r="BO125" s="186"/>
      <c r="BP125" s="186"/>
      <c r="BQ125" s="186"/>
      <c r="BR125" s="186"/>
      <c r="BS125" s="186"/>
      <c r="BT125" s="186"/>
      <c r="BU125" s="186"/>
      <c r="BV125" s="186"/>
      <c r="BW125" s="186"/>
      <c r="BX125" s="177"/>
      <c r="BY125" s="177"/>
      <c r="BZ125" s="177"/>
      <c r="CA125" s="177"/>
      <c r="CB125" s="177"/>
      <c r="CC125" s="177"/>
      <c r="CD125" s="177"/>
      <c r="CE125" s="177"/>
      <c r="CF125" s="177"/>
      <c r="CG125" s="177"/>
      <c r="CH125" s="177"/>
      <c r="CI125" s="177"/>
      <c r="CJ125" s="177"/>
      <c r="CK125" s="177"/>
      <c r="CL125" s="177"/>
      <c r="CM125" s="177"/>
      <c r="CN125" s="177"/>
      <c r="CO125" s="177"/>
      <c r="CP125" s="177"/>
      <c r="CQ125" s="177"/>
      <c r="CR125" s="177"/>
      <c r="CS125" s="177"/>
      <c r="CT125" s="177"/>
      <c r="CU125" s="177"/>
      <c r="CV125" s="177"/>
      <c r="CW125" s="177"/>
      <c r="CX125" s="177"/>
      <c r="CY125" s="177"/>
      <c r="CZ125" s="177"/>
      <c r="DA125" s="177"/>
      <c r="DB125" s="177"/>
      <c r="DC125" s="186"/>
      <c r="DD125" s="186"/>
      <c r="DE125" s="186"/>
      <c r="DF125" s="186"/>
      <c r="DG125" s="186"/>
      <c r="DH125" s="186"/>
      <c r="DI125" s="190"/>
    </row>
    <row r="126" spans="1:113" ht="5.15" customHeight="1">
      <c r="A126" s="203"/>
      <c r="B126" s="185"/>
      <c r="C126" s="186"/>
      <c r="D126" s="186"/>
      <c r="E126" s="186"/>
      <c r="F126" s="377" t="s">
        <v>214</v>
      </c>
      <c r="G126" s="377"/>
      <c r="H126" s="377"/>
      <c r="I126" s="377"/>
      <c r="J126" s="377"/>
      <c r="K126" s="377"/>
      <c r="L126" s="377"/>
      <c r="M126" s="377"/>
      <c r="N126" s="377"/>
      <c r="O126" s="377"/>
      <c r="P126" s="377"/>
      <c r="Q126" s="377"/>
      <c r="R126" s="377"/>
      <c r="S126" s="377"/>
      <c r="T126" s="377"/>
      <c r="U126" s="377"/>
      <c r="V126" s="187"/>
      <c r="W126" s="187"/>
      <c r="X126" s="187"/>
      <c r="Y126" s="187"/>
      <c r="Z126" s="377" t="s">
        <v>182</v>
      </c>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7"/>
      <c r="AY126" s="377"/>
      <c r="AZ126" s="377"/>
      <c r="BA126" s="377"/>
      <c r="BB126" s="377"/>
      <c r="BC126" s="377"/>
      <c r="BD126" s="377"/>
      <c r="BE126" s="377"/>
      <c r="BF126" s="377"/>
      <c r="BG126" s="377"/>
      <c r="BH126" s="186"/>
      <c r="BI126" s="186"/>
      <c r="BJ126" s="186"/>
      <c r="BK126" s="186"/>
      <c r="BL126" s="186"/>
      <c r="BM126" s="186"/>
      <c r="BN126" s="186"/>
      <c r="BO126" s="186"/>
      <c r="BP126" s="186"/>
      <c r="BQ126" s="186"/>
      <c r="BR126" s="186"/>
      <c r="BS126" s="186"/>
      <c r="BT126" s="186"/>
      <c r="BU126" s="186"/>
      <c r="BV126" s="186"/>
      <c r="BW126" s="186"/>
      <c r="BX126" s="186"/>
      <c r="BY126" s="186"/>
      <c r="BZ126" s="186"/>
      <c r="CA126" s="186"/>
      <c r="CB126" s="186"/>
      <c r="CC126" s="186"/>
      <c r="CD126" s="186"/>
      <c r="CE126" s="186"/>
      <c r="CF126" s="186"/>
      <c r="CG126" s="186"/>
      <c r="CH126" s="186"/>
      <c r="CI126" s="186"/>
      <c r="CJ126" s="186"/>
      <c r="CK126" s="186"/>
      <c r="CL126" s="186"/>
      <c r="CM126" s="186"/>
      <c r="CN126" s="186"/>
      <c r="CO126" s="186"/>
      <c r="CP126" s="186"/>
      <c r="CQ126" s="186"/>
      <c r="CR126" s="186"/>
      <c r="CS126" s="186"/>
      <c r="CT126" s="186"/>
      <c r="CU126" s="186"/>
      <c r="CV126" s="186"/>
      <c r="CW126" s="186"/>
      <c r="CX126" s="186"/>
      <c r="CY126" s="186"/>
      <c r="CZ126" s="186"/>
      <c r="DA126" s="186"/>
      <c r="DB126" s="186"/>
      <c r="DC126" s="186"/>
      <c r="DD126" s="186"/>
      <c r="DE126" s="186"/>
      <c r="DF126" s="186"/>
      <c r="DG126" s="186"/>
      <c r="DH126" s="186"/>
      <c r="DI126" s="190"/>
    </row>
    <row r="127" spans="1:113" ht="5.15" customHeight="1">
      <c r="A127" s="203"/>
      <c r="B127" s="185"/>
      <c r="C127" s="186"/>
      <c r="D127" s="186"/>
      <c r="E127" s="186"/>
      <c r="F127" s="377"/>
      <c r="G127" s="377"/>
      <c r="H127" s="377"/>
      <c r="I127" s="377"/>
      <c r="J127" s="377"/>
      <c r="K127" s="377"/>
      <c r="L127" s="377"/>
      <c r="M127" s="377"/>
      <c r="N127" s="377"/>
      <c r="O127" s="377"/>
      <c r="P127" s="377"/>
      <c r="Q127" s="377"/>
      <c r="R127" s="377"/>
      <c r="S127" s="377"/>
      <c r="T127" s="377"/>
      <c r="U127" s="377"/>
      <c r="V127" s="187"/>
      <c r="W127" s="187"/>
      <c r="X127" s="187"/>
      <c r="Y127" s="187"/>
      <c r="Z127" s="377"/>
      <c r="AA127" s="377"/>
      <c r="AB127" s="377"/>
      <c r="AC127" s="377"/>
      <c r="AD127" s="377"/>
      <c r="AE127" s="377"/>
      <c r="AF127" s="377"/>
      <c r="AG127" s="377"/>
      <c r="AH127" s="377"/>
      <c r="AI127" s="377"/>
      <c r="AJ127" s="377"/>
      <c r="AK127" s="377"/>
      <c r="AL127" s="377"/>
      <c r="AM127" s="377"/>
      <c r="AN127" s="377"/>
      <c r="AO127" s="377"/>
      <c r="AP127" s="377"/>
      <c r="AQ127" s="377"/>
      <c r="AR127" s="377"/>
      <c r="AS127" s="377"/>
      <c r="AT127" s="377"/>
      <c r="AU127" s="377"/>
      <c r="AV127" s="377"/>
      <c r="AW127" s="377"/>
      <c r="AX127" s="377"/>
      <c r="AY127" s="377"/>
      <c r="AZ127" s="377"/>
      <c r="BA127" s="377"/>
      <c r="BB127" s="377"/>
      <c r="BC127" s="377"/>
      <c r="BD127" s="377"/>
      <c r="BE127" s="377"/>
      <c r="BF127" s="377"/>
      <c r="BG127" s="377"/>
      <c r="BH127" s="186"/>
      <c r="BI127" s="186"/>
      <c r="BJ127" s="186"/>
      <c r="BK127" s="186"/>
      <c r="BL127" s="186"/>
      <c r="BM127" s="186"/>
      <c r="BN127" s="186"/>
      <c r="BO127" s="186"/>
      <c r="BP127" s="186"/>
      <c r="BQ127" s="186"/>
      <c r="BR127" s="186"/>
      <c r="BS127" s="186"/>
      <c r="BT127" s="186"/>
      <c r="BU127" s="186"/>
      <c r="BV127" s="186"/>
      <c r="BW127" s="186"/>
      <c r="BX127" s="186"/>
      <c r="BY127" s="186"/>
      <c r="BZ127" s="186"/>
      <c r="CA127" s="186"/>
      <c r="CB127" s="186"/>
      <c r="CC127" s="186"/>
      <c r="CD127" s="186"/>
      <c r="CE127" s="186"/>
      <c r="CF127" s="186"/>
      <c r="CG127" s="186"/>
      <c r="CH127" s="186"/>
      <c r="CI127" s="186"/>
      <c r="CJ127" s="186"/>
      <c r="CK127" s="186"/>
      <c r="CL127" s="186"/>
      <c r="CM127" s="186"/>
      <c r="CN127" s="186"/>
      <c r="CO127" s="186"/>
      <c r="CP127" s="186"/>
      <c r="CQ127" s="186"/>
      <c r="CR127" s="186"/>
      <c r="CS127" s="186"/>
      <c r="CT127" s="186"/>
      <c r="CU127" s="186"/>
      <c r="CV127" s="186"/>
      <c r="CW127" s="186"/>
      <c r="CX127" s="186"/>
      <c r="CY127" s="186"/>
      <c r="CZ127" s="186"/>
      <c r="DA127" s="186"/>
      <c r="DB127" s="186"/>
      <c r="DC127" s="186"/>
      <c r="DD127" s="186"/>
      <c r="DE127" s="186"/>
      <c r="DF127" s="186"/>
      <c r="DG127" s="186"/>
      <c r="DH127" s="186"/>
      <c r="DI127" s="190"/>
    </row>
    <row r="128" spans="1:113" ht="5.15" customHeight="1">
      <c r="A128" s="210"/>
      <c r="B128" s="185"/>
      <c r="C128" s="186"/>
      <c r="D128" s="186"/>
      <c r="E128" s="186"/>
      <c r="F128" s="377"/>
      <c r="G128" s="377"/>
      <c r="H128" s="377"/>
      <c r="I128" s="377"/>
      <c r="J128" s="377"/>
      <c r="K128" s="377"/>
      <c r="L128" s="377"/>
      <c r="M128" s="377"/>
      <c r="N128" s="377"/>
      <c r="O128" s="377"/>
      <c r="P128" s="377"/>
      <c r="Q128" s="377"/>
      <c r="R128" s="377"/>
      <c r="S128" s="377"/>
      <c r="T128" s="377"/>
      <c r="U128" s="377"/>
      <c r="V128" s="187"/>
      <c r="W128" s="187"/>
      <c r="X128" s="187"/>
      <c r="Y128" s="187"/>
      <c r="Z128" s="377"/>
      <c r="AA128" s="377"/>
      <c r="AB128" s="377"/>
      <c r="AC128" s="377"/>
      <c r="AD128" s="377"/>
      <c r="AE128" s="377"/>
      <c r="AF128" s="377"/>
      <c r="AG128" s="377"/>
      <c r="AH128" s="377"/>
      <c r="AI128" s="377"/>
      <c r="AJ128" s="377"/>
      <c r="AK128" s="377"/>
      <c r="AL128" s="377"/>
      <c r="AM128" s="377"/>
      <c r="AN128" s="377"/>
      <c r="AO128" s="377"/>
      <c r="AP128" s="377"/>
      <c r="AQ128" s="377"/>
      <c r="AR128" s="377"/>
      <c r="AS128" s="377"/>
      <c r="AT128" s="377"/>
      <c r="AU128" s="377"/>
      <c r="AV128" s="377"/>
      <c r="AW128" s="377"/>
      <c r="AX128" s="377"/>
      <c r="AY128" s="377"/>
      <c r="AZ128" s="377"/>
      <c r="BA128" s="377"/>
      <c r="BB128" s="377"/>
      <c r="BC128" s="377"/>
      <c r="BD128" s="377"/>
      <c r="BE128" s="377"/>
      <c r="BF128" s="377"/>
      <c r="BG128" s="377"/>
      <c r="BH128" s="186"/>
      <c r="BI128" s="186"/>
      <c r="BJ128" s="186"/>
      <c r="BK128" s="186"/>
      <c r="BL128" s="186"/>
      <c r="BM128" s="186"/>
      <c r="BN128" s="186"/>
      <c r="BO128" s="186"/>
      <c r="BP128" s="186"/>
      <c r="BQ128" s="186"/>
      <c r="BR128" s="186"/>
      <c r="BS128" s="186"/>
      <c r="BT128" s="186"/>
      <c r="BU128" s="186"/>
      <c r="BV128" s="186"/>
      <c r="BW128" s="186"/>
      <c r="BX128" s="186"/>
      <c r="BY128" s="186"/>
      <c r="BZ128" s="186"/>
      <c r="CA128" s="186"/>
      <c r="CB128" s="186"/>
      <c r="CC128" s="186"/>
      <c r="CD128" s="186"/>
      <c r="CE128" s="186"/>
      <c r="CF128" s="186"/>
      <c r="CG128" s="186"/>
      <c r="CH128" s="186"/>
      <c r="CI128" s="186"/>
      <c r="CJ128" s="186"/>
      <c r="CK128" s="186"/>
      <c r="CL128" s="186"/>
      <c r="CM128" s="186"/>
      <c r="CN128" s="186"/>
      <c r="CO128" s="186"/>
      <c r="CP128" s="186"/>
      <c r="CQ128" s="186"/>
      <c r="CR128" s="186"/>
      <c r="CS128" s="186"/>
      <c r="CT128" s="186"/>
      <c r="CU128" s="186"/>
      <c r="CV128" s="186"/>
      <c r="CW128" s="186"/>
      <c r="CX128" s="186"/>
      <c r="CY128" s="186"/>
      <c r="CZ128" s="186"/>
      <c r="DA128" s="186"/>
      <c r="DB128" s="186"/>
      <c r="DC128" s="186"/>
      <c r="DD128" s="186"/>
      <c r="DE128" s="186"/>
      <c r="DF128" s="186"/>
      <c r="DG128" s="186"/>
      <c r="DH128" s="186"/>
      <c r="DI128" s="190"/>
    </row>
    <row r="129" spans="1:114" ht="5.15" customHeight="1">
      <c r="A129" s="210"/>
      <c r="B129" s="185"/>
      <c r="C129" s="186"/>
      <c r="D129" s="186"/>
      <c r="E129" s="186"/>
      <c r="F129" s="377" t="s">
        <v>215</v>
      </c>
      <c r="G129" s="377"/>
      <c r="H129" s="377"/>
      <c r="I129" s="377"/>
      <c r="J129" s="377"/>
      <c r="K129" s="377"/>
      <c r="L129" s="377"/>
      <c r="M129" s="377"/>
      <c r="N129" s="377"/>
      <c r="O129" s="377"/>
      <c r="P129" s="377"/>
      <c r="Q129" s="377"/>
      <c r="R129" s="377"/>
      <c r="S129" s="377"/>
      <c r="T129" s="377"/>
      <c r="U129" s="377"/>
      <c r="V129" s="187"/>
      <c r="W129" s="187"/>
      <c r="X129" s="187"/>
      <c r="Y129" s="187"/>
      <c r="Z129" s="377" t="s">
        <v>355</v>
      </c>
      <c r="AA129" s="377"/>
      <c r="AB129" s="377"/>
      <c r="AC129" s="377"/>
      <c r="AD129" s="377"/>
      <c r="AE129" s="377"/>
      <c r="AF129" s="377"/>
      <c r="AG129" s="377"/>
      <c r="AH129" s="377"/>
      <c r="AI129" s="377"/>
      <c r="AJ129" s="377"/>
      <c r="AK129" s="377"/>
      <c r="AL129" s="377"/>
      <c r="AM129" s="377"/>
      <c r="AN129" s="377"/>
      <c r="AO129" s="377"/>
      <c r="AP129" s="377"/>
      <c r="AQ129" s="377"/>
      <c r="AR129" s="377"/>
      <c r="AS129" s="377"/>
      <c r="AT129" s="377"/>
      <c r="AU129" s="377"/>
      <c r="AV129" s="377"/>
      <c r="AW129" s="377"/>
      <c r="AX129" s="377"/>
      <c r="AY129" s="377"/>
      <c r="AZ129" s="377"/>
      <c r="BA129" s="377"/>
      <c r="BB129" s="377"/>
      <c r="BC129" s="377"/>
      <c r="BD129" s="377"/>
      <c r="BE129" s="377"/>
      <c r="BF129" s="377"/>
      <c r="BG129" s="377"/>
      <c r="BH129" s="376"/>
      <c r="BI129" s="376"/>
      <c r="BJ129" s="376"/>
      <c r="BK129" s="376"/>
      <c r="BL129" s="376"/>
      <c r="BM129" s="376"/>
      <c r="BN129" s="376"/>
      <c r="BO129" s="186"/>
      <c r="BP129" s="186"/>
      <c r="BQ129" s="186"/>
      <c r="BR129" s="186"/>
      <c r="BS129" s="186"/>
      <c r="BT129" s="186"/>
      <c r="BU129" s="186"/>
      <c r="BV129" s="186"/>
      <c r="BW129" s="186"/>
      <c r="BX129" s="186"/>
      <c r="BY129" s="186"/>
      <c r="BZ129" s="186"/>
      <c r="CA129" s="186"/>
      <c r="CB129" s="186"/>
      <c r="CC129" s="186"/>
      <c r="CD129" s="186"/>
      <c r="CE129" s="186"/>
      <c r="CF129" s="186"/>
      <c r="CG129" s="186"/>
      <c r="CH129" s="186"/>
      <c r="CI129" s="186"/>
      <c r="CJ129" s="186"/>
      <c r="CK129" s="186"/>
      <c r="CL129" s="186"/>
      <c r="CM129" s="186"/>
      <c r="CN129" s="186"/>
      <c r="CO129" s="186"/>
      <c r="CP129" s="186"/>
      <c r="CQ129" s="186"/>
      <c r="CR129" s="186"/>
      <c r="CS129" s="186"/>
      <c r="CT129" s="186"/>
      <c r="CU129" s="186"/>
      <c r="CV129" s="186"/>
      <c r="CW129" s="186"/>
      <c r="CX129" s="186"/>
      <c r="CY129" s="186"/>
      <c r="CZ129" s="186"/>
      <c r="DA129" s="186"/>
      <c r="DB129" s="186"/>
      <c r="DC129" s="186"/>
      <c r="DD129" s="186"/>
      <c r="DE129" s="186"/>
      <c r="DF129" s="186"/>
      <c r="DG129" s="186"/>
      <c r="DH129" s="186"/>
      <c r="DI129" s="190"/>
    </row>
    <row r="130" spans="1:114" ht="5.15" customHeight="1">
      <c r="A130" s="210"/>
      <c r="B130" s="185"/>
      <c r="C130" s="186"/>
      <c r="D130" s="186"/>
      <c r="E130" s="186"/>
      <c r="F130" s="377"/>
      <c r="G130" s="377"/>
      <c r="H130" s="377"/>
      <c r="I130" s="377"/>
      <c r="J130" s="377"/>
      <c r="K130" s="377"/>
      <c r="L130" s="377"/>
      <c r="M130" s="377"/>
      <c r="N130" s="377"/>
      <c r="O130" s="377"/>
      <c r="P130" s="377"/>
      <c r="Q130" s="377"/>
      <c r="R130" s="377"/>
      <c r="S130" s="377"/>
      <c r="T130" s="377"/>
      <c r="U130" s="377"/>
      <c r="V130" s="187"/>
      <c r="W130" s="187"/>
      <c r="X130" s="187"/>
      <c r="Y130" s="187"/>
      <c r="Z130" s="377"/>
      <c r="AA130" s="377"/>
      <c r="AB130" s="377"/>
      <c r="AC130" s="377"/>
      <c r="AD130" s="377"/>
      <c r="AE130" s="377"/>
      <c r="AF130" s="377"/>
      <c r="AG130" s="377"/>
      <c r="AH130" s="377"/>
      <c r="AI130" s="377"/>
      <c r="AJ130" s="377"/>
      <c r="AK130" s="377"/>
      <c r="AL130" s="377"/>
      <c r="AM130" s="377"/>
      <c r="AN130" s="377"/>
      <c r="AO130" s="377"/>
      <c r="AP130" s="377"/>
      <c r="AQ130" s="377"/>
      <c r="AR130" s="377"/>
      <c r="AS130" s="377"/>
      <c r="AT130" s="377"/>
      <c r="AU130" s="377"/>
      <c r="AV130" s="377"/>
      <c r="AW130" s="377"/>
      <c r="AX130" s="377"/>
      <c r="AY130" s="377"/>
      <c r="AZ130" s="377"/>
      <c r="BA130" s="377"/>
      <c r="BB130" s="377"/>
      <c r="BC130" s="377"/>
      <c r="BD130" s="377"/>
      <c r="BE130" s="377"/>
      <c r="BF130" s="377"/>
      <c r="BG130" s="377"/>
      <c r="BH130" s="376"/>
      <c r="BI130" s="376"/>
      <c r="BJ130" s="376"/>
      <c r="BK130" s="376"/>
      <c r="BL130" s="376"/>
      <c r="BM130" s="376"/>
      <c r="BN130" s="376"/>
      <c r="BO130" s="186"/>
      <c r="BP130" s="186"/>
      <c r="BQ130" s="186"/>
      <c r="BR130" s="186"/>
      <c r="BS130" s="186"/>
      <c r="BT130" s="186"/>
      <c r="BU130" s="186"/>
      <c r="BV130" s="186"/>
      <c r="BW130" s="186"/>
      <c r="BX130" s="186"/>
      <c r="BY130" s="186"/>
      <c r="BZ130" s="186"/>
      <c r="CA130" s="186"/>
      <c r="CB130" s="186"/>
      <c r="CC130" s="186"/>
      <c r="CD130" s="186"/>
      <c r="CE130" s="186"/>
      <c r="CF130" s="186"/>
      <c r="CG130" s="186"/>
      <c r="CH130" s="186"/>
      <c r="CI130" s="186"/>
      <c r="CJ130" s="186"/>
      <c r="CK130" s="186"/>
      <c r="CL130" s="186"/>
      <c r="CM130" s="186"/>
      <c r="CN130" s="186"/>
      <c r="CO130" s="186"/>
      <c r="CP130" s="186"/>
      <c r="CQ130" s="186"/>
      <c r="CR130" s="186"/>
      <c r="CS130" s="186"/>
      <c r="CT130" s="186"/>
      <c r="CU130" s="186"/>
      <c r="CV130" s="186"/>
      <c r="CW130" s="186"/>
      <c r="CX130" s="186"/>
      <c r="CY130" s="186"/>
      <c r="CZ130" s="186"/>
      <c r="DA130" s="186"/>
      <c r="DB130" s="186"/>
      <c r="DC130" s="186"/>
      <c r="DD130" s="186"/>
      <c r="DE130" s="186"/>
      <c r="DF130" s="186"/>
      <c r="DG130" s="186"/>
      <c r="DH130" s="186"/>
      <c r="DI130" s="190"/>
    </row>
    <row r="131" spans="1:114" ht="5.15" customHeight="1">
      <c r="A131" s="210"/>
      <c r="B131" s="185"/>
      <c r="C131" s="186"/>
      <c r="D131" s="186"/>
      <c r="E131" s="186"/>
      <c r="F131" s="377"/>
      <c r="G131" s="377"/>
      <c r="H131" s="377"/>
      <c r="I131" s="377"/>
      <c r="J131" s="377"/>
      <c r="K131" s="377"/>
      <c r="L131" s="377"/>
      <c r="M131" s="377"/>
      <c r="N131" s="377"/>
      <c r="O131" s="377"/>
      <c r="P131" s="377"/>
      <c r="Q131" s="377"/>
      <c r="R131" s="377"/>
      <c r="S131" s="377"/>
      <c r="T131" s="377"/>
      <c r="U131" s="377"/>
      <c r="V131" s="187"/>
      <c r="W131" s="187"/>
      <c r="X131" s="187"/>
      <c r="Y131" s="187"/>
      <c r="Z131" s="377"/>
      <c r="AA131" s="377"/>
      <c r="AB131" s="377"/>
      <c r="AC131" s="377"/>
      <c r="AD131" s="377"/>
      <c r="AE131" s="377"/>
      <c r="AF131" s="377"/>
      <c r="AG131" s="377"/>
      <c r="AH131" s="377"/>
      <c r="AI131" s="377"/>
      <c r="AJ131" s="377"/>
      <c r="AK131" s="377"/>
      <c r="AL131" s="377"/>
      <c r="AM131" s="377"/>
      <c r="AN131" s="377"/>
      <c r="AO131" s="377"/>
      <c r="AP131" s="377"/>
      <c r="AQ131" s="377"/>
      <c r="AR131" s="377"/>
      <c r="AS131" s="377"/>
      <c r="AT131" s="377"/>
      <c r="AU131" s="377"/>
      <c r="AV131" s="377"/>
      <c r="AW131" s="377"/>
      <c r="AX131" s="377"/>
      <c r="AY131" s="377"/>
      <c r="AZ131" s="377"/>
      <c r="BA131" s="377"/>
      <c r="BB131" s="377"/>
      <c r="BC131" s="377"/>
      <c r="BD131" s="377"/>
      <c r="BE131" s="377"/>
      <c r="BF131" s="377"/>
      <c r="BG131" s="377"/>
      <c r="BH131" s="376"/>
      <c r="BI131" s="376"/>
      <c r="BJ131" s="376"/>
      <c r="BK131" s="376"/>
      <c r="BL131" s="376"/>
      <c r="BM131" s="376"/>
      <c r="BN131" s="376"/>
      <c r="BO131" s="186"/>
      <c r="BP131" s="186"/>
      <c r="BQ131" s="186"/>
      <c r="BR131" s="186"/>
      <c r="BS131" s="186"/>
      <c r="BT131" s="186"/>
      <c r="BU131" s="186"/>
      <c r="BV131" s="186"/>
      <c r="BW131" s="186"/>
      <c r="BX131" s="186"/>
      <c r="BY131" s="186"/>
      <c r="BZ131" s="186"/>
      <c r="CA131" s="186"/>
      <c r="CB131" s="186"/>
      <c r="CC131" s="186"/>
      <c r="CD131" s="186"/>
      <c r="CE131" s="186"/>
      <c r="CF131" s="186"/>
      <c r="CG131" s="186"/>
      <c r="CH131" s="186"/>
      <c r="CI131" s="186"/>
      <c r="CJ131" s="186"/>
      <c r="CK131" s="186"/>
      <c r="CL131" s="186"/>
      <c r="CM131" s="186"/>
      <c r="CN131" s="186"/>
      <c r="CO131" s="186"/>
      <c r="CP131" s="186"/>
      <c r="CQ131" s="186"/>
      <c r="CR131" s="186"/>
      <c r="CS131" s="186"/>
      <c r="CT131" s="186"/>
      <c r="CU131" s="186"/>
      <c r="CV131" s="186"/>
      <c r="CW131" s="186"/>
      <c r="CX131" s="186"/>
      <c r="CY131" s="186"/>
      <c r="CZ131" s="186"/>
      <c r="DA131" s="186"/>
      <c r="DB131" s="186"/>
      <c r="DC131" s="186"/>
      <c r="DD131" s="186"/>
      <c r="DE131" s="186"/>
      <c r="DF131" s="186"/>
      <c r="DG131" s="186"/>
      <c r="DH131" s="186"/>
      <c r="DI131" s="190"/>
    </row>
    <row r="132" spans="1:114" ht="5.15" customHeight="1">
      <c r="A132" s="210"/>
      <c r="B132" s="185"/>
      <c r="C132" s="186"/>
      <c r="D132" s="186"/>
      <c r="E132" s="186"/>
      <c r="F132" s="377" t="s">
        <v>216</v>
      </c>
      <c r="G132" s="377"/>
      <c r="H132" s="377"/>
      <c r="I132" s="377"/>
      <c r="J132" s="377"/>
      <c r="K132" s="377"/>
      <c r="L132" s="377"/>
      <c r="M132" s="377"/>
      <c r="N132" s="377"/>
      <c r="O132" s="377"/>
      <c r="P132" s="377"/>
      <c r="Q132" s="377"/>
      <c r="R132" s="377"/>
      <c r="S132" s="377"/>
      <c r="T132" s="377"/>
      <c r="U132" s="377"/>
      <c r="V132" s="377"/>
      <c r="W132" s="377"/>
      <c r="X132" s="377"/>
      <c r="Y132" s="377"/>
      <c r="Z132" s="377"/>
      <c r="AA132" s="377"/>
      <c r="AB132" s="377"/>
      <c r="AC132" s="377"/>
      <c r="AD132" s="377"/>
      <c r="AE132" s="377"/>
      <c r="AF132" s="377"/>
      <c r="AG132" s="377"/>
      <c r="AH132" s="377"/>
      <c r="AI132" s="377"/>
      <c r="AJ132" s="377"/>
      <c r="AK132" s="377"/>
      <c r="AL132" s="377"/>
      <c r="AM132" s="377"/>
      <c r="AN132" s="377"/>
      <c r="AO132" s="377"/>
      <c r="AP132" s="377"/>
      <c r="AQ132" s="377"/>
      <c r="AR132" s="377"/>
      <c r="AS132" s="377"/>
      <c r="AT132" s="377"/>
      <c r="AU132" s="377"/>
      <c r="AV132" s="377"/>
      <c r="AW132" s="377"/>
      <c r="AX132" s="377"/>
      <c r="AY132" s="377"/>
      <c r="AZ132" s="377"/>
      <c r="BA132" s="377"/>
      <c r="BB132" s="377"/>
      <c r="BC132" s="377"/>
      <c r="BD132" s="377"/>
      <c r="BE132" s="377"/>
      <c r="BF132" s="377"/>
      <c r="BG132" s="377"/>
      <c r="BH132" s="376"/>
      <c r="BI132" s="376"/>
      <c r="BJ132" s="376"/>
      <c r="BK132" s="376"/>
      <c r="BL132" s="376"/>
      <c r="BM132" s="376"/>
      <c r="BN132" s="376"/>
      <c r="BO132" s="186"/>
      <c r="BP132" s="186"/>
      <c r="BQ132" s="186"/>
      <c r="BR132" s="186"/>
      <c r="BS132" s="186"/>
      <c r="BT132" s="186"/>
      <c r="BU132" s="186"/>
      <c r="BV132" s="186"/>
      <c r="BW132" s="186"/>
      <c r="BX132" s="186"/>
      <c r="BY132" s="186"/>
      <c r="BZ132" s="186"/>
      <c r="CA132" s="186"/>
      <c r="CB132" s="186"/>
      <c r="CC132" s="186"/>
      <c r="CD132" s="186"/>
      <c r="CE132" s="186"/>
      <c r="CF132" s="186"/>
      <c r="CG132" s="186"/>
      <c r="CH132" s="186"/>
      <c r="CI132" s="186"/>
      <c r="CJ132" s="186"/>
      <c r="CK132" s="186"/>
      <c r="CL132" s="186"/>
      <c r="CM132" s="186"/>
      <c r="CN132" s="186"/>
      <c r="CO132" s="186"/>
      <c r="CP132" s="186"/>
      <c r="CQ132" s="186"/>
      <c r="CR132" s="186"/>
      <c r="CS132" s="186"/>
      <c r="CT132" s="186"/>
      <c r="CU132" s="186"/>
      <c r="CV132" s="186"/>
      <c r="CW132" s="186"/>
      <c r="CX132" s="186"/>
      <c r="CY132" s="186"/>
      <c r="CZ132" s="186"/>
      <c r="DA132" s="186"/>
      <c r="DB132" s="186"/>
      <c r="DC132" s="186"/>
      <c r="DD132" s="186"/>
      <c r="DE132" s="186"/>
      <c r="DF132" s="186"/>
      <c r="DG132" s="186"/>
      <c r="DH132" s="186"/>
      <c r="DI132" s="190"/>
    </row>
    <row r="133" spans="1:114" ht="5.15" customHeight="1">
      <c r="A133" s="210"/>
      <c r="B133" s="185"/>
      <c r="C133" s="186"/>
      <c r="D133" s="186"/>
      <c r="E133" s="186"/>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377"/>
      <c r="AS133" s="377"/>
      <c r="AT133" s="377"/>
      <c r="AU133" s="377"/>
      <c r="AV133" s="377"/>
      <c r="AW133" s="377"/>
      <c r="AX133" s="377"/>
      <c r="AY133" s="377"/>
      <c r="AZ133" s="377"/>
      <c r="BA133" s="377"/>
      <c r="BB133" s="377"/>
      <c r="BC133" s="377"/>
      <c r="BD133" s="377"/>
      <c r="BE133" s="377"/>
      <c r="BF133" s="377"/>
      <c r="BG133" s="377"/>
      <c r="BH133" s="186"/>
      <c r="BI133" s="186"/>
      <c r="BJ133" s="186"/>
      <c r="BK133" s="186"/>
      <c r="BL133" s="186"/>
      <c r="BM133" s="186"/>
      <c r="BN133" s="186"/>
      <c r="BO133" s="186"/>
      <c r="BP133" s="186"/>
      <c r="BQ133" s="186"/>
      <c r="BR133" s="186"/>
      <c r="BS133" s="186"/>
      <c r="BT133" s="186"/>
      <c r="BU133" s="186"/>
      <c r="BV133" s="186"/>
      <c r="BW133" s="186"/>
      <c r="BX133" s="186"/>
      <c r="BY133" s="186"/>
      <c r="BZ133" s="186"/>
      <c r="CA133" s="186"/>
      <c r="CB133" s="186"/>
      <c r="CC133" s="186"/>
      <c r="CD133" s="186"/>
      <c r="CE133" s="186"/>
      <c r="CF133" s="186"/>
      <c r="CG133" s="186"/>
      <c r="CH133" s="186"/>
      <c r="CI133" s="186"/>
      <c r="CJ133" s="186"/>
      <c r="CK133" s="186"/>
      <c r="CL133" s="186"/>
      <c r="CM133" s="186"/>
      <c r="CN133" s="186"/>
      <c r="CO133" s="186"/>
      <c r="CP133" s="186"/>
      <c r="CQ133" s="186"/>
      <c r="CR133" s="186"/>
      <c r="CS133" s="186"/>
      <c r="CT133" s="186"/>
      <c r="CU133" s="186"/>
      <c r="CV133" s="186"/>
      <c r="CW133" s="186"/>
      <c r="CX133" s="186"/>
      <c r="CY133" s="186"/>
      <c r="CZ133" s="186"/>
      <c r="DA133" s="186"/>
      <c r="DB133" s="186"/>
      <c r="DC133" s="186"/>
      <c r="DD133" s="186"/>
      <c r="DE133" s="186"/>
      <c r="DF133" s="186"/>
      <c r="DG133" s="186"/>
      <c r="DH133" s="186"/>
      <c r="DI133" s="190"/>
    </row>
    <row r="134" spans="1:114" ht="5.15" customHeight="1">
      <c r="A134" s="210"/>
      <c r="B134" s="185"/>
      <c r="C134" s="186"/>
      <c r="D134" s="186"/>
      <c r="E134" s="186"/>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377"/>
      <c r="AN134" s="377"/>
      <c r="AO134" s="377"/>
      <c r="AP134" s="377"/>
      <c r="AQ134" s="377"/>
      <c r="AR134" s="377"/>
      <c r="AS134" s="377"/>
      <c r="AT134" s="377"/>
      <c r="AU134" s="377"/>
      <c r="AV134" s="377"/>
      <c r="AW134" s="377"/>
      <c r="AX134" s="377"/>
      <c r="AY134" s="377"/>
      <c r="AZ134" s="377"/>
      <c r="BA134" s="377"/>
      <c r="BB134" s="377"/>
      <c r="BC134" s="377"/>
      <c r="BD134" s="377"/>
      <c r="BE134" s="377"/>
      <c r="BF134" s="377"/>
      <c r="BG134" s="377"/>
      <c r="BH134" s="186"/>
      <c r="BI134" s="186"/>
      <c r="BJ134" s="186"/>
      <c r="BK134" s="186"/>
      <c r="BL134" s="186"/>
      <c r="BM134" s="186"/>
      <c r="BN134" s="186"/>
      <c r="BO134" s="186"/>
      <c r="BP134" s="186"/>
      <c r="BQ134" s="186"/>
      <c r="BR134" s="186"/>
      <c r="BS134" s="186"/>
      <c r="BT134" s="186"/>
      <c r="BU134" s="186"/>
      <c r="BV134" s="186"/>
      <c r="BW134" s="186"/>
      <c r="BX134" s="186"/>
      <c r="BY134" s="186"/>
      <c r="BZ134" s="186"/>
      <c r="CA134" s="186"/>
      <c r="CB134" s="186"/>
      <c r="CC134" s="186"/>
      <c r="CD134" s="186"/>
      <c r="CE134" s="186"/>
      <c r="CF134" s="186"/>
      <c r="CG134" s="186"/>
      <c r="CH134" s="186"/>
      <c r="CI134" s="186"/>
      <c r="CJ134" s="186"/>
      <c r="CK134" s="186"/>
      <c r="CL134" s="186"/>
      <c r="CM134" s="186"/>
      <c r="CN134" s="186"/>
      <c r="CO134" s="186"/>
      <c r="CP134" s="186"/>
      <c r="CQ134" s="186"/>
      <c r="CR134" s="186"/>
      <c r="CS134" s="186"/>
      <c r="CT134" s="186"/>
      <c r="CU134" s="186"/>
      <c r="CV134" s="186"/>
      <c r="CW134" s="186"/>
      <c r="CX134" s="186"/>
      <c r="CY134" s="186"/>
      <c r="CZ134" s="186"/>
      <c r="DA134" s="186"/>
      <c r="DB134" s="186"/>
      <c r="DC134" s="186"/>
      <c r="DD134" s="186"/>
      <c r="DE134" s="186"/>
      <c r="DF134" s="186"/>
      <c r="DG134" s="186"/>
      <c r="DH134" s="186"/>
      <c r="DI134" s="190"/>
      <c r="DJ134" s="211"/>
    </row>
    <row r="135" spans="1:114" ht="5.15" customHeight="1">
      <c r="A135" s="210"/>
      <c r="B135" s="185"/>
      <c r="C135" s="186"/>
      <c r="D135" s="186"/>
      <c r="E135" s="186"/>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c r="AY135" s="187"/>
      <c r="AZ135" s="187"/>
      <c r="BA135" s="187"/>
      <c r="BB135" s="187"/>
      <c r="BC135" s="187"/>
      <c r="BD135" s="187"/>
      <c r="BE135" s="187"/>
      <c r="BF135" s="187"/>
      <c r="BG135" s="187"/>
      <c r="BH135" s="186"/>
      <c r="BI135" s="186"/>
      <c r="BJ135" s="186"/>
      <c r="BK135" s="186"/>
      <c r="BL135" s="186"/>
      <c r="BM135" s="186"/>
      <c r="BN135" s="186"/>
      <c r="BO135" s="186"/>
      <c r="BP135" s="186"/>
      <c r="BQ135" s="186"/>
      <c r="BR135" s="186"/>
      <c r="BS135" s="186"/>
      <c r="BT135" s="186"/>
      <c r="BU135" s="186"/>
      <c r="BV135" s="186"/>
      <c r="BW135" s="186"/>
      <c r="BX135" s="186"/>
      <c r="BY135" s="186"/>
      <c r="BZ135" s="186"/>
      <c r="CA135" s="186"/>
      <c r="CB135" s="186"/>
      <c r="CC135" s="186"/>
      <c r="CD135" s="186"/>
      <c r="CE135" s="186"/>
      <c r="CF135" s="186"/>
      <c r="CG135" s="186"/>
      <c r="CH135" s="186"/>
      <c r="CI135" s="186"/>
      <c r="CJ135" s="186"/>
      <c r="CK135" s="186"/>
      <c r="CL135" s="186"/>
      <c r="CM135" s="186"/>
      <c r="CN135" s="186"/>
      <c r="CO135" s="186"/>
      <c r="CP135" s="186"/>
      <c r="CQ135" s="186"/>
      <c r="CR135" s="186"/>
      <c r="CS135" s="186"/>
      <c r="CT135" s="186"/>
      <c r="CU135" s="186"/>
      <c r="CV135" s="186"/>
      <c r="CW135" s="186"/>
      <c r="CX135" s="186"/>
      <c r="CY135" s="186"/>
      <c r="CZ135" s="186"/>
      <c r="DA135" s="186"/>
      <c r="DB135" s="186"/>
      <c r="DC135" s="186"/>
      <c r="DD135" s="186"/>
      <c r="DE135" s="186"/>
      <c r="DF135" s="186"/>
      <c r="DG135" s="186"/>
      <c r="DH135" s="186"/>
      <c r="DI135" s="190"/>
      <c r="DJ135" s="211"/>
    </row>
    <row r="136" spans="1:114" ht="6.75" customHeight="1">
      <c r="A136" s="210"/>
      <c r="B136" s="212"/>
      <c r="C136" s="213"/>
      <c r="D136" s="213"/>
      <c r="E136" s="213"/>
      <c r="F136" s="213"/>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3"/>
      <c r="AG136" s="213"/>
      <c r="AH136" s="213"/>
      <c r="AI136" s="213"/>
      <c r="AJ136" s="213"/>
      <c r="AK136" s="213"/>
      <c r="AL136" s="213"/>
      <c r="AM136" s="213"/>
      <c r="AN136" s="213"/>
      <c r="AO136" s="213"/>
      <c r="AP136" s="213"/>
      <c r="AQ136" s="213"/>
      <c r="AR136" s="213"/>
      <c r="AS136" s="213"/>
      <c r="AT136" s="213"/>
      <c r="AU136" s="213"/>
      <c r="AV136" s="213"/>
      <c r="AW136" s="213"/>
      <c r="AX136" s="213"/>
      <c r="AY136" s="213"/>
      <c r="AZ136" s="213"/>
      <c r="BA136" s="213"/>
      <c r="BB136" s="213"/>
      <c r="BC136" s="213"/>
      <c r="BD136" s="213"/>
      <c r="BE136" s="213"/>
      <c r="BF136" s="213"/>
      <c r="BG136" s="213"/>
      <c r="BH136" s="213"/>
      <c r="BI136" s="213"/>
      <c r="BJ136" s="213"/>
      <c r="BK136" s="213"/>
      <c r="BL136" s="213"/>
      <c r="BM136" s="213"/>
      <c r="BN136" s="213"/>
      <c r="BO136" s="213"/>
      <c r="BP136" s="213"/>
      <c r="BQ136" s="213"/>
      <c r="BR136" s="213"/>
      <c r="BS136" s="213"/>
      <c r="BT136" s="213"/>
      <c r="BU136" s="213"/>
      <c r="BV136" s="213"/>
      <c r="BW136" s="213"/>
      <c r="BX136" s="213"/>
      <c r="BY136" s="213"/>
      <c r="BZ136" s="213"/>
      <c r="CA136" s="213"/>
      <c r="CB136" s="213"/>
      <c r="CC136" s="213"/>
      <c r="CD136" s="213"/>
      <c r="CE136" s="213"/>
      <c r="CF136" s="213"/>
      <c r="CG136" s="213"/>
      <c r="CH136" s="213"/>
      <c r="CI136" s="213"/>
      <c r="CJ136" s="213"/>
      <c r="CK136" s="213"/>
      <c r="CL136" s="213"/>
      <c r="CM136" s="213"/>
      <c r="CN136" s="213"/>
      <c r="CO136" s="213"/>
      <c r="CP136" s="213"/>
      <c r="CQ136" s="213"/>
      <c r="CR136" s="213"/>
      <c r="CS136" s="213"/>
      <c r="CT136" s="213"/>
      <c r="CU136" s="213"/>
      <c r="CV136" s="213"/>
      <c r="CW136" s="213"/>
      <c r="CX136" s="213"/>
      <c r="CY136" s="213"/>
      <c r="CZ136" s="213"/>
      <c r="DA136" s="213"/>
      <c r="DB136" s="213"/>
      <c r="DC136" s="213"/>
      <c r="DD136" s="213"/>
      <c r="DE136" s="213"/>
      <c r="DF136" s="213"/>
      <c r="DG136" s="213"/>
      <c r="DH136" s="213"/>
      <c r="DI136" s="214"/>
      <c r="DJ136" s="211"/>
    </row>
    <row r="137" spans="1:114">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215"/>
      <c r="AV137" s="215"/>
      <c r="AW137" s="215"/>
      <c r="AX137" s="215"/>
      <c r="AY137" s="215"/>
      <c r="AZ137" s="215"/>
      <c r="BA137" s="215"/>
      <c r="BB137" s="215"/>
      <c r="BC137" s="215"/>
      <c r="BD137" s="215"/>
      <c r="BE137" s="215"/>
      <c r="BF137" s="215"/>
      <c r="BG137" s="215"/>
      <c r="BH137" s="215"/>
      <c r="BI137" s="215"/>
      <c r="BJ137" s="215"/>
      <c r="BK137" s="215"/>
      <c r="BL137" s="215"/>
      <c r="BM137" s="215"/>
      <c r="BN137" s="215"/>
      <c r="BO137" s="215"/>
      <c r="BP137" s="215"/>
      <c r="BQ137" s="215"/>
      <c r="BR137" s="215"/>
      <c r="BS137" s="215"/>
      <c r="BT137" s="215"/>
      <c r="BU137" s="215"/>
      <c r="BV137" s="215"/>
      <c r="BW137" s="215"/>
      <c r="BX137" s="215"/>
      <c r="BY137" s="215"/>
      <c r="BZ137" s="215"/>
      <c r="CA137" s="215"/>
      <c r="CB137" s="215"/>
      <c r="CC137" s="215"/>
      <c r="CD137" s="215"/>
      <c r="CE137" s="215"/>
      <c r="CF137" s="215"/>
      <c r="CG137" s="215"/>
      <c r="CH137" s="215"/>
      <c r="CI137" s="215"/>
      <c r="CJ137" s="215"/>
      <c r="CK137" s="215"/>
      <c r="CL137" s="215"/>
      <c r="CM137" s="215"/>
      <c r="CN137" s="215"/>
      <c r="CO137" s="215"/>
      <c r="CP137" s="215"/>
      <c r="CQ137" s="215"/>
      <c r="CR137" s="215"/>
      <c r="CS137" s="215"/>
      <c r="CT137" s="215"/>
      <c r="CU137" s="215"/>
      <c r="CV137" s="215"/>
      <c r="CW137" s="215"/>
      <c r="CX137" s="215"/>
      <c r="CY137" s="215"/>
      <c r="CZ137" s="215"/>
      <c r="DA137" s="215"/>
      <c r="DB137" s="215"/>
      <c r="DC137" s="215"/>
      <c r="DD137" s="215"/>
      <c r="DE137" s="215"/>
    </row>
    <row r="139" spans="1:114" s="184" customFormat="1" ht="13"/>
    <row r="140" spans="1:114" s="184" customFormat="1" ht="13"/>
    <row r="141" spans="1:114" s="184" customFormat="1" ht="13"/>
    <row r="142" spans="1:114" s="184" customFormat="1" ht="13"/>
    <row r="143" spans="1:114" s="184" customFormat="1" ht="13"/>
    <row r="144" spans="1:114" s="184" customFormat="1" ht="13"/>
    <row r="145" s="184" customFormat="1" ht="13"/>
  </sheetData>
  <mergeCells count="98">
    <mergeCell ref="F38:AB42"/>
    <mergeCell ref="AG38:DI42"/>
    <mergeCell ref="AG28:DI32"/>
    <mergeCell ref="F28:AB32"/>
    <mergeCell ref="F33:AB37"/>
    <mergeCell ref="AG33:DI37"/>
    <mergeCell ref="CI6:CQ9"/>
    <mergeCell ref="CR6:CZ9"/>
    <mergeCell ref="DA6:DI9"/>
    <mergeCell ref="AG10:AO17"/>
    <mergeCell ref="AP10:AX17"/>
    <mergeCell ref="AY10:BG17"/>
    <mergeCell ref="BH10:BP17"/>
    <mergeCell ref="BQ10:BY17"/>
    <mergeCell ref="CI10:CQ17"/>
    <mergeCell ref="CR10:CZ17"/>
    <mergeCell ref="DA10:DI17"/>
    <mergeCell ref="B1:AZ1"/>
    <mergeCell ref="C2:V2"/>
    <mergeCell ref="AF2:CD3"/>
    <mergeCell ref="BZ10:CH17"/>
    <mergeCell ref="F23:AB27"/>
    <mergeCell ref="F18:AB22"/>
    <mergeCell ref="AG18:DI22"/>
    <mergeCell ref="AG23:DI27"/>
    <mergeCell ref="CL4:DD5"/>
    <mergeCell ref="F6:AB17"/>
    <mergeCell ref="AG6:AO9"/>
    <mergeCell ref="AP6:AX9"/>
    <mergeCell ref="AY6:BG9"/>
    <mergeCell ref="BH6:BP9"/>
    <mergeCell ref="BQ6:BY9"/>
    <mergeCell ref="BZ6:CH9"/>
    <mergeCell ref="B58:AD62"/>
    <mergeCell ref="AE58:AT62"/>
    <mergeCell ref="AU58:BI62"/>
    <mergeCell ref="BJ58:BX62"/>
    <mergeCell ref="BY58:CP62"/>
    <mergeCell ref="CR54:DI57"/>
    <mergeCell ref="AN43:BW47"/>
    <mergeCell ref="F48:Y52"/>
    <mergeCell ref="AH48:AP52"/>
    <mergeCell ref="AX48:BF52"/>
    <mergeCell ref="BM48:BU52"/>
    <mergeCell ref="B53:AD57"/>
    <mergeCell ref="AE53:AT57"/>
    <mergeCell ref="AU53:BI57"/>
    <mergeCell ref="BJ53:BX57"/>
    <mergeCell ref="BY53:CP57"/>
    <mergeCell ref="CB48:CM52"/>
    <mergeCell ref="CT48:DE52"/>
    <mergeCell ref="AE68:AT72"/>
    <mergeCell ref="AU68:BI72"/>
    <mergeCell ref="BJ68:BX72"/>
    <mergeCell ref="B63:AD67"/>
    <mergeCell ref="BY68:CP72"/>
    <mergeCell ref="AE73:AT77"/>
    <mergeCell ref="AU73:BI77"/>
    <mergeCell ref="BJ73:BX77"/>
    <mergeCell ref="BY73:CP77"/>
    <mergeCell ref="AE78:AT82"/>
    <mergeCell ref="AU78:BI82"/>
    <mergeCell ref="BJ78:BX82"/>
    <mergeCell ref="BY78:CP82"/>
    <mergeCell ref="AE83:AT87"/>
    <mergeCell ref="AU83:BI87"/>
    <mergeCell ref="BJ83:BX87"/>
    <mergeCell ref="BY83:CP87"/>
    <mergeCell ref="E88:AB92"/>
    <mergeCell ref="AE88:AT92"/>
    <mergeCell ref="AU88:BI92"/>
    <mergeCell ref="BJ88:BX92"/>
    <mergeCell ref="BY88:CP92"/>
    <mergeCell ref="F94:DC96"/>
    <mergeCell ref="F97:DC99"/>
    <mergeCell ref="F100:DC102"/>
    <mergeCell ref="F103:DC105"/>
    <mergeCell ref="M108:S110"/>
    <mergeCell ref="T108:AB110"/>
    <mergeCell ref="AC108:AF110"/>
    <mergeCell ref="AG108:AM110"/>
    <mergeCell ref="AN108:AQ110"/>
    <mergeCell ref="AR108:AY110"/>
    <mergeCell ref="AZ108:BC110"/>
    <mergeCell ref="AQ113:BB115"/>
    <mergeCell ref="BC113:BI115"/>
    <mergeCell ref="BJ113:DF115"/>
    <mergeCell ref="BC119:BI121"/>
    <mergeCell ref="BJ119:DA121"/>
    <mergeCell ref="DB119:DE122"/>
    <mergeCell ref="BH129:BN132"/>
    <mergeCell ref="F132:T134"/>
    <mergeCell ref="V132:BG134"/>
    <mergeCell ref="F126:T128"/>
    <mergeCell ref="U126:U134"/>
    <mergeCell ref="Z126:BG128"/>
    <mergeCell ref="F129:T131"/>
    <mergeCell ref="Z129:BG131"/>
  </mergeCells>
  <phoneticPr fontId="2"/>
  <printOptions horizontalCentered="1"/>
  <pageMargins left="0.7" right="0.7" top="0.75" bottom="0.75" header="0.3" footer="0.3"/>
  <pageSetup paperSize="9" scale="8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30246-3FE6-4782-8C82-A4A33331618C}">
  <sheetPr>
    <pageSetUpPr fitToPage="1"/>
  </sheetPr>
  <dimension ref="A1:DU149"/>
  <sheetViews>
    <sheetView topLeftCell="A67" zoomScale="70" zoomScaleNormal="70" workbookViewId="0">
      <selection activeCell="V132" sqref="V132:BG134"/>
    </sheetView>
  </sheetViews>
  <sheetFormatPr defaultRowHeight="14"/>
  <cols>
    <col min="1" max="1" width="1.08984375" style="173" customWidth="1"/>
    <col min="2" max="109" width="0.90625" style="173" customWidth="1"/>
    <col min="110" max="110" width="0.7265625" style="173" customWidth="1"/>
    <col min="111" max="116" width="0.90625" style="173" customWidth="1"/>
    <col min="117" max="124" width="8.7265625" style="173"/>
    <col min="125" max="125" width="18.6328125" style="173" customWidth="1"/>
    <col min="126" max="256" width="8.7265625" style="173"/>
    <col min="257" max="257" width="1.08984375" style="173" customWidth="1"/>
    <col min="258" max="365" width="0.90625" style="173" customWidth="1"/>
    <col min="366" max="366" width="0.7265625" style="173" customWidth="1"/>
    <col min="367" max="372" width="0.90625" style="173" customWidth="1"/>
    <col min="373" max="512" width="8.7265625" style="173"/>
    <col min="513" max="513" width="1.08984375" style="173" customWidth="1"/>
    <col min="514" max="621" width="0.90625" style="173" customWidth="1"/>
    <col min="622" max="622" width="0.7265625" style="173" customWidth="1"/>
    <col min="623" max="628" width="0.90625" style="173" customWidth="1"/>
    <col min="629" max="768" width="8.7265625" style="173"/>
    <col min="769" max="769" width="1.08984375" style="173" customWidth="1"/>
    <col min="770" max="877" width="0.90625" style="173" customWidth="1"/>
    <col min="878" max="878" width="0.7265625" style="173" customWidth="1"/>
    <col min="879" max="884" width="0.90625" style="173" customWidth="1"/>
    <col min="885" max="1024" width="8.7265625" style="173"/>
    <col min="1025" max="1025" width="1.08984375" style="173" customWidth="1"/>
    <col min="1026" max="1133" width="0.90625" style="173" customWidth="1"/>
    <col min="1134" max="1134" width="0.7265625" style="173" customWidth="1"/>
    <col min="1135" max="1140" width="0.90625" style="173" customWidth="1"/>
    <col min="1141" max="1280" width="8.7265625" style="173"/>
    <col min="1281" max="1281" width="1.08984375" style="173" customWidth="1"/>
    <col min="1282" max="1389" width="0.90625" style="173" customWidth="1"/>
    <col min="1390" max="1390" width="0.7265625" style="173" customWidth="1"/>
    <col min="1391" max="1396" width="0.90625" style="173" customWidth="1"/>
    <col min="1397" max="1536" width="8.7265625" style="173"/>
    <col min="1537" max="1537" width="1.08984375" style="173" customWidth="1"/>
    <col min="1538" max="1645" width="0.90625" style="173" customWidth="1"/>
    <col min="1646" max="1646" width="0.7265625" style="173" customWidth="1"/>
    <col min="1647" max="1652" width="0.90625" style="173" customWidth="1"/>
    <col min="1653" max="1792" width="8.7265625" style="173"/>
    <col min="1793" max="1793" width="1.08984375" style="173" customWidth="1"/>
    <col min="1794" max="1901" width="0.90625" style="173" customWidth="1"/>
    <col min="1902" max="1902" width="0.7265625" style="173" customWidth="1"/>
    <col min="1903" max="1908" width="0.90625" style="173" customWidth="1"/>
    <col min="1909" max="2048" width="8.7265625" style="173"/>
    <col min="2049" max="2049" width="1.08984375" style="173" customWidth="1"/>
    <col min="2050" max="2157" width="0.90625" style="173" customWidth="1"/>
    <col min="2158" max="2158" width="0.7265625" style="173" customWidth="1"/>
    <col min="2159" max="2164" width="0.90625" style="173" customWidth="1"/>
    <col min="2165" max="2304" width="8.7265625" style="173"/>
    <col min="2305" max="2305" width="1.08984375" style="173" customWidth="1"/>
    <col min="2306" max="2413" width="0.90625" style="173" customWidth="1"/>
    <col min="2414" max="2414" width="0.7265625" style="173" customWidth="1"/>
    <col min="2415" max="2420" width="0.90625" style="173" customWidth="1"/>
    <col min="2421" max="2560" width="8.7265625" style="173"/>
    <col min="2561" max="2561" width="1.08984375" style="173" customWidth="1"/>
    <col min="2562" max="2669" width="0.90625" style="173" customWidth="1"/>
    <col min="2670" max="2670" width="0.7265625" style="173" customWidth="1"/>
    <col min="2671" max="2676" width="0.90625" style="173" customWidth="1"/>
    <col min="2677" max="2816" width="8.7265625" style="173"/>
    <col min="2817" max="2817" width="1.08984375" style="173" customWidth="1"/>
    <col min="2818" max="2925" width="0.90625" style="173" customWidth="1"/>
    <col min="2926" max="2926" width="0.7265625" style="173" customWidth="1"/>
    <col min="2927" max="2932" width="0.90625" style="173" customWidth="1"/>
    <col min="2933" max="3072" width="8.7265625" style="173"/>
    <col min="3073" max="3073" width="1.08984375" style="173" customWidth="1"/>
    <col min="3074" max="3181" width="0.90625" style="173" customWidth="1"/>
    <col min="3182" max="3182" width="0.7265625" style="173" customWidth="1"/>
    <col min="3183" max="3188" width="0.90625" style="173" customWidth="1"/>
    <col min="3189" max="3328" width="8.7265625" style="173"/>
    <col min="3329" max="3329" width="1.08984375" style="173" customWidth="1"/>
    <col min="3330" max="3437" width="0.90625" style="173" customWidth="1"/>
    <col min="3438" max="3438" width="0.7265625" style="173" customWidth="1"/>
    <col min="3439" max="3444" width="0.90625" style="173" customWidth="1"/>
    <col min="3445" max="3584" width="8.7265625" style="173"/>
    <col min="3585" max="3585" width="1.08984375" style="173" customWidth="1"/>
    <col min="3586" max="3693" width="0.90625" style="173" customWidth="1"/>
    <col min="3694" max="3694" width="0.7265625" style="173" customWidth="1"/>
    <col min="3695" max="3700" width="0.90625" style="173" customWidth="1"/>
    <col min="3701" max="3840" width="8.7265625" style="173"/>
    <col min="3841" max="3841" width="1.08984375" style="173" customWidth="1"/>
    <col min="3842" max="3949" width="0.90625" style="173" customWidth="1"/>
    <col min="3950" max="3950" width="0.7265625" style="173" customWidth="1"/>
    <col min="3951" max="3956" width="0.90625" style="173" customWidth="1"/>
    <col min="3957" max="4096" width="8.7265625" style="173"/>
    <col min="4097" max="4097" width="1.08984375" style="173" customWidth="1"/>
    <col min="4098" max="4205" width="0.90625" style="173" customWidth="1"/>
    <col min="4206" max="4206" width="0.7265625" style="173" customWidth="1"/>
    <col min="4207" max="4212" width="0.90625" style="173" customWidth="1"/>
    <col min="4213" max="4352" width="8.7265625" style="173"/>
    <col min="4353" max="4353" width="1.08984375" style="173" customWidth="1"/>
    <col min="4354" max="4461" width="0.90625" style="173" customWidth="1"/>
    <col min="4462" max="4462" width="0.7265625" style="173" customWidth="1"/>
    <col min="4463" max="4468" width="0.90625" style="173" customWidth="1"/>
    <col min="4469" max="4608" width="8.7265625" style="173"/>
    <col min="4609" max="4609" width="1.08984375" style="173" customWidth="1"/>
    <col min="4610" max="4717" width="0.90625" style="173" customWidth="1"/>
    <col min="4718" max="4718" width="0.7265625" style="173" customWidth="1"/>
    <col min="4719" max="4724" width="0.90625" style="173" customWidth="1"/>
    <col min="4725" max="4864" width="8.7265625" style="173"/>
    <col min="4865" max="4865" width="1.08984375" style="173" customWidth="1"/>
    <col min="4866" max="4973" width="0.90625" style="173" customWidth="1"/>
    <col min="4974" max="4974" width="0.7265625" style="173" customWidth="1"/>
    <col min="4975" max="4980" width="0.90625" style="173" customWidth="1"/>
    <col min="4981" max="5120" width="8.7265625" style="173"/>
    <col min="5121" max="5121" width="1.08984375" style="173" customWidth="1"/>
    <col min="5122" max="5229" width="0.90625" style="173" customWidth="1"/>
    <col min="5230" max="5230" width="0.7265625" style="173" customWidth="1"/>
    <col min="5231" max="5236" width="0.90625" style="173" customWidth="1"/>
    <col min="5237" max="5376" width="8.7265625" style="173"/>
    <col min="5377" max="5377" width="1.08984375" style="173" customWidth="1"/>
    <col min="5378" max="5485" width="0.90625" style="173" customWidth="1"/>
    <col min="5486" max="5486" width="0.7265625" style="173" customWidth="1"/>
    <col min="5487" max="5492" width="0.90625" style="173" customWidth="1"/>
    <col min="5493" max="5632" width="8.7265625" style="173"/>
    <col min="5633" max="5633" width="1.08984375" style="173" customWidth="1"/>
    <col min="5634" max="5741" width="0.90625" style="173" customWidth="1"/>
    <col min="5742" max="5742" width="0.7265625" style="173" customWidth="1"/>
    <col min="5743" max="5748" width="0.90625" style="173" customWidth="1"/>
    <col min="5749" max="5888" width="8.7265625" style="173"/>
    <col min="5889" max="5889" width="1.08984375" style="173" customWidth="1"/>
    <col min="5890" max="5997" width="0.90625" style="173" customWidth="1"/>
    <col min="5998" max="5998" width="0.7265625" style="173" customWidth="1"/>
    <col min="5999" max="6004" width="0.90625" style="173" customWidth="1"/>
    <col min="6005" max="6144" width="8.7265625" style="173"/>
    <col min="6145" max="6145" width="1.08984375" style="173" customWidth="1"/>
    <col min="6146" max="6253" width="0.90625" style="173" customWidth="1"/>
    <col min="6254" max="6254" width="0.7265625" style="173" customWidth="1"/>
    <col min="6255" max="6260" width="0.90625" style="173" customWidth="1"/>
    <col min="6261" max="6400" width="8.7265625" style="173"/>
    <col min="6401" max="6401" width="1.08984375" style="173" customWidth="1"/>
    <col min="6402" max="6509" width="0.90625" style="173" customWidth="1"/>
    <col min="6510" max="6510" width="0.7265625" style="173" customWidth="1"/>
    <col min="6511" max="6516" width="0.90625" style="173" customWidth="1"/>
    <col min="6517" max="6656" width="8.7265625" style="173"/>
    <col min="6657" max="6657" width="1.08984375" style="173" customWidth="1"/>
    <col min="6658" max="6765" width="0.90625" style="173" customWidth="1"/>
    <col min="6766" max="6766" width="0.7265625" style="173" customWidth="1"/>
    <col min="6767" max="6772" width="0.90625" style="173" customWidth="1"/>
    <col min="6773" max="6912" width="8.7265625" style="173"/>
    <col min="6913" max="6913" width="1.08984375" style="173" customWidth="1"/>
    <col min="6914" max="7021" width="0.90625" style="173" customWidth="1"/>
    <col min="7022" max="7022" width="0.7265625" style="173" customWidth="1"/>
    <col min="7023" max="7028" width="0.90625" style="173" customWidth="1"/>
    <col min="7029" max="7168" width="8.7265625" style="173"/>
    <col min="7169" max="7169" width="1.08984375" style="173" customWidth="1"/>
    <col min="7170" max="7277" width="0.90625" style="173" customWidth="1"/>
    <col min="7278" max="7278" width="0.7265625" style="173" customWidth="1"/>
    <col min="7279" max="7284" width="0.90625" style="173" customWidth="1"/>
    <col min="7285" max="7424" width="8.7265625" style="173"/>
    <col min="7425" max="7425" width="1.08984375" style="173" customWidth="1"/>
    <col min="7426" max="7533" width="0.90625" style="173" customWidth="1"/>
    <col min="7534" max="7534" width="0.7265625" style="173" customWidth="1"/>
    <col min="7535" max="7540" width="0.90625" style="173" customWidth="1"/>
    <col min="7541" max="7680" width="8.7265625" style="173"/>
    <col min="7681" max="7681" width="1.08984375" style="173" customWidth="1"/>
    <col min="7682" max="7789" width="0.90625" style="173" customWidth="1"/>
    <col min="7790" max="7790" width="0.7265625" style="173" customWidth="1"/>
    <col min="7791" max="7796" width="0.90625" style="173" customWidth="1"/>
    <col min="7797" max="7936" width="8.7265625" style="173"/>
    <col min="7937" max="7937" width="1.08984375" style="173" customWidth="1"/>
    <col min="7938" max="8045" width="0.90625" style="173" customWidth="1"/>
    <col min="8046" max="8046" width="0.7265625" style="173" customWidth="1"/>
    <col min="8047" max="8052" width="0.90625" style="173" customWidth="1"/>
    <col min="8053" max="8192" width="8.7265625" style="173"/>
    <col min="8193" max="8193" width="1.08984375" style="173" customWidth="1"/>
    <col min="8194" max="8301" width="0.90625" style="173" customWidth="1"/>
    <col min="8302" max="8302" width="0.7265625" style="173" customWidth="1"/>
    <col min="8303" max="8308" width="0.90625" style="173" customWidth="1"/>
    <col min="8309" max="8448" width="8.7265625" style="173"/>
    <col min="8449" max="8449" width="1.08984375" style="173" customWidth="1"/>
    <col min="8450" max="8557" width="0.90625" style="173" customWidth="1"/>
    <col min="8558" max="8558" width="0.7265625" style="173" customWidth="1"/>
    <col min="8559" max="8564" width="0.90625" style="173" customWidth="1"/>
    <col min="8565" max="8704" width="8.7265625" style="173"/>
    <col min="8705" max="8705" width="1.08984375" style="173" customWidth="1"/>
    <col min="8706" max="8813" width="0.90625" style="173" customWidth="1"/>
    <col min="8814" max="8814" width="0.7265625" style="173" customWidth="1"/>
    <col min="8815" max="8820" width="0.90625" style="173" customWidth="1"/>
    <col min="8821" max="8960" width="8.7265625" style="173"/>
    <col min="8961" max="8961" width="1.08984375" style="173" customWidth="1"/>
    <col min="8962" max="9069" width="0.90625" style="173" customWidth="1"/>
    <col min="9070" max="9070" width="0.7265625" style="173" customWidth="1"/>
    <col min="9071" max="9076" width="0.90625" style="173" customWidth="1"/>
    <col min="9077" max="9216" width="8.7265625" style="173"/>
    <col min="9217" max="9217" width="1.08984375" style="173" customWidth="1"/>
    <col min="9218" max="9325" width="0.90625" style="173" customWidth="1"/>
    <col min="9326" max="9326" width="0.7265625" style="173" customWidth="1"/>
    <col min="9327" max="9332" width="0.90625" style="173" customWidth="1"/>
    <col min="9333" max="9472" width="8.7265625" style="173"/>
    <col min="9473" max="9473" width="1.08984375" style="173" customWidth="1"/>
    <col min="9474" max="9581" width="0.90625" style="173" customWidth="1"/>
    <col min="9582" max="9582" width="0.7265625" style="173" customWidth="1"/>
    <col min="9583" max="9588" width="0.90625" style="173" customWidth="1"/>
    <col min="9589" max="9728" width="8.7265625" style="173"/>
    <col min="9729" max="9729" width="1.08984375" style="173" customWidth="1"/>
    <col min="9730" max="9837" width="0.90625" style="173" customWidth="1"/>
    <col min="9838" max="9838" width="0.7265625" style="173" customWidth="1"/>
    <col min="9839" max="9844" width="0.90625" style="173" customWidth="1"/>
    <col min="9845" max="9984" width="8.7265625" style="173"/>
    <col min="9985" max="9985" width="1.08984375" style="173" customWidth="1"/>
    <col min="9986" max="10093" width="0.90625" style="173" customWidth="1"/>
    <col min="10094" max="10094" width="0.7265625" style="173" customWidth="1"/>
    <col min="10095" max="10100" width="0.90625" style="173" customWidth="1"/>
    <col min="10101" max="10240" width="8.7265625" style="173"/>
    <col min="10241" max="10241" width="1.08984375" style="173" customWidth="1"/>
    <col min="10242" max="10349" width="0.90625" style="173" customWidth="1"/>
    <col min="10350" max="10350" width="0.7265625" style="173" customWidth="1"/>
    <col min="10351" max="10356" width="0.90625" style="173" customWidth="1"/>
    <col min="10357" max="10496" width="8.7265625" style="173"/>
    <col min="10497" max="10497" width="1.08984375" style="173" customWidth="1"/>
    <col min="10498" max="10605" width="0.90625" style="173" customWidth="1"/>
    <col min="10606" max="10606" width="0.7265625" style="173" customWidth="1"/>
    <col min="10607" max="10612" width="0.90625" style="173" customWidth="1"/>
    <col min="10613" max="10752" width="8.7265625" style="173"/>
    <col min="10753" max="10753" width="1.08984375" style="173" customWidth="1"/>
    <col min="10754" max="10861" width="0.90625" style="173" customWidth="1"/>
    <col min="10862" max="10862" width="0.7265625" style="173" customWidth="1"/>
    <col min="10863" max="10868" width="0.90625" style="173" customWidth="1"/>
    <col min="10869" max="11008" width="8.7265625" style="173"/>
    <col min="11009" max="11009" width="1.08984375" style="173" customWidth="1"/>
    <col min="11010" max="11117" width="0.90625" style="173" customWidth="1"/>
    <col min="11118" max="11118" width="0.7265625" style="173" customWidth="1"/>
    <col min="11119" max="11124" width="0.90625" style="173" customWidth="1"/>
    <col min="11125" max="11264" width="8.7265625" style="173"/>
    <col min="11265" max="11265" width="1.08984375" style="173" customWidth="1"/>
    <col min="11266" max="11373" width="0.90625" style="173" customWidth="1"/>
    <col min="11374" max="11374" width="0.7265625" style="173" customWidth="1"/>
    <col min="11375" max="11380" width="0.90625" style="173" customWidth="1"/>
    <col min="11381" max="11520" width="8.7265625" style="173"/>
    <col min="11521" max="11521" width="1.08984375" style="173" customWidth="1"/>
    <col min="11522" max="11629" width="0.90625" style="173" customWidth="1"/>
    <col min="11630" max="11630" width="0.7265625" style="173" customWidth="1"/>
    <col min="11631" max="11636" width="0.90625" style="173" customWidth="1"/>
    <col min="11637" max="11776" width="8.7265625" style="173"/>
    <col min="11777" max="11777" width="1.08984375" style="173" customWidth="1"/>
    <col min="11778" max="11885" width="0.90625" style="173" customWidth="1"/>
    <col min="11886" max="11886" width="0.7265625" style="173" customWidth="1"/>
    <col min="11887" max="11892" width="0.90625" style="173" customWidth="1"/>
    <col min="11893" max="12032" width="8.7265625" style="173"/>
    <col min="12033" max="12033" width="1.08984375" style="173" customWidth="1"/>
    <col min="12034" max="12141" width="0.90625" style="173" customWidth="1"/>
    <col min="12142" max="12142" width="0.7265625" style="173" customWidth="1"/>
    <col min="12143" max="12148" width="0.90625" style="173" customWidth="1"/>
    <col min="12149" max="12288" width="8.7265625" style="173"/>
    <col min="12289" max="12289" width="1.08984375" style="173" customWidth="1"/>
    <col min="12290" max="12397" width="0.90625" style="173" customWidth="1"/>
    <col min="12398" max="12398" width="0.7265625" style="173" customWidth="1"/>
    <col min="12399" max="12404" width="0.90625" style="173" customWidth="1"/>
    <col min="12405" max="12544" width="8.7265625" style="173"/>
    <col min="12545" max="12545" width="1.08984375" style="173" customWidth="1"/>
    <col min="12546" max="12653" width="0.90625" style="173" customWidth="1"/>
    <col min="12654" max="12654" width="0.7265625" style="173" customWidth="1"/>
    <col min="12655" max="12660" width="0.90625" style="173" customWidth="1"/>
    <col min="12661" max="12800" width="8.7265625" style="173"/>
    <col min="12801" max="12801" width="1.08984375" style="173" customWidth="1"/>
    <col min="12802" max="12909" width="0.90625" style="173" customWidth="1"/>
    <col min="12910" max="12910" width="0.7265625" style="173" customWidth="1"/>
    <col min="12911" max="12916" width="0.90625" style="173" customWidth="1"/>
    <col min="12917" max="13056" width="8.7265625" style="173"/>
    <col min="13057" max="13057" width="1.08984375" style="173" customWidth="1"/>
    <col min="13058" max="13165" width="0.90625" style="173" customWidth="1"/>
    <col min="13166" max="13166" width="0.7265625" style="173" customWidth="1"/>
    <col min="13167" max="13172" width="0.90625" style="173" customWidth="1"/>
    <col min="13173" max="13312" width="8.7265625" style="173"/>
    <col min="13313" max="13313" width="1.08984375" style="173" customWidth="1"/>
    <col min="13314" max="13421" width="0.90625" style="173" customWidth="1"/>
    <col min="13422" max="13422" width="0.7265625" style="173" customWidth="1"/>
    <col min="13423" max="13428" width="0.90625" style="173" customWidth="1"/>
    <col min="13429" max="13568" width="8.7265625" style="173"/>
    <col min="13569" max="13569" width="1.08984375" style="173" customWidth="1"/>
    <col min="13570" max="13677" width="0.90625" style="173" customWidth="1"/>
    <col min="13678" max="13678" width="0.7265625" style="173" customWidth="1"/>
    <col min="13679" max="13684" width="0.90625" style="173" customWidth="1"/>
    <col min="13685" max="13824" width="8.7265625" style="173"/>
    <col min="13825" max="13825" width="1.08984375" style="173" customWidth="1"/>
    <col min="13826" max="13933" width="0.90625" style="173" customWidth="1"/>
    <col min="13934" max="13934" width="0.7265625" style="173" customWidth="1"/>
    <col min="13935" max="13940" width="0.90625" style="173" customWidth="1"/>
    <col min="13941" max="14080" width="8.7265625" style="173"/>
    <col min="14081" max="14081" width="1.08984375" style="173" customWidth="1"/>
    <col min="14082" max="14189" width="0.90625" style="173" customWidth="1"/>
    <col min="14190" max="14190" width="0.7265625" style="173" customWidth="1"/>
    <col min="14191" max="14196" width="0.90625" style="173" customWidth="1"/>
    <col min="14197" max="14336" width="8.7265625" style="173"/>
    <col min="14337" max="14337" width="1.08984375" style="173" customWidth="1"/>
    <col min="14338" max="14445" width="0.90625" style="173" customWidth="1"/>
    <col min="14446" max="14446" width="0.7265625" style="173" customWidth="1"/>
    <col min="14447" max="14452" width="0.90625" style="173" customWidth="1"/>
    <col min="14453" max="14592" width="8.7265625" style="173"/>
    <col min="14593" max="14593" width="1.08984375" style="173" customWidth="1"/>
    <col min="14594" max="14701" width="0.90625" style="173" customWidth="1"/>
    <col min="14702" max="14702" width="0.7265625" style="173" customWidth="1"/>
    <col min="14703" max="14708" width="0.90625" style="173" customWidth="1"/>
    <col min="14709" max="14848" width="8.7265625" style="173"/>
    <col min="14849" max="14849" width="1.08984375" style="173" customWidth="1"/>
    <col min="14850" max="14957" width="0.90625" style="173" customWidth="1"/>
    <col min="14958" max="14958" width="0.7265625" style="173" customWidth="1"/>
    <col min="14959" max="14964" width="0.90625" style="173" customWidth="1"/>
    <col min="14965" max="15104" width="8.7265625" style="173"/>
    <col min="15105" max="15105" width="1.08984375" style="173" customWidth="1"/>
    <col min="15106" max="15213" width="0.90625" style="173" customWidth="1"/>
    <col min="15214" max="15214" width="0.7265625" style="173" customWidth="1"/>
    <col min="15215" max="15220" width="0.90625" style="173" customWidth="1"/>
    <col min="15221" max="15360" width="8.7265625" style="173"/>
    <col min="15361" max="15361" width="1.08984375" style="173" customWidth="1"/>
    <col min="15362" max="15469" width="0.90625" style="173" customWidth="1"/>
    <col min="15470" max="15470" width="0.7265625" style="173" customWidth="1"/>
    <col min="15471" max="15476" width="0.90625" style="173" customWidth="1"/>
    <col min="15477" max="15616" width="8.7265625" style="173"/>
    <col min="15617" max="15617" width="1.08984375" style="173" customWidth="1"/>
    <col min="15618" max="15725" width="0.90625" style="173" customWidth="1"/>
    <col min="15726" max="15726" width="0.7265625" style="173" customWidth="1"/>
    <col min="15727" max="15732" width="0.90625" style="173" customWidth="1"/>
    <col min="15733" max="15872" width="8.7265625" style="173"/>
    <col min="15873" max="15873" width="1.08984375" style="173" customWidth="1"/>
    <col min="15874" max="15981" width="0.90625" style="173" customWidth="1"/>
    <col min="15982" max="15982" width="0.7265625" style="173" customWidth="1"/>
    <col min="15983" max="15988" width="0.90625" style="173" customWidth="1"/>
    <col min="15989" max="16128" width="8.7265625" style="173"/>
    <col min="16129" max="16129" width="1.08984375" style="173" customWidth="1"/>
    <col min="16130" max="16237" width="0.90625" style="173" customWidth="1"/>
    <col min="16238" max="16238" width="0.7265625" style="173" customWidth="1"/>
    <col min="16239" max="16244" width="0.90625" style="173" customWidth="1"/>
    <col min="16245" max="16384" width="8.7265625" style="173"/>
  </cols>
  <sheetData>
    <row r="1" spans="1:125">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0"/>
    </row>
    <row r="2" spans="1:125" ht="11.25" customHeight="1">
      <c r="C2" s="420" t="s">
        <v>192</v>
      </c>
      <c r="D2" s="420"/>
      <c r="E2" s="420"/>
      <c r="F2" s="420"/>
      <c r="G2" s="420"/>
      <c r="H2" s="420"/>
      <c r="I2" s="420"/>
      <c r="J2" s="420"/>
      <c r="K2" s="420"/>
      <c r="L2" s="420"/>
      <c r="M2" s="420"/>
      <c r="N2" s="420"/>
      <c r="O2" s="420"/>
      <c r="P2" s="420"/>
      <c r="Q2" s="420"/>
      <c r="R2" s="420"/>
      <c r="S2" s="420"/>
      <c r="T2" s="420"/>
      <c r="U2" s="420"/>
      <c r="V2" s="420"/>
      <c r="AF2" s="421" t="s">
        <v>193</v>
      </c>
      <c r="AG2" s="421"/>
      <c r="AH2" s="421"/>
      <c r="AI2" s="421"/>
      <c r="AJ2" s="421"/>
      <c r="AK2" s="421"/>
      <c r="AL2" s="421"/>
      <c r="AM2" s="421"/>
      <c r="AN2" s="421"/>
      <c r="AO2" s="421"/>
      <c r="AP2" s="421"/>
      <c r="AQ2" s="421"/>
      <c r="AR2" s="421"/>
      <c r="AS2" s="421"/>
      <c r="AT2" s="421"/>
      <c r="AU2" s="421"/>
      <c r="AV2" s="421"/>
      <c r="AW2" s="421"/>
      <c r="AX2" s="421"/>
      <c r="AY2" s="421"/>
      <c r="AZ2" s="421"/>
      <c r="BA2" s="421"/>
      <c r="BB2" s="421"/>
      <c r="BC2" s="421"/>
      <c r="BD2" s="421"/>
      <c r="BE2" s="421"/>
      <c r="BF2" s="421"/>
      <c r="BG2" s="421"/>
      <c r="BH2" s="421"/>
      <c r="BI2" s="421"/>
      <c r="BJ2" s="421"/>
      <c r="BK2" s="421"/>
      <c r="BL2" s="421"/>
      <c r="BM2" s="421"/>
      <c r="BN2" s="421"/>
      <c r="BO2" s="421"/>
      <c r="BP2" s="421"/>
      <c r="BQ2" s="421"/>
      <c r="BR2" s="421"/>
      <c r="BS2" s="421"/>
      <c r="BT2" s="421"/>
      <c r="BU2" s="421"/>
      <c r="BV2" s="421"/>
      <c r="BW2" s="421"/>
      <c r="BX2" s="421"/>
      <c r="BY2" s="421"/>
      <c r="BZ2" s="421"/>
      <c r="CA2" s="421"/>
      <c r="CB2" s="421"/>
      <c r="CC2" s="421"/>
      <c r="CD2" s="421"/>
      <c r="DM2" s="216"/>
      <c r="DN2" s="217"/>
      <c r="DO2" s="217"/>
      <c r="DP2" s="217"/>
      <c r="DQ2" s="217"/>
      <c r="DR2" s="217"/>
      <c r="DS2" s="217"/>
      <c r="DT2" s="217"/>
      <c r="DU2" s="217"/>
    </row>
    <row r="3" spans="1:125" s="174" customFormat="1" ht="21.75" customHeight="1">
      <c r="AF3" s="421"/>
      <c r="AG3" s="421"/>
      <c r="AH3" s="421"/>
      <c r="AI3" s="421"/>
      <c r="AJ3" s="421"/>
      <c r="AK3" s="421"/>
      <c r="AL3" s="421"/>
      <c r="AM3" s="421"/>
      <c r="AN3" s="421"/>
      <c r="AO3" s="421"/>
      <c r="AP3" s="421"/>
      <c r="AQ3" s="421"/>
      <c r="AR3" s="421"/>
      <c r="AS3" s="421"/>
      <c r="AT3" s="421"/>
      <c r="AU3" s="421"/>
      <c r="AV3" s="421"/>
      <c r="AW3" s="421"/>
      <c r="AX3" s="421"/>
      <c r="AY3" s="421"/>
      <c r="AZ3" s="421"/>
      <c r="BA3" s="421"/>
      <c r="BB3" s="421"/>
      <c r="BC3" s="421"/>
      <c r="BD3" s="421"/>
      <c r="BE3" s="421"/>
      <c r="BF3" s="421"/>
      <c r="BG3" s="421"/>
      <c r="BH3" s="421"/>
      <c r="BI3" s="421"/>
      <c r="BJ3" s="421"/>
      <c r="BK3" s="421"/>
      <c r="BL3" s="421"/>
      <c r="BM3" s="421"/>
      <c r="BN3" s="421"/>
      <c r="BO3" s="421"/>
      <c r="BP3" s="421"/>
      <c r="BQ3" s="421"/>
      <c r="BR3" s="421"/>
      <c r="BS3" s="421"/>
      <c r="BT3" s="421"/>
      <c r="BU3" s="421"/>
      <c r="BV3" s="421"/>
      <c r="BW3" s="421"/>
      <c r="BX3" s="421"/>
      <c r="BY3" s="421"/>
      <c r="BZ3" s="421"/>
      <c r="CA3" s="421"/>
      <c r="CB3" s="421"/>
      <c r="CC3" s="421"/>
      <c r="CD3" s="421"/>
      <c r="CE3" s="175"/>
      <c r="CF3" s="175"/>
      <c r="CG3" s="176"/>
      <c r="CH3" s="176"/>
      <c r="CI3" s="176"/>
      <c r="CJ3" s="176"/>
      <c r="DM3" s="218" t="s">
        <v>47</v>
      </c>
      <c r="DN3" s="217"/>
      <c r="DO3" s="217"/>
      <c r="DP3" s="217"/>
      <c r="DQ3" s="217"/>
      <c r="DR3" s="217"/>
      <c r="DS3" s="217"/>
      <c r="DT3" s="217"/>
      <c r="DU3" s="217"/>
    </row>
    <row r="4" spans="1:125" s="174" customFormat="1" ht="3" customHeight="1">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431"/>
      <c r="CM4" s="431"/>
      <c r="CN4" s="431"/>
      <c r="CO4" s="431"/>
      <c r="CP4" s="431"/>
      <c r="CQ4" s="431"/>
      <c r="CR4" s="431"/>
      <c r="CS4" s="431"/>
      <c r="CT4" s="431"/>
      <c r="CU4" s="431"/>
      <c r="CV4" s="431"/>
      <c r="CW4" s="431"/>
      <c r="CX4" s="431"/>
      <c r="CY4" s="431"/>
      <c r="CZ4" s="431"/>
      <c r="DA4" s="431"/>
      <c r="DB4" s="431"/>
      <c r="DC4" s="431"/>
      <c r="DD4" s="431"/>
      <c r="DE4" s="177"/>
      <c r="DM4" s="219"/>
      <c r="DN4" s="219"/>
      <c r="DO4" s="219"/>
      <c r="DP4" s="219"/>
      <c r="DQ4" s="219"/>
      <c r="DR4" s="219"/>
      <c r="DS4" s="219"/>
      <c r="DT4" s="219"/>
      <c r="DU4" s="219"/>
    </row>
    <row r="5" spans="1:125" s="174" customFormat="1" ht="6.75" customHeight="1">
      <c r="A5" s="178"/>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432"/>
      <c r="CM5" s="432"/>
      <c r="CN5" s="432"/>
      <c r="CO5" s="432"/>
      <c r="CP5" s="432"/>
      <c r="CQ5" s="432"/>
      <c r="CR5" s="432"/>
      <c r="CS5" s="432"/>
      <c r="CT5" s="432"/>
      <c r="CU5" s="432"/>
      <c r="CV5" s="432"/>
      <c r="CW5" s="432"/>
      <c r="CX5" s="432"/>
      <c r="CY5" s="432"/>
      <c r="CZ5" s="432"/>
      <c r="DA5" s="432"/>
      <c r="DB5" s="432"/>
      <c r="DC5" s="432"/>
      <c r="DD5" s="432"/>
      <c r="DE5" s="179"/>
      <c r="DM5" s="219"/>
      <c r="DN5" s="219"/>
      <c r="DO5" s="219"/>
      <c r="DP5" s="219"/>
      <c r="DQ5" s="219"/>
      <c r="DR5" s="219"/>
      <c r="DS5" s="219"/>
      <c r="DT5" s="219"/>
      <c r="DU5" s="219"/>
    </row>
    <row r="6" spans="1:125" s="184" customFormat="1" ht="5.15" customHeight="1">
      <c r="A6" s="180"/>
      <c r="B6" s="181"/>
      <c r="C6" s="182"/>
      <c r="D6" s="182"/>
      <c r="E6" s="183"/>
      <c r="F6" s="433" t="s">
        <v>48</v>
      </c>
      <c r="G6" s="433"/>
      <c r="H6" s="433"/>
      <c r="I6" s="433"/>
      <c r="J6" s="433"/>
      <c r="K6" s="433"/>
      <c r="L6" s="433"/>
      <c r="M6" s="433"/>
      <c r="N6" s="433"/>
      <c r="O6" s="433"/>
      <c r="P6" s="433"/>
      <c r="Q6" s="433"/>
      <c r="R6" s="433"/>
      <c r="S6" s="433"/>
      <c r="T6" s="433"/>
      <c r="U6" s="433"/>
      <c r="V6" s="433"/>
      <c r="W6" s="433"/>
      <c r="X6" s="433"/>
      <c r="Y6" s="433"/>
      <c r="Z6" s="433"/>
      <c r="AA6" s="433"/>
      <c r="AB6" s="433"/>
      <c r="AC6" s="183"/>
      <c r="AD6" s="182"/>
      <c r="AE6" s="182"/>
      <c r="AF6" s="182"/>
      <c r="AG6" s="434" t="s">
        <v>49</v>
      </c>
      <c r="AH6" s="435"/>
      <c r="AI6" s="435"/>
      <c r="AJ6" s="435"/>
      <c r="AK6" s="435"/>
      <c r="AL6" s="435"/>
      <c r="AM6" s="435"/>
      <c r="AN6" s="435"/>
      <c r="AO6" s="436"/>
      <c r="AP6" s="434" t="s">
        <v>50</v>
      </c>
      <c r="AQ6" s="435"/>
      <c r="AR6" s="435"/>
      <c r="AS6" s="435"/>
      <c r="AT6" s="435"/>
      <c r="AU6" s="435"/>
      <c r="AV6" s="435"/>
      <c r="AW6" s="435"/>
      <c r="AX6" s="436"/>
      <c r="AY6" s="434" t="s">
        <v>51</v>
      </c>
      <c r="AZ6" s="435"/>
      <c r="BA6" s="435"/>
      <c r="BB6" s="435"/>
      <c r="BC6" s="435"/>
      <c r="BD6" s="435"/>
      <c r="BE6" s="435"/>
      <c r="BF6" s="435"/>
      <c r="BG6" s="436"/>
      <c r="BH6" s="434" t="s">
        <v>52</v>
      </c>
      <c r="BI6" s="435"/>
      <c r="BJ6" s="435"/>
      <c r="BK6" s="435"/>
      <c r="BL6" s="435"/>
      <c r="BM6" s="435"/>
      <c r="BN6" s="435"/>
      <c r="BO6" s="435"/>
      <c r="BP6" s="436"/>
      <c r="BQ6" s="434" t="s">
        <v>53</v>
      </c>
      <c r="BR6" s="435"/>
      <c r="BS6" s="435"/>
      <c r="BT6" s="435"/>
      <c r="BU6" s="435"/>
      <c r="BV6" s="435"/>
      <c r="BW6" s="435"/>
      <c r="BX6" s="435"/>
      <c r="BY6" s="436"/>
      <c r="BZ6" s="434" t="s">
        <v>50</v>
      </c>
      <c r="CA6" s="435"/>
      <c r="CB6" s="435"/>
      <c r="CC6" s="435"/>
      <c r="CD6" s="435"/>
      <c r="CE6" s="435"/>
      <c r="CF6" s="435"/>
      <c r="CG6" s="435"/>
      <c r="CH6" s="436"/>
      <c r="CI6" s="434" t="s">
        <v>51</v>
      </c>
      <c r="CJ6" s="435"/>
      <c r="CK6" s="435"/>
      <c r="CL6" s="435"/>
      <c r="CM6" s="435"/>
      <c r="CN6" s="435"/>
      <c r="CO6" s="435"/>
      <c r="CP6" s="435"/>
      <c r="CQ6" s="436"/>
      <c r="CR6" s="434" t="s">
        <v>52</v>
      </c>
      <c r="CS6" s="435"/>
      <c r="CT6" s="435"/>
      <c r="CU6" s="435"/>
      <c r="CV6" s="435"/>
      <c r="CW6" s="435"/>
      <c r="CX6" s="435"/>
      <c r="CY6" s="435"/>
      <c r="CZ6" s="436"/>
      <c r="DA6" s="434" t="s">
        <v>54</v>
      </c>
      <c r="DB6" s="435"/>
      <c r="DC6" s="435"/>
      <c r="DD6" s="435"/>
      <c r="DE6" s="435"/>
      <c r="DF6" s="435"/>
      <c r="DG6" s="435"/>
      <c r="DH6" s="435"/>
      <c r="DI6" s="440"/>
      <c r="DM6" s="219"/>
      <c r="DN6" s="219"/>
      <c r="DO6" s="219"/>
      <c r="DP6" s="219"/>
      <c r="DQ6" s="219"/>
      <c r="DR6" s="219"/>
      <c r="DS6" s="219"/>
      <c r="DT6" s="219"/>
      <c r="DU6" s="219"/>
    </row>
    <row r="7" spans="1:125" s="184" customFormat="1" ht="5.15" customHeight="1">
      <c r="A7" s="180"/>
      <c r="B7" s="185"/>
      <c r="C7" s="186"/>
      <c r="D7" s="186"/>
      <c r="E7" s="186"/>
      <c r="F7" s="377"/>
      <c r="G7" s="377"/>
      <c r="H7" s="377"/>
      <c r="I7" s="377"/>
      <c r="J7" s="377"/>
      <c r="K7" s="377"/>
      <c r="L7" s="377"/>
      <c r="M7" s="377"/>
      <c r="N7" s="377"/>
      <c r="O7" s="377"/>
      <c r="P7" s="377"/>
      <c r="Q7" s="377"/>
      <c r="R7" s="377"/>
      <c r="S7" s="377"/>
      <c r="T7" s="377"/>
      <c r="U7" s="377"/>
      <c r="V7" s="377"/>
      <c r="W7" s="377"/>
      <c r="X7" s="377"/>
      <c r="Y7" s="377"/>
      <c r="Z7" s="377"/>
      <c r="AA7" s="377"/>
      <c r="AB7" s="377"/>
      <c r="AC7" s="186"/>
      <c r="AD7" s="186"/>
      <c r="AE7" s="186"/>
      <c r="AF7" s="186"/>
      <c r="AG7" s="437"/>
      <c r="AH7" s="438"/>
      <c r="AI7" s="438"/>
      <c r="AJ7" s="438"/>
      <c r="AK7" s="438"/>
      <c r="AL7" s="438"/>
      <c r="AM7" s="438"/>
      <c r="AN7" s="438"/>
      <c r="AO7" s="439"/>
      <c r="AP7" s="437"/>
      <c r="AQ7" s="438"/>
      <c r="AR7" s="438"/>
      <c r="AS7" s="438"/>
      <c r="AT7" s="438"/>
      <c r="AU7" s="438"/>
      <c r="AV7" s="438"/>
      <c r="AW7" s="438"/>
      <c r="AX7" s="439"/>
      <c r="AY7" s="437"/>
      <c r="AZ7" s="438"/>
      <c r="BA7" s="438"/>
      <c r="BB7" s="438"/>
      <c r="BC7" s="438"/>
      <c r="BD7" s="438"/>
      <c r="BE7" s="438"/>
      <c r="BF7" s="438"/>
      <c r="BG7" s="439"/>
      <c r="BH7" s="437"/>
      <c r="BI7" s="438"/>
      <c r="BJ7" s="438"/>
      <c r="BK7" s="438"/>
      <c r="BL7" s="438"/>
      <c r="BM7" s="438"/>
      <c r="BN7" s="438"/>
      <c r="BO7" s="438"/>
      <c r="BP7" s="439"/>
      <c r="BQ7" s="437"/>
      <c r="BR7" s="438"/>
      <c r="BS7" s="438"/>
      <c r="BT7" s="438"/>
      <c r="BU7" s="438"/>
      <c r="BV7" s="438"/>
      <c r="BW7" s="438"/>
      <c r="BX7" s="438"/>
      <c r="BY7" s="439"/>
      <c r="BZ7" s="437"/>
      <c r="CA7" s="438"/>
      <c r="CB7" s="438"/>
      <c r="CC7" s="438"/>
      <c r="CD7" s="438"/>
      <c r="CE7" s="438"/>
      <c r="CF7" s="438"/>
      <c r="CG7" s="438"/>
      <c r="CH7" s="439"/>
      <c r="CI7" s="437"/>
      <c r="CJ7" s="438"/>
      <c r="CK7" s="438"/>
      <c r="CL7" s="438"/>
      <c r="CM7" s="438"/>
      <c r="CN7" s="438"/>
      <c r="CO7" s="438"/>
      <c r="CP7" s="438"/>
      <c r="CQ7" s="439"/>
      <c r="CR7" s="437"/>
      <c r="CS7" s="438"/>
      <c r="CT7" s="438"/>
      <c r="CU7" s="438"/>
      <c r="CV7" s="438"/>
      <c r="CW7" s="438"/>
      <c r="CX7" s="438"/>
      <c r="CY7" s="438"/>
      <c r="CZ7" s="439"/>
      <c r="DA7" s="437"/>
      <c r="DB7" s="438"/>
      <c r="DC7" s="438"/>
      <c r="DD7" s="438"/>
      <c r="DE7" s="438"/>
      <c r="DF7" s="438"/>
      <c r="DG7" s="438"/>
      <c r="DH7" s="438"/>
      <c r="DI7" s="441"/>
      <c r="DM7" s="219"/>
      <c r="DN7" s="219"/>
      <c r="DO7" s="219"/>
      <c r="DP7" s="219"/>
      <c r="DQ7" s="219"/>
      <c r="DR7" s="219"/>
      <c r="DS7" s="219"/>
      <c r="DT7" s="219"/>
      <c r="DU7" s="219"/>
    </row>
    <row r="8" spans="1:125" s="184" customFormat="1" ht="5.15" customHeight="1">
      <c r="A8" s="180"/>
      <c r="B8" s="185"/>
      <c r="C8" s="186"/>
      <c r="D8" s="186"/>
      <c r="E8" s="186"/>
      <c r="F8" s="377"/>
      <c r="G8" s="377"/>
      <c r="H8" s="377"/>
      <c r="I8" s="377"/>
      <c r="J8" s="377"/>
      <c r="K8" s="377"/>
      <c r="L8" s="377"/>
      <c r="M8" s="377"/>
      <c r="N8" s="377"/>
      <c r="O8" s="377"/>
      <c r="P8" s="377"/>
      <c r="Q8" s="377"/>
      <c r="R8" s="377"/>
      <c r="S8" s="377"/>
      <c r="T8" s="377"/>
      <c r="U8" s="377"/>
      <c r="V8" s="377"/>
      <c r="W8" s="377"/>
      <c r="X8" s="377"/>
      <c r="Y8" s="377"/>
      <c r="Z8" s="377"/>
      <c r="AA8" s="377"/>
      <c r="AB8" s="377"/>
      <c r="AC8" s="186"/>
      <c r="AD8" s="186"/>
      <c r="AE8" s="186"/>
      <c r="AF8" s="186"/>
      <c r="AG8" s="437"/>
      <c r="AH8" s="438"/>
      <c r="AI8" s="438"/>
      <c r="AJ8" s="438"/>
      <c r="AK8" s="438"/>
      <c r="AL8" s="438"/>
      <c r="AM8" s="438"/>
      <c r="AN8" s="438"/>
      <c r="AO8" s="439"/>
      <c r="AP8" s="437"/>
      <c r="AQ8" s="438"/>
      <c r="AR8" s="438"/>
      <c r="AS8" s="438"/>
      <c r="AT8" s="438"/>
      <c r="AU8" s="438"/>
      <c r="AV8" s="438"/>
      <c r="AW8" s="438"/>
      <c r="AX8" s="439"/>
      <c r="AY8" s="437"/>
      <c r="AZ8" s="438"/>
      <c r="BA8" s="438"/>
      <c r="BB8" s="438"/>
      <c r="BC8" s="438"/>
      <c r="BD8" s="438"/>
      <c r="BE8" s="438"/>
      <c r="BF8" s="438"/>
      <c r="BG8" s="439"/>
      <c r="BH8" s="437"/>
      <c r="BI8" s="438"/>
      <c r="BJ8" s="438"/>
      <c r="BK8" s="438"/>
      <c r="BL8" s="438"/>
      <c r="BM8" s="438"/>
      <c r="BN8" s="438"/>
      <c r="BO8" s="438"/>
      <c r="BP8" s="439"/>
      <c r="BQ8" s="437"/>
      <c r="BR8" s="438"/>
      <c r="BS8" s="438"/>
      <c r="BT8" s="438"/>
      <c r="BU8" s="438"/>
      <c r="BV8" s="438"/>
      <c r="BW8" s="438"/>
      <c r="BX8" s="438"/>
      <c r="BY8" s="439"/>
      <c r="BZ8" s="437"/>
      <c r="CA8" s="438"/>
      <c r="CB8" s="438"/>
      <c r="CC8" s="438"/>
      <c r="CD8" s="438"/>
      <c r="CE8" s="438"/>
      <c r="CF8" s="438"/>
      <c r="CG8" s="438"/>
      <c r="CH8" s="439"/>
      <c r="CI8" s="437"/>
      <c r="CJ8" s="438"/>
      <c r="CK8" s="438"/>
      <c r="CL8" s="438"/>
      <c r="CM8" s="438"/>
      <c r="CN8" s="438"/>
      <c r="CO8" s="438"/>
      <c r="CP8" s="438"/>
      <c r="CQ8" s="439"/>
      <c r="CR8" s="437"/>
      <c r="CS8" s="438"/>
      <c r="CT8" s="438"/>
      <c r="CU8" s="438"/>
      <c r="CV8" s="438"/>
      <c r="CW8" s="438"/>
      <c r="CX8" s="438"/>
      <c r="CY8" s="438"/>
      <c r="CZ8" s="439"/>
      <c r="DA8" s="437"/>
      <c r="DB8" s="438"/>
      <c r="DC8" s="438"/>
      <c r="DD8" s="438"/>
      <c r="DE8" s="438"/>
      <c r="DF8" s="438"/>
      <c r="DG8" s="438"/>
      <c r="DH8" s="438"/>
      <c r="DI8" s="441"/>
      <c r="DM8" s="219"/>
      <c r="DN8" s="219"/>
      <c r="DO8" s="219"/>
      <c r="DP8" s="219"/>
      <c r="DQ8" s="219"/>
      <c r="DR8" s="219"/>
      <c r="DS8" s="219"/>
      <c r="DT8" s="219"/>
      <c r="DU8" s="219"/>
    </row>
    <row r="9" spans="1:125" s="184" customFormat="1" ht="5.15" customHeight="1">
      <c r="A9" s="180"/>
      <c r="B9" s="185"/>
      <c r="C9" s="186"/>
      <c r="D9" s="186"/>
      <c r="E9" s="186"/>
      <c r="F9" s="377"/>
      <c r="G9" s="377"/>
      <c r="H9" s="377"/>
      <c r="I9" s="377"/>
      <c r="J9" s="377"/>
      <c r="K9" s="377"/>
      <c r="L9" s="377"/>
      <c r="M9" s="377"/>
      <c r="N9" s="377"/>
      <c r="O9" s="377"/>
      <c r="P9" s="377"/>
      <c r="Q9" s="377"/>
      <c r="R9" s="377"/>
      <c r="S9" s="377"/>
      <c r="T9" s="377"/>
      <c r="U9" s="377"/>
      <c r="V9" s="377"/>
      <c r="W9" s="377"/>
      <c r="X9" s="377"/>
      <c r="Y9" s="377"/>
      <c r="Z9" s="377"/>
      <c r="AA9" s="377"/>
      <c r="AB9" s="377"/>
      <c r="AC9" s="186"/>
      <c r="AD9" s="186"/>
      <c r="AE9" s="186"/>
      <c r="AF9" s="186"/>
      <c r="AG9" s="437"/>
      <c r="AH9" s="438"/>
      <c r="AI9" s="438"/>
      <c r="AJ9" s="438"/>
      <c r="AK9" s="438"/>
      <c r="AL9" s="438"/>
      <c r="AM9" s="438"/>
      <c r="AN9" s="438"/>
      <c r="AO9" s="439"/>
      <c r="AP9" s="437"/>
      <c r="AQ9" s="438"/>
      <c r="AR9" s="438"/>
      <c r="AS9" s="438"/>
      <c r="AT9" s="438"/>
      <c r="AU9" s="438"/>
      <c r="AV9" s="438"/>
      <c r="AW9" s="438"/>
      <c r="AX9" s="439"/>
      <c r="AY9" s="437"/>
      <c r="AZ9" s="438"/>
      <c r="BA9" s="438"/>
      <c r="BB9" s="438"/>
      <c r="BC9" s="438"/>
      <c r="BD9" s="438"/>
      <c r="BE9" s="438"/>
      <c r="BF9" s="438"/>
      <c r="BG9" s="439"/>
      <c r="BH9" s="437"/>
      <c r="BI9" s="438"/>
      <c r="BJ9" s="438"/>
      <c r="BK9" s="438"/>
      <c r="BL9" s="438"/>
      <c r="BM9" s="438"/>
      <c r="BN9" s="438"/>
      <c r="BO9" s="438"/>
      <c r="BP9" s="439"/>
      <c r="BQ9" s="437"/>
      <c r="BR9" s="438"/>
      <c r="BS9" s="438"/>
      <c r="BT9" s="438"/>
      <c r="BU9" s="438"/>
      <c r="BV9" s="438"/>
      <c r="BW9" s="438"/>
      <c r="BX9" s="438"/>
      <c r="BY9" s="439"/>
      <c r="BZ9" s="437"/>
      <c r="CA9" s="438"/>
      <c r="CB9" s="438"/>
      <c r="CC9" s="438"/>
      <c r="CD9" s="438"/>
      <c r="CE9" s="438"/>
      <c r="CF9" s="438"/>
      <c r="CG9" s="438"/>
      <c r="CH9" s="439"/>
      <c r="CI9" s="437"/>
      <c r="CJ9" s="438"/>
      <c r="CK9" s="438"/>
      <c r="CL9" s="438"/>
      <c r="CM9" s="438"/>
      <c r="CN9" s="438"/>
      <c r="CO9" s="438"/>
      <c r="CP9" s="438"/>
      <c r="CQ9" s="439"/>
      <c r="CR9" s="437"/>
      <c r="CS9" s="438"/>
      <c r="CT9" s="438"/>
      <c r="CU9" s="438"/>
      <c r="CV9" s="438"/>
      <c r="CW9" s="438"/>
      <c r="CX9" s="438"/>
      <c r="CY9" s="438"/>
      <c r="CZ9" s="439"/>
      <c r="DA9" s="437"/>
      <c r="DB9" s="438"/>
      <c r="DC9" s="438"/>
      <c r="DD9" s="438"/>
      <c r="DE9" s="438"/>
      <c r="DF9" s="438"/>
      <c r="DG9" s="438"/>
      <c r="DH9" s="438"/>
      <c r="DI9" s="441"/>
      <c r="DM9" s="443" t="s">
        <v>217</v>
      </c>
      <c r="DN9" s="443"/>
      <c r="DO9" s="443"/>
      <c r="DP9" s="443"/>
      <c r="DQ9" s="443"/>
      <c r="DR9" s="443"/>
      <c r="DS9" s="443"/>
      <c r="DT9" s="443"/>
      <c r="DU9" s="443"/>
    </row>
    <row r="10" spans="1:125" s="184" customFormat="1" ht="8.25" customHeight="1">
      <c r="A10" s="180"/>
      <c r="B10" s="185"/>
      <c r="C10" s="186"/>
      <c r="D10" s="186"/>
      <c r="E10" s="186"/>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186"/>
      <c r="AD10" s="186"/>
      <c r="AE10" s="186"/>
      <c r="AF10" s="186"/>
      <c r="AG10" s="384" t="s">
        <v>218</v>
      </c>
      <c r="AH10" s="376"/>
      <c r="AI10" s="376"/>
      <c r="AJ10" s="376"/>
      <c r="AK10" s="376"/>
      <c r="AL10" s="376"/>
      <c r="AM10" s="376"/>
      <c r="AN10" s="376"/>
      <c r="AO10" s="385"/>
      <c r="AP10" s="384" t="s">
        <v>219</v>
      </c>
      <c r="AQ10" s="376"/>
      <c r="AR10" s="376"/>
      <c r="AS10" s="376"/>
      <c r="AT10" s="376"/>
      <c r="AU10" s="376"/>
      <c r="AV10" s="376"/>
      <c r="AW10" s="376"/>
      <c r="AX10" s="385"/>
      <c r="AY10" s="384" t="s">
        <v>219</v>
      </c>
      <c r="AZ10" s="376"/>
      <c r="BA10" s="376"/>
      <c r="BB10" s="376"/>
      <c r="BC10" s="376"/>
      <c r="BD10" s="376"/>
      <c r="BE10" s="376"/>
      <c r="BF10" s="376"/>
      <c r="BG10" s="385"/>
      <c r="BH10" s="384" t="s">
        <v>219</v>
      </c>
      <c r="BI10" s="376"/>
      <c r="BJ10" s="376"/>
      <c r="BK10" s="376"/>
      <c r="BL10" s="376"/>
      <c r="BM10" s="376"/>
      <c r="BN10" s="376"/>
      <c r="BO10" s="376"/>
      <c r="BP10" s="385"/>
      <c r="BQ10" s="384" t="s">
        <v>219</v>
      </c>
      <c r="BR10" s="376"/>
      <c r="BS10" s="376"/>
      <c r="BT10" s="376"/>
      <c r="BU10" s="376"/>
      <c r="BV10" s="376"/>
      <c r="BW10" s="376"/>
      <c r="BX10" s="376"/>
      <c r="BY10" s="385"/>
      <c r="BZ10" s="384" t="s">
        <v>219</v>
      </c>
      <c r="CA10" s="376"/>
      <c r="CB10" s="376"/>
      <c r="CC10" s="376"/>
      <c r="CD10" s="376"/>
      <c r="CE10" s="376"/>
      <c r="CF10" s="376"/>
      <c r="CG10" s="376"/>
      <c r="CH10" s="385"/>
      <c r="CI10" s="384" t="s">
        <v>219</v>
      </c>
      <c r="CJ10" s="376"/>
      <c r="CK10" s="376"/>
      <c r="CL10" s="376"/>
      <c r="CM10" s="376"/>
      <c r="CN10" s="376"/>
      <c r="CO10" s="376"/>
      <c r="CP10" s="376"/>
      <c r="CQ10" s="385"/>
      <c r="CR10" s="384" t="s">
        <v>219</v>
      </c>
      <c r="CS10" s="376"/>
      <c r="CT10" s="376"/>
      <c r="CU10" s="376"/>
      <c r="CV10" s="376"/>
      <c r="CW10" s="376"/>
      <c r="CX10" s="376"/>
      <c r="CY10" s="376"/>
      <c r="CZ10" s="385"/>
      <c r="DA10" s="384" t="s">
        <v>219</v>
      </c>
      <c r="DB10" s="376"/>
      <c r="DC10" s="376"/>
      <c r="DD10" s="376"/>
      <c r="DE10" s="376"/>
      <c r="DF10" s="376"/>
      <c r="DG10" s="376"/>
      <c r="DH10" s="376"/>
      <c r="DI10" s="407"/>
      <c r="DM10" s="443"/>
      <c r="DN10" s="443"/>
      <c r="DO10" s="443"/>
      <c r="DP10" s="443"/>
      <c r="DQ10" s="443"/>
      <c r="DR10" s="443"/>
      <c r="DS10" s="443"/>
      <c r="DT10" s="443"/>
      <c r="DU10" s="443"/>
    </row>
    <row r="11" spans="1:125" s="184" customFormat="1" ht="5.15" customHeight="1">
      <c r="A11" s="180"/>
      <c r="B11" s="185"/>
      <c r="C11" s="186"/>
      <c r="D11" s="186"/>
      <c r="E11" s="186"/>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186"/>
      <c r="AD11" s="186"/>
      <c r="AE11" s="186"/>
      <c r="AF11" s="186"/>
      <c r="AG11" s="384"/>
      <c r="AH11" s="376"/>
      <c r="AI11" s="376"/>
      <c r="AJ11" s="376"/>
      <c r="AK11" s="376"/>
      <c r="AL11" s="376"/>
      <c r="AM11" s="376"/>
      <c r="AN11" s="376"/>
      <c r="AO11" s="385"/>
      <c r="AP11" s="384"/>
      <c r="AQ11" s="376"/>
      <c r="AR11" s="376"/>
      <c r="AS11" s="376"/>
      <c r="AT11" s="376"/>
      <c r="AU11" s="376"/>
      <c r="AV11" s="376"/>
      <c r="AW11" s="376"/>
      <c r="AX11" s="385"/>
      <c r="AY11" s="384"/>
      <c r="AZ11" s="376"/>
      <c r="BA11" s="376"/>
      <c r="BB11" s="376"/>
      <c r="BC11" s="376"/>
      <c r="BD11" s="376"/>
      <c r="BE11" s="376"/>
      <c r="BF11" s="376"/>
      <c r="BG11" s="385"/>
      <c r="BH11" s="384"/>
      <c r="BI11" s="376"/>
      <c r="BJ11" s="376"/>
      <c r="BK11" s="376"/>
      <c r="BL11" s="376"/>
      <c r="BM11" s="376"/>
      <c r="BN11" s="376"/>
      <c r="BO11" s="376"/>
      <c r="BP11" s="385"/>
      <c r="BQ11" s="384"/>
      <c r="BR11" s="376"/>
      <c r="BS11" s="376"/>
      <c r="BT11" s="376"/>
      <c r="BU11" s="376"/>
      <c r="BV11" s="376"/>
      <c r="BW11" s="376"/>
      <c r="BX11" s="376"/>
      <c r="BY11" s="385"/>
      <c r="BZ11" s="384"/>
      <c r="CA11" s="376"/>
      <c r="CB11" s="376"/>
      <c r="CC11" s="376"/>
      <c r="CD11" s="376"/>
      <c r="CE11" s="376"/>
      <c r="CF11" s="376"/>
      <c r="CG11" s="376"/>
      <c r="CH11" s="385"/>
      <c r="CI11" s="384"/>
      <c r="CJ11" s="376"/>
      <c r="CK11" s="376"/>
      <c r="CL11" s="376"/>
      <c r="CM11" s="376"/>
      <c r="CN11" s="376"/>
      <c r="CO11" s="376"/>
      <c r="CP11" s="376"/>
      <c r="CQ11" s="385"/>
      <c r="CR11" s="384"/>
      <c r="CS11" s="376"/>
      <c r="CT11" s="376"/>
      <c r="CU11" s="376"/>
      <c r="CV11" s="376"/>
      <c r="CW11" s="376"/>
      <c r="CX11" s="376"/>
      <c r="CY11" s="376"/>
      <c r="CZ11" s="385"/>
      <c r="DA11" s="384"/>
      <c r="DB11" s="376"/>
      <c r="DC11" s="376"/>
      <c r="DD11" s="376"/>
      <c r="DE11" s="376"/>
      <c r="DF11" s="376"/>
      <c r="DG11" s="376"/>
      <c r="DH11" s="376"/>
      <c r="DI11" s="407"/>
      <c r="DM11" s="443"/>
      <c r="DN11" s="443"/>
      <c r="DO11" s="443"/>
      <c r="DP11" s="443"/>
      <c r="DQ11" s="443"/>
      <c r="DR11" s="443"/>
      <c r="DS11" s="443"/>
      <c r="DT11" s="443"/>
      <c r="DU11" s="443"/>
    </row>
    <row r="12" spans="1:125" s="184" customFormat="1" ht="5.15" customHeight="1">
      <c r="A12" s="180"/>
      <c r="B12" s="185"/>
      <c r="C12" s="186"/>
      <c r="D12" s="186"/>
      <c r="E12" s="186"/>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186"/>
      <c r="AD12" s="186"/>
      <c r="AE12" s="186"/>
      <c r="AF12" s="186"/>
      <c r="AG12" s="384"/>
      <c r="AH12" s="376"/>
      <c r="AI12" s="376"/>
      <c r="AJ12" s="376"/>
      <c r="AK12" s="376"/>
      <c r="AL12" s="376"/>
      <c r="AM12" s="376"/>
      <c r="AN12" s="376"/>
      <c r="AO12" s="385"/>
      <c r="AP12" s="384"/>
      <c r="AQ12" s="376"/>
      <c r="AR12" s="376"/>
      <c r="AS12" s="376"/>
      <c r="AT12" s="376"/>
      <c r="AU12" s="376"/>
      <c r="AV12" s="376"/>
      <c r="AW12" s="376"/>
      <c r="AX12" s="385"/>
      <c r="AY12" s="384"/>
      <c r="AZ12" s="376"/>
      <c r="BA12" s="376"/>
      <c r="BB12" s="376"/>
      <c r="BC12" s="376"/>
      <c r="BD12" s="376"/>
      <c r="BE12" s="376"/>
      <c r="BF12" s="376"/>
      <c r="BG12" s="385"/>
      <c r="BH12" s="384"/>
      <c r="BI12" s="376"/>
      <c r="BJ12" s="376"/>
      <c r="BK12" s="376"/>
      <c r="BL12" s="376"/>
      <c r="BM12" s="376"/>
      <c r="BN12" s="376"/>
      <c r="BO12" s="376"/>
      <c r="BP12" s="385"/>
      <c r="BQ12" s="384"/>
      <c r="BR12" s="376"/>
      <c r="BS12" s="376"/>
      <c r="BT12" s="376"/>
      <c r="BU12" s="376"/>
      <c r="BV12" s="376"/>
      <c r="BW12" s="376"/>
      <c r="BX12" s="376"/>
      <c r="BY12" s="385"/>
      <c r="BZ12" s="384"/>
      <c r="CA12" s="376"/>
      <c r="CB12" s="376"/>
      <c r="CC12" s="376"/>
      <c r="CD12" s="376"/>
      <c r="CE12" s="376"/>
      <c r="CF12" s="376"/>
      <c r="CG12" s="376"/>
      <c r="CH12" s="385"/>
      <c r="CI12" s="384"/>
      <c r="CJ12" s="376"/>
      <c r="CK12" s="376"/>
      <c r="CL12" s="376"/>
      <c r="CM12" s="376"/>
      <c r="CN12" s="376"/>
      <c r="CO12" s="376"/>
      <c r="CP12" s="376"/>
      <c r="CQ12" s="385"/>
      <c r="CR12" s="384"/>
      <c r="CS12" s="376"/>
      <c r="CT12" s="376"/>
      <c r="CU12" s="376"/>
      <c r="CV12" s="376"/>
      <c r="CW12" s="376"/>
      <c r="CX12" s="376"/>
      <c r="CY12" s="376"/>
      <c r="CZ12" s="385"/>
      <c r="DA12" s="384"/>
      <c r="DB12" s="376"/>
      <c r="DC12" s="376"/>
      <c r="DD12" s="376"/>
      <c r="DE12" s="376"/>
      <c r="DF12" s="376"/>
      <c r="DG12" s="376"/>
      <c r="DH12" s="376"/>
      <c r="DI12" s="407"/>
      <c r="DM12" s="443"/>
      <c r="DN12" s="443"/>
      <c r="DO12" s="443"/>
      <c r="DP12" s="443"/>
      <c r="DQ12" s="443"/>
      <c r="DR12" s="443"/>
      <c r="DS12" s="443"/>
      <c r="DT12" s="443"/>
      <c r="DU12" s="443"/>
    </row>
    <row r="13" spans="1:125" s="184" customFormat="1" ht="5.15" customHeight="1">
      <c r="A13" s="180"/>
      <c r="B13" s="185"/>
      <c r="C13" s="186"/>
      <c r="D13" s="186"/>
      <c r="E13" s="186"/>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186"/>
      <c r="AD13" s="186"/>
      <c r="AE13" s="186"/>
      <c r="AF13" s="186"/>
      <c r="AG13" s="384"/>
      <c r="AH13" s="376"/>
      <c r="AI13" s="376"/>
      <c r="AJ13" s="376"/>
      <c r="AK13" s="376"/>
      <c r="AL13" s="376"/>
      <c r="AM13" s="376"/>
      <c r="AN13" s="376"/>
      <c r="AO13" s="385"/>
      <c r="AP13" s="384"/>
      <c r="AQ13" s="376"/>
      <c r="AR13" s="376"/>
      <c r="AS13" s="376"/>
      <c r="AT13" s="376"/>
      <c r="AU13" s="376"/>
      <c r="AV13" s="376"/>
      <c r="AW13" s="376"/>
      <c r="AX13" s="385"/>
      <c r="AY13" s="384"/>
      <c r="AZ13" s="376"/>
      <c r="BA13" s="376"/>
      <c r="BB13" s="376"/>
      <c r="BC13" s="376"/>
      <c r="BD13" s="376"/>
      <c r="BE13" s="376"/>
      <c r="BF13" s="376"/>
      <c r="BG13" s="385"/>
      <c r="BH13" s="384"/>
      <c r="BI13" s="376"/>
      <c r="BJ13" s="376"/>
      <c r="BK13" s="376"/>
      <c r="BL13" s="376"/>
      <c r="BM13" s="376"/>
      <c r="BN13" s="376"/>
      <c r="BO13" s="376"/>
      <c r="BP13" s="385"/>
      <c r="BQ13" s="384"/>
      <c r="BR13" s="376"/>
      <c r="BS13" s="376"/>
      <c r="BT13" s="376"/>
      <c r="BU13" s="376"/>
      <c r="BV13" s="376"/>
      <c r="BW13" s="376"/>
      <c r="BX13" s="376"/>
      <c r="BY13" s="385"/>
      <c r="BZ13" s="384"/>
      <c r="CA13" s="376"/>
      <c r="CB13" s="376"/>
      <c r="CC13" s="376"/>
      <c r="CD13" s="376"/>
      <c r="CE13" s="376"/>
      <c r="CF13" s="376"/>
      <c r="CG13" s="376"/>
      <c r="CH13" s="385"/>
      <c r="CI13" s="384"/>
      <c r="CJ13" s="376"/>
      <c r="CK13" s="376"/>
      <c r="CL13" s="376"/>
      <c r="CM13" s="376"/>
      <c r="CN13" s="376"/>
      <c r="CO13" s="376"/>
      <c r="CP13" s="376"/>
      <c r="CQ13" s="385"/>
      <c r="CR13" s="384"/>
      <c r="CS13" s="376"/>
      <c r="CT13" s="376"/>
      <c r="CU13" s="376"/>
      <c r="CV13" s="376"/>
      <c r="CW13" s="376"/>
      <c r="CX13" s="376"/>
      <c r="CY13" s="376"/>
      <c r="CZ13" s="385"/>
      <c r="DA13" s="384"/>
      <c r="DB13" s="376"/>
      <c r="DC13" s="376"/>
      <c r="DD13" s="376"/>
      <c r="DE13" s="376"/>
      <c r="DF13" s="376"/>
      <c r="DG13" s="376"/>
      <c r="DH13" s="376"/>
      <c r="DI13" s="407"/>
      <c r="DM13" s="443"/>
      <c r="DN13" s="443"/>
      <c r="DO13" s="443"/>
      <c r="DP13" s="443"/>
      <c r="DQ13" s="443"/>
      <c r="DR13" s="443"/>
      <c r="DS13" s="443"/>
      <c r="DT13" s="443"/>
      <c r="DU13" s="443"/>
    </row>
    <row r="14" spans="1:125" s="184" customFormat="1" ht="5.15" customHeight="1">
      <c r="A14" s="180"/>
      <c r="B14" s="185"/>
      <c r="C14" s="186"/>
      <c r="D14" s="186"/>
      <c r="E14" s="186"/>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186"/>
      <c r="AD14" s="186"/>
      <c r="AE14" s="186"/>
      <c r="AF14" s="186"/>
      <c r="AG14" s="384"/>
      <c r="AH14" s="376"/>
      <c r="AI14" s="376"/>
      <c r="AJ14" s="376"/>
      <c r="AK14" s="376"/>
      <c r="AL14" s="376"/>
      <c r="AM14" s="376"/>
      <c r="AN14" s="376"/>
      <c r="AO14" s="385"/>
      <c r="AP14" s="384"/>
      <c r="AQ14" s="376"/>
      <c r="AR14" s="376"/>
      <c r="AS14" s="376"/>
      <c r="AT14" s="376"/>
      <c r="AU14" s="376"/>
      <c r="AV14" s="376"/>
      <c r="AW14" s="376"/>
      <c r="AX14" s="385"/>
      <c r="AY14" s="384"/>
      <c r="AZ14" s="376"/>
      <c r="BA14" s="376"/>
      <c r="BB14" s="376"/>
      <c r="BC14" s="376"/>
      <c r="BD14" s="376"/>
      <c r="BE14" s="376"/>
      <c r="BF14" s="376"/>
      <c r="BG14" s="385"/>
      <c r="BH14" s="384"/>
      <c r="BI14" s="376"/>
      <c r="BJ14" s="376"/>
      <c r="BK14" s="376"/>
      <c r="BL14" s="376"/>
      <c r="BM14" s="376"/>
      <c r="BN14" s="376"/>
      <c r="BO14" s="376"/>
      <c r="BP14" s="385"/>
      <c r="BQ14" s="384"/>
      <c r="BR14" s="376"/>
      <c r="BS14" s="376"/>
      <c r="BT14" s="376"/>
      <c r="BU14" s="376"/>
      <c r="BV14" s="376"/>
      <c r="BW14" s="376"/>
      <c r="BX14" s="376"/>
      <c r="BY14" s="385"/>
      <c r="BZ14" s="384"/>
      <c r="CA14" s="376"/>
      <c r="CB14" s="376"/>
      <c r="CC14" s="376"/>
      <c r="CD14" s="376"/>
      <c r="CE14" s="376"/>
      <c r="CF14" s="376"/>
      <c r="CG14" s="376"/>
      <c r="CH14" s="385"/>
      <c r="CI14" s="384"/>
      <c r="CJ14" s="376"/>
      <c r="CK14" s="376"/>
      <c r="CL14" s="376"/>
      <c r="CM14" s="376"/>
      <c r="CN14" s="376"/>
      <c r="CO14" s="376"/>
      <c r="CP14" s="376"/>
      <c r="CQ14" s="385"/>
      <c r="CR14" s="384"/>
      <c r="CS14" s="376"/>
      <c r="CT14" s="376"/>
      <c r="CU14" s="376"/>
      <c r="CV14" s="376"/>
      <c r="CW14" s="376"/>
      <c r="CX14" s="376"/>
      <c r="CY14" s="376"/>
      <c r="CZ14" s="385"/>
      <c r="DA14" s="384"/>
      <c r="DB14" s="376"/>
      <c r="DC14" s="376"/>
      <c r="DD14" s="376"/>
      <c r="DE14" s="376"/>
      <c r="DF14" s="376"/>
      <c r="DG14" s="376"/>
      <c r="DH14" s="376"/>
      <c r="DI14" s="407"/>
      <c r="DM14" s="219"/>
      <c r="DN14" s="219"/>
      <c r="DO14" s="219"/>
      <c r="DP14" s="219"/>
      <c r="DQ14" s="219"/>
      <c r="DR14" s="219"/>
      <c r="DS14" s="219"/>
      <c r="DT14" s="219"/>
      <c r="DU14" s="219"/>
    </row>
    <row r="15" spans="1:125" s="184" customFormat="1" ht="8.25" customHeight="1">
      <c r="A15" s="180"/>
      <c r="B15" s="185"/>
      <c r="C15" s="186"/>
      <c r="D15" s="186"/>
      <c r="E15" s="186"/>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186"/>
      <c r="AD15" s="186"/>
      <c r="AE15" s="186"/>
      <c r="AF15" s="186"/>
      <c r="AG15" s="384"/>
      <c r="AH15" s="376"/>
      <c r="AI15" s="376"/>
      <c r="AJ15" s="376"/>
      <c r="AK15" s="376"/>
      <c r="AL15" s="376"/>
      <c r="AM15" s="376"/>
      <c r="AN15" s="376"/>
      <c r="AO15" s="385"/>
      <c r="AP15" s="384"/>
      <c r="AQ15" s="376"/>
      <c r="AR15" s="376"/>
      <c r="AS15" s="376"/>
      <c r="AT15" s="376"/>
      <c r="AU15" s="376"/>
      <c r="AV15" s="376"/>
      <c r="AW15" s="376"/>
      <c r="AX15" s="385"/>
      <c r="AY15" s="384"/>
      <c r="AZ15" s="376"/>
      <c r="BA15" s="376"/>
      <c r="BB15" s="376"/>
      <c r="BC15" s="376"/>
      <c r="BD15" s="376"/>
      <c r="BE15" s="376"/>
      <c r="BF15" s="376"/>
      <c r="BG15" s="385"/>
      <c r="BH15" s="384"/>
      <c r="BI15" s="376"/>
      <c r="BJ15" s="376"/>
      <c r="BK15" s="376"/>
      <c r="BL15" s="376"/>
      <c r="BM15" s="376"/>
      <c r="BN15" s="376"/>
      <c r="BO15" s="376"/>
      <c r="BP15" s="385"/>
      <c r="BQ15" s="384"/>
      <c r="BR15" s="376"/>
      <c r="BS15" s="376"/>
      <c r="BT15" s="376"/>
      <c r="BU15" s="376"/>
      <c r="BV15" s="376"/>
      <c r="BW15" s="376"/>
      <c r="BX15" s="376"/>
      <c r="BY15" s="385"/>
      <c r="BZ15" s="384"/>
      <c r="CA15" s="376"/>
      <c r="CB15" s="376"/>
      <c r="CC15" s="376"/>
      <c r="CD15" s="376"/>
      <c r="CE15" s="376"/>
      <c r="CF15" s="376"/>
      <c r="CG15" s="376"/>
      <c r="CH15" s="385"/>
      <c r="CI15" s="384"/>
      <c r="CJ15" s="376"/>
      <c r="CK15" s="376"/>
      <c r="CL15" s="376"/>
      <c r="CM15" s="376"/>
      <c r="CN15" s="376"/>
      <c r="CO15" s="376"/>
      <c r="CP15" s="376"/>
      <c r="CQ15" s="385"/>
      <c r="CR15" s="384"/>
      <c r="CS15" s="376"/>
      <c r="CT15" s="376"/>
      <c r="CU15" s="376"/>
      <c r="CV15" s="376"/>
      <c r="CW15" s="376"/>
      <c r="CX15" s="376"/>
      <c r="CY15" s="376"/>
      <c r="CZ15" s="385"/>
      <c r="DA15" s="384"/>
      <c r="DB15" s="376"/>
      <c r="DC15" s="376"/>
      <c r="DD15" s="376"/>
      <c r="DE15" s="376"/>
      <c r="DF15" s="376"/>
      <c r="DG15" s="376"/>
      <c r="DH15" s="376"/>
      <c r="DI15" s="407"/>
      <c r="DM15" s="219"/>
      <c r="DN15" s="219"/>
      <c r="DO15" s="219"/>
      <c r="DP15" s="219"/>
      <c r="DQ15" s="219"/>
      <c r="DR15" s="219"/>
      <c r="DS15" s="219"/>
      <c r="DT15" s="219"/>
      <c r="DU15" s="219"/>
    </row>
    <row r="16" spans="1:125" s="184" customFormat="1" ht="5.15" customHeight="1">
      <c r="A16" s="180"/>
      <c r="B16" s="185"/>
      <c r="C16" s="186"/>
      <c r="D16" s="186"/>
      <c r="E16" s="186"/>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186"/>
      <c r="AD16" s="186"/>
      <c r="AE16" s="186"/>
      <c r="AF16" s="186"/>
      <c r="AG16" s="384"/>
      <c r="AH16" s="376"/>
      <c r="AI16" s="376"/>
      <c r="AJ16" s="376"/>
      <c r="AK16" s="376"/>
      <c r="AL16" s="376"/>
      <c r="AM16" s="376"/>
      <c r="AN16" s="376"/>
      <c r="AO16" s="385"/>
      <c r="AP16" s="384"/>
      <c r="AQ16" s="376"/>
      <c r="AR16" s="376"/>
      <c r="AS16" s="376"/>
      <c r="AT16" s="376"/>
      <c r="AU16" s="376"/>
      <c r="AV16" s="376"/>
      <c r="AW16" s="376"/>
      <c r="AX16" s="385"/>
      <c r="AY16" s="384"/>
      <c r="AZ16" s="376"/>
      <c r="BA16" s="376"/>
      <c r="BB16" s="376"/>
      <c r="BC16" s="376"/>
      <c r="BD16" s="376"/>
      <c r="BE16" s="376"/>
      <c r="BF16" s="376"/>
      <c r="BG16" s="385"/>
      <c r="BH16" s="384"/>
      <c r="BI16" s="376"/>
      <c r="BJ16" s="376"/>
      <c r="BK16" s="376"/>
      <c r="BL16" s="376"/>
      <c r="BM16" s="376"/>
      <c r="BN16" s="376"/>
      <c r="BO16" s="376"/>
      <c r="BP16" s="385"/>
      <c r="BQ16" s="384"/>
      <c r="BR16" s="376"/>
      <c r="BS16" s="376"/>
      <c r="BT16" s="376"/>
      <c r="BU16" s="376"/>
      <c r="BV16" s="376"/>
      <c r="BW16" s="376"/>
      <c r="BX16" s="376"/>
      <c r="BY16" s="385"/>
      <c r="BZ16" s="384"/>
      <c r="CA16" s="376"/>
      <c r="CB16" s="376"/>
      <c r="CC16" s="376"/>
      <c r="CD16" s="376"/>
      <c r="CE16" s="376"/>
      <c r="CF16" s="376"/>
      <c r="CG16" s="376"/>
      <c r="CH16" s="385"/>
      <c r="CI16" s="384"/>
      <c r="CJ16" s="376"/>
      <c r="CK16" s="376"/>
      <c r="CL16" s="376"/>
      <c r="CM16" s="376"/>
      <c r="CN16" s="376"/>
      <c r="CO16" s="376"/>
      <c r="CP16" s="376"/>
      <c r="CQ16" s="385"/>
      <c r="CR16" s="384"/>
      <c r="CS16" s="376"/>
      <c r="CT16" s="376"/>
      <c r="CU16" s="376"/>
      <c r="CV16" s="376"/>
      <c r="CW16" s="376"/>
      <c r="CX16" s="376"/>
      <c r="CY16" s="376"/>
      <c r="CZ16" s="385"/>
      <c r="DA16" s="384"/>
      <c r="DB16" s="376"/>
      <c r="DC16" s="376"/>
      <c r="DD16" s="376"/>
      <c r="DE16" s="376"/>
      <c r="DF16" s="376"/>
      <c r="DG16" s="376"/>
      <c r="DH16" s="376"/>
      <c r="DI16" s="407"/>
      <c r="DM16" s="443" t="s">
        <v>220</v>
      </c>
      <c r="DN16" s="443"/>
      <c r="DO16" s="443"/>
      <c r="DP16" s="443"/>
      <c r="DQ16" s="443"/>
      <c r="DR16" s="443"/>
      <c r="DS16" s="443"/>
      <c r="DT16" s="443"/>
      <c r="DU16" s="443"/>
    </row>
    <row r="17" spans="1:125" s="184" customFormat="1" ht="5.15" customHeight="1">
      <c r="A17" s="180"/>
      <c r="B17" s="185"/>
      <c r="C17" s="186"/>
      <c r="D17" s="186"/>
      <c r="E17" s="187"/>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187"/>
      <c r="AD17" s="186"/>
      <c r="AE17" s="186"/>
      <c r="AF17" s="186"/>
      <c r="AG17" s="386"/>
      <c r="AH17" s="387"/>
      <c r="AI17" s="387"/>
      <c r="AJ17" s="387"/>
      <c r="AK17" s="387"/>
      <c r="AL17" s="387"/>
      <c r="AM17" s="387"/>
      <c r="AN17" s="387"/>
      <c r="AO17" s="388"/>
      <c r="AP17" s="386"/>
      <c r="AQ17" s="387"/>
      <c r="AR17" s="387"/>
      <c r="AS17" s="387"/>
      <c r="AT17" s="387"/>
      <c r="AU17" s="387"/>
      <c r="AV17" s="387"/>
      <c r="AW17" s="387"/>
      <c r="AX17" s="388"/>
      <c r="AY17" s="386"/>
      <c r="AZ17" s="387"/>
      <c r="BA17" s="387"/>
      <c r="BB17" s="387"/>
      <c r="BC17" s="387"/>
      <c r="BD17" s="387"/>
      <c r="BE17" s="387"/>
      <c r="BF17" s="387"/>
      <c r="BG17" s="388"/>
      <c r="BH17" s="386"/>
      <c r="BI17" s="387"/>
      <c r="BJ17" s="387"/>
      <c r="BK17" s="387"/>
      <c r="BL17" s="387"/>
      <c r="BM17" s="387"/>
      <c r="BN17" s="387"/>
      <c r="BO17" s="387"/>
      <c r="BP17" s="388"/>
      <c r="BQ17" s="386"/>
      <c r="BR17" s="387"/>
      <c r="BS17" s="387"/>
      <c r="BT17" s="387"/>
      <c r="BU17" s="387"/>
      <c r="BV17" s="387"/>
      <c r="BW17" s="387"/>
      <c r="BX17" s="387"/>
      <c r="BY17" s="388"/>
      <c r="BZ17" s="386"/>
      <c r="CA17" s="387"/>
      <c r="CB17" s="387"/>
      <c r="CC17" s="387"/>
      <c r="CD17" s="387"/>
      <c r="CE17" s="387"/>
      <c r="CF17" s="387"/>
      <c r="CG17" s="387"/>
      <c r="CH17" s="388"/>
      <c r="CI17" s="386"/>
      <c r="CJ17" s="387"/>
      <c r="CK17" s="387"/>
      <c r="CL17" s="387"/>
      <c r="CM17" s="387"/>
      <c r="CN17" s="387"/>
      <c r="CO17" s="387"/>
      <c r="CP17" s="387"/>
      <c r="CQ17" s="388"/>
      <c r="CR17" s="386"/>
      <c r="CS17" s="387"/>
      <c r="CT17" s="387"/>
      <c r="CU17" s="387"/>
      <c r="CV17" s="387"/>
      <c r="CW17" s="387"/>
      <c r="CX17" s="387"/>
      <c r="CY17" s="387"/>
      <c r="CZ17" s="388"/>
      <c r="DA17" s="386"/>
      <c r="DB17" s="387"/>
      <c r="DC17" s="387"/>
      <c r="DD17" s="387"/>
      <c r="DE17" s="387"/>
      <c r="DF17" s="387"/>
      <c r="DG17" s="387"/>
      <c r="DH17" s="387"/>
      <c r="DI17" s="408"/>
      <c r="DM17" s="443"/>
      <c r="DN17" s="443"/>
      <c r="DO17" s="443"/>
      <c r="DP17" s="443"/>
      <c r="DQ17" s="443"/>
      <c r="DR17" s="443"/>
      <c r="DS17" s="443"/>
      <c r="DT17" s="443"/>
      <c r="DU17" s="443"/>
    </row>
    <row r="18" spans="1:125" s="184" customFormat="1" ht="5.25" customHeight="1">
      <c r="A18" s="180"/>
      <c r="B18" s="196"/>
      <c r="C18" s="197"/>
      <c r="D18" s="197"/>
      <c r="E18" s="198"/>
      <c r="F18" s="409" t="s">
        <v>194</v>
      </c>
      <c r="G18" s="409"/>
      <c r="H18" s="409"/>
      <c r="I18" s="409"/>
      <c r="J18" s="409"/>
      <c r="K18" s="409"/>
      <c r="L18" s="409"/>
      <c r="M18" s="409"/>
      <c r="N18" s="409"/>
      <c r="O18" s="409"/>
      <c r="P18" s="409"/>
      <c r="Q18" s="409"/>
      <c r="R18" s="409"/>
      <c r="S18" s="409"/>
      <c r="T18" s="409"/>
      <c r="U18" s="409"/>
      <c r="V18" s="409"/>
      <c r="W18" s="409"/>
      <c r="X18" s="409"/>
      <c r="Y18" s="409"/>
      <c r="Z18" s="409"/>
      <c r="AA18" s="409"/>
      <c r="AB18" s="409"/>
      <c r="AC18" s="198"/>
      <c r="AD18" s="197"/>
      <c r="AE18" s="197"/>
      <c r="AF18" s="197"/>
      <c r="AG18" s="483" t="s">
        <v>335</v>
      </c>
      <c r="AH18" s="484"/>
      <c r="AI18" s="484"/>
      <c r="AJ18" s="484"/>
      <c r="AK18" s="484"/>
      <c r="AL18" s="484"/>
      <c r="AM18" s="484"/>
      <c r="AN18" s="484"/>
      <c r="AO18" s="484"/>
      <c r="AP18" s="484"/>
      <c r="AQ18" s="484"/>
      <c r="AR18" s="484"/>
      <c r="AS18" s="484"/>
      <c r="AT18" s="484"/>
      <c r="AU18" s="484"/>
      <c r="AV18" s="484"/>
      <c r="AW18" s="484"/>
      <c r="AX18" s="484"/>
      <c r="AY18" s="484"/>
      <c r="AZ18" s="484"/>
      <c r="BA18" s="484"/>
      <c r="BB18" s="484"/>
      <c r="BC18" s="484"/>
      <c r="BD18" s="484"/>
      <c r="BE18" s="484"/>
      <c r="BF18" s="484"/>
      <c r="BG18" s="484"/>
      <c r="BH18" s="484"/>
      <c r="BI18" s="484"/>
      <c r="BJ18" s="484"/>
      <c r="BK18" s="484"/>
      <c r="BL18" s="484"/>
      <c r="BM18" s="484"/>
      <c r="BN18" s="484"/>
      <c r="BO18" s="484"/>
      <c r="BP18" s="484"/>
      <c r="BQ18" s="484"/>
      <c r="BR18" s="484"/>
      <c r="BS18" s="484"/>
      <c r="BT18" s="484"/>
      <c r="BU18" s="484"/>
      <c r="BV18" s="484"/>
      <c r="BW18" s="484"/>
      <c r="BX18" s="484"/>
      <c r="BY18" s="484"/>
      <c r="BZ18" s="484"/>
      <c r="CA18" s="484"/>
      <c r="CB18" s="484"/>
      <c r="CC18" s="484"/>
      <c r="CD18" s="484"/>
      <c r="CE18" s="484"/>
      <c r="CF18" s="484"/>
      <c r="CG18" s="484"/>
      <c r="CH18" s="484"/>
      <c r="CI18" s="484"/>
      <c r="CJ18" s="484"/>
      <c r="CK18" s="484"/>
      <c r="CL18" s="484"/>
      <c r="CM18" s="484"/>
      <c r="CN18" s="484"/>
      <c r="CO18" s="484"/>
      <c r="CP18" s="484"/>
      <c r="CQ18" s="484"/>
      <c r="CR18" s="484"/>
      <c r="CS18" s="484"/>
      <c r="CT18" s="484"/>
      <c r="CU18" s="484"/>
      <c r="CV18" s="484"/>
      <c r="CW18" s="484"/>
      <c r="CX18" s="484"/>
      <c r="CY18" s="484"/>
      <c r="CZ18" s="484"/>
      <c r="DA18" s="484"/>
      <c r="DB18" s="484"/>
      <c r="DC18" s="484"/>
      <c r="DD18" s="484"/>
      <c r="DE18" s="484"/>
      <c r="DF18" s="484"/>
      <c r="DG18" s="484"/>
      <c r="DH18" s="484"/>
      <c r="DI18" s="485"/>
      <c r="DM18" s="443"/>
      <c r="DN18" s="443"/>
      <c r="DO18" s="443"/>
      <c r="DP18" s="443"/>
      <c r="DQ18" s="443"/>
      <c r="DR18" s="443"/>
      <c r="DS18" s="443"/>
      <c r="DT18" s="443"/>
      <c r="DU18" s="443"/>
    </row>
    <row r="19" spans="1:125" s="184" customFormat="1" ht="5.25" customHeight="1">
      <c r="A19" s="180"/>
      <c r="B19" s="185"/>
      <c r="C19" s="186"/>
      <c r="D19" s="186"/>
      <c r="E19" s="18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187"/>
      <c r="AD19" s="186"/>
      <c r="AE19" s="186"/>
      <c r="AF19" s="186"/>
      <c r="AG19" s="486"/>
      <c r="AH19" s="487"/>
      <c r="AI19" s="487"/>
      <c r="AJ19" s="487"/>
      <c r="AK19" s="487"/>
      <c r="AL19" s="487"/>
      <c r="AM19" s="487"/>
      <c r="AN19" s="487"/>
      <c r="AO19" s="487"/>
      <c r="AP19" s="487"/>
      <c r="AQ19" s="487"/>
      <c r="AR19" s="487"/>
      <c r="AS19" s="487"/>
      <c r="AT19" s="487"/>
      <c r="AU19" s="487"/>
      <c r="AV19" s="487"/>
      <c r="AW19" s="487"/>
      <c r="AX19" s="487"/>
      <c r="AY19" s="487"/>
      <c r="AZ19" s="487"/>
      <c r="BA19" s="487"/>
      <c r="BB19" s="487"/>
      <c r="BC19" s="487"/>
      <c r="BD19" s="487"/>
      <c r="BE19" s="487"/>
      <c r="BF19" s="487"/>
      <c r="BG19" s="487"/>
      <c r="BH19" s="487"/>
      <c r="BI19" s="487"/>
      <c r="BJ19" s="487"/>
      <c r="BK19" s="487"/>
      <c r="BL19" s="487"/>
      <c r="BM19" s="487"/>
      <c r="BN19" s="487"/>
      <c r="BO19" s="487"/>
      <c r="BP19" s="487"/>
      <c r="BQ19" s="487"/>
      <c r="BR19" s="487"/>
      <c r="BS19" s="487"/>
      <c r="BT19" s="487"/>
      <c r="BU19" s="487"/>
      <c r="BV19" s="487"/>
      <c r="BW19" s="487"/>
      <c r="BX19" s="487"/>
      <c r="BY19" s="487"/>
      <c r="BZ19" s="487"/>
      <c r="CA19" s="487"/>
      <c r="CB19" s="487"/>
      <c r="CC19" s="487"/>
      <c r="CD19" s="487"/>
      <c r="CE19" s="487"/>
      <c r="CF19" s="487"/>
      <c r="CG19" s="487"/>
      <c r="CH19" s="487"/>
      <c r="CI19" s="487"/>
      <c r="CJ19" s="487"/>
      <c r="CK19" s="487"/>
      <c r="CL19" s="487"/>
      <c r="CM19" s="487"/>
      <c r="CN19" s="487"/>
      <c r="CO19" s="487"/>
      <c r="CP19" s="487"/>
      <c r="CQ19" s="487"/>
      <c r="CR19" s="487"/>
      <c r="CS19" s="487"/>
      <c r="CT19" s="487"/>
      <c r="CU19" s="487"/>
      <c r="CV19" s="487"/>
      <c r="CW19" s="487"/>
      <c r="CX19" s="487"/>
      <c r="CY19" s="487"/>
      <c r="CZ19" s="487"/>
      <c r="DA19" s="487"/>
      <c r="DB19" s="487"/>
      <c r="DC19" s="487"/>
      <c r="DD19" s="487"/>
      <c r="DE19" s="487"/>
      <c r="DF19" s="487"/>
      <c r="DG19" s="487"/>
      <c r="DH19" s="487"/>
      <c r="DI19" s="488"/>
      <c r="DM19" s="443"/>
      <c r="DN19" s="443"/>
      <c r="DO19" s="443"/>
      <c r="DP19" s="443"/>
      <c r="DQ19" s="443"/>
      <c r="DR19" s="443"/>
      <c r="DS19" s="443"/>
      <c r="DT19" s="443"/>
      <c r="DU19" s="443"/>
    </row>
    <row r="20" spans="1:125" s="184" customFormat="1" ht="5.25" customHeight="1">
      <c r="A20" s="180"/>
      <c r="B20" s="185"/>
      <c r="C20" s="186"/>
      <c r="D20" s="186"/>
      <c r="E20" s="18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187"/>
      <c r="AD20" s="186"/>
      <c r="AE20" s="186"/>
      <c r="AF20" s="186"/>
      <c r="AG20" s="486"/>
      <c r="AH20" s="487"/>
      <c r="AI20" s="487"/>
      <c r="AJ20" s="487"/>
      <c r="AK20" s="487"/>
      <c r="AL20" s="487"/>
      <c r="AM20" s="487"/>
      <c r="AN20" s="487"/>
      <c r="AO20" s="487"/>
      <c r="AP20" s="487"/>
      <c r="AQ20" s="487"/>
      <c r="AR20" s="487"/>
      <c r="AS20" s="487"/>
      <c r="AT20" s="487"/>
      <c r="AU20" s="487"/>
      <c r="AV20" s="487"/>
      <c r="AW20" s="487"/>
      <c r="AX20" s="487"/>
      <c r="AY20" s="487"/>
      <c r="AZ20" s="487"/>
      <c r="BA20" s="487"/>
      <c r="BB20" s="487"/>
      <c r="BC20" s="487"/>
      <c r="BD20" s="487"/>
      <c r="BE20" s="487"/>
      <c r="BF20" s="487"/>
      <c r="BG20" s="487"/>
      <c r="BH20" s="487"/>
      <c r="BI20" s="487"/>
      <c r="BJ20" s="487"/>
      <c r="BK20" s="487"/>
      <c r="BL20" s="487"/>
      <c r="BM20" s="487"/>
      <c r="BN20" s="487"/>
      <c r="BO20" s="487"/>
      <c r="BP20" s="487"/>
      <c r="BQ20" s="487"/>
      <c r="BR20" s="487"/>
      <c r="BS20" s="487"/>
      <c r="BT20" s="487"/>
      <c r="BU20" s="487"/>
      <c r="BV20" s="487"/>
      <c r="BW20" s="487"/>
      <c r="BX20" s="487"/>
      <c r="BY20" s="487"/>
      <c r="BZ20" s="487"/>
      <c r="CA20" s="487"/>
      <c r="CB20" s="487"/>
      <c r="CC20" s="487"/>
      <c r="CD20" s="487"/>
      <c r="CE20" s="487"/>
      <c r="CF20" s="487"/>
      <c r="CG20" s="487"/>
      <c r="CH20" s="487"/>
      <c r="CI20" s="487"/>
      <c r="CJ20" s="487"/>
      <c r="CK20" s="487"/>
      <c r="CL20" s="487"/>
      <c r="CM20" s="487"/>
      <c r="CN20" s="487"/>
      <c r="CO20" s="487"/>
      <c r="CP20" s="487"/>
      <c r="CQ20" s="487"/>
      <c r="CR20" s="487"/>
      <c r="CS20" s="487"/>
      <c r="CT20" s="487"/>
      <c r="CU20" s="487"/>
      <c r="CV20" s="487"/>
      <c r="CW20" s="487"/>
      <c r="CX20" s="487"/>
      <c r="CY20" s="487"/>
      <c r="CZ20" s="487"/>
      <c r="DA20" s="487"/>
      <c r="DB20" s="487"/>
      <c r="DC20" s="487"/>
      <c r="DD20" s="487"/>
      <c r="DE20" s="487"/>
      <c r="DF20" s="487"/>
      <c r="DG20" s="487"/>
      <c r="DH20" s="487"/>
      <c r="DI20" s="488"/>
      <c r="DM20" s="443"/>
      <c r="DN20" s="443"/>
      <c r="DO20" s="443"/>
      <c r="DP20" s="443"/>
      <c r="DQ20" s="443"/>
      <c r="DR20" s="443"/>
      <c r="DS20" s="443"/>
      <c r="DT20" s="443"/>
      <c r="DU20" s="443"/>
    </row>
    <row r="21" spans="1:125" s="184" customFormat="1" ht="5.25" customHeight="1">
      <c r="A21" s="180"/>
      <c r="B21" s="185"/>
      <c r="C21" s="186"/>
      <c r="D21" s="186"/>
      <c r="E21" s="18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187"/>
      <c r="AD21" s="186"/>
      <c r="AE21" s="186"/>
      <c r="AF21" s="186"/>
      <c r="AG21" s="486"/>
      <c r="AH21" s="487"/>
      <c r="AI21" s="487"/>
      <c r="AJ21" s="487"/>
      <c r="AK21" s="487"/>
      <c r="AL21" s="487"/>
      <c r="AM21" s="487"/>
      <c r="AN21" s="487"/>
      <c r="AO21" s="487"/>
      <c r="AP21" s="487"/>
      <c r="AQ21" s="487"/>
      <c r="AR21" s="487"/>
      <c r="AS21" s="487"/>
      <c r="AT21" s="487"/>
      <c r="AU21" s="487"/>
      <c r="AV21" s="487"/>
      <c r="AW21" s="487"/>
      <c r="AX21" s="487"/>
      <c r="AY21" s="487"/>
      <c r="AZ21" s="487"/>
      <c r="BA21" s="487"/>
      <c r="BB21" s="487"/>
      <c r="BC21" s="487"/>
      <c r="BD21" s="487"/>
      <c r="BE21" s="487"/>
      <c r="BF21" s="487"/>
      <c r="BG21" s="487"/>
      <c r="BH21" s="487"/>
      <c r="BI21" s="487"/>
      <c r="BJ21" s="487"/>
      <c r="BK21" s="487"/>
      <c r="BL21" s="487"/>
      <c r="BM21" s="487"/>
      <c r="BN21" s="487"/>
      <c r="BO21" s="487"/>
      <c r="BP21" s="487"/>
      <c r="BQ21" s="487"/>
      <c r="BR21" s="487"/>
      <c r="BS21" s="487"/>
      <c r="BT21" s="487"/>
      <c r="BU21" s="487"/>
      <c r="BV21" s="487"/>
      <c r="BW21" s="487"/>
      <c r="BX21" s="487"/>
      <c r="BY21" s="487"/>
      <c r="BZ21" s="487"/>
      <c r="CA21" s="487"/>
      <c r="CB21" s="487"/>
      <c r="CC21" s="487"/>
      <c r="CD21" s="487"/>
      <c r="CE21" s="487"/>
      <c r="CF21" s="487"/>
      <c r="CG21" s="487"/>
      <c r="CH21" s="487"/>
      <c r="CI21" s="487"/>
      <c r="CJ21" s="487"/>
      <c r="CK21" s="487"/>
      <c r="CL21" s="487"/>
      <c r="CM21" s="487"/>
      <c r="CN21" s="487"/>
      <c r="CO21" s="487"/>
      <c r="CP21" s="487"/>
      <c r="CQ21" s="487"/>
      <c r="CR21" s="487"/>
      <c r="CS21" s="487"/>
      <c r="CT21" s="487"/>
      <c r="CU21" s="487"/>
      <c r="CV21" s="487"/>
      <c r="CW21" s="487"/>
      <c r="CX21" s="487"/>
      <c r="CY21" s="487"/>
      <c r="CZ21" s="487"/>
      <c r="DA21" s="487"/>
      <c r="DB21" s="487"/>
      <c r="DC21" s="487"/>
      <c r="DD21" s="487"/>
      <c r="DE21" s="487"/>
      <c r="DF21" s="487"/>
      <c r="DG21" s="487"/>
      <c r="DH21" s="487"/>
      <c r="DI21" s="488"/>
      <c r="DM21" s="459" t="s">
        <v>221</v>
      </c>
      <c r="DN21" s="459"/>
      <c r="DO21" s="459"/>
      <c r="DP21" s="459"/>
      <c r="DQ21" s="459"/>
      <c r="DR21" s="459"/>
      <c r="DS21" s="459"/>
      <c r="DT21" s="460" t="s">
        <v>222</v>
      </c>
      <c r="DU21" s="460"/>
    </row>
    <row r="22" spans="1:125" s="184" customFormat="1" ht="10.5" customHeight="1">
      <c r="A22" s="180"/>
      <c r="B22" s="199"/>
      <c r="C22" s="193"/>
      <c r="D22" s="193"/>
      <c r="E22" s="191"/>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191"/>
      <c r="AD22" s="193"/>
      <c r="AE22" s="193"/>
      <c r="AF22" s="193"/>
      <c r="AG22" s="489"/>
      <c r="AH22" s="490"/>
      <c r="AI22" s="490"/>
      <c r="AJ22" s="490"/>
      <c r="AK22" s="490"/>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0"/>
      <c r="BH22" s="490"/>
      <c r="BI22" s="490"/>
      <c r="BJ22" s="490"/>
      <c r="BK22" s="490"/>
      <c r="BL22" s="490"/>
      <c r="BM22" s="490"/>
      <c r="BN22" s="490"/>
      <c r="BO22" s="490"/>
      <c r="BP22" s="490"/>
      <c r="BQ22" s="490"/>
      <c r="BR22" s="490"/>
      <c r="BS22" s="490"/>
      <c r="BT22" s="490"/>
      <c r="BU22" s="490"/>
      <c r="BV22" s="490"/>
      <c r="BW22" s="490"/>
      <c r="BX22" s="490"/>
      <c r="BY22" s="490"/>
      <c r="BZ22" s="490"/>
      <c r="CA22" s="490"/>
      <c r="CB22" s="490"/>
      <c r="CC22" s="490"/>
      <c r="CD22" s="490"/>
      <c r="CE22" s="490"/>
      <c r="CF22" s="490"/>
      <c r="CG22" s="490"/>
      <c r="CH22" s="490"/>
      <c r="CI22" s="490"/>
      <c r="CJ22" s="490"/>
      <c r="CK22" s="490"/>
      <c r="CL22" s="490"/>
      <c r="CM22" s="490"/>
      <c r="CN22" s="490"/>
      <c r="CO22" s="490"/>
      <c r="CP22" s="490"/>
      <c r="CQ22" s="490"/>
      <c r="CR22" s="490"/>
      <c r="CS22" s="490"/>
      <c r="CT22" s="490"/>
      <c r="CU22" s="490"/>
      <c r="CV22" s="490"/>
      <c r="CW22" s="490"/>
      <c r="CX22" s="490"/>
      <c r="CY22" s="490"/>
      <c r="CZ22" s="490"/>
      <c r="DA22" s="490"/>
      <c r="DB22" s="490"/>
      <c r="DC22" s="490"/>
      <c r="DD22" s="490"/>
      <c r="DE22" s="490"/>
      <c r="DF22" s="490"/>
      <c r="DG22" s="490"/>
      <c r="DH22" s="490"/>
      <c r="DI22" s="491"/>
      <c r="DM22" s="459"/>
      <c r="DN22" s="459"/>
      <c r="DO22" s="459"/>
      <c r="DP22" s="459"/>
      <c r="DQ22" s="459"/>
      <c r="DR22" s="459"/>
      <c r="DS22" s="459"/>
      <c r="DT22" s="460"/>
      <c r="DU22" s="460"/>
    </row>
    <row r="23" spans="1:125" s="184" customFormat="1" ht="5.25" customHeight="1">
      <c r="A23" s="180"/>
      <c r="B23" s="196"/>
      <c r="C23" s="197"/>
      <c r="D23" s="197"/>
      <c r="E23" s="198"/>
      <c r="F23" s="409" t="s">
        <v>195</v>
      </c>
      <c r="G23" s="409"/>
      <c r="H23" s="409"/>
      <c r="I23" s="409"/>
      <c r="J23" s="409"/>
      <c r="K23" s="409"/>
      <c r="L23" s="409"/>
      <c r="M23" s="409"/>
      <c r="N23" s="409"/>
      <c r="O23" s="409"/>
      <c r="P23" s="409"/>
      <c r="Q23" s="409"/>
      <c r="R23" s="409"/>
      <c r="S23" s="409"/>
      <c r="T23" s="409"/>
      <c r="U23" s="409"/>
      <c r="V23" s="409"/>
      <c r="W23" s="409"/>
      <c r="X23" s="409"/>
      <c r="Y23" s="409"/>
      <c r="Z23" s="409"/>
      <c r="AA23" s="409"/>
      <c r="AB23" s="409"/>
      <c r="AC23" s="198"/>
      <c r="AD23" s="197"/>
      <c r="AE23" s="197"/>
      <c r="AF23" s="197"/>
      <c r="AG23" s="483" t="s">
        <v>243</v>
      </c>
      <c r="AH23" s="484"/>
      <c r="AI23" s="484"/>
      <c r="AJ23" s="484"/>
      <c r="AK23" s="484"/>
      <c r="AL23" s="484"/>
      <c r="AM23" s="484"/>
      <c r="AN23" s="484"/>
      <c r="AO23" s="484"/>
      <c r="AP23" s="484"/>
      <c r="AQ23" s="484"/>
      <c r="AR23" s="484"/>
      <c r="AS23" s="484"/>
      <c r="AT23" s="484"/>
      <c r="AU23" s="484"/>
      <c r="AV23" s="484"/>
      <c r="AW23" s="484"/>
      <c r="AX23" s="484"/>
      <c r="AY23" s="484"/>
      <c r="AZ23" s="484"/>
      <c r="BA23" s="484"/>
      <c r="BB23" s="484"/>
      <c r="BC23" s="484"/>
      <c r="BD23" s="484"/>
      <c r="BE23" s="484"/>
      <c r="BF23" s="484"/>
      <c r="BG23" s="484"/>
      <c r="BH23" s="484"/>
      <c r="BI23" s="484"/>
      <c r="BJ23" s="484"/>
      <c r="BK23" s="484"/>
      <c r="BL23" s="484"/>
      <c r="BM23" s="484"/>
      <c r="BN23" s="484"/>
      <c r="BO23" s="484"/>
      <c r="BP23" s="484"/>
      <c r="BQ23" s="484"/>
      <c r="BR23" s="484"/>
      <c r="BS23" s="484"/>
      <c r="BT23" s="484"/>
      <c r="BU23" s="484"/>
      <c r="BV23" s="484"/>
      <c r="BW23" s="484"/>
      <c r="BX23" s="484"/>
      <c r="BY23" s="484"/>
      <c r="BZ23" s="484"/>
      <c r="CA23" s="484"/>
      <c r="CB23" s="484"/>
      <c r="CC23" s="484"/>
      <c r="CD23" s="484"/>
      <c r="CE23" s="484"/>
      <c r="CF23" s="484"/>
      <c r="CG23" s="484"/>
      <c r="CH23" s="484"/>
      <c r="CI23" s="484"/>
      <c r="CJ23" s="484"/>
      <c r="CK23" s="484"/>
      <c r="CL23" s="484"/>
      <c r="CM23" s="484"/>
      <c r="CN23" s="484"/>
      <c r="CO23" s="484"/>
      <c r="CP23" s="484"/>
      <c r="CQ23" s="484"/>
      <c r="CR23" s="484"/>
      <c r="CS23" s="484"/>
      <c r="CT23" s="484"/>
      <c r="CU23" s="484"/>
      <c r="CV23" s="484"/>
      <c r="CW23" s="484"/>
      <c r="CX23" s="484"/>
      <c r="CY23" s="484"/>
      <c r="CZ23" s="484"/>
      <c r="DA23" s="484"/>
      <c r="DB23" s="484"/>
      <c r="DC23" s="484"/>
      <c r="DD23" s="484"/>
      <c r="DE23" s="484"/>
      <c r="DF23" s="484"/>
      <c r="DG23" s="484"/>
      <c r="DH23" s="484"/>
      <c r="DI23" s="485"/>
      <c r="DM23" s="459"/>
      <c r="DN23" s="459"/>
      <c r="DO23" s="459"/>
      <c r="DP23" s="459"/>
      <c r="DQ23" s="459"/>
      <c r="DR23" s="459"/>
      <c r="DS23" s="459"/>
      <c r="DT23" s="460"/>
      <c r="DU23" s="460"/>
    </row>
    <row r="24" spans="1:125" s="184" customFormat="1" ht="5.25" customHeight="1">
      <c r="A24" s="180"/>
      <c r="B24" s="185"/>
      <c r="C24" s="186"/>
      <c r="D24" s="186"/>
      <c r="E24" s="18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187"/>
      <c r="AD24" s="186"/>
      <c r="AE24" s="186"/>
      <c r="AF24" s="186"/>
      <c r="AG24" s="486"/>
      <c r="AH24" s="487"/>
      <c r="AI24" s="487"/>
      <c r="AJ24" s="487"/>
      <c r="AK24" s="487"/>
      <c r="AL24" s="487"/>
      <c r="AM24" s="487"/>
      <c r="AN24" s="487"/>
      <c r="AO24" s="487"/>
      <c r="AP24" s="487"/>
      <c r="AQ24" s="487"/>
      <c r="AR24" s="487"/>
      <c r="AS24" s="487"/>
      <c r="AT24" s="487"/>
      <c r="AU24" s="487"/>
      <c r="AV24" s="487"/>
      <c r="AW24" s="487"/>
      <c r="AX24" s="487"/>
      <c r="AY24" s="487"/>
      <c r="AZ24" s="487"/>
      <c r="BA24" s="487"/>
      <c r="BB24" s="487"/>
      <c r="BC24" s="487"/>
      <c r="BD24" s="487"/>
      <c r="BE24" s="487"/>
      <c r="BF24" s="487"/>
      <c r="BG24" s="487"/>
      <c r="BH24" s="487"/>
      <c r="BI24" s="487"/>
      <c r="BJ24" s="487"/>
      <c r="BK24" s="487"/>
      <c r="BL24" s="487"/>
      <c r="BM24" s="487"/>
      <c r="BN24" s="487"/>
      <c r="BO24" s="487"/>
      <c r="BP24" s="487"/>
      <c r="BQ24" s="487"/>
      <c r="BR24" s="487"/>
      <c r="BS24" s="487"/>
      <c r="BT24" s="487"/>
      <c r="BU24" s="487"/>
      <c r="BV24" s="487"/>
      <c r="BW24" s="487"/>
      <c r="BX24" s="487"/>
      <c r="BY24" s="487"/>
      <c r="BZ24" s="487"/>
      <c r="CA24" s="487"/>
      <c r="CB24" s="487"/>
      <c r="CC24" s="487"/>
      <c r="CD24" s="487"/>
      <c r="CE24" s="487"/>
      <c r="CF24" s="487"/>
      <c r="CG24" s="487"/>
      <c r="CH24" s="487"/>
      <c r="CI24" s="487"/>
      <c r="CJ24" s="487"/>
      <c r="CK24" s="487"/>
      <c r="CL24" s="487"/>
      <c r="CM24" s="487"/>
      <c r="CN24" s="487"/>
      <c r="CO24" s="487"/>
      <c r="CP24" s="487"/>
      <c r="CQ24" s="487"/>
      <c r="CR24" s="487"/>
      <c r="CS24" s="487"/>
      <c r="CT24" s="487"/>
      <c r="CU24" s="487"/>
      <c r="CV24" s="487"/>
      <c r="CW24" s="487"/>
      <c r="CX24" s="487"/>
      <c r="CY24" s="487"/>
      <c r="CZ24" s="487"/>
      <c r="DA24" s="487"/>
      <c r="DB24" s="487"/>
      <c r="DC24" s="487"/>
      <c r="DD24" s="487"/>
      <c r="DE24" s="487"/>
      <c r="DF24" s="487"/>
      <c r="DG24" s="487"/>
      <c r="DH24" s="487"/>
      <c r="DI24" s="488"/>
      <c r="DM24" s="459"/>
      <c r="DN24" s="459"/>
      <c r="DO24" s="459"/>
      <c r="DP24" s="459"/>
      <c r="DQ24" s="459"/>
      <c r="DR24" s="459"/>
      <c r="DS24" s="459"/>
      <c r="DT24" s="460"/>
      <c r="DU24" s="460"/>
    </row>
    <row r="25" spans="1:125" s="184" customFormat="1" ht="5.25" customHeight="1">
      <c r="A25" s="180"/>
      <c r="B25" s="185"/>
      <c r="C25" s="186"/>
      <c r="D25" s="186"/>
      <c r="E25" s="18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187"/>
      <c r="AD25" s="186"/>
      <c r="AE25" s="186"/>
      <c r="AF25" s="186"/>
      <c r="AG25" s="486"/>
      <c r="AH25" s="487"/>
      <c r="AI25" s="487"/>
      <c r="AJ25" s="487"/>
      <c r="AK25" s="487"/>
      <c r="AL25" s="487"/>
      <c r="AM25" s="487"/>
      <c r="AN25" s="487"/>
      <c r="AO25" s="487"/>
      <c r="AP25" s="487"/>
      <c r="AQ25" s="487"/>
      <c r="AR25" s="487"/>
      <c r="AS25" s="487"/>
      <c r="AT25" s="487"/>
      <c r="AU25" s="487"/>
      <c r="AV25" s="487"/>
      <c r="AW25" s="487"/>
      <c r="AX25" s="487"/>
      <c r="AY25" s="487"/>
      <c r="AZ25" s="487"/>
      <c r="BA25" s="487"/>
      <c r="BB25" s="487"/>
      <c r="BC25" s="487"/>
      <c r="BD25" s="487"/>
      <c r="BE25" s="487"/>
      <c r="BF25" s="487"/>
      <c r="BG25" s="487"/>
      <c r="BH25" s="487"/>
      <c r="BI25" s="487"/>
      <c r="BJ25" s="487"/>
      <c r="BK25" s="487"/>
      <c r="BL25" s="487"/>
      <c r="BM25" s="487"/>
      <c r="BN25" s="487"/>
      <c r="BO25" s="487"/>
      <c r="BP25" s="487"/>
      <c r="BQ25" s="487"/>
      <c r="BR25" s="487"/>
      <c r="BS25" s="487"/>
      <c r="BT25" s="487"/>
      <c r="BU25" s="487"/>
      <c r="BV25" s="487"/>
      <c r="BW25" s="487"/>
      <c r="BX25" s="487"/>
      <c r="BY25" s="487"/>
      <c r="BZ25" s="487"/>
      <c r="CA25" s="487"/>
      <c r="CB25" s="487"/>
      <c r="CC25" s="487"/>
      <c r="CD25" s="487"/>
      <c r="CE25" s="487"/>
      <c r="CF25" s="487"/>
      <c r="CG25" s="487"/>
      <c r="CH25" s="487"/>
      <c r="CI25" s="487"/>
      <c r="CJ25" s="487"/>
      <c r="CK25" s="487"/>
      <c r="CL25" s="487"/>
      <c r="CM25" s="487"/>
      <c r="CN25" s="487"/>
      <c r="CO25" s="487"/>
      <c r="CP25" s="487"/>
      <c r="CQ25" s="487"/>
      <c r="CR25" s="487"/>
      <c r="CS25" s="487"/>
      <c r="CT25" s="487"/>
      <c r="CU25" s="487"/>
      <c r="CV25" s="487"/>
      <c r="CW25" s="487"/>
      <c r="CX25" s="487"/>
      <c r="CY25" s="487"/>
      <c r="CZ25" s="487"/>
      <c r="DA25" s="487"/>
      <c r="DB25" s="487"/>
      <c r="DC25" s="487"/>
      <c r="DD25" s="487"/>
      <c r="DE25" s="487"/>
      <c r="DF25" s="487"/>
      <c r="DG25" s="487"/>
      <c r="DH25" s="487"/>
      <c r="DI25" s="488"/>
      <c r="DM25" s="459"/>
      <c r="DN25" s="459"/>
      <c r="DO25" s="459"/>
      <c r="DP25" s="459"/>
      <c r="DQ25" s="459"/>
      <c r="DR25" s="459"/>
      <c r="DS25" s="459"/>
      <c r="DT25" s="460"/>
      <c r="DU25" s="460"/>
    </row>
    <row r="26" spans="1:125" s="184" customFormat="1" ht="5.25" customHeight="1">
      <c r="A26" s="180"/>
      <c r="B26" s="185"/>
      <c r="C26" s="186"/>
      <c r="D26" s="186"/>
      <c r="E26" s="18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187"/>
      <c r="AD26" s="186"/>
      <c r="AE26" s="186"/>
      <c r="AF26" s="186"/>
      <c r="AG26" s="486"/>
      <c r="AH26" s="487"/>
      <c r="AI26" s="487"/>
      <c r="AJ26" s="487"/>
      <c r="AK26" s="487"/>
      <c r="AL26" s="487"/>
      <c r="AM26" s="487"/>
      <c r="AN26" s="487"/>
      <c r="AO26" s="487"/>
      <c r="AP26" s="487"/>
      <c r="AQ26" s="487"/>
      <c r="AR26" s="487"/>
      <c r="AS26" s="487"/>
      <c r="AT26" s="487"/>
      <c r="AU26" s="487"/>
      <c r="AV26" s="487"/>
      <c r="AW26" s="487"/>
      <c r="AX26" s="487"/>
      <c r="AY26" s="487"/>
      <c r="AZ26" s="487"/>
      <c r="BA26" s="487"/>
      <c r="BB26" s="487"/>
      <c r="BC26" s="487"/>
      <c r="BD26" s="487"/>
      <c r="BE26" s="487"/>
      <c r="BF26" s="487"/>
      <c r="BG26" s="487"/>
      <c r="BH26" s="487"/>
      <c r="BI26" s="487"/>
      <c r="BJ26" s="487"/>
      <c r="BK26" s="487"/>
      <c r="BL26" s="487"/>
      <c r="BM26" s="487"/>
      <c r="BN26" s="487"/>
      <c r="BO26" s="487"/>
      <c r="BP26" s="487"/>
      <c r="BQ26" s="487"/>
      <c r="BR26" s="487"/>
      <c r="BS26" s="487"/>
      <c r="BT26" s="487"/>
      <c r="BU26" s="487"/>
      <c r="BV26" s="487"/>
      <c r="BW26" s="487"/>
      <c r="BX26" s="487"/>
      <c r="BY26" s="487"/>
      <c r="BZ26" s="487"/>
      <c r="CA26" s="487"/>
      <c r="CB26" s="487"/>
      <c r="CC26" s="487"/>
      <c r="CD26" s="487"/>
      <c r="CE26" s="487"/>
      <c r="CF26" s="487"/>
      <c r="CG26" s="487"/>
      <c r="CH26" s="487"/>
      <c r="CI26" s="487"/>
      <c r="CJ26" s="487"/>
      <c r="CK26" s="487"/>
      <c r="CL26" s="487"/>
      <c r="CM26" s="487"/>
      <c r="CN26" s="487"/>
      <c r="CO26" s="487"/>
      <c r="CP26" s="487"/>
      <c r="CQ26" s="487"/>
      <c r="CR26" s="487"/>
      <c r="CS26" s="487"/>
      <c r="CT26" s="487"/>
      <c r="CU26" s="487"/>
      <c r="CV26" s="487"/>
      <c r="CW26" s="487"/>
      <c r="CX26" s="487"/>
      <c r="CY26" s="487"/>
      <c r="CZ26" s="487"/>
      <c r="DA26" s="487"/>
      <c r="DB26" s="487"/>
      <c r="DC26" s="487"/>
      <c r="DD26" s="487"/>
      <c r="DE26" s="487"/>
      <c r="DF26" s="487"/>
      <c r="DG26" s="487"/>
      <c r="DH26" s="487"/>
      <c r="DI26" s="488"/>
      <c r="DM26" s="447" t="s">
        <v>223</v>
      </c>
      <c r="DN26" s="447"/>
      <c r="DO26" s="447"/>
      <c r="DP26" s="447"/>
      <c r="DQ26" s="447"/>
      <c r="DR26" s="447"/>
      <c r="DS26" s="447"/>
      <c r="DT26" s="219"/>
      <c r="DU26" s="219"/>
    </row>
    <row r="27" spans="1:125" s="184" customFormat="1" ht="10.5" customHeight="1">
      <c r="A27" s="180"/>
      <c r="B27" s="199"/>
      <c r="C27" s="193"/>
      <c r="D27" s="193"/>
      <c r="E27" s="191"/>
      <c r="F27" s="410"/>
      <c r="G27" s="410"/>
      <c r="H27" s="410"/>
      <c r="I27" s="410"/>
      <c r="J27" s="410"/>
      <c r="K27" s="410"/>
      <c r="L27" s="410"/>
      <c r="M27" s="410"/>
      <c r="N27" s="410"/>
      <c r="O27" s="410"/>
      <c r="P27" s="410"/>
      <c r="Q27" s="410"/>
      <c r="R27" s="410"/>
      <c r="S27" s="410"/>
      <c r="T27" s="410"/>
      <c r="U27" s="410"/>
      <c r="V27" s="410"/>
      <c r="W27" s="410"/>
      <c r="X27" s="410"/>
      <c r="Y27" s="410"/>
      <c r="Z27" s="410"/>
      <c r="AA27" s="410"/>
      <c r="AB27" s="410"/>
      <c r="AC27" s="191"/>
      <c r="AD27" s="193"/>
      <c r="AE27" s="193"/>
      <c r="AF27" s="193"/>
      <c r="AG27" s="489"/>
      <c r="AH27" s="490"/>
      <c r="AI27" s="490"/>
      <c r="AJ27" s="490"/>
      <c r="AK27" s="490"/>
      <c r="AL27" s="490"/>
      <c r="AM27" s="490"/>
      <c r="AN27" s="490"/>
      <c r="AO27" s="490"/>
      <c r="AP27" s="490"/>
      <c r="AQ27" s="490"/>
      <c r="AR27" s="490"/>
      <c r="AS27" s="490"/>
      <c r="AT27" s="490"/>
      <c r="AU27" s="490"/>
      <c r="AV27" s="490"/>
      <c r="AW27" s="490"/>
      <c r="AX27" s="490"/>
      <c r="AY27" s="490"/>
      <c r="AZ27" s="490"/>
      <c r="BA27" s="490"/>
      <c r="BB27" s="490"/>
      <c r="BC27" s="490"/>
      <c r="BD27" s="490"/>
      <c r="BE27" s="490"/>
      <c r="BF27" s="490"/>
      <c r="BG27" s="490"/>
      <c r="BH27" s="490"/>
      <c r="BI27" s="490"/>
      <c r="BJ27" s="490"/>
      <c r="BK27" s="490"/>
      <c r="BL27" s="490"/>
      <c r="BM27" s="490"/>
      <c r="BN27" s="490"/>
      <c r="BO27" s="490"/>
      <c r="BP27" s="490"/>
      <c r="BQ27" s="490"/>
      <c r="BR27" s="490"/>
      <c r="BS27" s="490"/>
      <c r="BT27" s="490"/>
      <c r="BU27" s="490"/>
      <c r="BV27" s="490"/>
      <c r="BW27" s="490"/>
      <c r="BX27" s="490"/>
      <c r="BY27" s="490"/>
      <c r="BZ27" s="490"/>
      <c r="CA27" s="490"/>
      <c r="CB27" s="490"/>
      <c r="CC27" s="490"/>
      <c r="CD27" s="490"/>
      <c r="CE27" s="490"/>
      <c r="CF27" s="490"/>
      <c r="CG27" s="490"/>
      <c r="CH27" s="490"/>
      <c r="CI27" s="490"/>
      <c r="CJ27" s="490"/>
      <c r="CK27" s="490"/>
      <c r="CL27" s="490"/>
      <c r="CM27" s="490"/>
      <c r="CN27" s="490"/>
      <c r="CO27" s="490"/>
      <c r="CP27" s="490"/>
      <c r="CQ27" s="490"/>
      <c r="CR27" s="490"/>
      <c r="CS27" s="490"/>
      <c r="CT27" s="490"/>
      <c r="CU27" s="490"/>
      <c r="CV27" s="490"/>
      <c r="CW27" s="490"/>
      <c r="CX27" s="490"/>
      <c r="CY27" s="490"/>
      <c r="CZ27" s="490"/>
      <c r="DA27" s="490"/>
      <c r="DB27" s="490"/>
      <c r="DC27" s="490"/>
      <c r="DD27" s="490"/>
      <c r="DE27" s="490"/>
      <c r="DF27" s="490"/>
      <c r="DG27" s="490"/>
      <c r="DH27" s="490"/>
      <c r="DI27" s="491"/>
      <c r="DM27" s="447"/>
      <c r="DN27" s="447"/>
      <c r="DO27" s="447"/>
      <c r="DP27" s="447"/>
      <c r="DQ27" s="447"/>
      <c r="DR27" s="447"/>
      <c r="DS27" s="447"/>
      <c r="DT27" s="460" t="s">
        <v>224</v>
      </c>
      <c r="DU27" s="460"/>
    </row>
    <row r="28" spans="1:125" s="184" customFormat="1" ht="5.25" customHeight="1">
      <c r="A28" s="180"/>
      <c r="B28" s="196"/>
      <c r="C28" s="197"/>
      <c r="D28" s="197"/>
      <c r="E28" s="198"/>
      <c r="F28" s="409" t="s">
        <v>196</v>
      </c>
      <c r="G28" s="409"/>
      <c r="H28" s="409"/>
      <c r="I28" s="409"/>
      <c r="J28" s="409"/>
      <c r="K28" s="409"/>
      <c r="L28" s="409"/>
      <c r="M28" s="409"/>
      <c r="N28" s="409"/>
      <c r="O28" s="409"/>
      <c r="P28" s="409"/>
      <c r="Q28" s="409"/>
      <c r="R28" s="409"/>
      <c r="S28" s="409"/>
      <c r="T28" s="409"/>
      <c r="U28" s="409"/>
      <c r="V28" s="409"/>
      <c r="W28" s="409"/>
      <c r="X28" s="409"/>
      <c r="Y28" s="409"/>
      <c r="Z28" s="409"/>
      <c r="AA28" s="409"/>
      <c r="AB28" s="409"/>
      <c r="AC28" s="198"/>
      <c r="AD28" s="197"/>
      <c r="AE28" s="197"/>
      <c r="AF28" s="197"/>
      <c r="AG28" s="202"/>
      <c r="AH28" s="197"/>
      <c r="AI28" s="197"/>
      <c r="AJ28" s="197"/>
      <c r="AK28" s="197"/>
      <c r="AL28" s="197"/>
      <c r="AM28" s="197"/>
      <c r="AN28" s="480">
        <v>45842</v>
      </c>
      <c r="AO28" s="481"/>
      <c r="AP28" s="481"/>
      <c r="AQ28" s="481"/>
      <c r="AR28" s="481"/>
      <c r="AS28" s="481"/>
      <c r="AT28" s="481"/>
      <c r="AU28" s="481"/>
      <c r="AV28" s="481"/>
      <c r="AW28" s="481"/>
      <c r="AX28" s="481"/>
      <c r="AY28" s="481"/>
      <c r="AZ28" s="481"/>
      <c r="BA28" s="481"/>
      <c r="BB28" s="481"/>
      <c r="BC28" s="481"/>
      <c r="BD28" s="481"/>
      <c r="BE28" s="481"/>
      <c r="BF28" s="481"/>
      <c r="BG28" s="481"/>
      <c r="BH28" s="481"/>
      <c r="BI28" s="481"/>
      <c r="BJ28" s="481"/>
      <c r="BK28" s="481"/>
      <c r="BL28" s="481"/>
      <c r="BM28" s="481"/>
      <c r="BN28" s="481"/>
      <c r="BO28" s="481"/>
      <c r="BP28" s="481"/>
      <c r="BQ28" s="481"/>
      <c r="BR28" s="481"/>
      <c r="BS28" s="481"/>
      <c r="BT28" s="481"/>
      <c r="BU28" s="481"/>
      <c r="BV28" s="481"/>
      <c r="BW28" s="481"/>
      <c r="BX28" s="481"/>
      <c r="BY28" s="481"/>
      <c r="BZ28" s="481"/>
      <c r="CA28" s="481"/>
      <c r="CB28" s="481"/>
      <c r="CC28" s="481"/>
      <c r="CD28" s="481"/>
      <c r="CE28" s="481"/>
      <c r="CF28" s="481"/>
      <c r="CG28" s="481"/>
      <c r="CH28" s="481"/>
      <c r="CI28" s="481"/>
      <c r="CJ28" s="481"/>
      <c r="CK28" s="481"/>
      <c r="CL28" s="481"/>
      <c r="CM28" s="481"/>
      <c r="CN28" s="481"/>
      <c r="CO28" s="481"/>
      <c r="CP28" s="481"/>
      <c r="CQ28" s="481"/>
      <c r="CR28" s="481"/>
      <c r="CS28" s="481"/>
      <c r="CT28" s="481"/>
      <c r="CU28" s="481"/>
      <c r="CV28" s="481"/>
      <c r="CW28" s="481"/>
      <c r="CX28" s="481"/>
      <c r="CY28" s="481"/>
      <c r="CZ28" s="481"/>
      <c r="DA28" s="481"/>
      <c r="DB28" s="481"/>
      <c r="DC28" s="481"/>
      <c r="DD28" s="481"/>
      <c r="DE28" s="481"/>
      <c r="DF28" s="481"/>
      <c r="DG28" s="481"/>
      <c r="DH28" s="197"/>
      <c r="DI28" s="200"/>
      <c r="DM28" s="447"/>
      <c r="DN28" s="447"/>
      <c r="DO28" s="447"/>
      <c r="DP28" s="447"/>
      <c r="DQ28" s="447"/>
      <c r="DR28" s="447"/>
      <c r="DS28" s="447"/>
      <c r="DT28" s="460"/>
      <c r="DU28" s="460"/>
    </row>
    <row r="29" spans="1:125" s="184" customFormat="1" ht="5.25" customHeight="1">
      <c r="A29" s="180"/>
      <c r="B29" s="185"/>
      <c r="C29" s="186"/>
      <c r="D29" s="186"/>
      <c r="E29" s="18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187"/>
      <c r="AD29" s="186"/>
      <c r="AE29" s="186"/>
      <c r="AF29" s="186"/>
      <c r="AG29" s="188"/>
      <c r="AH29" s="186"/>
      <c r="AI29" s="186"/>
      <c r="AJ29" s="186"/>
      <c r="AK29" s="186"/>
      <c r="AL29" s="186"/>
      <c r="AM29" s="186"/>
      <c r="AN29" s="431"/>
      <c r="AO29" s="431"/>
      <c r="AP29" s="431"/>
      <c r="AQ29" s="431"/>
      <c r="AR29" s="431"/>
      <c r="AS29" s="431"/>
      <c r="AT29" s="431"/>
      <c r="AU29" s="431"/>
      <c r="AV29" s="431"/>
      <c r="AW29" s="431"/>
      <c r="AX29" s="431"/>
      <c r="AY29" s="431"/>
      <c r="AZ29" s="431"/>
      <c r="BA29" s="431"/>
      <c r="BB29" s="431"/>
      <c r="BC29" s="431"/>
      <c r="BD29" s="431"/>
      <c r="BE29" s="431"/>
      <c r="BF29" s="431"/>
      <c r="BG29" s="431"/>
      <c r="BH29" s="431"/>
      <c r="BI29" s="431"/>
      <c r="BJ29" s="431"/>
      <c r="BK29" s="431"/>
      <c r="BL29" s="431"/>
      <c r="BM29" s="431"/>
      <c r="BN29" s="431"/>
      <c r="BO29" s="431"/>
      <c r="BP29" s="431"/>
      <c r="BQ29" s="431"/>
      <c r="BR29" s="431"/>
      <c r="BS29" s="431"/>
      <c r="BT29" s="431"/>
      <c r="BU29" s="431"/>
      <c r="BV29" s="431"/>
      <c r="BW29" s="431"/>
      <c r="BX29" s="431"/>
      <c r="BY29" s="431"/>
      <c r="BZ29" s="431"/>
      <c r="CA29" s="431"/>
      <c r="CB29" s="431"/>
      <c r="CC29" s="431"/>
      <c r="CD29" s="431"/>
      <c r="CE29" s="431"/>
      <c r="CF29" s="431"/>
      <c r="CG29" s="431"/>
      <c r="CH29" s="431"/>
      <c r="CI29" s="431"/>
      <c r="CJ29" s="431"/>
      <c r="CK29" s="431"/>
      <c r="CL29" s="431"/>
      <c r="CM29" s="431"/>
      <c r="CN29" s="431"/>
      <c r="CO29" s="431"/>
      <c r="CP29" s="431"/>
      <c r="CQ29" s="431"/>
      <c r="CR29" s="431"/>
      <c r="CS29" s="431"/>
      <c r="CT29" s="431"/>
      <c r="CU29" s="431"/>
      <c r="CV29" s="431"/>
      <c r="CW29" s="431"/>
      <c r="CX29" s="431"/>
      <c r="CY29" s="431"/>
      <c r="CZ29" s="431"/>
      <c r="DA29" s="431"/>
      <c r="DB29" s="431"/>
      <c r="DC29" s="431"/>
      <c r="DD29" s="431"/>
      <c r="DE29" s="431"/>
      <c r="DF29" s="431"/>
      <c r="DG29" s="431"/>
      <c r="DH29" s="186"/>
      <c r="DI29" s="190"/>
      <c r="DM29" s="447"/>
      <c r="DN29" s="447"/>
      <c r="DO29" s="447"/>
      <c r="DP29" s="447"/>
      <c r="DQ29" s="447"/>
      <c r="DR29" s="447"/>
      <c r="DS29" s="447"/>
      <c r="DT29" s="460"/>
      <c r="DU29" s="460"/>
    </row>
    <row r="30" spans="1:125" s="184" customFormat="1" ht="5.25" customHeight="1">
      <c r="A30" s="180"/>
      <c r="B30" s="185"/>
      <c r="C30" s="186"/>
      <c r="D30" s="186"/>
      <c r="E30" s="18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187"/>
      <c r="AD30" s="186"/>
      <c r="AE30" s="186"/>
      <c r="AF30" s="186"/>
      <c r="AG30" s="188"/>
      <c r="AH30" s="186"/>
      <c r="AI30" s="186"/>
      <c r="AJ30" s="186"/>
      <c r="AK30" s="186"/>
      <c r="AL30" s="186"/>
      <c r="AM30" s="186"/>
      <c r="AN30" s="431"/>
      <c r="AO30" s="431"/>
      <c r="AP30" s="431"/>
      <c r="AQ30" s="431"/>
      <c r="AR30" s="431"/>
      <c r="AS30" s="431"/>
      <c r="AT30" s="431"/>
      <c r="AU30" s="431"/>
      <c r="AV30" s="431"/>
      <c r="AW30" s="431"/>
      <c r="AX30" s="431"/>
      <c r="AY30" s="431"/>
      <c r="AZ30" s="431"/>
      <c r="BA30" s="431"/>
      <c r="BB30" s="431"/>
      <c r="BC30" s="431"/>
      <c r="BD30" s="431"/>
      <c r="BE30" s="431"/>
      <c r="BF30" s="431"/>
      <c r="BG30" s="431"/>
      <c r="BH30" s="431"/>
      <c r="BI30" s="431"/>
      <c r="BJ30" s="431"/>
      <c r="BK30" s="431"/>
      <c r="BL30" s="431"/>
      <c r="BM30" s="431"/>
      <c r="BN30" s="431"/>
      <c r="BO30" s="431"/>
      <c r="BP30" s="431"/>
      <c r="BQ30" s="431"/>
      <c r="BR30" s="431"/>
      <c r="BS30" s="431"/>
      <c r="BT30" s="431"/>
      <c r="BU30" s="431"/>
      <c r="BV30" s="431"/>
      <c r="BW30" s="431"/>
      <c r="BX30" s="431"/>
      <c r="BY30" s="431"/>
      <c r="BZ30" s="431"/>
      <c r="CA30" s="431"/>
      <c r="CB30" s="431"/>
      <c r="CC30" s="431"/>
      <c r="CD30" s="431"/>
      <c r="CE30" s="431"/>
      <c r="CF30" s="431"/>
      <c r="CG30" s="431"/>
      <c r="CH30" s="431"/>
      <c r="CI30" s="431"/>
      <c r="CJ30" s="431"/>
      <c r="CK30" s="431"/>
      <c r="CL30" s="431"/>
      <c r="CM30" s="431"/>
      <c r="CN30" s="431"/>
      <c r="CO30" s="431"/>
      <c r="CP30" s="431"/>
      <c r="CQ30" s="431"/>
      <c r="CR30" s="431"/>
      <c r="CS30" s="431"/>
      <c r="CT30" s="431"/>
      <c r="CU30" s="431"/>
      <c r="CV30" s="431"/>
      <c r="CW30" s="431"/>
      <c r="CX30" s="431"/>
      <c r="CY30" s="431"/>
      <c r="CZ30" s="431"/>
      <c r="DA30" s="431"/>
      <c r="DB30" s="431"/>
      <c r="DC30" s="431"/>
      <c r="DD30" s="431"/>
      <c r="DE30" s="431"/>
      <c r="DF30" s="431"/>
      <c r="DG30" s="431"/>
      <c r="DH30" s="186"/>
      <c r="DI30" s="190"/>
      <c r="DM30" s="447" t="s">
        <v>225</v>
      </c>
      <c r="DN30" s="447"/>
      <c r="DO30" s="447"/>
      <c r="DP30" s="447"/>
      <c r="DQ30" s="447"/>
      <c r="DR30" s="447"/>
      <c r="DS30" s="447"/>
      <c r="DT30" s="219"/>
      <c r="DU30" s="219"/>
    </row>
    <row r="31" spans="1:125" s="184" customFormat="1" ht="5.25" customHeight="1">
      <c r="A31" s="180"/>
      <c r="B31" s="185"/>
      <c r="C31" s="186"/>
      <c r="D31" s="186"/>
      <c r="E31" s="18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187"/>
      <c r="AD31" s="186"/>
      <c r="AE31" s="186"/>
      <c r="AF31" s="186"/>
      <c r="AG31" s="188"/>
      <c r="AH31" s="186"/>
      <c r="AI31" s="186"/>
      <c r="AJ31" s="186"/>
      <c r="AK31" s="186"/>
      <c r="AL31" s="186"/>
      <c r="AM31" s="186"/>
      <c r="AN31" s="431"/>
      <c r="AO31" s="431"/>
      <c r="AP31" s="431"/>
      <c r="AQ31" s="431"/>
      <c r="AR31" s="431"/>
      <c r="AS31" s="431"/>
      <c r="AT31" s="431"/>
      <c r="AU31" s="431"/>
      <c r="AV31" s="431"/>
      <c r="AW31" s="431"/>
      <c r="AX31" s="431"/>
      <c r="AY31" s="431"/>
      <c r="AZ31" s="431"/>
      <c r="BA31" s="431"/>
      <c r="BB31" s="431"/>
      <c r="BC31" s="431"/>
      <c r="BD31" s="431"/>
      <c r="BE31" s="431"/>
      <c r="BF31" s="431"/>
      <c r="BG31" s="431"/>
      <c r="BH31" s="431"/>
      <c r="BI31" s="431"/>
      <c r="BJ31" s="431"/>
      <c r="BK31" s="431"/>
      <c r="BL31" s="431"/>
      <c r="BM31" s="431"/>
      <c r="BN31" s="431"/>
      <c r="BO31" s="431"/>
      <c r="BP31" s="431"/>
      <c r="BQ31" s="431"/>
      <c r="BR31" s="431"/>
      <c r="BS31" s="431"/>
      <c r="BT31" s="431"/>
      <c r="BU31" s="431"/>
      <c r="BV31" s="431"/>
      <c r="BW31" s="431"/>
      <c r="BX31" s="431"/>
      <c r="BY31" s="431"/>
      <c r="BZ31" s="431"/>
      <c r="CA31" s="431"/>
      <c r="CB31" s="431"/>
      <c r="CC31" s="431"/>
      <c r="CD31" s="431"/>
      <c r="CE31" s="431"/>
      <c r="CF31" s="431"/>
      <c r="CG31" s="431"/>
      <c r="CH31" s="431"/>
      <c r="CI31" s="431"/>
      <c r="CJ31" s="431"/>
      <c r="CK31" s="431"/>
      <c r="CL31" s="431"/>
      <c r="CM31" s="431"/>
      <c r="CN31" s="431"/>
      <c r="CO31" s="431"/>
      <c r="CP31" s="431"/>
      <c r="CQ31" s="431"/>
      <c r="CR31" s="431"/>
      <c r="CS31" s="431"/>
      <c r="CT31" s="431"/>
      <c r="CU31" s="431"/>
      <c r="CV31" s="431"/>
      <c r="CW31" s="431"/>
      <c r="CX31" s="431"/>
      <c r="CY31" s="431"/>
      <c r="CZ31" s="431"/>
      <c r="DA31" s="431"/>
      <c r="DB31" s="431"/>
      <c r="DC31" s="431"/>
      <c r="DD31" s="431"/>
      <c r="DE31" s="431"/>
      <c r="DF31" s="431"/>
      <c r="DG31" s="431"/>
      <c r="DH31" s="186"/>
      <c r="DI31" s="190"/>
      <c r="DM31" s="447"/>
      <c r="DN31" s="447"/>
      <c r="DO31" s="447"/>
      <c r="DP31" s="447"/>
      <c r="DQ31" s="447"/>
      <c r="DR31" s="447"/>
      <c r="DS31" s="447"/>
      <c r="DT31" s="219"/>
      <c r="DU31" s="219"/>
    </row>
    <row r="32" spans="1:125" s="184" customFormat="1" ht="10.5" customHeight="1">
      <c r="A32" s="180"/>
      <c r="B32" s="199"/>
      <c r="C32" s="193"/>
      <c r="D32" s="193"/>
      <c r="E32" s="191"/>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191"/>
      <c r="AD32" s="193"/>
      <c r="AE32" s="193"/>
      <c r="AF32" s="193"/>
      <c r="AG32" s="192"/>
      <c r="AH32" s="193"/>
      <c r="AI32" s="193"/>
      <c r="AJ32" s="193"/>
      <c r="AK32" s="193"/>
      <c r="AL32" s="193"/>
      <c r="AM32" s="193"/>
      <c r="AN32" s="482"/>
      <c r="AO32" s="482"/>
      <c r="AP32" s="482"/>
      <c r="AQ32" s="482"/>
      <c r="AR32" s="482"/>
      <c r="AS32" s="482"/>
      <c r="AT32" s="482"/>
      <c r="AU32" s="482"/>
      <c r="AV32" s="482"/>
      <c r="AW32" s="482"/>
      <c r="AX32" s="482"/>
      <c r="AY32" s="482"/>
      <c r="AZ32" s="482"/>
      <c r="BA32" s="482"/>
      <c r="BB32" s="482"/>
      <c r="BC32" s="482"/>
      <c r="BD32" s="482"/>
      <c r="BE32" s="482"/>
      <c r="BF32" s="482"/>
      <c r="BG32" s="482"/>
      <c r="BH32" s="482"/>
      <c r="BI32" s="482"/>
      <c r="BJ32" s="482"/>
      <c r="BK32" s="482"/>
      <c r="BL32" s="482"/>
      <c r="BM32" s="482"/>
      <c r="BN32" s="482"/>
      <c r="BO32" s="482"/>
      <c r="BP32" s="482"/>
      <c r="BQ32" s="482"/>
      <c r="BR32" s="482"/>
      <c r="BS32" s="482"/>
      <c r="BT32" s="482"/>
      <c r="BU32" s="482"/>
      <c r="BV32" s="482"/>
      <c r="BW32" s="482"/>
      <c r="BX32" s="482"/>
      <c r="BY32" s="482"/>
      <c r="BZ32" s="482"/>
      <c r="CA32" s="482"/>
      <c r="CB32" s="482"/>
      <c r="CC32" s="482"/>
      <c r="CD32" s="482"/>
      <c r="CE32" s="482"/>
      <c r="CF32" s="482"/>
      <c r="CG32" s="482"/>
      <c r="CH32" s="482"/>
      <c r="CI32" s="482"/>
      <c r="CJ32" s="482"/>
      <c r="CK32" s="482"/>
      <c r="CL32" s="482"/>
      <c r="CM32" s="482"/>
      <c r="CN32" s="482"/>
      <c r="CO32" s="482"/>
      <c r="CP32" s="482"/>
      <c r="CQ32" s="482"/>
      <c r="CR32" s="482"/>
      <c r="CS32" s="482"/>
      <c r="CT32" s="482"/>
      <c r="CU32" s="482"/>
      <c r="CV32" s="482"/>
      <c r="CW32" s="482"/>
      <c r="CX32" s="482"/>
      <c r="CY32" s="482"/>
      <c r="CZ32" s="482"/>
      <c r="DA32" s="482"/>
      <c r="DB32" s="482"/>
      <c r="DC32" s="482"/>
      <c r="DD32" s="482"/>
      <c r="DE32" s="482"/>
      <c r="DF32" s="482"/>
      <c r="DG32" s="482"/>
      <c r="DH32" s="193"/>
      <c r="DI32" s="195"/>
      <c r="DM32" s="447"/>
      <c r="DN32" s="447"/>
      <c r="DO32" s="447"/>
      <c r="DP32" s="447"/>
      <c r="DQ32" s="447"/>
      <c r="DR32" s="447"/>
      <c r="DS32" s="447"/>
      <c r="DT32" s="219"/>
      <c r="DU32" s="219"/>
    </row>
    <row r="33" spans="1:125" s="184" customFormat="1" ht="7.5" customHeight="1">
      <c r="A33" s="180"/>
      <c r="B33" s="196"/>
      <c r="C33" s="197"/>
      <c r="D33" s="197"/>
      <c r="E33" s="198"/>
      <c r="F33" s="409" t="s">
        <v>197</v>
      </c>
      <c r="G33" s="409"/>
      <c r="H33" s="409"/>
      <c r="I33" s="409"/>
      <c r="J33" s="409"/>
      <c r="K33" s="409"/>
      <c r="L33" s="409"/>
      <c r="M33" s="409"/>
      <c r="N33" s="409"/>
      <c r="O33" s="409"/>
      <c r="P33" s="409"/>
      <c r="Q33" s="409"/>
      <c r="R33" s="409"/>
      <c r="S33" s="409"/>
      <c r="T33" s="409"/>
      <c r="U33" s="409"/>
      <c r="V33" s="409"/>
      <c r="W33" s="409"/>
      <c r="X33" s="409"/>
      <c r="Y33" s="409"/>
      <c r="Z33" s="409"/>
      <c r="AA33" s="409"/>
      <c r="AB33" s="409"/>
      <c r="AC33" s="198"/>
      <c r="AD33" s="197"/>
      <c r="AE33" s="197"/>
      <c r="AF33" s="197"/>
      <c r="AG33" s="422" t="s">
        <v>240</v>
      </c>
      <c r="AH33" s="423"/>
      <c r="AI33" s="423"/>
      <c r="AJ33" s="423"/>
      <c r="AK33" s="423"/>
      <c r="AL33" s="423"/>
      <c r="AM33" s="423"/>
      <c r="AN33" s="423"/>
      <c r="AO33" s="423"/>
      <c r="AP33" s="423"/>
      <c r="AQ33" s="423"/>
      <c r="AR33" s="423"/>
      <c r="AS33" s="423"/>
      <c r="AT33" s="423"/>
      <c r="AU33" s="423"/>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3"/>
      <c r="BR33" s="423"/>
      <c r="BS33" s="423"/>
      <c r="BT33" s="423"/>
      <c r="BU33" s="423"/>
      <c r="BV33" s="423"/>
      <c r="BW33" s="423"/>
      <c r="BX33" s="423"/>
      <c r="BY33" s="423"/>
      <c r="BZ33" s="423"/>
      <c r="CA33" s="423"/>
      <c r="CB33" s="423"/>
      <c r="CC33" s="423"/>
      <c r="CD33" s="423"/>
      <c r="CE33" s="423"/>
      <c r="CF33" s="423"/>
      <c r="CG33" s="423"/>
      <c r="CH33" s="423"/>
      <c r="CI33" s="423"/>
      <c r="CJ33" s="423"/>
      <c r="CK33" s="423"/>
      <c r="CL33" s="423"/>
      <c r="CM33" s="423"/>
      <c r="CN33" s="423"/>
      <c r="CO33" s="423"/>
      <c r="CP33" s="423"/>
      <c r="CQ33" s="423"/>
      <c r="CR33" s="423"/>
      <c r="CS33" s="423"/>
      <c r="CT33" s="423"/>
      <c r="CU33" s="423"/>
      <c r="CV33" s="423"/>
      <c r="CW33" s="423"/>
      <c r="CX33" s="423"/>
      <c r="CY33" s="423"/>
      <c r="CZ33" s="423"/>
      <c r="DA33" s="423"/>
      <c r="DB33" s="423"/>
      <c r="DC33" s="423"/>
      <c r="DD33" s="423"/>
      <c r="DE33" s="423"/>
      <c r="DF33" s="423"/>
      <c r="DG33" s="423"/>
      <c r="DH33" s="423"/>
      <c r="DI33" s="424"/>
    </row>
    <row r="34" spans="1:125" s="184" customFormat="1" ht="7.5" customHeight="1">
      <c r="A34" s="180"/>
      <c r="B34" s="185"/>
      <c r="C34" s="186"/>
      <c r="D34" s="186"/>
      <c r="E34" s="18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187"/>
      <c r="AD34" s="186"/>
      <c r="AE34" s="186"/>
      <c r="AF34" s="186"/>
      <c r="AG34" s="425"/>
      <c r="AH34" s="426"/>
      <c r="AI34" s="426"/>
      <c r="AJ34" s="426"/>
      <c r="AK34" s="426"/>
      <c r="AL34" s="426"/>
      <c r="AM34" s="426"/>
      <c r="AN34" s="426"/>
      <c r="AO34" s="426"/>
      <c r="AP34" s="426"/>
      <c r="AQ34" s="426"/>
      <c r="AR34" s="426"/>
      <c r="AS34" s="426"/>
      <c r="AT34" s="426"/>
      <c r="AU34" s="426"/>
      <c r="AV34" s="426"/>
      <c r="AW34" s="426"/>
      <c r="AX34" s="426"/>
      <c r="AY34" s="426"/>
      <c r="AZ34" s="426"/>
      <c r="BA34" s="426"/>
      <c r="BB34" s="426"/>
      <c r="BC34" s="426"/>
      <c r="BD34" s="426"/>
      <c r="BE34" s="426"/>
      <c r="BF34" s="426"/>
      <c r="BG34" s="426"/>
      <c r="BH34" s="426"/>
      <c r="BI34" s="426"/>
      <c r="BJ34" s="426"/>
      <c r="BK34" s="426"/>
      <c r="BL34" s="426"/>
      <c r="BM34" s="426"/>
      <c r="BN34" s="426"/>
      <c r="BO34" s="426"/>
      <c r="BP34" s="426"/>
      <c r="BQ34" s="426"/>
      <c r="BR34" s="426"/>
      <c r="BS34" s="426"/>
      <c r="BT34" s="426"/>
      <c r="BU34" s="426"/>
      <c r="BV34" s="426"/>
      <c r="BW34" s="426"/>
      <c r="BX34" s="426"/>
      <c r="BY34" s="426"/>
      <c r="BZ34" s="426"/>
      <c r="CA34" s="426"/>
      <c r="CB34" s="426"/>
      <c r="CC34" s="426"/>
      <c r="CD34" s="426"/>
      <c r="CE34" s="426"/>
      <c r="CF34" s="426"/>
      <c r="CG34" s="426"/>
      <c r="CH34" s="426"/>
      <c r="CI34" s="426"/>
      <c r="CJ34" s="426"/>
      <c r="CK34" s="426"/>
      <c r="CL34" s="426"/>
      <c r="CM34" s="426"/>
      <c r="CN34" s="426"/>
      <c r="CO34" s="426"/>
      <c r="CP34" s="426"/>
      <c r="CQ34" s="426"/>
      <c r="CR34" s="426"/>
      <c r="CS34" s="426"/>
      <c r="CT34" s="426"/>
      <c r="CU34" s="426"/>
      <c r="CV34" s="426"/>
      <c r="CW34" s="426"/>
      <c r="CX34" s="426"/>
      <c r="CY34" s="426"/>
      <c r="CZ34" s="426"/>
      <c r="DA34" s="426"/>
      <c r="DB34" s="426"/>
      <c r="DC34" s="426"/>
      <c r="DD34" s="426"/>
      <c r="DE34" s="426"/>
      <c r="DF34" s="426"/>
      <c r="DG34" s="426"/>
      <c r="DH34" s="426"/>
      <c r="DI34" s="427"/>
    </row>
    <row r="35" spans="1:125" s="184" customFormat="1" ht="7.5" customHeight="1">
      <c r="A35" s="180"/>
      <c r="B35" s="185"/>
      <c r="C35" s="186"/>
      <c r="D35" s="186"/>
      <c r="E35" s="18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187"/>
      <c r="AD35" s="186"/>
      <c r="AE35" s="186"/>
      <c r="AF35" s="186"/>
      <c r="AG35" s="425"/>
      <c r="AH35" s="426"/>
      <c r="AI35" s="426"/>
      <c r="AJ35" s="426"/>
      <c r="AK35" s="426"/>
      <c r="AL35" s="426"/>
      <c r="AM35" s="426"/>
      <c r="AN35" s="426"/>
      <c r="AO35" s="426"/>
      <c r="AP35" s="426"/>
      <c r="AQ35" s="426"/>
      <c r="AR35" s="426"/>
      <c r="AS35" s="426"/>
      <c r="AT35" s="426"/>
      <c r="AU35" s="426"/>
      <c r="AV35" s="426"/>
      <c r="AW35" s="426"/>
      <c r="AX35" s="426"/>
      <c r="AY35" s="426"/>
      <c r="AZ35" s="426"/>
      <c r="BA35" s="426"/>
      <c r="BB35" s="426"/>
      <c r="BC35" s="426"/>
      <c r="BD35" s="426"/>
      <c r="BE35" s="426"/>
      <c r="BF35" s="426"/>
      <c r="BG35" s="426"/>
      <c r="BH35" s="426"/>
      <c r="BI35" s="426"/>
      <c r="BJ35" s="426"/>
      <c r="BK35" s="426"/>
      <c r="BL35" s="426"/>
      <c r="BM35" s="426"/>
      <c r="BN35" s="426"/>
      <c r="BO35" s="426"/>
      <c r="BP35" s="426"/>
      <c r="BQ35" s="426"/>
      <c r="BR35" s="426"/>
      <c r="BS35" s="426"/>
      <c r="BT35" s="426"/>
      <c r="BU35" s="426"/>
      <c r="BV35" s="426"/>
      <c r="BW35" s="426"/>
      <c r="BX35" s="426"/>
      <c r="BY35" s="426"/>
      <c r="BZ35" s="426"/>
      <c r="CA35" s="426"/>
      <c r="CB35" s="426"/>
      <c r="CC35" s="426"/>
      <c r="CD35" s="426"/>
      <c r="CE35" s="426"/>
      <c r="CF35" s="426"/>
      <c r="CG35" s="426"/>
      <c r="CH35" s="426"/>
      <c r="CI35" s="426"/>
      <c r="CJ35" s="426"/>
      <c r="CK35" s="426"/>
      <c r="CL35" s="426"/>
      <c r="CM35" s="426"/>
      <c r="CN35" s="426"/>
      <c r="CO35" s="426"/>
      <c r="CP35" s="426"/>
      <c r="CQ35" s="426"/>
      <c r="CR35" s="426"/>
      <c r="CS35" s="426"/>
      <c r="CT35" s="426"/>
      <c r="CU35" s="426"/>
      <c r="CV35" s="426"/>
      <c r="CW35" s="426"/>
      <c r="CX35" s="426"/>
      <c r="CY35" s="426"/>
      <c r="CZ35" s="426"/>
      <c r="DA35" s="426"/>
      <c r="DB35" s="426"/>
      <c r="DC35" s="426"/>
      <c r="DD35" s="426"/>
      <c r="DE35" s="426"/>
      <c r="DF35" s="426"/>
      <c r="DG35" s="426"/>
      <c r="DH35" s="426"/>
      <c r="DI35" s="427"/>
    </row>
    <row r="36" spans="1:125" s="184" customFormat="1" ht="7.5" customHeight="1">
      <c r="A36" s="180"/>
      <c r="B36" s="185"/>
      <c r="C36" s="186"/>
      <c r="D36" s="186"/>
      <c r="E36" s="18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187"/>
      <c r="AD36" s="186"/>
      <c r="AE36" s="186"/>
      <c r="AF36" s="186"/>
      <c r="AG36" s="425"/>
      <c r="AH36" s="426"/>
      <c r="AI36" s="426"/>
      <c r="AJ36" s="426"/>
      <c r="AK36" s="426"/>
      <c r="AL36" s="426"/>
      <c r="AM36" s="426"/>
      <c r="AN36" s="426"/>
      <c r="AO36" s="426"/>
      <c r="AP36" s="426"/>
      <c r="AQ36" s="426"/>
      <c r="AR36" s="426"/>
      <c r="AS36" s="426"/>
      <c r="AT36" s="426"/>
      <c r="AU36" s="426"/>
      <c r="AV36" s="426"/>
      <c r="AW36" s="426"/>
      <c r="AX36" s="426"/>
      <c r="AY36" s="426"/>
      <c r="AZ36" s="426"/>
      <c r="BA36" s="426"/>
      <c r="BB36" s="426"/>
      <c r="BC36" s="426"/>
      <c r="BD36" s="426"/>
      <c r="BE36" s="426"/>
      <c r="BF36" s="426"/>
      <c r="BG36" s="426"/>
      <c r="BH36" s="426"/>
      <c r="BI36" s="426"/>
      <c r="BJ36" s="426"/>
      <c r="BK36" s="426"/>
      <c r="BL36" s="426"/>
      <c r="BM36" s="426"/>
      <c r="BN36" s="426"/>
      <c r="BO36" s="426"/>
      <c r="BP36" s="426"/>
      <c r="BQ36" s="426"/>
      <c r="BR36" s="426"/>
      <c r="BS36" s="426"/>
      <c r="BT36" s="426"/>
      <c r="BU36" s="426"/>
      <c r="BV36" s="426"/>
      <c r="BW36" s="426"/>
      <c r="BX36" s="426"/>
      <c r="BY36" s="426"/>
      <c r="BZ36" s="426"/>
      <c r="CA36" s="426"/>
      <c r="CB36" s="426"/>
      <c r="CC36" s="426"/>
      <c r="CD36" s="426"/>
      <c r="CE36" s="426"/>
      <c r="CF36" s="426"/>
      <c r="CG36" s="426"/>
      <c r="CH36" s="426"/>
      <c r="CI36" s="426"/>
      <c r="CJ36" s="426"/>
      <c r="CK36" s="426"/>
      <c r="CL36" s="426"/>
      <c r="CM36" s="426"/>
      <c r="CN36" s="426"/>
      <c r="CO36" s="426"/>
      <c r="CP36" s="426"/>
      <c r="CQ36" s="426"/>
      <c r="CR36" s="426"/>
      <c r="CS36" s="426"/>
      <c r="CT36" s="426"/>
      <c r="CU36" s="426"/>
      <c r="CV36" s="426"/>
      <c r="CW36" s="426"/>
      <c r="CX36" s="426"/>
      <c r="CY36" s="426"/>
      <c r="CZ36" s="426"/>
      <c r="DA36" s="426"/>
      <c r="DB36" s="426"/>
      <c r="DC36" s="426"/>
      <c r="DD36" s="426"/>
      <c r="DE36" s="426"/>
      <c r="DF36" s="426"/>
      <c r="DG36" s="426"/>
      <c r="DH36" s="426"/>
      <c r="DI36" s="427"/>
    </row>
    <row r="37" spans="1:125" s="184" customFormat="1" ht="7.5" customHeight="1">
      <c r="A37" s="180"/>
      <c r="B37" s="199"/>
      <c r="C37" s="193"/>
      <c r="D37" s="193"/>
      <c r="E37" s="191"/>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191"/>
      <c r="AD37" s="193"/>
      <c r="AE37" s="193"/>
      <c r="AF37" s="193"/>
      <c r="AG37" s="428"/>
      <c r="AH37" s="429"/>
      <c r="AI37" s="429"/>
      <c r="AJ37" s="429"/>
      <c r="AK37" s="429"/>
      <c r="AL37" s="429"/>
      <c r="AM37" s="429"/>
      <c r="AN37" s="429"/>
      <c r="AO37" s="429"/>
      <c r="AP37" s="429"/>
      <c r="AQ37" s="429"/>
      <c r="AR37" s="429"/>
      <c r="AS37" s="429"/>
      <c r="AT37" s="429"/>
      <c r="AU37" s="429"/>
      <c r="AV37" s="429"/>
      <c r="AW37" s="429"/>
      <c r="AX37" s="429"/>
      <c r="AY37" s="429"/>
      <c r="AZ37" s="429"/>
      <c r="BA37" s="429"/>
      <c r="BB37" s="429"/>
      <c r="BC37" s="429"/>
      <c r="BD37" s="429"/>
      <c r="BE37" s="429"/>
      <c r="BF37" s="429"/>
      <c r="BG37" s="429"/>
      <c r="BH37" s="429"/>
      <c r="BI37" s="429"/>
      <c r="BJ37" s="429"/>
      <c r="BK37" s="429"/>
      <c r="BL37" s="429"/>
      <c r="BM37" s="429"/>
      <c r="BN37" s="429"/>
      <c r="BO37" s="429"/>
      <c r="BP37" s="429"/>
      <c r="BQ37" s="429"/>
      <c r="BR37" s="429"/>
      <c r="BS37" s="429"/>
      <c r="BT37" s="429"/>
      <c r="BU37" s="429"/>
      <c r="BV37" s="429"/>
      <c r="BW37" s="429"/>
      <c r="BX37" s="429"/>
      <c r="BY37" s="429"/>
      <c r="BZ37" s="429"/>
      <c r="CA37" s="429"/>
      <c r="CB37" s="429"/>
      <c r="CC37" s="429"/>
      <c r="CD37" s="429"/>
      <c r="CE37" s="429"/>
      <c r="CF37" s="429"/>
      <c r="CG37" s="429"/>
      <c r="CH37" s="429"/>
      <c r="CI37" s="429"/>
      <c r="CJ37" s="429"/>
      <c r="CK37" s="429"/>
      <c r="CL37" s="429"/>
      <c r="CM37" s="429"/>
      <c r="CN37" s="429"/>
      <c r="CO37" s="429"/>
      <c r="CP37" s="429"/>
      <c r="CQ37" s="429"/>
      <c r="CR37" s="429"/>
      <c r="CS37" s="429"/>
      <c r="CT37" s="429"/>
      <c r="CU37" s="429"/>
      <c r="CV37" s="429"/>
      <c r="CW37" s="429"/>
      <c r="CX37" s="429"/>
      <c r="CY37" s="429"/>
      <c r="CZ37" s="429"/>
      <c r="DA37" s="429"/>
      <c r="DB37" s="429"/>
      <c r="DC37" s="429"/>
      <c r="DD37" s="429"/>
      <c r="DE37" s="429"/>
      <c r="DF37" s="429"/>
      <c r="DG37" s="429"/>
      <c r="DH37" s="429"/>
      <c r="DI37" s="430"/>
    </row>
    <row r="38" spans="1:125" s="184" customFormat="1" ht="16.5" customHeight="1">
      <c r="A38" s="180"/>
      <c r="B38" s="196"/>
      <c r="C38" s="197"/>
      <c r="D38" s="197"/>
      <c r="E38" s="198"/>
      <c r="F38" s="476" t="s">
        <v>55</v>
      </c>
      <c r="G38" s="476"/>
      <c r="H38" s="476"/>
      <c r="I38" s="476"/>
      <c r="J38" s="476"/>
      <c r="K38" s="476"/>
      <c r="L38" s="476"/>
      <c r="M38" s="476"/>
      <c r="N38" s="476"/>
      <c r="O38" s="476"/>
      <c r="P38" s="476"/>
      <c r="Q38" s="476"/>
      <c r="R38" s="476"/>
      <c r="S38" s="476"/>
      <c r="T38" s="476"/>
      <c r="U38" s="476"/>
      <c r="V38" s="476"/>
      <c r="W38" s="476"/>
      <c r="X38" s="476"/>
      <c r="Y38" s="476"/>
      <c r="Z38" s="476"/>
      <c r="AA38" s="476"/>
      <c r="AB38" s="476"/>
      <c r="AC38" s="198"/>
      <c r="AD38" s="197"/>
      <c r="AE38" s="197"/>
      <c r="AF38" s="197"/>
      <c r="AG38" s="479" t="s">
        <v>226</v>
      </c>
      <c r="AH38" s="423"/>
      <c r="AI38" s="423"/>
      <c r="AJ38" s="423"/>
      <c r="AK38" s="423"/>
      <c r="AL38" s="423"/>
      <c r="AM38" s="423"/>
      <c r="AN38" s="423"/>
      <c r="AO38" s="423"/>
      <c r="AP38" s="423"/>
      <c r="AQ38" s="423"/>
      <c r="AR38" s="423"/>
      <c r="AS38" s="423"/>
      <c r="AT38" s="423"/>
      <c r="AU38" s="423"/>
      <c r="AV38" s="423"/>
      <c r="AW38" s="423"/>
      <c r="AX38" s="423"/>
      <c r="AY38" s="423"/>
      <c r="AZ38" s="423"/>
      <c r="BA38" s="423"/>
      <c r="BB38" s="423"/>
      <c r="BC38" s="423"/>
      <c r="BD38" s="423"/>
      <c r="BE38" s="423"/>
      <c r="BF38" s="423"/>
      <c r="BG38" s="423"/>
      <c r="BH38" s="423"/>
      <c r="BI38" s="423"/>
      <c r="BJ38" s="423"/>
      <c r="BK38" s="423"/>
      <c r="BL38" s="423"/>
      <c r="BM38" s="423"/>
      <c r="BN38" s="423"/>
      <c r="BO38" s="423"/>
      <c r="BP38" s="423"/>
      <c r="BQ38" s="423"/>
      <c r="BR38" s="423"/>
      <c r="BS38" s="423"/>
      <c r="BT38" s="423"/>
      <c r="BU38" s="423"/>
      <c r="BV38" s="423"/>
      <c r="BW38" s="423"/>
      <c r="BX38" s="423"/>
      <c r="BY38" s="423"/>
      <c r="BZ38" s="423"/>
      <c r="CA38" s="423"/>
      <c r="CB38" s="423"/>
      <c r="CC38" s="423"/>
      <c r="CD38" s="423"/>
      <c r="CE38" s="423"/>
      <c r="CF38" s="423"/>
      <c r="CG38" s="423"/>
      <c r="CH38" s="423"/>
      <c r="CI38" s="423"/>
      <c r="CJ38" s="423"/>
      <c r="CK38" s="423"/>
      <c r="CL38" s="423"/>
      <c r="CM38" s="423"/>
      <c r="CN38" s="423"/>
      <c r="CO38" s="423"/>
      <c r="CP38" s="423"/>
      <c r="CQ38" s="423"/>
      <c r="CR38" s="423"/>
      <c r="CS38" s="423"/>
      <c r="CT38" s="423"/>
      <c r="CU38" s="423"/>
      <c r="CV38" s="423"/>
      <c r="CW38" s="423"/>
      <c r="CX38" s="423"/>
      <c r="CY38" s="423"/>
      <c r="CZ38" s="423"/>
      <c r="DA38" s="423"/>
      <c r="DB38" s="423"/>
      <c r="DC38" s="423"/>
      <c r="DD38" s="423"/>
      <c r="DE38" s="423"/>
      <c r="DF38" s="423"/>
      <c r="DG38" s="423"/>
      <c r="DH38" s="423"/>
      <c r="DI38" s="424"/>
      <c r="DM38" s="448"/>
      <c r="DN38" s="448"/>
      <c r="DO38" s="448"/>
      <c r="DP38" s="448"/>
      <c r="DQ38" s="448"/>
      <c r="DR38" s="448"/>
      <c r="DS38" s="448"/>
      <c r="DT38" s="446"/>
      <c r="DU38" s="446"/>
    </row>
    <row r="39" spans="1:125" s="184" customFormat="1" ht="16.5" customHeight="1">
      <c r="A39" s="180"/>
      <c r="B39" s="185"/>
      <c r="C39" s="186"/>
      <c r="D39" s="186"/>
      <c r="E39" s="18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187"/>
      <c r="AD39" s="186"/>
      <c r="AE39" s="186"/>
      <c r="AF39" s="186"/>
      <c r="AG39" s="425"/>
      <c r="AH39" s="426"/>
      <c r="AI39" s="426"/>
      <c r="AJ39" s="426"/>
      <c r="AK39" s="426"/>
      <c r="AL39" s="426"/>
      <c r="AM39" s="426"/>
      <c r="AN39" s="426"/>
      <c r="AO39" s="426"/>
      <c r="AP39" s="426"/>
      <c r="AQ39" s="426"/>
      <c r="AR39" s="426"/>
      <c r="AS39" s="426"/>
      <c r="AT39" s="426"/>
      <c r="AU39" s="426"/>
      <c r="AV39" s="426"/>
      <c r="AW39" s="426"/>
      <c r="AX39" s="426"/>
      <c r="AY39" s="426"/>
      <c r="AZ39" s="426"/>
      <c r="BA39" s="426"/>
      <c r="BB39" s="426"/>
      <c r="BC39" s="426"/>
      <c r="BD39" s="426"/>
      <c r="BE39" s="426"/>
      <c r="BF39" s="426"/>
      <c r="BG39" s="426"/>
      <c r="BH39" s="426"/>
      <c r="BI39" s="426"/>
      <c r="BJ39" s="426"/>
      <c r="BK39" s="426"/>
      <c r="BL39" s="426"/>
      <c r="BM39" s="426"/>
      <c r="BN39" s="426"/>
      <c r="BO39" s="426"/>
      <c r="BP39" s="426"/>
      <c r="BQ39" s="426"/>
      <c r="BR39" s="426"/>
      <c r="BS39" s="426"/>
      <c r="BT39" s="426"/>
      <c r="BU39" s="426"/>
      <c r="BV39" s="426"/>
      <c r="BW39" s="426"/>
      <c r="BX39" s="426"/>
      <c r="BY39" s="426"/>
      <c r="BZ39" s="426"/>
      <c r="CA39" s="426"/>
      <c r="CB39" s="426"/>
      <c r="CC39" s="426"/>
      <c r="CD39" s="426"/>
      <c r="CE39" s="426"/>
      <c r="CF39" s="426"/>
      <c r="CG39" s="426"/>
      <c r="CH39" s="426"/>
      <c r="CI39" s="426"/>
      <c r="CJ39" s="426"/>
      <c r="CK39" s="426"/>
      <c r="CL39" s="426"/>
      <c r="CM39" s="426"/>
      <c r="CN39" s="426"/>
      <c r="CO39" s="426"/>
      <c r="CP39" s="426"/>
      <c r="CQ39" s="426"/>
      <c r="CR39" s="426"/>
      <c r="CS39" s="426"/>
      <c r="CT39" s="426"/>
      <c r="CU39" s="426"/>
      <c r="CV39" s="426"/>
      <c r="CW39" s="426"/>
      <c r="CX39" s="426"/>
      <c r="CY39" s="426"/>
      <c r="CZ39" s="426"/>
      <c r="DA39" s="426"/>
      <c r="DB39" s="426"/>
      <c r="DC39" s="426"/>
      <c r="DD39" s="426"/>
      <c r="DE39" s="426"/>
      <c r="DF39" s="426"/>
      <c r="DG39" s="426"/>
      <c r="DH39" s="426"/>
      <c r="DI39" s="427"/>
      <c r="DM39" s="443" t="s">
        <v>227</v>
      </c>
      <c r="DN39" s="443"/>
      <c r="DO39" s="443"/>
      <c r="DP39" s="443"/>
      <c r="DQ39" s="443"/>
      <c r="DR39" s="443"/>
      <c r="DS39" s="443"/>
      <c r="DT39" s="443"/>
      <c r="DU39" s="443"/>
    </row>
    <row r="40" spans="1:125" s="184" customFormat="1" ht="16.5" customHeight="1">
      <c r="A40" s="180"/>
      <c r="B40" s="185"/>
      <c r="C40" s="186"/>
      <c r="D40" s="186"/>
      <c r="E40" s="187"/>
      <c r="F40" s="477"/>
      <c r="G40" s="477"/>
      <c r="H40" s="477"/>
      <c r="I40" s="477"/>
      <c r="J40" s="477"/>
      <c r="K40" s="477"/>
      <c r="L40" s="477"/>
      <c r="M40" s="477"/>
      <c r="N40" s="477"/>
      <c r="O40" s="477"/>
      <c r="P40" s="477"/>
      <c r="Q40" s="477"/>
      <c r="R40" s="477"/>
      <c r="S40" s="477"/>
      <c r="T40" s="477"/>
      <c r="U40" s="477"/>
      <c r="V40" s="477"/>
      <c r="W40" s="477"/>
      <c r="X40" s="477"/>
      <c r="Y40" s="477"/>
      <c r="Z40" s="477"/>
      <c r="AA40" s="477"/>
      <c r="AB40" s="477"/>
      <c r="AC40" s="187"/>
      <c r="AD40" s="186"/>
      <c r="AE40" s="186"/>
      <c r="AF40" s="186"/>
      <c r="AG40" s="425"/>
      <c r="AH40" s="426"/>
      <c r="AI40" s="426"/>
      <c r="AJ40" s="426"/>
      <c r="AK40" s="426"/>
      <c r="AL40" s="426"/>
      <c r="AM40" s="426"/>
      <c r="AN40" s="426"/>
      <c r="AO40" s="426"/>
      <c r="AP40" s="426"/>
      <c r="AQ40" s="426"/>
      <c r="AR40" s="426"/>
      <c r="AS40" s="426"/>
      <c r="AT40" s="426"/>
      <c r="AU40" s="426"/>
      <c r="AV40" s="426"/>
      <c r="AW40" s="426"/>
      <c r="AX40" s="426"/>
      <c r="AY40" s="426"/>
      <c r="AZ40" s="426"/>
      <c r="BA40" s="426"/>
      <c r="BB40" s="426"/>
      <c r="BC40" s="426"/>
      <c r="BD40" s="426"/>
      <c r="BE40" s="426"/>
      <c r="BF40" s="426"/>
      <c r="BG40" s="426"/>
      <c r="BH40" s="426"/>
      <c r="BI40" s="426"/>
      <c r="BJ40" s="426"/>
      <c r="BK40" s="426"/>
      <c r="BL40" s="426"/>
      <c r="BM40" s="426"/>
      <c r="BN40" s="426"/>
      <c r="BO40" s="426"/>
      <c r="BP40" s="426"/>
      <c r="BQ40" s="426"/>
      <c r="BR40" s="426"/>
      <c r="BS40" s="426"/>
      <c r="BT40" s="426"/>
      <c r="BU40" s="426"/>
      <c r="BV40" s="426"/>
      <c r="BW40" s="426"/>
      <c r="BX40" s="426"/>
      <c r="BY40" s="426"/>
      <c r="BZ40" s="426"/>
      <c r="CA40" s="426"/>
      <c r="CB40" s="426"/>
      <c r="CC40" s="426"/>
      <c r="CD40" s="426"/>
      <c r="CE40" s="426"/>
      <c r="CF40" s="426"/>
      <c r="CG40" s="426"/>
      <c r="CH40" s="426"/>
      <c r="CI40" s="426"/>
      <c r="CJ40" s="426"/>
      <c r="CK40" s="426"/>
      <c r="CL40" s="426"/>
      <c r="CM40" s="426"/>
      <c r="CN40" s="426"/>
      <c r="CO40" s="426"/>
      <c r="CP40" s="426"/>
      <c r="CQ40" s="426"/>
      <c r="CR40" s="426"/>
      <c r="CS40" s="426"/>
      <c r="CT40" s="426"/>
      <c r="CU40" s="426"/>
      <c r="CV40" s="426"/>
      <c r="CW40" s="426"/>
      <c r="CX40" s="426"/>
      <c r="CY40" s="426"/>
      <c r="CZ40" s="426"/>
      <c r="DA40" s="426"/>
      <c r="DB40" s="426"/>
      <c r="DC40" s="426"/>
      <c r="DD40" s="426"/>
      <c r="DE40" s="426"/>
      <c r="DF40" s="426"/>
      <c r="DG40" s="426"/>
      <c r="DH40" s="426"/>
      <c r="DI40" s="427"/>
      <c r="DM40" s="443"/>
      <c r="DN40" s="443"/>
      <c r="DO40" s="443"/>
      <c r="DP40" s="443"/>
      <c r="DQ40" s="443"/>
      <c r="DR40" s="443"/>
      <c r="DS40" s="443"/>
      <c r="DT40" s="443"/>
      <c r="DU40" s="443"/>
    </row>
    <row r="41" spans="1:125" s="184" customFormat="1" ht="16.5" customHeight="1">
      <c r="A41" s="180"/>
      <c r="B41" s="185"/>
      <c r="C41" s="186"/>
      <c r="D41" s="186"/>
      <c r="E41" s="18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187"/>
      <c r="AD41" s="186"/>
      <c r="AE41" s="186"/>
      <c r="AF41" s="186"/>
      <c r="AG41" s="425"/>
      <c r="AH41" s="426"/>
      <c r="AI41" s="426"/>
      <c r="AJ41" s="426"/>
      <c r="AK41" s="426"/>
      <c r="AL41" s="426"/>
      <c r="AM41" s="426"/>
      <c r="AN41" s="426"/>
      <c r="AO41" s="426"/>
      <c r="AP41" s="426"/>
      <c r="AQ41" s="426"/>
      <c r="AR41" s="426"/>
      <c r="AS41" s="426"/>
      <c r="AT41" s="426"/>
      <c r="AU41" s="426"/>
      <c r="AV41" s="426"/>
      <c r="AW41" s="426"/>
      <c r="AX41" s="426"/>
      <c r="AY41" s="426"/>
      <c r="AZ41" s="426"/>
      <c r="BA41" s="426"/>
      <c r="BB41" s="426"/>
      <c r="BC41" s="426"/>
      <c r="BD41" s="426"/>
      <c r="BE41" s="426"/>
      <c r="BF41" s="426"/>
      <c r="BG41" s="426"/>
      <c r="BH41" s="426"/>
      <c r="BI41" s="426"/>
      <c r="BJ41" s="426"/>
      <c r="BK41" s="426"/>
      <c r="BL41" s="426"/>
      <c r="BM41" s="426"/>
      <c r="BN41" s="426"/>
      <c r="BO41" s="426"/>
      <c r="BP41" s="426"/>
      <c r="BQ41" s="426"/>
      <c r="BR41" s="426"/>
      <c r="BS41" s="426"/>
      <c r="BT41" s="426"/>
      <c r="BU41" s="426"/>
      <c r="BV41" s="426"/>
      <c r="BW41" s="426"/>
      <c r="BX41" s="426"/>
      <c r="BY41" s="426"/>
      <c r="BZ41" s="426"/>
      <c r="CA41" s="426"/>
      <c r="CB41" s="426"/>
      <c r="CC41" s="426"/>
      <c r="CD41" s="426"/>
      <c r="CE41" s="426"/>
      <c r="CF41" s="426"/>
      <c r="CG41" s="426"/>
      <c r="CH41" s="426"/>
      <c r="CI41" s="426"/>
      <c r="CJ41" s="426"/>
      <c r="CK41" s="426"/>
      <c r="CL41" s="426"/>
      <c r="CM41" s="426"/>
      <c r="CN41" s="426"/>
      <c r="CO41" s="426"/>
      <c r="CP41" s="426"/>
      <c r="CQ41" s="426"/>
      <c r="CR41" s="426"/>
      <c r="CS41" s="426"/>
      <c r="CT41" s="426"/>
      <c r="CU41" s="426"/>
      <c r="CV41" s="426"/>
      <c r="CW41" s="426"/>
      <c r="CX41" s="426"/>
      <c r="CY41" s="426"/>
      <c r="CZ41" s="426"/>
      <c r="DA41" s="426"/>
      <c r="DB41" s="426"/>
      <c r="DC41" s="426"/>
      <c r="DD41" s="426"/>
      <c r="DE41" s="426"/>
      <c r="DF41" s="426"/>
      <c r="DG41" s="426"/>
      <c r="DH41" s="426"/>
      <c r="DI41" s="427"/>
      <c r="DM41" s="444" t="s">
        <v>228</v>
      </c>
      <c r="DN41" s="444"/>
      <c r="DO41" s="444"/>
      <c r="DP41" s="444"/>
      <c r="DQ41" s="444"/>
      <c r="DR41" s="444"/>
      <c r="DS41" s="444"/>
      <c r="DT41" s="444"/>
      <c r="DU41" s="444"/>
    </row>
    <row r="42" spans="1:125" s="184" customFormat="1" ht="16.5" customHeight="1">
      <c r="A42" s="180"/>
      <c r="B42" s="199"/>
      <c r="C42" s="193"/>
      <c r="D42" s="193"/>
      <c r="E42" s="191"/>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191"/>
      <c r="AD42" s="193"/>
      <c r="AE42" s="193"/>
      <c r="AF42" s="193"/>
      <c r="AG42" s="428"/>
      <c r="AH42" s="429"/>
      <c r="AI42" s="429"/>
      <c r="AJ42" s="429"/>
      <c r="AK42" s="429"/>
      <c r="AL42" s="429"/>
      <c r="AM42" s="429"/>
      <c r="AN42" s="429"/>
      <c r="AO42" s="429"/>
      <c r="AP42" s="429"/>
      <c r="AQ42" s="429"/>
      <c r="AR42" s="429"/>
      <c r="AS42" s="429"/>
      <c r="AT42" s="429"/>
      <c r="AU42" s="429"/>
      <c r="AV42" s="429"/>
      <c r="AW42" s="429"/>
      <c r="AX42" s="429"/>
      <c r="AY42" s="429"/>
      <c r="AZ42" s="429"/>
      <c r="BA42" s="429"/>
      <c r="BB42" s="429"/>
      <c r="BC42" s="429"/>
      <c r="BD42" s="429"/>
      <c r="BE42" s="429"/>
      <c r="BF42" s="429"/>
      <c r="BG42" s="429"/>
      <c r="BH42" s="429"/>
      <c r="BI42" s="429"/>
      <c r="BJ42" s="429"/>
      <c r="BK42" s="429"/>
      <c r="BL42" s="429"/>
      <c r="BM42" s="429"/>
      <c r="BN42" s="429"/>
      <c r="BO42" s="429"/>
      <c r="BP42" s="429"/>
      <c r="BQ42" s="429"/>
      <c r="BR42" s="429"/>
      <c r="BS42" s="429"/>
      <c r="BT42" s="429"/>
      <c r="BU42" s="429"/>
      <c r="BV42" s="429"/>
      <c r="BW42" s="429"/>
      <c r="BX42" s="429"/>
      <c r="BY42" s="429"/>
      <c r="BZ42" s="429"/>
      <c r="CA42" s="429"/>
      <c r="CB42" s="429"/>
      <c r="CC42" s="429"/>
      <c r="CD42" s="429"/>
      <c r="CE42" s="429"/>
      <c r="CF42" s="429"/>
      <c r="CG42" s="429"/>
      <c r="CH42" s="429"/>
      <c r="CI42" s="429"/>
      <c r="CJ42" s="429"/>
      <c r="CK42" s="429"/>
      <c r="CL42" s="429"/>
      <c r="CM42" s="429"/>
      <c r="CN42" s="429"/>
      <c r="CO42" s="429"/>
      <c r="CP42" s="429"/>
      <c r="CQ42" s="429"/>
      <c r="CR42" s="429"/>
      <c r="CS42" s="429"/>
      <c r="CT42" s="429"/>
      <c r="CU42" s="429"/>
      <c r="CV42" s="429"/>
      <c r="CW42" s="429"/>
      <c r="CX42" s="429"/>
      <c r="CY42" s="429"/>
      <c r="CZ42" s="429"/>
      <c r="DA42" s="429"/>
      <c r="DB42" s="429"/>
      <c r="DC42" s="429"/>
      <c r="DD42" s="429"/>
      <c r="DE42" s="429"/>
      <c r="DF42" s="429"/>
      <c r="DG42" s="429"/>
      <c r="DH42" s="429"/>
      <c r="DI42" s="430"/>
      <c r="DM42" s="444"/>
      <c r="DN42" s="444"/>
      <c r="DO42" s="444"/>
      <c r="DP42" s="444"/>
      <c r="DQ42" s="444"/>
      <c r="DR42" s="444"/>
      <c r="DS42" s="444"/>
      <c r="DT42" s="444"/>
      <c r="DU42" s="444"/>
    </row>
    <row r="43" spans="1:125" s="184" customFormat="1" ht="5.15" customHeight="1">
      <c r="A43" s="180"/>
      <c r="B43" s="196"/>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409" t="s">
        <v>198</v>
      </c>
      <c r="AO43" s="409"/>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409"/>
      <c r="BP43" s="409"/>
      <c r="BQ43" s="409"/>
      <c r="BR43" s="409"/>
      <c r="BS43" s="409"/>
      <c r="BT43" s="409"/>
      <c r="BU43" s="409"/>
      <c r="BV43" s="409"/>
      <c r="BW43" s="409"/>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c r="CW43" s="197"/>
      <c r="CX43" s="197"/>
      <c r="CY43" s="197"/>
      <c r="CZ43" s="197"/>
      <c r="DA43" s="197"/>
      <c r="DB43" s="197"/>
      <c r="DC43" s="197"/>
      <c r="DD43" s="197"/>
      <c r="DE43" s="197"/>
      <c r="DF43" s="197"/>
      <c r="DG43" s="197"/>
      <c r="DH43" s="197"/>
      <c r="DI43" s="200"/>
      <c r="DM43" s="220"/>
      <c r="DN43" s="220"/>
      <c r="DO43" s="220"/>
      <c r="DP43" s="220"/>
      <c r="DQ43" s="220"/>
      <c r="DR43" s="220"/>
      <c r="DS43" s="220"/>
      <c r="DT43" s="220"/>
      <c r="DU43" s="220"/>
    </row>
    <row r="44" spans="1:125" s="184" customFormat="1" ht="5.15" customHeight="1">
      <c r="A44" s="180"/>
      <c r="B44" s="185"/>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7"/>
      <c r="BR44" s="377"/>
      <c r="BS44" s="377"/>
      <c r="BT44" s="377"/>
      <c r="BU44" s="377"/>
      <c r="BV44" s="377"/>
      <c r="BW44" s="377"/>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90"/>
      <c r="DM44" s="449" t="s">
        <v>229</v>
      </c>
      <c r="DN44" s="449"/>
      <c r="DO44" s="449"/>
      <c r="DP44" s="449"/>
      <c r="DQ44" s="449"/>
      <c r="DR44" s="449"/>
      <c r="DS44" s="449"/>
      <c r="DT44" s="449"/>
      <c r="DU44" s="449"/>
    </row>
    <row r="45" spans="1:125" s="184" customFormat="1" ht="5.15" customHeight="1">
      <c r="A45" s="180"/>
      <c r="B45" s="185"/>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7"/>
      <c r="BR45" s="377"/>
      <c r="BS45" s="377"/>
      <c r="BT45" s="377"/>
      <c r="BU45" s="377"/>
      <c r="BV45" s="377"/>
      <c r="BW45" s="377"/>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90"/>
      <c r="DM45" s="449"/>
      <c r="DN45" s="449"/>
      <c r="DO45" s="449"/>
      <c r="DP45" s="449"/>
      <c r="DQ45" s="449"/>
      <c r="DR45" s="449"/>
      <c r="DS45" s="449"/>
      <c r="DT45" s="449"/>
      <c r="DU45" s="449"/>
    </row>
    <row r="46" spans="1:125" s="184" customFormat="1" ht="4.5" customHeight="1">
      <c r="A46" s="180"/>
      <c r="B46" s="185"/>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7"/>
      <c r="BQ46" s="377"/>
      <c r="BR46" s="377"/>
      <c r="BS46" s="377"/>
      <c r="BT46" s="377"/>
      <c r="BU46" s="377"/>
      <c r="BV46" s="377"/>
      <c r="BW46" s="377"/>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90"/>
      <c r="DM46" s="449"/>
      <c r="DN46" s="449"/>
      <c r="DO46" s="449"/>
      <c r="DP46" s="449"/>
      <c r="DQ46" s="449"/>
      <c r="DR46" s="449"/>
      <c r="DS46" s="449"/>
      <c r="DT46" s="449"/>
      <c r="DU46" s="449"/>
    </row>
    <row r="47" spans="1:125" s="184" customFormat="1" ht="10.5" customHeight="1">
      <c r="A47" s="180"/>
      <c r="B47" s="199"/>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41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0"/>
      <c r="BP47" s="410"/>
      <c r="BQ47" s="410"/>
      <c r="BR47" s="410"/>
      <c r="BS47" s="410"/>
      <c r="BT47" s="410"/>
      <c r="BU47" s="410"/>
      <c r="BV47" s="410"/>
      <c r="BW47" s="410"/>
      <c r="BX47" s="193"/>
      <c r="BY47" s="193"/>
      <c r="BZ47" s="193"/>
      <c r="CA47" s="193"/>
      <c r="CB47" s="193"/>
      <c r="CC47" s="193"/>
      <c r="CD47" s="193"/>
      <c r="CE47" s="193"/>
      <c r="CF47" s="193"/>
      <c r="CG47" s="193"/>
      <c r="CH47" s="193"/>
      <c r="CI47" s="193"/>
      <c r="CJ47" s="193"/>
      <c r="CK47" s="193"/>
      <c r="CL47" s="193"/>
      <c r="CM47" s="193"/>
      <c r="CN47" s="193"/>
      <c r="CO47" s="193"/>
      <c r="CP47" s="193"/>
      <c r="CQ47" s="193"/>
      <c r="CR47" s="193"/>
      <c r="CS47" s="193"/>
      <c r="CT47" s="193"/>
      <c r="CU47" s="193"/>
      <c r="CV47" s="193"/>
      <c r="CW47" s="193"/>
      <c r="CX47" s="193"/>
      <c r="CY47" s="193"/>
      <c r="CZ47" s="193"/>
      <c r="DA47" s="193"/>
      <c r="DB47" s="193"/>
      <c r="DC47" s="193"/>
      <c r="DD47" s="193"/>
      <c r="DE47" s="193"/>
      <c r="DF47" s="193"/>
      <c r="DG47" s="193"/>
      <c r="DH47" s="193"/>
      <c r="DI47" s="195"/>
      <c r="DM47" s="449"/>
      <c r="DN47" s="449"/>
      <c r="DO47" s="449"/>
      <c r="DP47" s="449"/>
      <c r="DQ47" s="449"/>
      <c r="DR47" s="449"/>
      <c r="DS47" s="449"/>
      <c r="DT47" s="449"/>
      <c r="DU47" s="449"/>
    </row>
    <row r="48" spans="1:125" s="184" customFormat="1" ht="5.25" customHeight="1">
      <c r="A48" s="180"/>
      <c r="B48" s="196"/>
      <c r="C48" s="197"/>
      <c r="D48" s="198"/>
      <c r="E48" s="198"/>
      <c r="F48" s="409" t="s">
        <v>199</v>
      </c>
      <c r="G48" s="409"/>
      <c r="H48" s="409"/>
      <c r="I48" s="409"/>
      <c r="J48" s="409"/>
      <c r="K48" s="409"/>
      <c r="L48" s="409"/>
      <c r="M48" s="409"/>
      <c r="N48" s="409"/>
      <c r="O48" s="409"/>
      <c r="P48" s="409"/>
      <c r="Q48" s="409"/>
      <c r="R48" s="409"/>
      <c r="S48" s="409"/>
      <c r="T48" s="409"/>
      <c r="U48" s="409"/>
      <c r="V48" s="409"/>
      <c r="W48" s="409"/>
      <c r="X48" s="409"/>
      <c r="Y48" s="409"/>
      <c r="Z48" s="198"/>
      <c r="AA48" s="198"/>
      <c r="AB48" s="198"/>
      <c r="AC48" s="197"/>
      <c r="AD48" s="201"/>
      <c r="AE48" s="197"/>
      <c r="AF48" s="197"/>
      <c r="AG48" s="197"/>
      <c r="AH48" s="409" t="s">
        <v>200</v>
      </c>
      <c r="AI48" s="409"/>
      <c r="AJ48" s="409"/>
      <c r="AK48" s="409"/>
      <c r="AL48" s="409"/>
      <c r="AM48" s="409"/>
      <c r="AN48" s="409"/>
      <c r="AO48" s="409"/>
      <c r="AP48" s="409"/>
      <c r="AQ48" s="197"/>
      <c r="AR48" s="197"/>
      <c r="AS48" s="197"/>
      <c r="AT48" s="197"/>
      <c r="AU48" s="202"/>
      <c r="AV48" s="197"/>
      <c r="AW48" s="197"/>
      <c r="AX48" s="409" t="s">
        <v>56</v>
      </c>
      <c r="AY48" s="409"/>
      <c r="AZ48" s="409"/>
      <c r="BA48" s="409"/>
      <c r="BB48" s="409"/>
      <c r="BC48" s="409"/>
      <c r="BD48" s="409"/>
      <c r="BE48" s="409"/>
      <c r="BF48" s="409"/>
      <c r="BG48" s="197"/>
      <c r="BH48" s="197"/>
      <c r="BI48" s="201"/>
      <c r="BJ48" s="197"/>
      <c r="BK48" s="197"/>
      <c r="BL48" s="197"/>
      <c r="BM48" s="409" t="s">
        <v>201</v>
      </c>
      <c r="BN48" s="409"/>
      <c r="BO48" s="409"/>
      <c r="BP48" s="409"/>
      <c r="BQ48" s="409"/>
      <c r="BR48" s="409"/>
      <c r="BS48" s="409"/>
      <c r="BT48" s="409"/>
      <c r="BU48" s="409"/>
      <c r="BV48" s="197"/>
      <c r="BW48" s="197"/>
      <c r="BX48" s="197"/>
      <c r="BY48" s="202"/>
      <c r="BZ48" s="197"/>
      <c r="CA48" s="197"/>
      <c r="CB48" s="409" t="s">
        <v>202</v>
      </c>
      <c r="CC48" s="409"/>
      <c r="CD48" s="409"/>
      <c r="CE48" s="409"/>
      <c r="CF48" s="409"/>
      <c r="CG48" s="409"/>
      <c r="CH48" s="409"/>
      <c r="CI48" s="409"/>
      <c r="CJ48" s="409"/>
      <c r="CK48" s="409"/>
      <c r="CL48" s="409"/>
      <c r="CM48" s="409"/>
      <c r="CN48" s="197"/>
      <c r="CO48" s="197"/>
      <c r="CP48" s="197"/>
      <c r="CQ48" s="202"/>
      <c r="CR48" s="197"/>
      <c r="CS48" s="197"/>
      <c r="CT48" s="409" t="s">
        <v>47</v>
      </c>
      <c r="CU48" s="409"/>
      <c r="CV48" s="409"/>
      <c r="CW48" s="409"/>
      <c r="CX48" s="409"/>
      <c r="CY48" s="409"/>
      <c r="CZ48" s="409"/>
      <c r="DA48" s="409"/>
      <c r="DB48" s="409"/>
      <c r="DC48" s="409"/>
      <c r="DD48" s="409"/>
      <c r="DE48" s="409"/>
      <c r="DF48" s="197"/>
      <c r="DG48" s="197"/>
      <c r="DH48" s="197"/>
      <c r="DI48" s="200"/>
      <c r="DM48" s="221"/>
      <c r="DN48" s="221"/>
      <c r="DO48" s="221"/>
      <c r="DP48" s="221"/>
      <c r="DQ48" s="221"/>
      <c r="DR48" s="221"/>
      <c r="DS48" s="221"/>
      <c r="DT48" s="221"/>
      <c r="DU48" s="221"/>
    </row>
    <row r="49" spans="1:125" s="184" customFormat="1" ht="5.25" customHeight="1">
      <c r="A49" s="180"/>
      <c r="B49" s="185"/>
      <c r="C49" s="186"/>
      <c r="D49" s="187"/>
      <c r="E49" s="187"/>
      <c r="F49" s="377"/>
      <c r="G49" s="377"/>
      <c r="H49" s="377"/>
      <c r="I49" s="377"/>
      <c r="J49" s="377"/>
      <c r="K49" s="377"/>
      <c r="L49" s="377"/>
      <c r="M49" s="377"/>
      <c r="N49" s="377"/>
      <c r="O49" s="377"/>
      <c r="P49" s="377"/>
      <c r="Q49" s="377"/>
      <c r="R49" s="377"/>
      <c r="S49" s="377"/>
      <c r="T49" s="377"/>
      <c r="U49" s="377"/>
      <c r="V49" s="377"/>
      <c r="W49" s="377"/>
      <c r="X49" s="377"/>
      <c r="Y49" s="377"/>
      <c r="Z49" s="187"/>
      <c r="AA49" s="187"/>
      <c r="AB49" s="187"/>
      <c r="AC49" s="186"/>
      <c r="AD49" s="189"/>
      <c r="AE49" s="186"/>
      <c r="AF49" s="186"/>
      <c r="AG49" s="186"/>
      <c r="AH49" s="377"/>
      <c r="AI49" s="377"/>
      <c r="AJ49" s="377"/>
      <c r="AK49" s="377"/>
      <c r="AL49" s="377"/>
      <c r="AM49" s="377"/>
      <c r="AN49" s="377"/>
      <c r="AO49" s="377"/>
      <c r="AP49" s="377"/>
      <c r="AQ49" s="186"/>
      <c r="AR49" s="186"/>
      <c r="AS49" s="186"/>
      <c r="AT49" s="186"/>
      <c r="AU49" s="188"/>
      <c r="AV49" s="186"/>
      <c r="AW49" s="186"/>
      <c r="AX49" s="377"/>
      <c r="AY49" s="377"/>
      <c r="AZ49" s="377"/>
      <c r="BA49" s="377"/>
      <c r="BB49" s="377"/>
      <c r="BC49" s="377"/>
      <c r="BD49" s="377"/>
      <c r="BE49" s="377"/>
      <c r="BF49" s="377"/>
      <c r="BG49" s="186"/>
      <c r="BH49" s="186"/>
      <c r="BI49" s="189"/>
      <c r="BJ49" s="186"/>
      <c r="BK49" s="186"/>
      <c r="BL49" s="186"/>
      <c r="BM49" s="377"/>
      <c r="BN49" s="377"/>
      <c r="BO49" s="377"/>
      <c r="BP49" s="377"/>
      <c r="BQ49" s="377"/>
      <c r="BR49" s="377"/>
      <c r="BS49" s="377"/>
      <c r="BT49" s="377"/>
      <c r="BU49" s="377"/>
      <c r="BV49" s="186"/>
      <c r="BW49" s="186"/>
      <c r="BX49" s="186"/>
      <c r="BY49" s="188"/>
      <c r="BZ49" s="186"/>
      <c r="CA49" s="186"/>
      <c r="CB49" s="377"/>
      <c r="CC49" s="377"/>
      <c r="CD49" s="377"/>
      <c r="CE49" s="377"/>
      <c r="CF49" s="377"/>
      <c r="CG49" s="377"/>
      <c r="CH49" s="377"/>
      <c r="CI49" s="377"/>
      <c r="CJ49" s="377"/>
      <c r="CK49" s="377"/>
      <c r="CL49" s="377"/>
      <c r="CM49" s="377"/>
      <c r="CN49" s="186"/>
      <c r="CO49" s="186"/>
      <c r="CP49" s="186"/>
      <c r="CQ49" s="188"/>
      <c r="CR49" s="186"/>
      <c r="CS49" s="186"/>
      <c r="CT49" s="377"/>
      <c r="CU49" s="377"/>
      <c r="CV49" s="377"/>
      <c r="CW49" s="377"/>
      <c r="CX49" s="377"/>
      <c r="CY49" s="377"/>
      <c r="CZ49" s="377"/>
      <c r="DA49" s="377"/>
      <c r="DB49" s="377"/>
      <c r="DC49" s="377"/>
      <c r="DD49" s="377"/>
      <c r="DE49" s="377"/>
      <c r="DF49" s="186"/>
      <c r="DG49" s="186"/>
      <c r="DH49" s="186"/>
      <c r="DI49" s="190"/>
      <c r="DM49" s="221"/>
      <c r="DN49" s="221"/>
      <c r="DO49" s="221"/>
      <c r="DP49" s="221"/>
      <c r="DQ49" s="221"/>
      <c r="DR49" s="221"/>
      <c r="DS49" s="221"/>
      <c r="DT49" s="221"/>
      <c r="DU49" s="221"/>
    </row>
    <row r="50" spans="1:125" s="184" customFormat="1" ht="5.25" customHeight="1">
      <c r="A50" s="180"/>
      <c r="B50" s="185"/>
      <c r="C50" s="186"/>
      <c r="D50" s="187"/>
      <c r="E50" s="187"/>
      <c r="F50" s="377"/>
      <c r="G50" s="377"/>
      <c r="H50" s="377"/>
      <c r="I50" s="377"/>
      <c r="J50" s="377"/>
      <c r="K50" s="377"/>
      <c r="L50" s="377"/>
      <c r="M50" s="377"/>
      <c r="N50" s="377"/>
      <c r="O50" s="377"/>
      <c r="P50" s="377"/>
      <c r="Q50" s="377"/>
      <c r="R50" s="377"/>
      <c r="S50" s="377"/>
      <c r="T50" s="377"/>
      <c r="U50" s="377"/>
      <c r="V50" s="377"/>
      <c r="W50" s="377"/>
      <c r="X50" s="377"/>
      <c r="Y50" s="377"/>
      <c r="Z50" s="187"/>
      <c r="AA50" s="187"/>
      <c r="AB50" s="187"/>
      <c r="AC50" s="186"/>
      <c r="AD50" s="189"/>
      <c r="AE50" s="186"/>
      <c r="AF50" s="186"/>
      <c r="AG50" s="186"/>
      <c r="AH50" s="377"/>
      <c r="AI50" s="377"/>
      <c r="AJ50" s="377"/>
      <c r="AK50" s="377"/>
      <c r="AL50" s="377"/>
      <c r="AM50" s="377"/>
      <c r="AN50" s="377"/>
      <c r="AO50" s="377"/>
      <c r="AP50" s="377"/>
      <c r="AQ50" s="186"/>
      <c r="AR50" s="186"/>
      <c r="AS50" s="186"/>
      <c r="AT50" s="186"/>
      <c r="AU50" s="188"/>
      <c r="AV50" s="186"/>
      <c r="AW50" s="186"/>
      <c r="AX50" s="377"/>
      <c r="AY50" s="377"/>
      <c r="AZ50" s="377"/>
      <c r="BA50" s="377"/>
      <c r="BB50" s="377"/>
      <c r="BC50" s="377"/>
      <c r="BD50" s="377"/>
      <c r="BE50" s="377"/>
      <c r="BF50" s="377"/>
      <c r="BG50" s="186"/>
      <c r="BH50" s="186"/>
      <c r="BI50" s="189"/>
      <c r="BJ50" s="186"/>
      <c r="BK50" s="186"/>
      <c r="BL50" s="186"/>
      <c r="BM50" s="377"/>
      <c r="BN50" s="377"/>
      <c r="BO50" s="377"/>
      <c r="BP50" s="377"/>
      <c r="BQ50" s="377"/>
      <c r="BR50" s="377"/>
      <c r="BS50" s="377"/>
      <c r="BT50" s="377"/>
      <c r="BU50" s="377"/>
      <c r="BV50" s="186"/>
      <c r="BW50" s="186"/>
      <c r="BX50" s="186"/>
      <c r="BY50" s="188"/>
      <c r="BZ50" s="186"/>
      <c r="CA50" s="186"/>
      <c r="CB50" s="377"/>
      <c r="CC50" s="377"/>
      <c r="CD50" s="377"/>
      <c r="CE50" s="377"/>
      <c r="CF50" s="377"/>
      <c r="CG50" s="377"/>
      <c r="CH50" s="377"/>
      <c r="CI50" s="377"/>
      <c r="CJ50" s="377"/>
      <c r="CK50" s="377"/>
      <c r="CL50" s="377"/>
      <c r="CM50" s="377"/>
      <c r="CN50" s="186"/>
      <c r="CO50" s="186"/>
      <c r="CP50" s="186"/>
      <c r="CQ50" s="188"/>
      <c r="CR50" s="186"/>
      <c r="CS50" s="186"/>
      <c r="CT50" s="377"/>
      <c r="CU50" s="377"/>
      <c r="CV50" s="377"/>
      <c r="CW50" s="377"/>
      <c r="CX50" s="377"/>
      <c r="CY50" s="377"/>
      <c r="CZ50" s="377"/>
      <c r="DA50" s="377"/>
      <c r="DB50" s="377"/>
      <c r="DC50" s="377"/>
      <c r="DD50" s="377"/>
      <c r="DE50" s="377"/>
      <c r="DF50" s="186"/>
      <c r="DG50" s="186"/>
      <c r="DH50" s="186"/>
      <c r="DI50" s="190"/>
      <c r="DM50" s="219"/>
      <c r="DN50" s="219"/>
      <c r="DO50" s="219"/>
      <c r="DP50" s="219"/>
      <c r="DQ50" s="219"/>
      <c r="DR50" s="219"/>
      <c r="DS50" s="219"/>
      <c r="DT50" s="219"/>
      <c r="DU50" s="219"/>
    </row>
    <row r="51" spans="1:125" s="184" customFormat="1" ht="5.25" customHeight="1">
      <c r="A51" s="180"/>
      <c r="B51" s="185"/>
      <c r="C51" s="186"/>
      <c r="D51" s="187"/>
      <c r="E51" s="187"/>
      <c r="F51" s="377"/>
      <c r="G51" s="377"/>
      <c r="H51" s="377"/>
      <c r="I51" s="377"/>
      <c r="J51" s="377"/>
      <c r="K51" s="377"/>
      <c r="L51" s="377"/>
      <c r="M51" s="377"/>
      <c r="N51" s="377"/>
      <c r="O51" s="377"/>
      <c r="P51" s="377"/>
      <c r="Q51" s="377"/>
      <c r="R51" s="377"/>
      <c r="S51" s="377"/>
      <c r="T51" s="377"/>
      <c r="U51" s="377"/>
      <c r="V51" s="377"/>
      <c r="W51" s="377"/>
      <c r="X51" s="377"/>
      <c r="Y51" s="377"/>
      <c r="Z51" s="187"/>
      <c r="AA51" s="187"/>
      <c r="AB51" s="187"/>
      <c r="AC51" s="186"/>
      <c r="AD51" s="189"/>
      <c r="AE51" s="186"/>
      <c r="AF51" s="186"/>
      <c r="AG51" s="186"/>
      <c r="AH51" s="377"/>
      <c r="AI51" s="377"/>
      <c r="AJ51" s="377"/>
      <c r="AK51" s="377"/>
      <c r="AL51" s="377"/>
      <c r="AM51" s="377"/>
      <c r="AN51" s="377"/>
      <c r="AO51" s="377"/>
      <c r="AP51" s="377"/>
      <c r="AQ51" s="186"/>
      <c r="AR51" s="186"/>
      <c r="AS51" s="186"/>
      <c r="AT51" s="186"/>
      <c r="AU51" s="188"/>
      <c r="AV51" s="186"/>
      <c r="AW51" s="186"/>
      <c r="AX51" s="377"/>
      <c r="AY51" s="377"/>
      <c r="AZ51" s="377"/>
      <c r="BA51" s="377"/>
      <c r="BB51" s="377"/>
      <c r="BC51" s="377"/>
      <c r="BD51" s="377"/>
      <c r="BE51" s="377"/>
      <c r="BF51" s="377"/>
      <c r="BG51" s="186"/>
      <c r="BH51" s="186"/>
      <c r="BI51" s="189"/>
      <c r="BJ51" s="186"/>
      <c r="BK51" s="186"/>
      <c r="BL51" s="186"/>
      <c r="BM51" s="377"/>
      <c r="BN51" s="377"/>
      <c r="BO51" s="377"/>
      <c r="BP51" s="377"/>
      <c r="BQ51" s="377"/>
      <c r="BR51" s="377"/>
      <c r="BS51" s="377"/>
      <c r="BT51" s="377"/>
      <c r="BU51" s="377"/>
      <c r="BV51" s="186"/>
      <c r="BW51" s="186"/>
      <c r="BX51" s="186"/>
      <c r="BY51" s="188"/>
      <c r="BZ51" s="186"/>
      <c r="CA51" s="186"/>
      <c r="CB51" s="377"/>
      <c r="CC51" s="377"/>
      <c r="CD51" s="377"/>
      <c r="CE51" s="377"/>
      <c r="CF51" s="377"/>
      <c r="CG51" s="377"/>
      <c r="CH51" s="377"/>
      <c r="CI51" s="377"/>
      <c r="CJ51" s="377"/>
      <c r="CK51" s="377"/>
      <c r="CL51" s="377"/>
      <c r="CM51" s="377"/>
      <c r="CN51" s="186"/>
      <c r="CO51" s="186"/>
      <c r="CP51" s="186"/>
      <c r="CQ51" s="188"/>
      <c r="CR51" s="186"/>
      <c r="CS51" s="186"/>
      <c r="CT51" s="377"/>
      <c r="CU51" s="377"/>
      <c r="CV51" s="377"/>
      <c r="CW51" s="377"/>
      <c r="CX51" s="377"/>
      <c r="CY51" s="377"/>
      <c r="CZ51" s="377"/>
      <c r="DA51" s="377"/>
      <c r="DB51" s="377"/>
      <c r="DC51" s="377"/>
      <c r="DD51" s="377"/>
      <c r="DE51" s="377"/>
      <c r="DF51" s="186"/>
      <c r="DG51" s="186"/>
      <c r="DH51" s="186"/>
      <c r="DI51" s="190"/>
      <c r="DM51" s="443" t="s">
        <v>230</v>
      </c>
      <c r="DN51" s="443"/>
      <c r="DO51" s="443"/>
      <c r="DP51" s="443"/>
      <c r="DQ51" s="443"/>
      <c r="DR51" s="443"/>
      <c r="DS51" s="443"/>
      <c r="DT51" s="443"/>
      <c r="DU51" s="443"/>
    </row>
    <row r="52" spans="1:125" s="184" customFormat="1" ht="10.5" customHeight="1">
      <c r="A52" s="180"/>
      <c r="B52" s="199"/>
      <c r="C52" s="193"/>
      <c r="D52" s="191"/>
      <c r="E52" s="191"/>
      <c r="F52" s="410"/>
      <c r="G52" s="410"/>
      <c r="H52" s="410"/>
      <c r="I52" s="410"/>
      <c r="J52" s="410"/>
      <c r="K52" s="410"/>
      <c r="L52" s="410"/>
      <c r="M52" s="410"/>
      <c r="N52" s="410"/>
      <c r="O52" s="410"/>
      <c r="P52" s="410"/>
      <c r="Q52" s="410"/>
      <c r="R52" s="410"/>
      <c r="S52" s="410"/>
      <c r="T52" s="410"/>
      <c r="U52" s="410"/>
      <c r="V52" s="410"/>
      <c r="W52" s="410"/>
      <c r="X52" s="410"/>
      <c r="Y52" s="410"/>
      <c r="Z52" s="191"/>
      <c r="AA52" s="191"/>
      <c r="AB52" s="191"/>
      <c r="AC52" s="193"/>
      <c r="AD52" s="194"/>
      <c r="AE52" s="193"/>
      <c r="AF52" s="193"/>
      <c r="AG52" s="193"/>
      <c r="AH52" s="410"/>
      <c r="AI52" s="410"/>
      <c r="AJ52" s="410"/>
      <c r="AK52" s="410"/>
      <c r="AL52" s="410"/>
      <c r="AM52" s="410"/>
      <c r="AN52" s="410"/>
      <c r="AO52" s="410"/>
      <c r="AP52" s="410"/>
      <c r="AQ52" s="193"/>
      <c r="AR52" s="193"/>
      <c r="AS52" s="193"/>
      <c r="AT52" s="193"/>
      <c r="AU52" s="192"/>
      <c r="AV52" s="193"/>
      <c r="AW52" s="193"/>
      <c r="AX52" s="410"/>
      <c r="AY52" s="410"/>
      <c r="AZ52" s="410"/>
      <c r="BA52" s="410"/>
      <c r="BB52" s="410"/>
      <c r="BC52" s="410"/>
      <c r="BD52" s="410"/>
      <c r="BE52" s="410"/>
      <c r="BF52" s="410"/>
      <c r="BG52" s="193"/>
      <c r="BH52" s="193"/>
      <c r="BI52" s="194"/>
      <c r="BJ52" s="193"/>
      <c r="BK52" s="193"/>
      <c r="BL52" s="193"/>
      <c r="BM52" s="410"/>
      <c r="BN52" s="410"/>
      <c r="BO52" s="410"/>
      <c r="BP52" s="410"/>
      <c r="BQ52" s="410"/>
      <c r="BR52" s="410"/>
      <c r="BS52" s="410"/>
      <c r="BT52" s="410"/>
      <c r="BU52" s="410"/>
      <c r="BV52" s="193"/>
      <c r="BW52" s="193"/>
      <c r="BX52" s="193"/>
      <c r="BY52" s="192"/>
      <c r="BZ52" s="193"/>
      <c r="CA52" s="193"/>
      <c r="CB52" s="410"/>
      <c r="CC52" s="410"/>
      <c r="CD52" s="410"/>
      <c r="CE52" s="410"/>
      <c r="CF52" s="410"/>
      <c r="CG52" s="410"/>
      <c r="CH52" s="410"/>
      <c r="CI52" s="410"/>
      <c r="CJ52" s="410"/>
      <c r="CK52" s="410"/>
      <c r="CL52" s="410"/>
      <c r="CM52" s="410"/>
      <c r="CN52" s="193"/>
      <c r="CO52" s="193"/>
      <c r="CP52" s="193"/>
      <c r="CQ52" s="192"/>
      <c r="CR52" s="193"/>
      <c r="CS52" s="193"/>
      <c r="CT52" s="410"/>
      <c r="CU52" s="410"/>
      <c r="CV52" s="410"/>
      <c r="CW52" s="410"/>
      <c r="CX52" s="410"/>
      <c r="CY52" s="410"/>
      <c r="CZ52" s="410"/>
      <c r="DA52" s="410"/>
      <c r="DB52" s="410"/>
      <c r="DC52" s="410"/>
      <c r="DD52" s="410"/>
      <c r="DE52" s="410"/>
      <c r="DF52" s="193"/>
      <c r="DG52" s="193"/>
      <c r="DH52" s="193"/>
      <c r="DI52" s="195"/>
      <c r="DM52" s="443"/>
      <c r="DN52" s="443"/>
      <c r="DO52" s="443"/>
      <c r="DP52" s="443"/>
      <c r="DQ52" s="443"/>
      <c r="DR52" s="443"/>
      <c r="DS52" s="443"/>
      <c r="DT52" s="443"/>
      <c r="DU52" s="443"/>
    </row>
    <row r="53" spans="1:125" s="184" customFormat="1" ht="5" customHeight="1">
      <c r="A53" s="180"/>
      <c r="B53" s="411" t="s">
        <v>341</v>
      </c>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3"/>
      <c r="AE53" s="381" t="s">
        <v>242</v>
      </c>
      <c r="AF53" s="382"/>
      <c r="AG53" s="382"/>
      <c r="AH53" s="382"/>
      <c r="AI53" s="382"/>
      <c r="AJ53" s="382"/>
      <c r="AK53" s="382"/>
      <c r="AL53" s="382"/>
      <c r="AM53" s="382"/>
      <c r="AN53" s="382"/>
      <c r="AO53" s="382"/>
      <c r="AP53" s="382"/>
      <c r="AQ53" s="382"/>
      <c r="AR53" s="382"/>
      <c r="AS53" s="382"/>
      <c r="AT53" s="383"/>
      <c r="AU53" s="381"/>
      <c r="AV53" s="382"/>
      <c r="AW53" s="382"/>
      <c r="AX53" s="382"/>
      <c r="AY53" s="382"/>
      <c r="AZ53" s="382"/>
      <c r="BA53" s="382"/>
      <c r="BB53" s="382"/>
      <c r="BC53" s="382"/>
      <c r="BD53" s="382"/>
      <c r="BE53" s="382"/>
      <c r="BF53" s="382"/>
      <c r="BG53" s="382"/>
      <c r="BH53" s="382"/>
      <c r="BI53" s="383"/>
      <c r="BJ53" s="461"/>
      <c r="BK53" s="462"/>
      <c r="BL53" s="462"/>
      <c r="BM53" s="462"/>
      <c r="BN53" s="462"/>
      <c r="BO53" s="462"/>
      <c r="BP53" s="462"/>
      <c r="BQ53" s="462"/>
      <c r="BR53" s="462"/>
      <c r="BS53" s="462"/>
      <c r="BT53" s="462"/>
      <c r="BU53" s="462"/>
      <c r="BV53" s="462"/>
      <c r="BW53" s="462"/>
      <c r="BX53" s="463"/>
      <c r="BY53" s="450" t="s">
        <v>231</v>
      </c>
      <c r="BZ53" s="451"/>
      <c r="CA53" s="451"/>
      <c r="CB53" s="451"/>
      <c r="CC53" s="451"/>
      <c r="CD53" s="451"/>
      <c r="CE53" s="451"/>
      <c r="CF53" s="451"/>
      <c r="CG53" s="451"/>
      <c r="CH53" s="451"/>
      <c r="CI53" s="451"/>
      <c r="CJ53" s="451"/>
      <c r="CK53" s="451"/>
      <c r="CL53" s="451"/>
      <c r="CM53" s="451"/>
      <c r="CN53" s="451"/>
      <c r="CO53" s="451"/>
      <c r="CP53" s="452"/>
      <c r="CQ53" s="202"/>
      <c r="CR53" s="382" t="s">
        <v>232</v>
      </c>
      <c r="CS53" s="382"/>
      <c r="CT53" s="382"/>
      <c r="CU53" s="382"/>
      <c r="CV53" s="382"/>
      <c r="CW53" s="382"/>
      <c r="CX53" s="382"/>
      <c r="CY53" s="382"/>
      <c r="CZ53" s="382"/>
      <c r="DA53" s="382"/>
      <c r="DB53" s="382"/>
      <c r="DC53" s="382"/>
      <c r="DD53" s="382"/>
      <c r="DE53" s="382"/>
      <c r="DF53" s="382"/>
      <c r="DG53" s="382"/>
      <c r="DH53" s="382"/>
      <c r="DI53" s="200"/>
      <c r="DM53" s="443"/>
      <c r="DN53" s="443"/>
      <c r="DO53" s="443"/>
      <c r="DP53" s="443"/>
      <c r="DQ53" s="443"/>
      <c r="DR53" s="443"/>
      <c r="DS53" s="443"/>
      <c r="DT53" s="443"/>
      <c r="DU53" s="443"/>
    </row>
    <row r="54" spans="1:125" s="184" customFormat="1" ht="5" customHeight="1">
      <c r="A54" s="180"/>
      <c r="B54" s="414"/>
      <c r="C54" s="415"/>
      <c r="D54" s="415"/>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6"/>
      <c r="AE54" s="384"/>
      <c r="AF54" s="376"/>
      <c r="AG54" s="376"/>
      <c r="AH54" s="376"/>
      <c r="AI54" s="376"/>
      <c r="AJ54" s="376"/>
      <c r="AK54" s="376"/>
      <c r="AL54" s="376"/>
      <c r="AM54" s="376"/>
      <c r="AN54" s="376"/>
      <c r="AO54" s="376"/>
      <c r="AP54" s="376"/>
      <c r="AQ54" s="376"/>
      <c r="AR54" s="376"/>
      <c r="AS54" s="376"/>
      <c r="AT54" s="385"/>
      <c r="AU54" s="384"/>
      <c r="AV54" s="376"/>
      <c r="AW54" s="376"/>
      <c r="AX54" s="376"/>
      <c r="AY54" s="376"/>
      <c r="AZ54" s="376"/>
      <c r="BA54" s="376"/>
      <c r="BB54" s="376"/>
      <c r="BC54" s="376"/>
      <c r="BD54" s="376"/>
      <c r="BE54" s="376"/>
      <c r="BF54" s="376"/>
      <c r="BG54" s="376"/>
      <c r="BH54" s="376"/>
      <c r="BI54" s="385"/>
      <c r="BJ54" s="437"/>
      <c r="BK54" s="438"/>
      <c r="BL54" s="438"/>
      <c r="BM54" s="438"/>
      <c r="BN54" s="438"/>
      <c r="BO54" s="438"/>
      <c r="BP54" s="438"/>
      <c r="BQ54" s="438"/>
      <c r="BR54" s="438"/>
      <c r="BS54" s="438"/>
      <c r="BT54" s="438"/>
      <c r="BU54" s="438"/>
      <c r="BV54" s="438"/>
      <c r="BW54" s="438"/>
      <c r="BX54" s="439"/>
      <c r="BY54" s="453"/>
      <c r="BZ54" s="454"/>
      <c r="CA54" s="454"/>
      <c r="CB54" s="454"/>
      <c r="CC54" s="454"/>
      <c r="CD54" s="454"/>
      <c r="CE54" s="454"/>
      <c r="CF54" s="454"/>
      <c r="CG54" s="454"/>
      <c r="CH54" s="454"/>
      <c r="CI54" s="454"/>
      <c r="CJ54" s="454"/>
      <c r="CK54" s="454"/>
      <c r="CL54" s="454"/>
      <c r="CM54" s="454"/>
      <c r="CN54" s="454"/>
      <c r="CO54" s="454"/>
      <c r="CP54" s="455"/>
      <c r="CQ54" s="188"/>
      <c r="CR54" s="376"/>
      <c r="CS54" s="376"/>
      <c r="CT54" s="376"/>
      <c r="CU54" s="376"/>
      <c r="CV54" s="376"/>
      <c r="CW54" s="376"/>
      <c r="CX54" s="376"/>
      <c r="CY54" s="376"/>
      <c r="CZ54" s="376"/>
      <c r="DA54" s="376"/>
      <c r="DB54" s="376"/>
      <c r="DC54" s="376"/>
      <c r="DD54" s="376"/>
      <c r="DE54" s="376"/>
      <c r="DF54" s="376"/>
      <c r="DG54" s="376"/>
      <c r="DH54" s="376"/>
      <c r="DI54" s="190"/>
      <c r="DM54" s="443"/>
      <c r="DN54" s="443"/>
      <c r="DO54" s="443"/>
      <c r="DP54" s="443"/>
      <c r="DQ54" s="443"/>
      <c r="DR54" s="443"/>
      <c r="DS54" s="443"/>
      <c r="DT54" s="443"/>
      <c r="DU54" s="443"/>
    </row>
    <row r="55" spans="1:125" s="184" customFormat="1" ht="5" customHeight="1">
      <c r="A55" s="180"/>
      <c r="B55" s="414"/>
      <c r="C55" s="415"/>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6"/>
      <c r="AE55" s="384"/>
      <c r="AF55" s="376"/>
      <c r="AG55" s="376"/>
      <c r="AH55" s="376"/>
      <c r="AI55" s="376"/>
      <c r="AJ55" s="376"/>
      <c r="AK55" s="376"/>
      <c r="AL55" s="376"/>
      <c r="AM55" s="376"/>
      <c r="AN55" s="376"/>
      <c r="AO55" s="376"/>
      <c r="AP55" s="376"/>
      <c r="AQ55" s="376"/>
      <c r="AR55" s="376"/>
      <c r="AS55" s="376"/>
      <c r="AT55" s="385"/>
      <c r="AU55" s="384"/>
      <c r="AV55" s="376"/>
      <c r="AW55" s="376"/>
      <c r="AX55" s="376"/>
      <c r="AY55" s="376"/>
      <c r="AZ55" s="376"/>
      <c r="BA55" s="376"/>
      <c r="BB55" s="376"/>
      <c r="BC55" s="376"/>
      <c r="BD55" s="376"/>
      <c r="BE55" s="376"/>
      <c r="BF55" s="376"/>
      <c r="BG55" s="376"/>
      <c r="BH55" s="376"/>
      <c r="BI55" s="385"/>
      <c r="BJ55" s="437"/>
      <c r="BK55" s="438"/>
      <c r="BL55" s="438"/>
      <c r="BM55" s="438"/>
      <c r="BN55" s="438"/>
      <c r="BO55" s="438"/>
      <c r="BP55" s="438"/>
      <c r="BQ55" s="438"/>
      <c r="BR55" s="438"/>
      <c r="BS55" s="438"/>
      <c r="BT55" s="438"/>
      <c r="BU55" s="438"/>
      <c r="BV55" s="438"/>
      <c r="BW55" s="438"/>
      <c r="BX55" s="439"/>
      <c r="BY55" s="453"/>
      <c r="BZ55" s="454"/>
      <c r="CA55" s="454"/>
      <c r="CB55" s="454"/>
      <c r="CC55" s="454"/>
      <c r="CD55" s="454"/>
      <c r="CE55" s="454"/>
      <c r="CF55" s="454"/>
      <c r="CG55" s="454"/>
      <c r="CH55" s="454"/>
      <c r="CI55" s="454"/>
      <c r="CJ55" s="454"/>
      <c r="CK55" s="454"/>
      <c r="CL55" s="454"/>
      <c r="CM55" s="454"/>
      <c r="CN55" s="454"/>
      <c r="CO55" s="454"/>
      <c r="CP55" s="455"/>
      <c r="CQ55" s="188"/>
      <c r="CR55" s="376"/>
      <c r="CS55" s="376"/>
      <c r="CT55" s="376"/>
      <c r="CU55" s="376"/>
      <c r="CV55" s="376"/>
      <c r="CW55" s="376"/>
      <c r="CX55" s="376"/>
      <c r="CY55" s="376"/>
      <c r="CZ55" s="376"/>
      <c r="DA55" s="376"/>
      <c r="DB55" s="376"/>
      <c r="DC55" s="376"/>
      <c r="DD55" s="376"/>
      <c r="DE55" s="376"/>
      <c r="DF55" s="376"/>
      <c r="DG55" s="376"/>
      <c r="DH55" s="376"/>
      <c r="DI55" s="190"/>
      <c r="DM55" s="443"/>
      <c r="DN55" s="443"/>
      <c r="DO55" s="443"/>
      <c r="DP55" s="443"/>
      <c r="DQ55" s="443"/>
      <c r="DR55" s="443"/>
      <c r="DS55" s="443"/>
      <c r="DT55" s="443"/>
      <c r="DU55" s="443"/>
    </row>
    <row r="56" spans="1:125" s="184" customFormat="1" ht="5" customHeight="1">
      <c r="A56" s="180"/>
      <c r="B56" s="414"/>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6"/>
      <c r="AE56" s="384"/>
      <c r="AF56" s="376"/>
      <c r="AG56" s="376"/>
      <c r="AH56" s="376"/>
      <c r="AI56" s="376"/>
      <c r="AJ56" s="376"/>
      <c r="AK56" s="376"/>
      <c r="AL56" s="376"/>
      <c r="AM56" s="376"/>
      <c r="AN56" s="376"/>
      <c r="AO56" s="376"/>
      <c r="AP56" s="376"/>
      <c r="AQ56" s="376"/>
      <c r="AR56" s="376"/>
      <c r="AS56" s="376"/>
      <c r="AT56" s="385"/>
      <c r="AU56" s="384"/>
      <c r="AV56" s="376"/>
      <c r="AW56" s="376"/>
      <c r="AX56" s="376"/>
      <c r="AY56" s="376"/>
      <c r="AZ56" s="376"/>
      <c r="BA56" s="376"/>
      <c r="BB56" s="376"/>
      <c r="BC56" s="376"/>
      <c r="BD56" s="376"/>
      <c r="BE56" s="376"/>
      <c r="BF56" s="376"/>
      <c r="BG56" s="376"/>
      <c r="BH56" s="376"/>
      <c r="BI56" s="385"/>
      <c r="BJ56" s="437"/>
      <c r="BK56" s="438"/>
      <c r="BL56" s="438"/>
      <c r="BM56" s="438"/>
      <c r="BN56" s="438"/>
      <c r="BO56" s="438"/>
      <c r="BP56" s="438"/>
      <c r="BQ56" s="438"/>
      <c r="BR56" s="438"/>
      <c r="BS56" s="438"/>
      <c r="BT56" s="438"/>
      <c r="BU56" s="438"/>
      <c r="BV56" s="438"/>
      <c r="BW56" s="438"/>
      <c r="BX56" s="439"/>
      <c r="BY56" s="453"/>
      <c r="BZ56" s="454"/>
      <c r="CA56" s="454"/>
      <c r="CB56" s="454"/>
      <c r="CC56" s="454"/>
      <c r="CD56" s="454"/>
      <c r="CE56" s="454"/>
      <c r="CF56" s="454"/>
      <c r="CG56" s="454"/>
      <c r="CH56" s="454"/>
      <c r="CI56" s="454"/>
      <c r="CJ56" s="454"/>
      <c r="CK56" s="454"/>
      <c r="CL56" s="454"/>
      <c r="CM56" s="454"/>
      <c r="CN56" s="454"/>
      <c r="CO56" s="454"/>
      <c r="CP56" s="455"/>
      <c r="CQ56" s="188"/>
      <c r="CR56" s="376"/>
      <c r="CS56" s="376"/>
      <c r="CT56" s="376"/>
      <c r="CU56" s="376"/>
      <c r="CV56" s="376"/>
      <c r="CW56" s="376"/>
      <c r="CX56" s="376"/>
      <c r="CY56" s="376"/>
      <c r="CZ56" s="376"/>
      <c r="DA56" s="376"/>
      <c r="DB56" s="376"/>
      <c r="DC56" s="376"/>
      <c r="DD56" s="376"/>
      <c r="DE56" s="376"/>
      <c r="DF56" s="376"/>
      <c r="DG56" s="376"/>
      <c r="DH56" s="376"/>
      <c r="DI56" s="190"/>
      <c r="DM56" s="444" t="s">
        <v>233</v>
      </c>
      <c r="DN56" s="444"/>
      <c r="DO56" s="444"/>
      <c r="DP56" s="444"/>
      <c r="DQ56" s="444"/>
      <c r="DR56" s="444"/>
      <c r="DS56" s="444"/>
      <c r="DT56" s="444"/>
      <c r="DU56" s="444"/>
    </row>
    <row r="57" spans="1:125" s="184" customFormat="1" ht="5" customHeight="1">
      <c r="A57" s="180"/>
      <c r="B57" s="417"/>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9"/>
      <c r="AE57" s="386"/>
      <c r="AF57" s="387"/>
      <c r="AG57" s="387"/>
      <c r="AH57" s="387"/>
      <c r="AI57" s="387"/>
      <c r="AJ57" s="387"/>
      <c r="AK57" s="387"/>
      <c r="AL57" s="387"/>
      <c r="AM57" s="387"/>
      <c r="AN57" s="387"/>
      <c r="AO57" s="387"/>
      <c r="AP57" s="387"/>
      <c r="AQ57" s="387"/>
      <c r="AR57" s="387"/>
      <c r="AS57" s="387"/>
      <c r="AT57" s="388"/>
      <c r="AU57" s="386"/>
      <c r="AV57" s="387"/>
      <c r="AW57" s="387"/>
      <c r="AX57" s="387"/>
      <c r="AY57" s="387"/>
      <c r="AZ57" s="387"/>
      <c r="BA57" s="387"/>
      <c r="BB57" s="387"/>
      <c r="BC57" s="387"/>
      <c r="BD57" s="387"/>
      <c r="BE57" s="387"/>
      <c r="BF57" s="387"/>
      <c r="BG57" s="387"/>
      <c r="BH57" s="387"/>
      <c r="BI57" s="388"/>
      <c r="BJ57" s="464"/>
      <c r="BK57" s="465"/>
      <c r="BL57" s="465"/>
      <c r="BM57" s="465"/>
      <c r="BN57" s="465"/>
      <c r="BO57" s="465"/>
      <c r="BP57" s="465"/>
      <c r="BQ57" s="465"/>
      <c r="BR57" s="465"/>
      <c r="BS57" s="465"/>
      <c r="BT57" s="465"/>
      <c r="BU57" s="465"/>
      <c r="BV57" s="465"/>
      <c r="BW57" s="465"/>
      <c r="BX57" s="466"/>
      <c r="BY57" s="456"/>
      <c r="BZ57" s="457"/>
      <c r="CA57" s="457"/>
      <c r="CB57" s="457"/>
      <c r="CC57" s="457"/>
      <c r="CD57" s="457"/>
      <c r="CE57" s="457"/>
      <c r="CF57" s="457"/>
      <c r="CG57" s="457"/>
      <c r="CH57" s="457"/>
      <c r="CI57" s="457"/>
      <c r="CJ57" s="457"/>
      <c r="CK57" s="457"/>
      <c r="CL57" s="457"/>
      <c r="CM57" s="457"/>
      <c r="CN57" s="457"/>
      <c r="CO57" s="457"/>
      <c r="CP57" s="458"/>
      <c r="CQ57" s="192"/>
      <c r="CR57" s="387"/>
      <c r="CS57" s="387"/>
      <c r="CT57" s="387"/>
      <c r="CU57" s="387"/>
      <c r="CV57" s="387"/>
      <c r="CW57" s="387"/>
      <c r="CX57" s="387"/>
      <c r="CY57" s="387"/>
      <c r="CZ57" s="387"/>
      <c r="DA57" s="387"/>
      <c r="DB57" s="387"/>
      <c r="DC57" s="387"/>
      <c r="DD57" s="387"/>
      <c r="DE57" s="387"/>
      <c r="DF57" s="387"/>
      <c r="DG57" s="387"/>
      <c r="DH57" s="387"/>
      <c r="DI57" s="195"/>
      <c r="DM57" s="444"/>
      <c r="DN57" s="444"/>
      <c r="DO57" s="444"/>
      <c r="DP57" s="444"/>
      <c r="DQ57" s="444"/>
      <c r="DR57" s="444"/>
      <c r="DS57" s="444"/>
      <c r="DT57" s="444"/>
      <c r="DU57" s="444"/>
    </row>
    <row r="58" spans="1:125" s="184" customFormat="1" ht="5" customHeight="1">
      <c r="A58" s="180"/>
      <c r="B58" s="398"/>
      <c r="C58" s="399"/>
      <c r="D58" s="399"/>
      <c r="E58" s="399"/>
      <c r="F58" s="399"/>
      <c r="G58" s="399"/>
      <c r="H58" s="399"/>
      <c r="I58" s="399"/>
      <c r="J58" s="399"/>
      <c r="K58" s="399"/>
      <c r="L58" s="399"/>
      <c r="M58" s="399"/>
      <c r="N58" s="399"/>
      <c r="O58" s="399"/>
      <c r="P58" s="399"/>
      <c r="Q58" s="399"/>
      <c r="R58" s="399"/>
      <c r="S58" s="399"/>
      <c r="T58" s="399"/>
      <c r="U58" s="399"/>
      <c r="V58" s="399"/>
      <c r="W58" s="399"/>
      <c r="X58" s="399"/>
      <c r="Y58" s="399"/>
      <c r="Z58" s="399"/>
      <c r="AA58" s="399"/>
      <c r="AB58" s="399"/>
      <c r="AC58" s="399"/>
      <c r="AD58" s="400"/>
      <c r="AE58" s="381"/>
      <c r="AF58" s="382"/>
      <c r="AG58" s="382"/>
      <c r="AH58" s="382"/>
      <c r="AI58" s="382"/>
      <c r="AJ58" s="382"/>
      <c r="AK58" s="382"/>
      <c r="AL58" s="382"/>
      <c r="AM58" s="382"/>
      <c r="AN58" s="382"/>
      <c r="AO58" s="382"/>
      <c r="AP58" s="382"/>
      <c r="AQ58" s="382"/>
      <c r="AR58" s="382"/>
      <c r="AS58" s="382"/>
      <c r="AT58" s="383"/>
      <c r="AU58" s="381"/>
      <c r="AV58" s="382"/>
      <c r="AW58" s="382"/>
      <c r="AX58" s="382"/>
      <c r="AY58" s="382"/>
      <c r="AZ58" s="382"/>
      <c r="BA58" s="382"/>
      <c r="BB58" s="382"/>
      <c r="BC58" s="382"/>
      <c r="BD58" s="382"/>
      <c r="BE58" s="382"/>
      <c r="BF58" s="382"/>
      <c r="BG58" s="382"/>
      <c r="BH58" s="382"/>
      <c r="BI58" s="383"/>
      <c r="BJ58" s="461"/>
      <c r="BK58" s="462"/>
      <c r="BL58" s="462"/>
      <c r="BM58" s="462"/>
      <c r="BN58" s="462"/>
      <c r="BO58" s="462"/>
      <c r="BP58" s="462"/>
      <c r="BQ58" s="462"/>
      <c r="BR58" s="462"/>
      <c r="BS58" s="462"/>
      <c r="BT58" s="462"/>
      <c r="BU58" s="462"/>
      <c r="BV58" s="462"/>
      <c r="BW58" s="462"/>
      <c r="BX58" s="463"/>
      <c r="BY58" s="450"/>
      <c r="BZ58" s="451"/>
      <c r="CA58" s="451"/>
      <c r="CB58" s="451"/>
      <c r="CC58" s="451"/>
      <c r="CD58" s="451"/>
      <c r="CE58" s="451"/>
      <c r="CF58" s="451"/>
      <c r="CG58" s="451"/>
      <c r="CH58" s="451"/>
      <c r="CI58" s="451"/>
      <c r="CJ58" s="451"/>
      <c r="CK58" s="451"/>
      <c r="CL58" s="451"/>
      <c r="CM58" s="451"/>
      <c r="CN58" s="451"/>
      <c r="CO58" s="451"/>
      <c r="CP58" s="452"/>
      <c r="CQ58" s="202"/>
      <c r="CR58" s="197"/>
      <c r="CS58" s="197"/>
      <c r="CT58" s="197"/>
      <c r="CU58" s="197"/>
      <c r="CV58" s="197"/>
      <c r="CW58" s="197"/>
      <c r="CX58" s="197"/>
      <c r="CY58" s="197"/>
      <c r="CZ58" s="197"/>
      <c r="DA58" s="197"/>
      <c r="DB58" s="197"/>
      <c r="DC58" s="197"/>
      <c r="DD58" s="197"/>
      <c r="DE58" s="197"/>
      <c r="DF58" s="197"/>
      <c r="DG58" s="197"/>
      <c r="DH58" s="197"/>
      <c r="DI58" s="200"/>
      <c r="DM58" s="444"/>
      <c r="DN58" s="444"/>
      <c r="DO58" s="444"/>
      <c r="DP58" s="444"/>
      <c r="DQ58" s="444"/>
      <c r="DR58" s="444"/>
      <c r="DS58" s="444"/>
      <c r="DT58" s="444"/>
      <c r="DU58" s="444"/>
    </row>
    <row r="59" spans="1:125" s="184" customFormat="1" ht="5" customHeight="1">
      <c r="A59" s="180"/>
      <c r="B59" s="401"/>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3"/>
      <c r="AE59" s="384"/>
      <c r="AF59" s="376"/>
      <c r="AG59" s="376"/>
      <c r="AH59" s="376"/>
      <c r="AI59" s="376"/>
      <c r="AJ59" s="376"/>
      <c r="AK59" s="376"/>
      <c r="AL59" s="376"/>
      <c r="AM59" s="376"/>
      <c r="AN59" s="376"/>
      <c r="AO59" s="376"/>
      <c r="AP59" s="376"/>
      <c r="AQ59" s="376"/>
      <c r="AR59" s="376"/>
      <c r="AS59" s="376"/>
      <c r="AT59" s="385"/>
      <c r="AU59" s="384"/>
      <c r="AV59" s="376"/>
      <c r="AW59" s="376"/>
      <c r="AX59" s="376"/>
      <c r="AY59" s="376"/>
      <c r="AZ59" s="376"/>
      <c r="BA59" s="376"/>
      <c r="BB59" s="376"/>
      <c r="BC59" s="376"/>
      <c r="BD59" s="376"/>
      <c r="BE59" s="376"/>
      <c r="BF59" s="376"/>
      <c r="BG59" s="376"/>
      <c r="BH59" s="376"/>
      <c r="BI59" s="385"/>
      <c r="BJ59" s="437"/>
      <c r="BK59" s="438"/>
      <c r="BL59" s="438"/>
      <c r="BM59" s="438"/>
      <c r="BN59" s="438"/>
      <c r="BO59" s="438"/>
      <c r="BP59" s="438"/>
      <c r="BQ59" s="438"/>
      <c r="BR59" s="438"/>
      <c r="BS59" s="438"/>
      <c r="BT59" s="438"/>
      <c r="BU59" s="438"/>
      <c r="BV59" s="438"/>
      <c r="BW59" s="438"/>
      <c r="BX59" s="439"/>
      <c r="BY59" s="453"/>
      <c r="BZ59" s="454"/>
      <c r="CA59" s="454"/>
      <c r="CB59" s="454"/>
      <c r="CC59" s="454"/>
      <c r="CD59" s="454"/>
      <c r="CE59" s="454"/>
      <c r="CF59" s="454"/>
      <c r="CG59" s="454"/>
      <c r="CH59" s="454"/>
      <c r="CI59" s="454"/>
      <c r="CJ59" s="454"/>
      <c r="CK59" s="454"/>
      <c r="CL59" s="454"/>
      <c r="CM59" s="454"/>
      <c r="CN59" s="454"/>
      <c r="CO59" s="454"/>
      <c r="CP59" s="455"/>
      <c r="CQ59" s="188"/>
      <c r="CR59" s="186"/>
      <c r="CS59" s="186"/>
      <c r="CT59" s="186"/>
      <c r="CU59" s="186"/>
      <c r="CV59" s="186"/>
      <c r="CW59" s="186"/>
      <c r="CX59" s="186"/>
      <c r="CY59" s="186"/>
      <c r="CZ59" s="186"/>
      <c r="DA59" s="186"/>
      <c r="DB59" s="186"/>
      <c r="DC59" s="186"/>
      <c r="DD59" s="186"/>
      <c r="DE59" s="186"/>
      <c r="DF59" s="186"/>
      <c r="DG59" s="186"/>
      <c r="DH59" s="186"/>
      <c r="DI59" s="190"/>
      <c r="DM59" s="444"/>
      <c r="DN59" s="444"/>
      <c r="DO59" s="444"/>
      <c r="DP59" s="444"/>
      <c r="DQ59" s="444"/>
      <c r="DR59" s="444"/>
      <c r="DS59" s="444"/>
      <c r="DT59" s="444"/>
      <c r="DU59" s="444"/>
    </row>
    <row r="60" spans="1:125" s="184" customFormat="1" ht="5" customHeight="1">
      <c r="A60" s="180"/>
      <c r="B60" s="401"/>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3"/>
      <c r="AE60" s="384"/>
      <c r="AF60" s="376"/>
      <c r="AG60" s="376"/>
      <c r="AH60" s="376"/>
      <c r="AI60" s="376"/>
      <c r="AJ60" s="376"/>
      <c r="AK60" s="376"/>
      <c r="AL60" s="376"/>
      <c r="AM60" s="376"/>
      <c r="AN60" s="376"/>
      <c r="AO60" s="376"/>
      <c r="AP60" s="376"/>
      <c r="AQ60" s="376"/>
      <c r="AR60" s="376"/>
      <c r="AS60" s="376"/>
      <c r="AT60" s="385"/>
      <c r="AU60" s="384"/>
      <c r="AV60" s="376"/>
      <c r="AW60" s="376"/>
      <c r="AX60" s="376"/>
      <c r="AY60" s="376"/>
      <c r="AZ60" s="376"/>
      <c r="BA60" s="376"/>
      <c r="BB60" s="376"/>
      <c r="BC60" s="376"/>
      <c r="BD60" s="376"/>
      <c r="BE60" s="376"/>
      <c r="BF60" s="376"/>
      <c r="BG60" s="376"/>
      <c r="BH60" s="376"/>
      <c r="BI60" s="385"/>
      <c r="BJ60" s="437"/>
      <c r="BK60" s="438"/>
      <c r="BL60" s="438"/>
      <c r="BM60" s="438"/>
      <c r="BN60" s="438"/>
      <c r="BO60" s="438"/>
      <c r="BP60" s="438"/>
      <c r="BQ60" s="438"/>
      <c r="BR60" s="438"/>
      <c r="BS60" s="438"/>
      <c r="BT60" s="438"/>
      <c r="BU60" s="438"/>
      <c r="BV60" s="438"/>
      <c r="BW60" s="438"/>
      <c r="BX60" s="439"/>
      <c r="BY60" s="453"/>
      <c r="BZ60" s="454"/>
      <c r="CA60" s="454"/>
      <c r="CB60" s="454"/>
      <c r="CC60" s="454"/>
      <c r="CD60" s="454"/>
      <c r="CE60" s="454"/>
      <c r="CF60" s="454"/>
      <c r="CG60" s="454"/>
      <c r="CH60" s="454"/>
      <c r="CI60" s="454"/>
      <c r="CJ60" s="454"/>
      <c r="CK60" s="454"/>
      <c r="CL60" s="454"/>
      <c r="CM60" s="454"/>
      <c r="CN60" s="454"/>
      <c r="CO60" s="454"/>
      <c r="CP60" s="455"/>
      <c r="CQ60" s="188"/>
      <c r="CR60" s="186"/>
      <c r="CS60" s="186"/>
      <c r="CT60" s="186"/>
      <c r="CU60" s="186"/>
      <c r="CV60" s="186"/>
      <c r="CW60" s="186"/>
      <c r="CX60" s="186"/>
      <c r="CY60" s="186"/>
      <c r="CZ60" s="186"/>
      <c r="DA60" s="186"/>
      <c r="DB60" s="186"/>
      <c r="DC60" s="186"/>
      <c r="DD60" s="186"/>
      <c r="DE60" s="186"/>
      <c r="DF60" s="186"/>
      <c r="DG60" s="186"/>
      <c r="DH60" s="186"/>
      <c r="DI60" s="190"/>
      <c r="DM60" s="445"/>
      <c r="DN60" s="446"/>
      <c r="DO60" s="446"/>
      <c r="DP60" s="446"/>
      <c r="DQ60" s="446"/>
      <c r="DR60" s="446"/>
      <c r="DS60" s="446"/>
      <c r="DT60" s="446"/>
      <c r="DU60" s="446"/>
    </row>
    <row r="61" spans="1:125" s="184" customFormat="1" ht="5" customHeight="1">
      <c r="A61" s="180"/>
      <c r="B61" s="401"/>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3"/>
      <c r="AE61" s="384"/>
      <c r="AF61" s="376"/>
      <c r="AG61" s="376"/>
      <c r="AH61" s="376"/>
      <c r="AI61" s="376"/>
      <c r="AJ61" s="376"/>
      <c r="AK61" s="376"/>
      <c r="AL61" s="376"/>
      <c r="AM61" s="376"/>
      <c r="AN61" s="376"/>
      <c r="AO61" s="376"/>
      <c r="AP61" s="376"/>
      <c r="AQ61" s="376"/>
      <c r="AR61" s="376"/>
      <c r="AS61" s="376"/>
      <c r="AT61" s="385"/>
      <c r="AU61" s="384"/>
      <c r="AV61" s="376"/>
      <c r="AW61" s="376"/>
      <c r="AX61" s="376"/>
      <c r="AY61" s="376"/>
      <c r="AZ61" s="376"/>
      <c r="BA61" s="376"/>
      <c r="BB61" s="376"/>
      <c r="BC61" s="376"/>
      <c r="BD61" s="376"/>
      <c r="BE61" s="376"/>
      <c r="BF61" s="376"/>
      <c r="BG61" s="376"/>
      <c r="BH61" s="376"/>
      <c r="BI61" s="385"/>
      <c r="BJ61" s="437"/>
      <c r="BK61" s="438"/>
      <c r="BL61" s="438"/>
      <c r="BM61" s="438"/>
      <c r="BN61" s="438"/>
      <c r="BO61" s="438"/>
      <c r="BP61" s="438"/>
      <c r="BQ61" s="438"/>
      <c r="BR61" s="438"/>
      <c r="BS61" s="438"/>
      <c r="BT61" s="438"/>
      <c r="BU61" s="438"/>
      <c r="BV61" s="438"/>
      <c r="BW61" s="438"/>
      <c r="BX61" s="439"/>
      <c r="BY61" s="453"/>
      <c r="BZ61" s="454"/>
      <c r="CA61" s="454"/>
      <c r="CB61" s="454"/>
      <c r="CC61" s="454"/>
      <c r="CD61" s="454"/>
      <c r="CE61" s="454"/>
      <c r="CF61" s="454"/>
      <c r="CG61" s="454"/>
      <c r="CH61" s="454"/>
      <c r="CI61" s="454"/>
      <c r="CJ61" s="454"/>
      <c r="CK61" s="454"/>
      <c r="CL61" s="454"/>
      <c r="CM61" s="454"/>
      <c r="CN61" s="454"/>
      <c r="CO61" s="454"/>
      <c r="CP61" s="455"/>
      <c r="CQ61" s="188"/>
      <c r="CR61" s="186"/>
      <c r="CS61" s="186"/>
      <c r="CT61" s="186"/>
      <c r="CU61" s="186"/>
      <c r="CV61" s="186"/>
      <c r="CW61" s="186"/>
      <c r="CX61" s="186"/>
      <c r="CY61" s="186"/>
      <c r="CZ61" s="186"/>
      <c r="DA61" s="186"/>
      <c r="DB61" s="186"/>
      <c r="DC61" s="186"/>
      <c r="DD61" s="186"/>
      <c r="DE61" s="186"/>
      <c r="DF61" s="186"/>
      <c r="DG61" s="186"/>
      <c r="DH61" s="186"/>
      <c r="DI61" s="190"/>
      <c r="DM61" s="446"/>
      <c r="DN61" s="446"/>
      <c r="DO61" s="446"/>
      <c r="DP61" s="446"/>
      <c r="DQ61" s="446"/>
      <c r="DR61" s="446"/>
      <c r="DS61" s="446"/>
      <c r="DT61" s="446"/>
      <c r="DU61" s="446"/>
    </row>
    <row r="62" spans="1:125" s="184" customFormat="1" ht="5" customHeight="1">
      <c r="A62" s="180"/>
      <c r="B62" s="404"/>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6"/>
      <c r="AE62" s="386"/>
      <c r="AF62" s="387"/>
      <c r="AG62" s="387"/>
      <c r="AH62" s="387"/>
      <c r="AI62" s="387"/>
      <c r="AJ62" s="387"/>
      <c r="AK62" s="387"/>
      <c r="AL62" s="387"/>
      <c r="AM62" s="387"/>
      <c r="AN62" s="387"/>
      <c r="AO62" s="387"/>
      <c r="AP62" s="387"/>
      <c r="AQ62" s="387"/>
      <c r="AR62" s="387"/>
      <c r="AS62" s="387"/>
      <c r="AT62" s="388"/>
      <c r="AU62" s="386"/>
      <c r="AV62" s="387"/>
      <c r="AW62" s="387"/>
      <c r="AX62" s="387"/>
      <c r="AY62" s="387"/>
      <c r="AZ62" s="387"/>
      <c r="BA62" s="387"/>
      <c r="BB62" s="387"/>
      <c r="BC62" s="387"/>
      <c r="BD62" s="387"/>
      <c r="BE62" s="387"/>
      <c r="BF62" s="387"/>
      <c r="BG62" s="387"/>
      <c r="BH62" s="387"/>
      <c r="BI62" s="388"/>
      <c r="BJ62" s="464"/>
      <c r="BK62" s="465"/>
      <c r="BL62" s="465"/>
      <c r="BM62" s="465"/>
      <c r="BN62" s="465"/>
      <c r="BO62" s="465"/>
      <c r="BP62" s="465"/>
      <c r="BQ62" s="465"/>
      <c r="BR62" s="465"/>
      <c r="BS62" s="465"/>
      <c r="BT62" s="465"/>
      <c r="BU62" s="465"/>
      <c r="BV62" s="465"/>
      <c r="BW62" s="465"/>
      <c r="BX62" s="466"/>
      <c r="BY62" s="456"/>
      <c r="BZ62" s="457"/>
      <c r="CA62" s="457"/>
      <c r="CB62" s="457"/>
      <c r="CC62" s="457"/>
      <c r="CD62" s="457"/>
      <c r="CE62" s="457"/>
      <c r="CF62" s="457"/>
      <c r="CG62" s="457"/>
      <c r="CH62" s="457"/>
      <c r="CI62" s="457"/>
      <c r="CJ62" s="457"/>
      <c r="CK62" s="457"/>
      <c r="CL62" s="457"/>
      <c r="CM62" s="457"/>
      <c r="CN62" s="457"/>
      <c r="CO62" s="457"/>
      <c r="CP62" s="458"/>
      <c r="CQ62" s="192"/>
      <c r="CR62" s="193"/>
      <c r="CS62" s="193"/>
      <c r="CT62" s="193"/>
      <c r="CU62" s="193"/>
      <c r="CV62" s="193"/>
      <c r="CW62" s="193"/>
      <c r="CX62" s="193"/>
      <c r="CY62" s="193"/>
      <c r="CZ62" s="193"/>
      <c r="DA62" s="193"/>
      <c r="DB62" s="193"/>
      <c r="DC62" s="193"/>
      <c r="DD62" s="193"/>
      <c r="DE62" s="193"/>
      <c r="DF62" s="193"/>
      <c r="DG62" s="193"/>
      <c r="DH62" s="193"/>
      <c r="DI62" s="195"/>
      <c r="DM62" s="446"/>
      <c r="DN62" s="446"/>
      <c r="DO62" s="446"/>
      <c r="DP62" s="446"/>
      <c r="DQ62" s="446"/>
      <c r="DR62" s="446"/>
      <c r="DS62" s="446"/>
      <c r="DT62" s="446"/>
      <c r="DU62" s="446"/>
    </row>
    <row r="63" spans="1:125" s="184" customFormat="1" ht="5.25" customHeight="1">
      <c r="A63" s="180"/>
      <c r="B63" s="467"/>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69"/>
      <c r="AE63" s="381"/>
      <c r="AF63" s="382"/>
      <c r="AG63" s="382"/>
      <c r="AH63" s="382"/>
      <c r="AI63" s="382"/>
      <c r="AJ63" s="382"/>
      <c r="AK63" s="382"/>
      <c r="AL63" s="382"/>
      <c r="AM63" s="382"/>
      <c r="AN63" s="382"/>
      <c r="AO63" s="382"/>
      <c r="AP63" s="382"/>
      <c r="AQ63" s="382"/>
      <c r="AR63" s="382"/>
      <c r="AS63" s="382"/>
      <c r="AT63" s="383"/>
      <c r="AU63" s="381"/>
      <c r="AV63" s="382"/>
      <c r="AW63" s="382"/>
      <c r="AX63" s="382"/>
      <c r="AY63" s="382"/>
      <c r="AZ63" s="382"/>
      <c r="BA63" s="382"/>
      <c r="BB63" s="382"/>
      <c r="BC63" s="382"/>
      <c r="BD63" s="382"/>
      <c r="BE63" s="382"/>
      <c r="BF63" s="382"/>
      <c r="BG63" s="382"/>
      <c r="BH63" s="382"/>
      <c r="BI63" s="383"/>
      <c r="BJ63" s="381"/>
      <c r="BK63" s="382"/>
      <c r="BL63" s="382"/>
      <c r="BM63" s="382"/>
      <c r="BN63" s="382"/>
      <c r="BO63" s="382"/>
      <c r="BP63" s="382"/>
      <c r="BQ63" s="382"/>
      <c r="BR63" s="382"/>
      <c r="BS63" s="382"/>
      <c r="BT63" s="382"/>
      <c r="BU63" s="382"/>
      <c r="BV63" s="382"/>
      <c r="BW63" s="382"/>
      <c r="BX63" s="383"/>
      <c r="BY63" s="381"/>
      <c r="BZ63" s="382"/>
      <c r="CA63" s="382"/>
      <c r="CB63" s="382"/>
      <c r="CC63" s="382"/>
      <c r="CD63" s="382"/>
      <c r="CE63" s="382"/>
      <c r="CF63" s="382"/>
      <c r="CG63" s="382"/>
      <c r="CH63" s="382"/>
      <c r="CI63" s="382"/>
      <c r="CJ63" s="382"/>
      <c r="CK63" s="382"/>
      <c r="CL63" s="382"/>
      <c r="CM63" s="382"/>
      <c r="CN63" s="382"/>
      <c r="CO63" s="382"/>
      <c r="CP63" s="383"/>
      <c r="CQ63" s="202"/>
      <c r="CR63" s="197"/>
      <c r="CS63" s="197"/>
      <c r="CT63" s="197"/>
      <c r="CU63" s="197"/>
      <c r="CV63" s="197"/>
      <c r="CW63" s="197"/>
      <c r="CX63" s="197"/>
      <c r="CY63" s="197"/>
      <c r="CZ63" s="197"/>
      <c r="DA63" s="197"/>
      <c r="DB63" s="197"/>
      <c r="DC63" s="197"/>
      <c r="DD63" s="197"/>
      <c r="DE63" s="197"/>
      <c r="DF63" s="197"/>
      <c r="DG63" s="197"/>
      <c r="DH63" s="197"/>
      <c r="DI63" s="200"/>
      <c r="DM63" s="446"/>
      <c r="DN63" s="446"/>
      <c r="DO63" s="446"/>
      <c r="DP63" s="446"/>
      <c r="DQ63" s="446"/>
      <c r="DR63" s="446"/>
      <c r="DS63" s="446"/>
      <c r="DT63" s="446"/>
      <c r="DU63" s="446"/>
    </row>
    <row r="64" spans="1:125" s="184" customFormat="1" ht="5.25" customHeight="1">
      <c r="A64" s="180"/>
      <c r="B64" s="470"/>
      <c r="C64" s="471"/>
      <c r="D64" s="471"/>
      <c r="E64" s="471"/>
      <c r="F64" s="471"/>
      <c r="G64" s="471"/>
      <c r="H64" s="471"/>
      <c r="I64" s="471"/>
      <c r="J64" s="471"/>
      <c r="K64" s="471"/>
      <c r="L64" s="471"/>
      <c r="M64" s="471"/>
      <c r="N64" s="471"/>
      <c r="O64" s="471"/>
      <c r="P64" s="471"/>
      <c r="Q64" s="471"/>
      <c r="R64" s="471"/>
      <c r="S64" s="471"/>
      <c r="T64" s="471"/>
      <c r="U64" s="471"/>
      <c r="V64" s="471"/>
      <c r="W64" s="471"/>
      <c r="X64" s="471"/>
      <c r="Y64" s="471"/>
      <c r="Z64" s="471"/>
      <c r="AA64" s="471"/>
      <c r="AB64" s="471"/>
      <c r="AC64" s="471"/>
      <c r="AD64" s="472"/>
      <c r="AE64" s="384"/>
      <c r="AF64" s="376"/>
      <c r="AG64" s="376"/>
      <c r="AH64" s="376"/>
      <c r="AI64" s="376"/>
      <c r="AJ64" s="376"/>
      <c r="AK64" s="376"/>
      <c r="AL64" s="376"/>
      <c r="AM64" s="376"/>
      <c r="AN64" s="376"/>
      <c r="AO64" s="376"/>
      <c r="AP64" s="376"/>
      <c r="AQ64" s="376"/>
      <c r="AR64" s="376"/>
      <c r="AS64" s="376"/>
      <c r="AT64" s="385"/>
      <c r="AU64" s="384"/>
      <c r="AV64" s="376"/>
      <c r="AW64" s="376"/>
      <c r="AX64" s="376"/>
      <c r="AY64" s="376"/>
      <c r="AZ64" s="376"/>
      <c r="BA64" s="376"/>
      <c r="BB64" s="376"/>
      <c r="BC64" s="376"/>
      <c r="BD64" s="376"/>
      <c r="BE64" s="376"/>
      <c r="BF64" s="376"/>
      <c r="BG64" s="376"/>
      <c r="BH64" s="376"/>
      <c r="BI64" s="385"/>
      <c r="BJ64" s="384"/>
      <c r="BK64" s="376"/>
      <c r="BL64" s="376"/>
      <c r="BM64" s="376"/>
      <c r="BN64" s="376"/>
      <c r="BO64" s="376"/>
      <c r="BP64" s="376"/>
      <c r="BQ64" s="376"/>
      <c r="BR64" s="376"/>
      <c r="BS64" s="376"/>
      <c r="BT64" s="376"/>
      <c r="BU64" s="376"/>
      <c r="BV64" s="376"/>
      <c r="BW64" s="376"/>
      <c r="BX64" s="385"/>
      <c r="BY64" s="384"/>
      <c r="BZ64" s="376"/>
      <c r="CA64" s="376"/>
      <c r="CB64" s="376"/>
      <c r="CC64" s="376"/>
      <c r="CD64" s="376"/>
      <c r="CE64" s="376"/>
      <c r="CF64" s="376"/>
      <c r="CG64" s="376"/>
      <c r="CH64" s="376"/>
      <c r="CI64" s="376"/>
      <c r="CJ64" s="376"/>
      <c r="CK64" s="376"/>
      <c r="CL64" s="376"/>
      <c r="CM64" s="376"/>
      <c r="CN64" s="376"/>
      <c r="CO64" s="376"/>
      <c r="CP64" s="385"/>
      <c r="CQ64" s="188"/>
      <c r="CR64" s="186"/>
      <c r="CS64" s="186"/>
      <c r="CT64" s="186"/>
      <c r="CU64" s="186"/>
      <c r="CV64" s="186"/>
      <c r="CW64" s="186"/>
      <c r="CX64" s="186"/>
      <c r="CY64" s="186"/>
      <c r="CZ64" s="186"/>
      <c r="DA64" s="186"/>
      <c r="DB64" s="186"/>
      <c r="DC64" s="186"/>
      <c r="DD64" s="186"/>
      <c r="DE64" s="186"/>
      <c r="DF64" s="186"/>
      <c r="DG64" s="186"/>
      <c r="DH64" s="186"/>
      <c r="DI64" s="190"/>
    </row>
    <row r="65" spans="1:113" s="184" customFormat="1" ht="5.25" customHeight="1">
      <c r="A65" s="180"/>
      <c r="B65" s="470"/>
      <c r="C65" s="471"/>
      <c r="D65" s="471"/>
      <c r="E65" s="471"/>
      <c r="F65" s="471"/>
      <c r="G65" s="471"/>
      <c r="H65" s="471"/>
      <c r="I65" s="471"/>
      <c r="J65" s="471"/>
      <c r="K65" s="471"/>
      <c r="L65" s="471"/>
      <c r="M65" s="471"/>
      <c r="N65" s="471"/>
      <c r="O65" s="471"/>
      <c r="P65" s="471"/>
      <c r="Q65" s="471"/>
      <c r="R65" s="471"/>
      <c r="S65" s="471"/>
      <c r="T65" s="471"/>
      <c r="U65" s="471"/>
      <c r="V65" s="471"/>
      <c r="W65" s="471"/>
      <c r="X65" s="471"/>
      <c r="Y65" s="471"/>
      <c r="Z65" s="471"/>
      <c r="AA65" s="471"/>
      <c r="AB65" s="471"/>
      <c r="AC65" s="471"/>
      <c r="AD65" s="472"/>
      <c r="AE65" s="384"/>
      <c r="AF65" s="376"/>
      <c r="AG65" s="376"/>
      <c r="AH65" s="376"/>
      <c r="AI65" s="376"/>
      <c r="AJ65" s="376"/>
      <c r="AK65" s="376"/>
      <c r="AL65" s="376"/>
      <c r="AM65" s="376"/>
      <c r="AN65" s="376"/>
      <c r="AO65" s="376"/>
      <c r="AP65" s="376"/>
      <c r="AQ65" s="376"/>
      <c r="AR65" s="376"/>
      <c r="AS65" s="376"/>
      <c r="AT65" s="385"/>
      <c r="AU65" s="384"/>
      <c r="AV65" s="376"/>
      <c r="AW65" s="376"/>
      <c r="AX65" s="376"/>
      <c r="AY65" s="376"/>
      <c r="AZ65" s="376"/>
      <c r="BA65" s="376"/>
      <c r="BB65" s="376"/>
      <c r="BC65" s="376"/>
      <c r="BD65" s="376"/>
      <c r="BE65" s="376"/>
      <c r="BF65" s="376"/>
      <c r="BG65" s="376"/>
      <c r="BH65" s="376"/>
      <c r="BI65" s="385"/>
      <c r="BJ65" s="384"/>
      <c r="BK65" s="376"/>
      <c r="BL65" s="376"/>
      <c r="BM65" s="376"/>
      <c r="BN65" s="376"/>
      <c r="BO65" s="376"/>
      <c r="BP65" s="376"/>
      <c r="BQ65" s="376"/>
      <c r="BR65" s="376"/>
      <c r="BS65" s="376"/>
      <c r="BT65" s="376"/>
      <c r="BU65" s="376"/>
      <c r="BV65" s="376"/>
      <c r="BW65" s="376"/>
      <c r="BX65" s="385"/>
      <c r="BY65" s="384"/>
      <c r="BZ65" s="376"/>
      <c r="CA65" s="376"/>
      <c r="CB65" s="376"/>
      <c r="CC65" s="376"/>
      <c r="CD65" s="376"/>
      <c r="CE65" s="376"/>
      <c r="CF65" s="376"/>
      <c r="CG65" s="376"/>
      <c r="CH65" s="376"/>
      <c r="CI65" s="376"/>
      <c r="CJ65" s="376"/>
      <c r="CK65" s="376"/>
      <c r="CL65" s="376"/>
      <c r="CM65" s="376"/>
      <c r="CN65" s="376"/>
      <c r="CO65" s="376"/>
      <c r="CP65" s="385"/>
      <c r="CQ65" s="188"/>
      <c r="CR65" s="186"/>
      <c r="CS65" s="186"/>
      <c r="CT65" s="186"/>
      <c r="CU65" s="186"/>
      <c r="CV65" s="186"/>
      <c r="CW65" s="186"/>
      <c r="CX65" s="186"/>
      <c r="CY65" s="186"/>
      <c r="CZ65" s="186"/>
      <c r="DA65" s="186"/>
      <c r="DB65" s="186"/>
      <c r="DC65" s="186"/>
      <c r="DD65" s="186"/>
      <c r="DE65" s="186"/>
      <c r="DF65" s="186"/>
      <c r="DG65" s="186"/>
      <c r="DH65" s="186"/>
      <c r="DI65" s="190"/>
    </row>
    <row r="66" spans="1:113" s="184" customFormat="1" ht="5.25" customHeight="1">
      <c r="A66" s="180"/>
      <c r="B66" s="470"/>
      <c r="C66" s="471"/>
      <c r="D66" s="471"/>
      <c r="E66" s="471"/>
      <c r="F66" s="471"/>
      <c r="G66" s="471"/>
      <c r="H66" s="471"/>
      <c r="I66" s="471"/>
      <c r="J66" s="471"/>
      <c r="K66" s="471"/>
      <c r="L66" s="471"/>
      <c r="M66" s="471"/>
      <c r="N66" s="471"/>
      <c r="O66" s="471"/>
      <c r="P66" s="471"/>
      <c r="Q66" s="471"/>
      <c r="R66" s="471"/>
      <c r="S66" s="471"/>
      <c r="T66" s="471"/>
      <c r="U66" s="471"/>
      <c r="V66" s="471"/>
      <c r="W66" s="471"/>
      <c r="X66" s="471"/>
      <c r="Y66" s="471"/>
      <c r="Z66" s="471"/>
      <c r="AA66" s="471"/>
      <c r="AB66" s="471"/>
      <c r="AC66" s="471"/>
      <c r="AD66" s="472"/>
      <c r="AE66" s="384"/>
      <c r="AF66" s="376"/>
      <c r="AG66" s="376"/>
      <c r="AH66" s="376"/>
      <c r="AI66" s="376"/>
      <c r="AJ66" s="376"/>
      <c r="AK66" s="376"/>
      <c r="AL66" s="376"/>
      <c r="AM66" s="376"/>
      <c r="AN66" s="376"/>
      <c r="AO66" s="376"/>
      <c r="AP66" s="376"/>
      <c r="AQ66" s="376"/>
      <c r="AR66" s="376"/>
      <c r="AS66" s="376"/>
      <c r="AT66" s="385"/>
      <c r="AU66" s="384"/>
      <c r="AV66" s="376"/>
      <c r="AW66" s="376"/>
      <c r="AX66" s="376"/>
      <c r="AY66" s="376"/>
      <c r="AZ66" s="376"/>
      <c r="BA66" s="376"/>
      <c r="BB66" s="376"/>
      <c r="BC66" s="376"/>
      <c r="BD66" s="376"/>
      <c r="BE66" s="376"/>
      <c r="BF66" s="376"/>
      <c r="BG66" s="376"/>
      <c r="BH66" s="376"/>
      <c r="BI66" s="385"/>
      <c r="BJ66" s="384"/>
      <c r="BK66" s="376"/>
      <c r="BL66" s="376"/>
      <c r="BM66" s="376"/>
      <c r="BN66" s="376"/>
      <c r="BO66" s="376"/>
      <c r="BP66" s="376"/>
      <c r="BQ66" s="376"/>
      <c r="BR66" s="376"/>
      <c r="BS66" s="376"/>
      <c r="BT66" s="376"/>
      <c r="BU66" s="376"/>
      <c r="BV66" s="376"/>
      <c r="BW66" s="376"/>
      <c r="BX66" s="385"/>
      <c r="BY66" s="384"/>
      <c r="BZ66" s="376"/>
      <c r="CA66" s="376"/>
      <c r="CB66" s="376"/>
      <c r="CC66" s="376"/>
      <c r="CD66" s="376"/>
      <c r="CE66" s="376"/>
      <c r="CF66" s="376"/>
      <c r="CG66" s="376"/>
      <c r="CH66" s="376"/>
      <c r="CI66" s="376"/>
      <c r="CJ66" s="376"/>
      <c r="CK66" s="376"/>
      <c r="CL66" s="376"/>
      <c r="CM66" s="376"/>
      <c r="CN66" s="376"/>
      <c r="CO66" s="376"/>
      <c r="CP66" s="385"/>
      <c r="CQ66" s="188"/>
      <c r="CR66" s="186"/>
      <c r="CS66" s="186"/>
      <c r="CT66" s="186"/>
      <c r="CU66" s="186"/>
      <c r="CV66" s="186"/>
      <c r="CW66" s="186"/>
      <c r="CX66" s="186"/>
      <c r="CY66" s="186"/>
      <c r="CZ66" s="186"/>
      <c r="DA66" s="186"/>
      <c r="DB66" s="186"/>
      <c r="DC66" s="186"/>
      <c r="DD66" s="186"/>
      <c r="DE66" s="186"/>
      <c r="DF66" s="186"/>
      <c r="DG66" s="186"/>
      <c r="DH66" s="186"/>
      <c r="DI66" s="190"/>
    </row>
    <row r="67" spans="1:113" s="184" customFormat="1" ht="10.5" customHeight="1">
      <c r="A67" s="180"/>
      <c r="B67" s="473"/>
      <c r="C67" s="474"/>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A67" s="474"/>
      <c r="AB67" s="474"/>
      <c r="AC67" s="474"/>
      <c r="AD67" s="475"/>
      <c r="AE67" s="386"/>
      <c r="AF67" s="387"/>
      <c r="AG67" s="387"/>
      <c r="AH67" s="387"/>
      <c r="AI67" s="387"/>
      <c r="AJ67" s="387"/>
      <c r="AK67" s="387"/>
      <c r="AL67" s="387"/>
      <c r="AM67" s="387"/>
      <c r="AN67" s="387"/>
      <c r="AO67" s="387"/>
      <c r="AP67" s="387"/>
      <c r="AQ67" s="387"/>
      <c r="AR67" s="387"/>
      <c r="AS67" s="387"/>
      <c r="AT67" s="388"/>
      <c r="AU67" s="386"/>
      <c r="AV67" s="387"/>
      <c r="AW67" s="387"/>
      <c r="AX67" s="387"/>
      <c r="AY67" s="387"/>
      <c r="AZ67" s="387"/>
      <c r="BA67" s="387"/>
      <c r="BB67" s="387"/>
      <c r="BC67" s="387"/>
      <c r="BD67" s="387"/>
      <c r="BE67" s="387"/>
      <c r="BF67" s="387"/>
      <c r="BG67" s="387"/>
      <c r="BH67" s="387"/>
      <c r="BI67" s="388"/>
      <c r="BJ67" s="386"/>
      <c r="BK67" s="387"/>
      <c r="BL67" s="387"/>
      <c r="BM67" s="387"/>
      <c r="BN67" s="387"/>
      <c r="BO67" s="387"/>
      <c r="BP67" s="387"/>
      <c r="BQ67" s="387"/>
      <c r="BR67" s="387"/>
      <c r="BS67" s="387"/>
      <c r="BT67" s="387"/>
      <c r="BU67" s="387"/>
      <c r="BV67" s="387"/>
      <c r="BW67" s="387"/>
      <c r="BX67" s="388"/>
      <c r="BY67" s="386"/>
      <c r="BZ67" s="387"/>
      <c r="CA67" s="387"/>
      <c r="CB67" s="387"/>
      <c r="CC67" s="387"/>
      <c r="CD67" s="387"/>
      <c r="CE67" s="387"/>
      <c r="CF67" s="387"/>
      <c r="CG67" s="387"/>
      <c r="CH67" s="387"/>
      <c r="CI67" s="387"/>
      <c r="CJ67" s="387"/>
      <c r="CK67" s="387"/>
      <c r="CL67" s="387"/>
      <c r="CM67" s="387"/>
      <c r="CN67" s="387"/>
      <c r="CO67" s="387"/>
      <c r="CP67" s="388"/>
      <c r="CQ67" s="192"/>
      <c r="CR67" s="193"/>
      <c r="CS67" s="193"/>
      <c r="CT67" s="193"/>
      <c r="CU67" s="193"/>
      <c r="CV67" s="193"/>
      <c r="CW67" s="193"/>
      <c r="CX67" s="193"/>
      <c r="CY67" s="193"/>
      <c r="CZ67" s="193"/>
      <c r="DA67" s="193"/>
      <c r="DB67" s="193"/>
      <c r="DC67" s="193"/>
      <c r="DD67" s="193"/>
      <c r="DE67" s="193"/>
      <c r="DF67" s="193"/>
      <c r="DG67" s="193"/>
      <c r="DH67" s="193"/>
      <c r="DI67" s="195"/>
    </row>
    <row r="68" spans="1:113" s="184" customFormat="1" ht="5.25" customHeight="1">
      <c r="A68" s="180"/>
      <c r="B68" s="196"/>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201"/>
      <c r="AE68" s="381"/>
      <c r="AF68" s="382"/>
      <c r="AG68" s="382"/>
      <c r="AH68" s="382"/>
      <c r="AI68" s="382"/>
      <c r="AJ68" s="382"/>
      <c r="AK68" s="382"/>
      <c r="AL68" s="382"/>
      <c r="AM68" s="382"/>
      <c r="AN68" s="382"/>
      <c r="AO68" s="382"/>
      <c r="AP68" s="382"/>
      <c r="AQ68" s="382"/>
      <c r="AR68" s="382"/>
      <c r="AS68" s="382"/>
      <c r="AT68" s="383"/>
      <c r="AU68" s="381"/>
      <c r="AV68" s="382"/>
      <c r="AW68" s="382"/>
      <c r="AX68" s="382"/>
      <c r="AY68" s="382"/>
      <c r="AZ68" s="382"/>
      <c r="BA68" s="382"/>
      <c r="BB68" s="382"/>
      <c r="BC68" s="382"/>
      <c r="BD68" s="382"/>
      <c r="BE68" s="382"/>
      <c r="BF68" s="382"/>
      <c r="BG68" s="382"/>
      <c r="BH68" s="382"/>
      <c r="BI68" s="383"/>
      <c r="BJ68" s="381"/>
      <c r="BK68" s="382"/>
      <c r="BL68" s="382"/>
      <c r="BM68" s="382"/>
      <c r="BN68" s="382"/>
      <c r="BO68" s="382"/>
      <c r="BP68" s="382"/>
      <c r="BQ68" s="382"/>
      <c r="BR68" s="382"/>
      <c r="BS68" s="382"/>
      <c r="BT68" s="382"/>
      <c r="BU68" s="382"/>
      <c r="BV68" s="382"/>
      <c r="BW68" s="382"/>
      <c r="BX68" s="383"/>
      <c r="BY68" s="381"/>
      <c r="BZ68" s="382"/>
      <c r="CA68" s="382"/>
      <c r="CB68" s="382"/>
      <c r="CC68" s="382"/>
      <c r="CD68" s="382"/>
      <c r="CE68" s="382"/>
      <c r="CF68" s="382"/>
      <c r="CG68" s="382"/>
      <c r="CH68" s="382"/>
      <c r="CI68" s="382"/>
      <c r="CJ68" s="382"/>
      <c r="CK68" s="382"/>
      <c r="CL68" s="382"/>
      <c r="CM68" s="382"/>
      <c r="CN68" s="382"/>
      <c r="CO68" s="382"/>
      <c r="CP68" s="383"/>
      <c r="CQ68" s="202"/>
      <c r="CR68" s="197"/>
      <c r="CS68" s="197"/>
      <c r="CT68" s="197"/>
      <c r="CU68" s="197"/>
      <c r="CV68" s="197"/>
      <c r="CW68" s="197"/>
      <c r="CX68" s="197"/>
      <c r="CY68" s="197"/>
      <c r="CZ68" s="197"/>
      <c r="DA68" s="197"/>
      <c r="DB68" s="197"/>
      <c r="DC68" s="197"/>
      <c r="DD68" s="197"/>
      <c r="DE68" s="197"/>
      <c r="DF68" s="197"/>
      <c r="DG68" s="197"/>
      <c r="DH68" s="197"/>
      <c r="DI68" s="200"/>
    </row>
    <row r="69" spans="1:113" s="184" customFormat="1" ht="5.25" customHeight="1">
      <c r="A69" s="180"/>
      <c r="B69" s="185"/>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9"/>
      <c r="AE69" s="384"/>
      <c r="AF69" s="376"/>
      <c r="AG69" s="376"/>
      <c r="AH69" s="376"/>
      <c r="AI69" s="376"/>
      <c r="AJ69" s="376"/>
      <c r="AK69" s="376"/>
      <c r="AL69" s="376"/>
      <c r="AM69" s="376"/>
      <c r="AN69" s="376"/>
      <c r="AO69" s="376"/>
      <c r="AP69" s="376"/>
      <c r="AQ69" s="376"/>
      <c r="AR69" s="376"/>
      <c r="AS69" s="376"/>
      <c r="AT69" s="385"/>
      <c r="AU69" s="384"/>
      <c r="AV69" s="376"/>
      <c r="AW69" s="376"/>
      <c r="AX69" s="376"/>
      <c r="AY69" s="376"/>
      <c r="AZ69" s="376"/>
      <c r="BA69" s="376"/>
      <c r="BB69" s="376"/>
      <c r="BC69" s="376"/>
      <c r="BD69" s="376"/>
      <c r="BE69" s="376"/>
      <c r="BF69" s="376"/>
      <c r="BG69" s="376"/>
      <c r="BH69" s="376"/>
      <c r="BI69" s="385"/>
      <c r="BJ69" s="384"/>
      <c r="BK69" s="376"/>
      <c r="BL69" s="376"/>
      <c r="BM69" s="376"/>
      <c r="BN69" s="376"/>
      <c r="BO69" s="376"/>
      <c r="BP69" s="376"/>
      <c r="BQ69" s="376"/>
      <c r="BR69" s="376"/>
      <c r="BS69" s="376"/>
      <c r="BT69" s="376"/>
      <c r="BU69" s="376"/>
      <c r="BV69" s="376"/>
      <c r="BW69" s="376"/>
      <c r="BX69" s="385"/>
      <c r="BY69" s="384"/>
      <c r="BZ69" s="376"/>
      <c r="CA69" s="376"/>
      <c r="CB69" s="376"/>
      <c r="CC69" s="376"/>
      <c r="CD69" s="376"/>
      <c r="CE69" s="376"/>
      <c r="CF69" s="376"/>
      <c r="CG69" s="376"/>
      <c r="CH69" s="376"/>
      <c r="CI69" s="376"/>
      <c r="CJ69" s="376"/>
      <c r="CK69" s="376"/>
      <c r="CL69" s="376"/>
      <c r="CM69" s="376"/>
      <c r="CN69" s="376"/>
      <c r="CO69" s="376"/>
      <c r="CP69" s="385"/>
      <c r="CQ69" s="188"/>
      <c r="CR69" s="186"/>
      <c r="CS69" s="186"/>
      <c r="CT69" s="186"/>
      <c r="CU69" s="186"/>
      <c r="CV69" s="186"/>
      <c r="CW69" s="186"/>
      <c r="CX69" s="186"/>
      <c r="CY69" s="186"/>
      <c r="CZ69" s="186"/>
      <c r="DA69" s="186"/>
      <c r="DB69" s="186"/>
      <c r="DC69" s="186"/>
      <c r="DD69" s="186"/>
      <c r="DE69" s="186"/>
      <c r="DF69" s="186"/>
      <c r="DG69" s="186"/>
      <c r="DH69" s="186"/>
      <c r="DI69" s="190"/>
    </row>
    <row r="70" spans="1:113" s="184" customFormat="1" ht="5.25" customHeight="1">
      <c r="A70" s="180"/>
      <c r="B70" s="185"/>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9"/>
      <c r="AE70" s="384"/>
      <c r="AF70" s="376"/>
      <c r="AG70" s="376"/>
      <c r="AH70" s="376"/>
      <c r="AI70" s="376"/>
      <c r="AJ70" s="376"/>
      <c r="AK70" s="376"/>
      <c r="AL70" s="376"/>
      <c r="AM70" s="376"/>
      <c r="AN70" s="376"/>
      <c r="AO70" s="376"/>
      <c r="AP70" s="376"/>
      <c r="AQ70" s="376"/>
      <c r="AR70" s="376"/>
      <c r="AS70" s="376"/>
      <c r="AT70" s="385"/>
      <c r="AU70" s="384"/>
      <c r="AV70" s="376"/>
      <c r="AW70" s="376"/>
      <c r="AX70" s="376"/>
      <c r="AY70" s="376"/>
      <c r="AZ70" s="376"/>
      <c r="BA70" s="376"/>
      <c r="BB70" s="376"/>
      <c r="BC70" s="376"/>
      <c r="BD70" s="376"/>
      <c r="BE70" s="376"/>
      <c r="BF70" s="376"/>
      <c r="BG70" s="376"/>
      <c r="BH70" s="376"/>
      <c r="BI70" s="385"/>
      <c r="BJ70" s="384"/>
      <c r="BK70" s="376"/>
      <c r="BL70" s="376"/>
      <c r="BM70" s="376"/>
      <c r="BN70" s="376"/>
      <c r="BO70" s="376"/>
      <c r="BP70" s="376"/>
      <c r="BQ70" s="376"/>
      <c r="BR70" s="376"/>
      <c r="BS70" s="376"/>
      <c r="BT70" s="376"/>
      <c r="BU70" s="376"/>
      <c r="BV70" s="376"/>
      <c r="BW70" s="376"/>
      <c r="BX70" s="385"/>
      <c r="BY70" s="384"/>
      <c r="BZ70" s="376"/>
      <c r="CA70" s="376"/>
      <c r="CB70" s="376"/>
      <c r="CC70" s="376"/>
      <c r="CD70" s="376"/>
      <c r="CE70" s="376"/>
      <c r="CF70" s="376"/>
      <c r="CG70" s="376"/>
      <c r="CH70" s="376"/>
      <c r="CI70" s="376"/>
      <c r="CJ70" s="376"/>
      <c r="CK70" s="376"/>
      <c r="CL70" s="376"/>
      <c r="CM70" s="376"/>
      <c r="CN70" s="376"/>
      <c r="CO70" s="376"/>
      <c r="CP70" s="385"/>
      <c r="CQ70" s="188"/>
      <c r="CR70" s="186"/>
      <c r="CS70" s="186"/>
      <c r="CT70" s="186"/>
      <c r="CU70" s="186"/>
      <c r="CV70" s="186"/>
      <c r="CW70" s="186"/>
      <c r="CX70" s="186"/>
      <c r="CY70" s="186"/>
      <c r="CZ70" s="186"/>
      <c r="DA70" s="186"/>
      <c r="DB70" s="186"/>
      <c r="DC70" s="186"/>
      <c r="DD70" s="186"/>
      <c r="DE70" s="186"/>
      <c r="DF70" s="186"/>
      <c r="DG70" s="186"/>
      <c r="DH70" s="186"/>
      <c r="DI70" s="190"/>
    </row>
    <row r="71" spans="1:113" s="184" customFormat="1" ht="5.25" customHeight="1">
      <c r="A71" s="180"/>
      <c r="B71" s="185"/>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9"/>
      <c r="AE71" s="384"/>
      <c r="AF71" s="376"/>
      <c r="AG71" s="376"/>
      <c r="AH71" s="376"/>
      <c r="AI71" s="376"/>
      <c r="AJ71" s="376"/>
      <c r="AK71" s="376"/>
      <c r="AL71" s="376"/>
      <c r="AM71" s="376"/>
      <c r="AN71" s="376"/>
      <c r="AO71" s="376"/>
      <c r="AP71" s="376"/>
      <c r="AQ71" s="376"/>
      <c r="AR71" s="376"/>
      <c r="AS71" s="376"/>
      <c r="AT71" s="385"/>
      <c r="AU71" s="384"/>
      <c r="AV71" s="376"/>
      <c r="AW71" s="376"/>
      <c r="AX71" s="376"/>
      <c r="AY71" s="376"/>
      <c r="AZ71" s="376"/>
      <c r="BA71" s="376"/>
      <c r="BB71" s="376"/>
      <c r="BC71" s="376"/>
      <c r="BD71" s="376"/>
      <c r="BE71" s="376"/>
      <c r="BF71" s="376"/>
      <c r="BG71" s="376"/>
      <c r="BH71" s="376"/>
      <c r="BI71" s="385"/>
      <c r="BJ71" s="384"/>
      <c r="BK71" s="376"/>
      <c r="BL71" s="376"/>
      <c r="BM71" s="376"/>
      <c r="BN71" s="376"/>
      <c r="BO71" s="376"/>
      <c r="BP71" s="376"/>
      <c r="BQ71" s="376"/>
      <c r="BR71" s="376"/>
      <c r="BS71" s="376"/>
      <c r="BT71" s="376"/>
      <c r="BU71" s="376"/>
      <c r="BV71" s="376"/>
      <c r="BW71" s="376"/>
      <c r="BX71" s="385"/>
      <c r="BY71" s="384"/>
      <c r="BZ71" s="376"/>
      <c r="CA71" s="376"/>
      <c r="CB71" s="376"/>
      <c r="CC71" s="376"/>
      <c r="CD71" s="376"/>
      <c r="CE71" s="376"/>
      <c r="CF71" s="376"/>
      <c r="CG71" s="376"/>
      <c r="CH71" s="376"/>
      <c r="CI71" s="376"/>
      <c r="CJ71" s="376"/>
      <c r="CK71" s="376"/>
      <c r="CL71" s="376"/>
      <c r="CM71" s="376"/>
      <c r="CN71" s="376"/>
      <c r="CO71" s="376"/>
      <c r="CP71" s="385"/>
      <c r="CQ71" s="188"/>
      <c r="CR71" s="186"/>
      <c r="CS71" s="186"/>
      <c r="CT71" s="186"/>
      <c r="CU71" s="186"/>
      <c r="CV71" s="186"/>
      <c r="CW71" s="186"/>
      <c r="CX71" s="186"/>
      <c r="CY71" s="186"/>
      <c r="CZ71" s="186"/>
      <c r="DA71" s="186"/>
      <c r="DB71" s="186"/>
      <c r="DC71" s="186"/>
      <c r="DD71" s="186"/>
      <c r="DE71" s="186"/>
      <c r="DF71" s="186"/>
      <c r="DG71" s="186"/>
      <c r="DH71" s="186"/>
      <c r="DI71" s="190"/>
    </row>
    <row r="72" spans="1:113" s="184" customFormat="1" ht="10.5" customHeight="1">
      <c r="A72" s="180"/>
      <c r="B72" s="199"/>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4"/>
      <c r="AE72" s="386"/>
      <c r="AF72" s="387"/>
      <c r="AG72" s="387"/>
      <c r="AH72" s="387"/>
      <c r="AI72" s="387"/>
      <c r="AJ72" s="387"/>
      <c r="AK72" s="387"/>
      <c r="AL72" s="387"/>
      <c r="AM72" s="387"/>
      <c r="AN72" s="387"/>
      <c r="AO72" s="387"/>
      <c r="AP72" s="387"/>
      <c r="AQ72" s="387"/>
      <c r="AR72" s="387"/>
      <c r="AS72" s="387"/>
      <c r="AT72" s="388"/>
      <c r="AU72" s="386"/>
      <c r="AV72" s="387"/>
      <c r="AW72" s="387"/>
      <c r="AX72" s="387"/>
      <c r="AY72" s="387"/>
      <c r="AZ72" s="387"/>
      <c r="BA72" s="387"/>
      <c r="BB72" s="387"/>
      <c r="BC72" s="387"/>
      <c r="BD72" s="387"/>
      <c r="BE72" s="387"/>
      <c r="BF72" s="387"/>
      <c r="BG72" s="387"/>
      <c r="BH72" s="387"/>
      <c r="BI72" s="388"/>
      <c r="BJ72" s="386"/>
      <c r="BK72" s="387"/>
      <c r="BL72" s="387"/>
      <c r="BM72" s="387"/>
      <c r="BN72" s="387"/>
      <c r="BO72" s="387"/>
      <c r="BP72" s="387"/>
      <c r="BQ72" s="387"/>
      <c r="BR72" s="387"/>
      <c r="BS72" s="387"/>
      <c r="BT72" s="387"/>
      <c r="BU72" s="387"/>
      <c r="BV72" s="387"/>
      <c r="BW72" s="387"/>
      <c r="BX72" s="388"/>
      <c r="BY72" s="386"/>
      <c r="BZ72" s="387"/>
      <c r="CA72" s="387"/>
      <c r="CB72" s="387"/>
      <c r="CC72" s="387"/>
      <c r="CD72" s="387"/>
      <c r="CE72" s="387"/>
      <c r="CF72" s="387"/>
      <c r="CG72" s="387"/>
      <c r="CH72" s="387"/>
      <c r="CI72" s="387"/>
      <c r="CJ72" s="387"/>
      <c r="CK72" s="387"/>
      <c r="CL72" s="387"/>
      <c r="CM72" s="387"/>
      <c r="CN72" s="387"/>
      <c r="CO72" s="387"/>
      <c r="CP72" s="388"/>
      <c r="CQ72" s="192"/>
      <c r="CR72" s="193"/>
      <c r="CS72" s="193"/>
      <c r="CT72" s="193"/>
      <c r="CU72" s="193"/>
      <c r="CV72" s="193"/>
      <c r="CW72" s="193"/>
      <c r="CX72" s="193"/>
      <c r="CY72" s="193"/>
      <c r="CZ72" s="193"/>
      <c r="DA72" s="193"/>
      <c r="DB72" s="193"/>
      <c r="DC72" s="193"/>
      <c r="DD72" s="193"/>
      <c r="DE72" s="193"/>
      <c r="DF72" s="193"/>
      <c r="DG72" s="193"/>
      <c r="DH72" s="193"/>
      <c r="DI72" s="195"/>
    </row>
    <row r="73" spans="1:113" s="184" customFormat="1" ht="5.25" customHeight="1">
      <c r="A73" s="180"/>
      <c r="B73" s="196"/>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201"/>
      <c r="AE73" s="381"/>
      <c r="AF73" s="382"/>
      <c r="AG73" s="382"/>
      <c r="AH73" s="382"/>
      <c r="AI73" s="382"/>
      <c r="AJ73" s="382"/>
      <c r="AK73" s="382"/>
      <c r="AL73" s="382"/>
      <c r="AM73" s="382"/>
      <c r="AN73" s="382"/>
      <c r="AO73" s="382"/>
      <c r="AP73" s="382"/>
      <c r="AQ73" s="382"/>
      <c r="AR73" s="382"/>
      <c r="AS73" s="382"/>
      <c r="AT73" s="383"/>
      <c r="AU73" s="381"/>
      <c r="AV73" s="382"/>
      <c r="AW73" s="382"/>
      <c r="AX73" s="382"/>
      <c r="AY73" s="382"/>
      <c r="AZ73" s="382"/>
      <c r="BA73" s="382"/>
      <c r="BB73" s="382"/>
      <c r="BC73" s="382"/>
      <c r="BD73" s="382"/>
      <c r="BE73" s="382"/>
      <c r="BF73" s="382"/>
      <c r="BG73" s="382"/>
      <c r="BH73" s="382"/>
      <c r="BI73" s="383"/>
      <c r="BJ73" s="381"/>
      <c r="BK73" s="382"/>
      <c r="BL73" s="382"/>
      <c r="BM73" s="382"/>
      <c r="BN73" s="382"/>
      <c r="BO73" s="382"/>
      <c r="BP73" s="382"/>
      <c r="BQ73" s="382"/>
      <c r="BR73" s="382"/>
      <c r="BS73" s="382"/>
      <c r="BT73" s="382"/>
      <c r="BU73" s="382"/>
      <c r="BV73" s="382"/>
      <c r="BW73" s="382"/>
      <c r="BX73" s="383"/>
      <c r="BY73" s="381"/>
      <c r="BZ73" s="382"/>
      <c r="CA73" s="382"/>
      <c r="CB73" s="382"/>
      <c r="CC73" s="382"/>
      <c r="CD73" s="382"/>
      <c r="CE73" s="382"/>
      <c r="CF73" s="382"/>
      <c r="CG73" s="382"/>
      <c r="CH73" s="382"/>
      <c r="CI73" s="382"/>
      <c r="CJ73" s="382"/>
      <c r="CK73" s="382"/>
      <c r="CL73" s="382"/>
      <c r="CM73" s="382"/>
      <c r="CN73" s="382"/>
      <c r="CO73" s="382"/>
      <c r="CP73" s="383"/>
      <c r="CQ73" s="202"/>
      <c r="CR73" s="197"/>
      <c r="CS73" s="197"/>
      <c r="CT73" s="197"/>
      <c r="CU73" s="197"/>
      <c r="CV73" s="197"/>
      <c r="CW73" s="197"/>
      <c r="CX73" s="197"/>
      <c r="CY73" s="197"/>
      <c r="CZ73" s="197"/>
      <c r="DA73" s="197"/>
      <c r="DB73" s="197"/>
      <c r="DC73" s="197"/>
      <c r="DD73" s="197"/>
      <c r="DE73" s="197"/>
      <c r="DF73" s="197"/>
      <c r="DG73" s="197"/>
      <c r="DH73" s="197"/>
      <c r="DI73" s="200"/>
    </row>
    <row r="74" spans="1:113" s="184" customFormat="1" ht="5.25" customHeight="1">
      <c r="A74" s="180"/>
      <c r="B74" s="185"/>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9"/>
      <c r="AE74" s="384"/>
      <c r="AF74" s="376"/>
      <c r="AG74" s="376"/>
      <c r="AH74" s="376"/>
      <c r="AI74" s="376"/>
      <c r="AJ74" s="376"/>
      <c r="AK74" s="376"/>
      <c r="AL74" s="376"/>
      <c r="AM74" s="376"/>
      <c r="AN74" s="376"/>
      <c r="AO74" s="376"/>
      <c r="AP74" s="376"/>
      <c r="AQ74" s="376"/>
      <c r="AR74" s="376"/>
      <c r="AS74" s="376"/>
      <c r="AT74" s="385"/>
      <c r="AU74" s="384"/>
      <c r="AV74" s="376"/>
      <c r="AW74" s="376"/>
      <c r="AX74" s="376"/>
      <c r="AY74" s="376"/>
      <c r="AZ74" s="376"/>
      <c r="BA74" s="376"/>
      <c r="BB74" s="376"/>
      <c r="BC74" s="376"/>
      <c r="BD74" s="376"/>
      <c r="BE74" s="376"/>
      <c r="BF74" s="376"/>
      <c r="BG74" s="376"/>
      <c r="BH74" s="376"/>
      <c r="BI74" s="385"/>
      <c r="BJ74" s="384"/>
      <c r="BK74" s="376"/>
      <c r="BL74" s="376"/>
      <c r="BM74" s="376"/>
      <c r="BN74" s="376"/>
      <c r="BO74" s="376"/>
      <c r="BP74" s="376"/>
      <c r="BQ74" s="376"/>
      <c r="BR74" s="376"/>
      <c r="BS74" s="376"/>
      <c r="BT74" s="376"/>
      <c r="BU74" s="376"/>
      <c r="BV74" s="376"/>
      <c r="BW74" s="376"/>
      <c r="BX74" s="385"/>
      <c r="BY74" s="384"/>
      <c r="BZ74" s="376"/>
      <c r="CA74" s="376"/>
      <c r="CB74" s="376"/>
      <c r="CC74" s="376"/>
      <c r="CD74" s="376"/>
      <c r="CE74" s="376"/>
      <c r="CF74" s="376"/>
      <c r="CG74" s="376"/>
      <c r="CH74" s="376"/>
      <c r="CI74" s="376"/>
      <c r="CJ74" s="376"/>
      <c r="CK74" s="376"/>
      <c r="CL74" s="376"/>
      <c r="CM74" s="376"/>
      <c r="CN74" s="376"/>
      <c r="CO74" s="376"/>
      <c r="CP74" s="385"/>
      <c r="CQ74" s="188"/>
      <c r="CR74" s="186"/>
      <c r="CS74" s="186"/>
      <c r="CT74" s="186"/>
      <c r="CU74" s="186"/>
      <c r="CV74" s="186"/>
      <c r="CW74" s="186"/>
      <c r="CX74" s="186"/>
      <c r="CY74" s="186"/>
      <c r="CZ74" s="186"/>
      <c r="DA74" s="186"/>
      <c r="DB74" s="186"/>
      <c r="DC74" s="186"/>
      <c r="DD74" s="186"/>
      <c r="DE74" s="186"/>
      <c r="DF74" s="186"/>
      <c r="DG74" s="186"/>
      <c r="DH74" s="186"/>
      <c r="DI74" s="190"/>
    </row>
    <row r="75" spans="1:113" s="184" customFormat="1" ht="5.25" customHeight="1">
      <c r="A75" s="180"/>
      <c r="B75" s="185"/>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9"/>
      <c r="AE75" s="384"/>
      <c r="AF75" s="376"/>
      <c r="AG75" s="376"/>
      <c r="AH75" s="376"/>
      <c r="AI75" s="376"/>
      <c r="AJ75" s="376"/>
      <c r="AK75" s="376"/>
      <c r="AL75" s="376"/>
      <c r="AM75" s="376"/>
      <c r="AN75" s="376"/>
      <c r="AO75" s="376"/>
      <c r="AP75" s="376"/>
      <c r="AQ75" s="376"/>
      <c r="AR75" s="376"/>
      <c r="AS75" s="376"/>
      <c r="AT75" s="385"/>
      <c r="AU75" s="384"/>
      <c r="AV75" s="376"/>
      <c r="AW75" s="376"/>
      <c r="AX75" s="376"/>
      <c r="AY75" s="376"/>
      <c r="AZ75" s="376"/>
      <c r="BA75" s="376"/>
      <c r="BB75" s="376"/>
      <c r="BC75" s="376"/>
      <c r="BD75" s="376"/>
      <c r="BE75" s="376"/>
      <c r="BF75" s="376"/>
      <c r="BG75" s="376"/>
      <c r="BH75" s="376"/>
      <c r="BI75" s="385"/>
      <c r="BJ75" s="384"/>
      <c r="BK75" s="376"/>
      <c r="BL75" s="376"/>
      <c r="BM75" s="376"/>
      <c r="BN75" s="376"/>
      <c r="BO75" s="376"/>
      <c r="BP75" s="376"/>
      <c r="BQ75" s="376"/>
      <c r="BR75" s="376"/>
      <c r="BS75" s="376"/>
      <c r="BT75" s="376"/>
      <c r="BU75" s="376"/>
      <c r="BV75" s="376"/>
      <c r="BW75" s="376"/>
      <c r="BX75" s="385"/>
      <c r="BY75" s="384"/>
      <c r="BZ75" s="376"/>
      <c r="CA75" s="376"/>
      <c r="CB75" s="376"/>
      <c r="CC75" s="376"/>
      <c r="CD75" s="376"/>
      <c r="CE75" s="376"/>
      <c r="CF75" s="376"/>
      <c r="CG75" s="376"/>
      <c r="CH75" s="376"/>
      <c r="CI75" s="376"/>
      <c r="CJ75" s="376"/>
      <c r="CK75" s="376"/>
      <c r="CL75" s="376"/>
      <c r="CM75" s="376"/>
      <c r="CN75" s="376"/>
      <c r="CO75" s="376"/>
      <c r="CP75" s="385"/>
      <c r="CQ75" s="188"/>
      <c r="CR75" s="186"/>
      <c r="CS75" s="186"/>
      <c r="CT75" s="186"/>
      <c r="CU75" s="186"/>
      <c r="CV75" s="186"/>
      <c r="CW75" s="186"/>
      <c r="CX75" s="186"/>
      <c r="CY75" s="186"/>
      <c r="CZ75" s="186"/>
      <c r="DA75" s="186"/>
      <c r="DB75" s="186"/>
      <c r="DC75" s="186"/>
      <c r="DD75" s="186"/>
      <c r="DE75" s="186"/>
      <c r="DF75" s="186"/>
      <c r="DG75" s="186"/>
      <c r="DH75" s="186"/>
      <c r="DI75" s="190"/>
    </row>
    <row r="76" spans="1:113" s="184" customFormat="1" ht="5.25" customHeight="1">
      <c r="A76" s="180"/>
      <c r="B76" s="185"/>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9"/>
      <c r="AE76" s="384"/>
      <c r="AF76" s="376"/>
      <c r="AG76" s="376"/>
      <c r="AH76" s="376"/>
      <c r="AI76" s="376"/>
      <c r="AJ76" s="376"/>
      <c r="AK76" s="376"/>
      <c r="AL76" s="376"/>
      <c r="AM76" s="376"/>
      <c r="AN76" s="376"/>
      <c r="AO76" s="376"/>
      <c r="AP76" s="376"/>
      <c r="AQ76" s="376"/>
      <c r="AR76" s="376"/>
      <c r="AS76" s="376"/>
      <c r="AT76" s="385"/>
      <c r="AU76" s="384"/>
      <c r="AV76" s="376"/>
      <c r="AW76" s="376"/>
      <c r="AX76" s="376"/>
      <c r="AY76" s="376"/>
      <c r="AZ76" s="376"/>
      <c r="BA76" s="376"/>
      <c r="BB76" s="376"/>
      <c r="BC76" s="376"/>
      <c r="BD76" s="376"/>
      <c r="BE76" s="376"/>
      <c r="BF76" s="376"/>
      <c r="BG76" s="376"/>
      <c r="BH76" s="376"/>
      <c r="BI76" s="385"/>
      <c r="BJ76" s="384"/>
      <c r="BK76" s="376"/>
      <c r="BL76" s="376"/>
      <c r="BM76" s="376"/>
      <c r="BN76" s="376"/>
      <c r="BO76" s="376"/>
      <c r="BP76" s="376"/>
      <c r="BQ76" s="376"/>
      <c r="BR76" s="376"/>
      <c r="BS76" s="376"/>
      <c r="BT76" s="376"/>
      <c r="BU76" s="376"/>
      <c r="BV76" s="376"/>
      <c r="BW76" s="376"/>
      <c r="BX76" s="385"/>
      <c r="BY76" s="384"/>
      <c r="BZ76" s="376"/>
      <c r="CA76" s="376"/>
      <c r="CB76" s="376"/>
      <c r="CC76" s="376"/>
      <c r="CD76" s="376"/>
      <c r="CE76" s="376"/>
      <c r="CF76" s="376"/>
      <c r="CG76" s="376"/>
      <c r="CH76" s="376"/>
      <c r="CI76" s="376"/>
      <c r="CJ76" s="376"/>
      <c r="CK76" s="376"/>
      <c r="CL76" s="376"/>
      <c r="CM76" s="376"/>
      <c r="CN76" s="376"/>
      <c r="CO76" s="376"/>
      <c r="CP76" s="385"/>
      <c r="CQ76" s="188"/>
      <c r="CR76" s="186"/>
      <c r="CS76" s="186"/>
      <c r="CT76" s="186"/>
      <c r="CU76" s="186"/>
      <c r="CV76" s="186"/>
      <c r="CW76" s="186"/>
      <c r="CX76" s="186"/>
      <c r="CY76" s="186"/>
      <c r="CZ76" s="186"/>
      <c r="DA76" s="186"/>
      <c r="DB76" s="186"/>
      <c r="DC76" s="186"/>
      <c r="DD76" s="186"/>
      <c r="DE76" s="186"/>
      <c r="DF76" s="186"/>
      <c r="DG76" s="186"/>
      <c r="DH76" s="186"/>
      <c r="DI76" s="190"/>
    </row>
    <row r="77" spans="1:113" s="184" customFormat="1" ht="10.5" customHeight="1">
      <c r="A77" s="180"/>
      <c r="B77" s="199"/>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4"/>
      <c r="AE77" s="386"/>
      <c r="AF77" s="387"/>
      <c r="AG77" s="387"/>
      <c r="AH77" s="387"/>
      <c r="AI77" s="387"/>
      <c r="AJ77" s="387"/>
      <c r="AK77" s="387"/>
      <c r="AL77" s="387"/>
      <c r="AM77" s="387"/>
      <c r="AN77" s="387"/>
      <c r="AO77" s="387"/>
      <c r="AP77" s="387"/>
      <c r="AQ77" s="387"/>
      <c r="AR77" s="387"/>
      <c r="AS77" s="387"/>
      <c r="AT77" s="388"/>
      <c r="AU77" s="386"/>
      <c r="AV77" s="387"/>
      <c r="AW77" s="387"/>
      <c r="AX77" s="387"/>
      <c r="AY77" s="387"/>
      <c r="AZ77" s="387"/>
      <c r="BA77" s="387"/>
      <c r="BB77" s="387"/>
      <c r="BC77" s="387"/>
      <c r="BD77" s="387"/>
      <c r="BE77" s="387"/>
      <c r="BF77" s="387"/>
      <c r="BG77" s="387"/>
      <c r="BH77" s="387"/>
      <c r="BI77" s="388"/>
      <c r="BJ77" s="386"/>
      <c r="BK77" s="387"/>
      <c r="BL77" s="387"/>
      <c r="BM77" s="387"/>
      <c r="BN77" s="387"/>
      <c r="BO77" s="387"/>
      <c r="BP77" s="387"/>
      <c r="BQ77" s="387"/>
      <c r="BR77" s="387"/>
      <c r="BS77" s="387"/>
      <c r="BT77" s="387"/>
      <c r="BU77" s="387"/>
      <c r="BV77" s="387"/>
      <c r="BW77" s="387"/>
      <c r="BX77" s="388"/>
      <c r="BY77" s="386"/>
      <c r="BZ77" s="387"/>
      <c r="CA77" s="387"/>
      <c r="CB77" s="387"/>
      <c r="CC77" s="387"/>
      <c r="CD77" s="387"/>
      <c r="CE77" s="387"/>
      <c r="CF77" s="387"/>
      <c r="CG77" s="387"/>
      <c r="CH77" s="387"/>
      <c r="CI77" s="387"/>
      <c r="CJ77" s="387"/>
      <c r="CK77" s="387"/>
      <c r="CL77" s="387"/>
      <c r="CM77" s="387"/>
      <c r="CN77" s="387"/>
      <c r="CO77" s="387"/>
      <c r="CP77" s="388"/>
      <c r="CQ77" s="192"/>
      <c r="CR77" s="193"/>
      <c r="CS77" s="193"/>
      <c r="CT77" s="193"/>
      <c r="CU77" s="193"/>
      <c r="CV77" s="193"/>
      <c r="CW77" s="193"/>
      <c r="CX77" s="193"/>
      <c r="CY77" s="193"/>
      <c r="CZ77" s="193"/>
      <c r="DA77" s="193"/>
      <c r="DB77" s="193"/>
      <c r="DC77" s="193"/>
      <c r="DD77" s="193"/>
      <c r="DE77" s="193"/>
      <c r="DF77" s="193"/>
      <c r="DG77" s="193"/>
      <c r="DH77" s="193"/>
      <c r="DI77" s="195"/>
    </row>
    <row r="78" spans="1:113" s="184" customFormat="1" ht="5.25" hidden="1" customHeight="1">
      <c r="A78" s="180"/>
      <c r="B78" s="196"/>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201"/>
      <c r="AE78" s="381"/>
      <c r="AF78" s="382"/>
      <c r="AG78" s="382"/>
      <c r="AH78" s="382"/>
      <c r="AI78" s="382"/>
      <c r="AJ78" s="382"/>
      <c r="AK78" s="382"/>
      <c r="AL78" s="382"/>
      <c r="AM78" s="382"/>
      <c r="AN78" s="382"/>
      <c r="AO78" s="382"/>
      <c r="AP78" s="382"/>
      <c r="AQ78" s="382"/>
      <c r="AR78" s="382"/>
      <c r="AS78" s="382"/>
      <c r="AT78" s="383"/>
      <c r="AU78" s="381"/>
      <c r="AV78" s="382"/>
      <c r="AW78" s="382"/>
      <c r="AX78" s="382"/>
      <c r="AY78" s="382"/>
      <c r="AZ78" s="382"/>
      <c r="BA78" s="382"/>
      <c r="BB78" s="382"/>
      <c r="BC78" s="382"/>
      <c r="BD78" s="382"/>
      <c r="BE78" s="382"/>
      <c r="BF78" s="382"/>
      <c r="BG78" s="382"/>
      <c r="BH78" s="382"/>
      <c r="BI78" s="383"/>
      <c r="BJ78" s="381"/>
      <c r="BK78" s="382"/>
      <c r="BL78" s="382"/>
      <c r="BM78" s="382"/>
      <c r="BN78" s="382"/>
      <c r="BO78" s="382"/>
      <c r="BP78" s="382"/>
      <c r="BQ78" s="382"/>
      <c r="BR78" s="382"/>
      <c r="BS78" s="382"/>
      <c r="BT78" s="382"/>
      <c r="BU78" s="382"/>
      <c r="BV78" s="382"/>
      <c r="BW78" s="382"/>
      <c r="BX78" s="383"/>
      <c r="BY78" s="381"/>
      <c r="BZ78" s="382"/>
      <c r="CA78" s="382"/>
      <c r="CB78" s="382"/>
      <c r="CC78" s="382"/>
      <c r="CD78" s="382"/>
      <c r="CE78" s="382"/>
      <c r="CF78" s="382"/>
      <c r="CG78" s="382"/>
      <c r="CH78" s="382"/>
      <c r="CI78" s="382"/>
      <c r="CJ78" s="382"/>
      <c r="CK78" s="382"/>
      <c r="CL78" s="382"/>
      <c r="CM78" s="382"/>
      <c r="CN78" s="382"/>
      <c r="CO78" s="382"/>
      <c r="CP78" s="383"/>
      <c r="CQ78" s="202"/>
      <c r="CR78" s="197"/>
      <c r="CS78" s="197"/>
      <c r="CT78" s="197"/>
      <c r="CU78" s="197"/>
      <c r="CV78" s="197"/>
      <c r="CW78" s="197"/>
      <c r="CX78" s="197"/>
      <c r="CY78" s="197"/>
      <c r="CZ78" s="197"/>
      <c r="DA78" s="197"/>
      <c r="DB78" s="197"/>
      <c r="DC78" s="197"/>
      <c r="DD78" s="197"/>
      <c r="DE78" s="197"/>
      <c r="DF78" s="197"/>
      <c r="DG78" s="197"/>
      <c r="DH78" s="197"/>
      <c r="DI78" s="200"/>
    </row>
    <row r="79" spans="1:113" s="184" customFormat="1" ht="5.25" hidden="1" customHeight="1">
      <c r="A79" s="180"/>
      <c r="B79" s="185"/>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9"/>
      <c r="AE79" s="384"/>
      <c r="AF79" s="376"/>
      <c r="AG79" s="376"/>
      <c r="AH79" s="376"/>
      <c r="AI79" s="376"/>
      <c r="AJ79" s="376"/>
      <c r="AK79" s="376"/>
      <c r="AL79" s="376"/>
      <c r="AM79" s="376"/>
      <c r="AN79" s="376"/>
      <c r="AO79" s="376"/>
      <c r="AP79" s="376"/>
      <c r="AQ79" s="376"/>
      <c r="AR79" s="376"/>
      <c r="AS79" s="376"/>
      <c r="AT79" s="385"/>
      <c r="AU79" s="384"/>
      <c r="AV79" s="376"/>
      <c r="AW79" s="376"/>
      <c r="AX79" s="376"/>
      <c r="AY79" s="376"/>
      <c r="AZ79" s="376"/>
      <c r="BA79" s="376"/>
      <c r="BB79" s="376"/>
      <c r="BC79" s="376"/>
      <c r="BD79" s="376"/>
      <c r="BE79" s="376"/>
      <c r="BF79" s="376"/>
      <c r="BG79" s="376"/>
      <c r="BH79" s="376"/>
      <c r="BI79" s="385"/>
      <c r="BJ79" s="384"/>
      <c r="BK79" s="376"/>
      <c r="BL79" s="376"/>
      <c r="BM79" s="376"/>
      <c r="BN79" s="376"/>
      <c r="BO79" s="376"/>
      <c r="BP79" s="376"/>
      <c r="BQ79" s="376"/>
      <c r="BR79" s="376"/>
      <c r="BS79" s="376"/>
      <c r="BT79" s="376"/>
      <c r="BU79" s="376"/>
      <c r="BV79" s="376"/>
      <c r="BW79" s="376"/>
      <c r="BX79" s="385"/>
      <c r="BY79" s="384"/>
      <c r="BZ79" s="376"/>
      <c r="CA79" s="376"/>
      <c r="CB79" s="376"/>
      <c r="CC79" s="376"/>
      <c r="CD79" s="376"/>
      <c r="CE79" s="376"/>
      <c r="CF79" s="376"/>
      <c r="CG79" s="376"/>
      <c r="CH79" s="376"/>
      <c r="CI79" s="376"/>
      <c r="CJ79" s="376"/>
      <c r="CK79" s="376"/>
      <c r="CL79" s="376"/>
      <c r="CM79" s="376"/>
      <c r="CN79" s="376"/>
      <c r="CO79" s="376"/>
      <c r="CP79" s="385"/>
      <c r="CQ79" s="188"/>
      <c r="CR79" s="186"/>
      <c r="CS79" s="186"/>
      <c r="CT79" s="186"/>
      <c r="CU79" s="186"/>
      <c r="CV79" s="186"/>
      <c r="CW79" s="186"/>
      <c r="CX79" s="186"/>
      <c r="CY79" s="186"/>
      <c r="CZ79" s="186"/>
      <c r="DA79" s="186"/>
      <c r="DB79" s="186"/>
      <c r="DC79" s="186"/>
      <c r="DD79" s="186"/>
      <c r="DE79" s="186"/>
      <c r="DF79" s="186"/>
      <c r="DG79" s="186"/>
      <c r="DH79" s="186"/>
      <c r="DI79" s="190"/>
    </row>
    <row r="80" spans="1:113" s="184" customFormat="1" ht="5.25" hidden="1" customHeight="1">
      <c r="A80" s="180"/>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9"/>
      <c r="AE80" s="384"/>
      <c r="AF80" s="376"/>
      <c r="AG80" s="376"/>
      <c r="AH80" s="376"/>
      <c r="AI80" s="376"/>
      <c r="AJ80" s="376"/>
      <c r="AK80" s="376"/>
      <c r="AL80" s="376"/>
      <c r="AM80" s="376"/>
      <c r="AN80" s="376"/>
      <c r="AO80" s="376"/>
      <c r="AP80" s="376"/>
      <c r="AQ80" s="376"/>
      <c r="AR80" s="376"/>
      <c r="AS80" s="376"/>
      <c r="AT80" s="385"/>
      <c r="AU80" s="384"/>
      <c r="AV80" s="376"/>
      <c r="AW80" s="376"/>
      <c r="AX80" s="376"/>
      <c r="AY80" s="376"/>
      <c r="AZ80" s="376"/>
      <c r="BA80" s="376"/>
      <c r="BB80" s="376"/>
      <c r="BC80" s="376"/>
      <c r="BD80" s="376"/>
      <c r="BE80" s="376"/>
      <c r="BF80" s="376"/>
      <c r="BG80" s="376"/>
      <c r="BH80" s="376"/>
      <c r="BI80" s="385"/>
      <c r="BJ80" s="384"/>
      <c r="BK80" s="376"/>
      <c r="BL80" s="376"/>
      <c r="BM80" s="376"/>
      <c r="BN80" s="376"/>
      <c r="BO80" s="376"/>
      <c r="BP80" s="376"/>
      <c r="BQ80" s="376"/>
      <c r="BR80" s="376"/>
      <c r="BS80" s="376"/>
      <c r="BT80" s="376"/>
      <c r="BU80" s="376"/>
      <c r="BV80" s="376"/>
      <c r="BW80" s="376"/>
      <c r="BX80" s="385"/>
      <c r="BY80" s="384"/>
      <c r="BZ80" s="376"/>
      <c r="CA80" s="376"/>
      <c r="CB80" s="376"/>
      <c r="CC80" s="376"/>
      <c r="CD80" s="376"/>
      <c r="CE80" s="376"/>
      <c r="CF80" s="376"/>
      <c r="CG80" s="376"/>
      <c r="CH80" s="376"/>
      <c r="CI80" s="376"/>
      <c r="CJ80" s="376"/>
      <c r="CK80" s="376"/>
      <c r="CL80" s="376"/>
      <c r="CM80" s="376"/>
      <c r="CN80" s="376"/>
      <c r="CO80" s="376"/>
      <c r="CP80" s="385"/>
      <c r="CQ80" s="188"/>
      <c r="CR80" s="186"/>
      <c r="CS80" s="186"/>
      <c r="CT80" s="186"/>
      <c r="CU80" s="186"/>
      <c r="CV80" s="186"/>
      <c r="CW80" s="186"/>
      <c r="CX80" s="186"/>
      <c r="CY80" s="186"/>
      <c r="CZ80" s="186"/>
      <c r="DA80" s="186"/>
      <c r="DB80" s="186"/>
      <c r="DC80" s="186"/>
      <c r="DD80" s="186"/>
      <c r="DE80" s="186"/>
      <c r="DF80" s="186"/>
      <c r="DG80" s="186"/>
      <c r="DH80" s="186"/>
      <c r="DI80" s="190"/>
    </row>
    <row r="81" spans="1:125" s="184" customFormat="1" ht="5.25" hidden="1" customHeight="1">
      <c r="A81" s="180"/>
      <c r="B81" s="185"/>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9"/>
      <c r="AE81" s="384"/>
      <c r="AF81" s="376"/>
      <c r="AG81" s="376"/>
      <c r="AH81" s="376"/>
      <c r="AI81" s="376"/>
      <c r="AJ81" s="376"/>
      <c r="AK81" s="376"/>
      <c r="AL81" s="376"/>
      <c r="AM81" s="376"/>
      <c r="AN81" s="376"/>
      <c r="AO81" s="376"/>
      <c r="AP81" s="376"/>
      <c r="AQ81" s="376"/>
      <c r="AR81" s="376"/>
      <c r="AS81" s="376"/>
      <c r="AT81" s="385"/>
      <c r="AU81" s="384"/>
      <c r="AV81" s="376"/>
      <c r="AW81" s="376"/>
      <c r="AX81" s="376"/>
      <c r="AY81" s="376"/>
      <c r="AZ81" s="376"/>
      <c r="BA81" s="376"/>
      <c r="BB81" s="376"/>
      <c r="BC81" s="376"/>
      <c r="BD81" s="376"/>
      <c r="BE81" s="376"/>
      <c r="BF81" s="376"/>
      <c r="BG81" s="376"/>
      <c r="BH81" s="376"/>
      <c r="BI81" s="385"/>
      <c r="BJ81" s="384"/>
      <c r="BK81" s="376"/>
      <c r="BL81" s="376"/>
      <c r="BM81" s="376"/>
      <c r="BN81" s="376"/>
      <c r="BO81" s="376"/>
      <c r="BP81" s="376"/>
      <c r="BQ81" s="376"/>
      <c r="BR81" s="376"/>
      <c r="BS81" s="376"/>
      <c r="BT81" s="376"/>
      <c r="BU81" s="376"/>
      <c r="BV81" s="376"/>
      <c r="BW81" s="376"/>
      <c r="BX81" s="385"/>
      <c r="BY81" s="384"/>
      <c r="BZ81" s="376"/>
      <c r="CA81" s="376"/>
      <c r="CB81" s="376"/>
      <c r="CC81" s="376"/>
      <c r="CD81" s="376"/>
      <c r="CE81" s="376"/>
      <c r="CF81" s="376"/>
      <c r="CG81" s="376"/>
      <c r="CH81" s="376"/>
      <c r="CI81" s="376"/>
      <c r="CJ81" s="376"/>
      <c r="CK81" s="376"/>
      <c r="CL81" s="376"/>
      <c r="CM81" s="376"/>
      <c r="CN81" s="376"/>
      <c r="CO81" s="376"/>
      <c r="CP81" s="385"/>
      <c r="CQ81" s="188"/>
      <c r="CR81" s="186"/>
      <c r="CS81" s="186"/>
      <c r="CT81" s="186"/>
      <c r="CU81" s="186"/>
      <c r="CV81" s="186"/>
      <c r="CW81" s="186"/>
      <c r="CX81" s="186"/>
      <c r="CY81" s="186"/>
      <c r="CZ81" s="186"/>
      <c r="DA81" s="186"/>
      <c r="DB81" s="186"/>
      <c r="DC81" s="186"/>
      <c r="DD81" s="186"/>
      <c r="DE81" s="186"/>
      <c r="DF81" s="186"/>
      <c r="DG81" s="186"/>
      <c r="DH81" s="186"/>
      <c r="DI81" s="190"/>
    </row>
    <row r="82" spans="1:125" s="184" customFormat="1" ht="10.5" hidden="1" customHeight="1">
      <c r="A82" s="180"/>
      <c r="B82" s="199"/>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4"/>
      <c r="AE82" s="386"/>
      <c r="AF82" s="387"/>
      <c r="AG82" s="387"/>
      <c r="AH82" s="387"/>
      <c r="AI82" s="387"/>
      <c r="AJ82" s="387"/>
      <c r="AK82" s="387"/>
      <c r="AL82" s="387"/>
      <c r="AM82" s="387"/>
      <c r="AN82" s="387"/>
      <c r="AO82" s="387"/>
      <c r="AP82" s="387"/>
      <c r="AQ82" s="387"/>
      <c r="AR82" s="387"/>
      <c r="AS82" s="387"/>
      <c r="AT82" s="388"/>
      <c r="AU82" s="386"/>
      <c r="AV82" s="387"/>
      <c r="AW82" s="387"/>
      <c r="AX82" s="387"/>
      <c r="AY82" s="387"/>
      <c r="AZ82" s="387"/>
      <c r="BA82" s="387"/>
      <c r="BB82" s="387"/>
      <c r="BC82" s="387"/>
      <c r="BD82" s="387"/>
      <c r="BE82" s="387"/>
      <c r="BF82" s="387"/>
      <c r="BG82" s="387"/>
      <c r="BH82" s="387"/>
      <c r="BI82" s="388"/>
      <c r="BJ82" s="386"/>
      <c r="BK82" s="387"/>
      <c r="BL82" s="387"/>
      <c r="BM82" s="387"/>
      <c r="BN82" s="387"/>
      <c r="BO82" s="387"/>
      <c r="BP82" s="387"/>
      <c r="BQ82" s="387"/>
      <c r="BR82" s="387"/>
      <c r="BS82" s="387"/>
      <c r="BT82" s="387"/>
      <c r="BU82" s="387"/>
      <c r="BV82" s="387"/>
      <c r="BW82" s="387"/>
      <c r="BX82" s="388"/>
      <c r="BY82" s="386"/>
      <c r="BZ82" s="387"/>
      <c r="CA82" s="387"/>
      <c r="CB82" s="387"/>
      <c r="CC82" s="387"/>
      <c r="CD82" s="387"/>
      <c r="CE82" s="387"/>
      <c r="CF82" s="387"/>
      <c r="CG82" s="387"/>
      <c r="CH82" s="387"/>
      <c r="CI82" s="387"/>
      <c r="CJ82" s="387"/>
      <c r="CK82" s="387"/>
      <c r="CL82" s="387"/>
      <c r="CM82" s="387"/>
      <c r="CN82" s="387"/>
      <c r="CO82" s="387"/>
      <c r="CP82" s="388"/>
      <c r="CQ82" s="192"/>
      <c r="CR82" s="193"/>
      <c r="CS82" s="193"/>
      <c r="CT82" s="193"/>
      <c r="CU82" s="193"/>
      <c r="CV82" s="193"/>
      <c r="CW82" s="193"/>
      <c r="CX82" s="193"/>
      <c r="CY82" s="193"/>
      <c r="CZ82" s="193"/>
      <c r="DA82" s="193"/>
      <c r="DB82" s="193"/>
      <c r="DC82" s="193"/>
      <c r="DD82" s="193"/>
      <c r="DE82" s="193"/>
      <c r="DF82" s="193"/>
      <c r="DG82" s="193"/>
      <c r="DH82" s="193"/>
      <c r="DI82" s="195"/>
    </row>
    <row r="83" spans="1:125" s="184" customFormat="1" ht="5.25" hidden="1" customHeight="1">
      <c r="A83" s="180"/>
      <c r="B83" s="196"/>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201"/>
      <c r="AE83" s="381"/>
      <c r="AF83" s="382"/>
      <c r="AG83" s="382"/>
      <c r="AH83" s="382"/>
      <c r="AI83" s="382"/>
      <c r="AJ83" s="382"/>
      <c r="AK83" s="382"/>
      <c r="AL83" s="382"/>
      <c r="AM83" s="382"/>
      <c r="AN83" s="382"/>
      <c r="AO83" s="382"/>
      <c r="AP83" s="382"/>
      <c r="AQ83" s="382"/>
      <c r="AR83" s="382"/>
      <c r="AS83" s="382"/>
      <c r="AT83" s="383"/>
      <c r="AU83" s="381"/>
      <c r="AV83" s="382"/>
      <c r="AW83" s="382"/>
      <c r="AX83" s="382"/>
      <c r="AY83" s="382"/>
      <c r="AZ83" s="382"/>
      <c r="BA83" s="382"/>
      <c r="BB83" s="382"/>
      <c r="BC83" s="382"/>
      <c r="BD83" s="382"/>
      <c r="BE83" s="382"/>
      <c r="BF83" s="382"/>
      <c r="BG83" s="382"/>
      <c r="BH83" s="382"/>
      <c r="BI83" s="383"/>
      <c r="BJ83" s="381"/>
      <c r="BK83" s="382"/>
      <c r="BL83" s="382"/>
      <c r="BM83" s="382"/>
      <c r="BN83" s="382"/>
      <c r="BO83" s="382"/>
      <c r="BP83" s="382"/>
      <c r="BQ83" s="382"/>
      <c r="BR83" s="382"/>
      <c r="BS83" s="382"/>
      <c r="BT83" s="382"/>
      <c r="BU83" s="382"/>
      <c r="BV83" s="382"/>
      <c r="BW83" s="382"/>
      <c r="BX83" s="383"/>
      <c r="BY83" s="381"/>
      <c r="BZ83" s="382"/>
      <c r="CA83" s="382"/>
      <c r="CB83" s="382"/>
      <c r="CC83" s="382"/>
      <c r="CD83" s="382"/>
      <c r="CE83" s="382"/>
      <c r="CF83" s="382"/>
      <c r="CG83" s="382"/>
      <c r="CH83" s="382"/>
      <c r="CI83" s="382"/>
      <c r="CJ83" s="382"/>
      <c r="CK83" s="382"/>
      <c r="CL83" s="382"/>
      <c r="CM83" s="382"/>
      <c r="CN83" s="382"/>
      <c r="CO83" s="382"/>
      <c r="CP83" s="383"/>
      <c r="CQ83" s="202"/>
      <c r="CR83" s="197"/>
      <c r="CS83" s="197"/>
      <c r="CT83" s="197"/>
      <c r="CU83" s="197"/>
      <c r="CV83" s="197"/>
      <c r="CW83" s="197"/>
      <c r="CX83" s="197"/>
      <c r="CY83" s="197"/>
      <c r="CZ83" s="197"/>
      <c r="DA83" s="197"/>
      <c r="DB83" s="197"/>
      <c r="DC83" s="197"/>
      <c r="DD83" s="197"/>
      <c r="DE83" s="197"/>
      <c r="DF83" s="197"/>
      <c r="DG83" s="197"/>
      <c r="DH83" s="197"/>
      <c r="DI83" s="200"/>
    </row>
    <row r="84" spans="1:125" s="184" customFormat="1" ht="5.25" hidden="1" customHeight="1">
      <c r="A84" s="180"/>
      <c r="B84" s="185"/>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9"/>
      <c r="AE84" s="384"/>
      <c r="AF84" s="376"/>
      <c r="AG84" s="376"/>
      <c r="AH84" s="376"/>
      <c r="AI84" s="376"/>
      <c r="AJ84" s="376"/>
      <c r="AK84" s="376"/>
      <c r="AL84" s="376"/>
      <c r="AM84" s="376"/>
      <c r="AN84" s="376"/>
      <c r="AO84" s="376"/>
      <c r="AP84" s="376"/>
      <c r="AQ84" s="376"/>
      <c r="AR84" s="376"/>
      <c r="AS84" s="376"/>
      <c r="AT84" s="385"/>
      <c r="AU84" s="384"/>
      <c r="AV84" s="376"/>
      <c r="AW84" s="376"/>
      <c r="AX84" s="376"/>
      <c r="AY84" s="376"/>
      <c r="AZ84" s="376"/>
      <c r="BA84" s="376"/>
      <c r="BB84" s="376"/>
      <c r="BC84" s="376"/>
      <c r="BD84" s="376"/>
      <c r="BE84" s="376"/>
      <c r="BF84" s="376"/>
      <c r="BG84" s="376"/>
      <c r="BH84" s="376"/>
      <c r="BI84" s="385"/>
      <c r="BJ84" s="384"/>
      <c r="BK84" s="376"/>
      <c r="BL84" s="376"/>
      <c r="BM84" s="376"/>
      <c r="BN84" s="376"/>
      <c r="BO84" s="376"/>
      <c r="BP84" s="376"/>
      <c r="BQ84" s="376"/>
      <c r="BR84" s="376"/>
      <c r="BS84" s="376"/>
      <c r="BT84" s="376"/>
      <c r="BU84" s="376"/>
      <c r="BV84" s="376"/>
      <c r="BW84" s="376"/>
      <c r="BX84" s="385"/>
      <c r="BY84" s="384"/>
      <c r="BZ84" s="376"/>
      <c r="CA84" s="376"/>
      <c r="CB84" s="376"/>
      <c r="CC84" s="376"/>
      <c r="CD84" s="376"/>
      <c r="CE84" s="376"/>
      <c r="CF84" s="376"/>
      <c r="CG84" s="376"/>
      <c r="CH84" s="376"/>
      <c r="CI84" s="376"/>
      <c r="CJ84" s="376"/>
      <c r="CK84" s="376"/>
      <c r="CL84" s="376"/>
      <c r="CM84" s="376"/>
      <c r="CN84" s="376"/>
      <c r="CO84" s="376"/>
      <c r="CP84" s="385"/>
      <c r="CQ84" s="188"/>
      <c r="CR84" s="186"/>
      <c r="CS84" s="186"/>
      <c r="CT84" s="186"/>
      <c r="CU84" s="186"/>
      <c r="CV84" s="186"/>
      <c r="CW84" s="186"/>
      <c r="CX84" s="186"/>
      <c r="CY84" s="186"/>
      <c r="CZ84" s="186"/>
      <c r="DA84" s="186"/>
      <c r="DB84" s="186"/>
      <c r="DC84" s="186"/>
      <c r="DD84" s="186"/>
      <c r="DE84" s="186"/>
      <c r="DF84" s="186"/>
      <c r="DG84" s="186"/>
      <c r="DH84" s="186"/>
      <c r="DI84" s="190"/>
    </row>
    <row r="85" spans="1:125" s="184" customFormat="1" ht="5.25" hidden="1" customHeight="1">
      <c r="A85" s="180"/>
      <c r="B85" s="185"/>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9"/>
      <c r="AE85" s="384"/>
      <c r="AF85" s="376"/>
      <c r="AG85" s="376"/>
      <c r="AH85" s="376"/>
      <c r="AI85" s="376"/>
      <c r="AJ85" s="376"/>
      <c r="AK85" s="376"/>
      <c r="AL85" s="376"/>
      <c r="AM85" s="376"/>
      <c r="AN85" s="376"/>
      <c r="AO85" s="376"/>
      <c r="AP85" s="376"/>
      <c r="AQ85" s="376"/>
      <c r="AR85" s="376"/>
      <c r="AS85" s="376"/>
      <c r="AT85" s="385"/>
      <c r="AU85" s="384"/>
      <c r="AV85" s="376"/>
      <c r="AW85" s="376"/>
      <c r="AX85" s="376"/>
      <c r="AY85" s="376"/>
      <c r="AZ85" s="376"/>
      <c r="BA85" s="376"/>
      <c r="BB85" s="376"/>
      <c r="BC85" s="376"/>
      <c r="BD85" s="376"/>
      <c r="BE85" s="376"/>
      <c r="BF85" s="376"/>
      <c r="BG85" s="376"/>
      <c r="BH85" s="376"/>
      <c r="BI85" s="385"/>
      <c r="BJ85" s="384"/>
      <c r="BK85" s="376"/>
      <c r="BL85" s="376"/>
      <c r="BM85" s="376"/>
      <c r="BN85" s="376"/>
      <c r="BO85" s="376"/>
      <c r="BP85" s="376"/>
      <c r="BQ85" s="376"/>
      <c r="BR85" s="376"/>
      <c r="BS85" s="376"/>
      <c r="BT85" s="376"/>
      <c r="BU85" s="376"/>
      <c r="BV85" s="376"/>
      <c r="BW85" s="376"/>
      <c r="BX85" s="385"/>
      <c r="BY85" s="384"/>
      <c r="BZ85" s="376"/>
      <c r="CA85" s="376"/>
      <c r="CB85" s="376"/>
      <c r="CC85" s="376"/>
      <c r="CD85" s="376"/>
      <c r="CE85" s="376"/>
      <c r="CF85" s="376"/>
      <c r="CG85" s="376"/>
      <c r="CH85" s="376"/>
      <c r="CI85" s="376"/>
      <c r="CJ85" s="376"/>
      <c r="CK85" s="376"/>
      <c r="CL85" s="376"/>
      <c r="CM85" s="376"/>
      <c r="CN85" s="376"/>
      <c r="CO85" s="376"/>
      <c r="CP85" s="385"/>
      <c r="CQ85" s="188"/>
      <c r="CR85" s="186"/>
      <c r="CS85" s="186"/>
      <c r="CT85" s="186"/>
      <c r="CU85" s="186"/>
      <c r="CV85" s="186"/>
      <c r="CW85" s="186"/>
      <c r="CX85" s="186"/>
      <c r="CY85" s="186"/>
      <c r="CZ85" s="186"/>
      <c r="DA85" s="186"/>
      <c r="DB85" s="186"/>
      <c r="DC85" s="186"/>
      <c r="DD85" s="186"/>
      <c r="DE85" s="186"/>
      <c r="DF85" s="186"/>
      <c r="DG85" s="186"/>
      <c r="DH85" s="186"/>
      <c r="DI85" s="190"/>
    </row>
    <row r="86" spans="1:125" s="184" customFormat="1" ht="10.5" hidden="1" customHeight="1">
      <c r="A86" s="180"/>
      <c r="B86" s="185"/>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9"/>
      <c r="AE86" s="384"/>
      <c r="AF86" s="376"/>
      <c r="AG86" s="376"/>
      <c r="AH86" s="376"/>
      <c r="AI86" s="376"/>
      <c r="AJ86" s="376"/>
      <c r="AK86" s="376"/>
      <c r="AL86" s="376"/>
      <c r="AM86" s="376"/>
      <c r="AN86" s="376"/>
      <c r="AO86" s="376"/>
      <c r="AP86" s="376"/>
      <c r="AQ86" s="376"/>
      <c r="AR86" s="376"/>
      <c r="AS86" s="376"/>
      <c r="AT86" s="385"/>
      <c r="AU86" s="384"/>
      <c r="AV86" s="376"/>
      <c r="AW86" s="376"/>
      <c r="AX86" s="376"/>
      <c r="AY86" s="376"/>
      <c r="AZ86" s="376"/>
      <c r="BA86" s="376"/>
      <c r="BB86" s="376"/>
      <c r="BC86" s="376"/>
      <c r="BD86" s="376"/>
      <c r="BE86" s="376"/>
      <c r="BF86" s="376"/>
      <c r="BG86" s="376"/>
      <c r="BH86" s="376"/>
      <c r="BI86" s="385"/>
      <c r="BJ86" s="384"/>
      <c r="BK86" s="376"/>
      <c r="BL86" s="376"/>
      <c r="BM86" s="376"/>
      <c r="BN86" s="376"/>
      <c r="BO86" s="376"/>
      <c r="BP86" s="376"/>
      <c r="BQ86" s="376"/>
      <c r="BR86" s="376"/>
      <c r="BS86" s="376"/>
      <c r="BT86" s="376"/>
      <c r="BU86" s="376"/>
      <c r="BV86" s="376"/>
      <c r="BW86" s="376"/>
      <c r="BX86" s="385"/>
      <c r="BY86" s="384"/>
      <c r="BZ86" s="376"/>
      <c r="CA86" s="376"/>
      <c r="CB86" s="376"/>
      <c r="CC86" s="376"/>
      <c r="CD86" s="376"/>
      <c r="CE86" s="376"/>
      <c r="CF86" s="376"/>
      <c r="CG86" s="376"/>
      <c r="CH86" s="376"/>
      <c r="CI86" s="376"/>
      <c r="CJ86" s="376"/>
      <c r="CK86" s="376"/>
      <c r="CL86" s="376"/>
      <c r="CM86" s="376"/>
      <c r="CN86" s="376"/>
      <c r="CO86" s="376"/>
      <c r="CP86" s="385"/>
      <c r="CQ86" s="188"/>
      <c r="CR86" s="186"/>
      <c r="CS86" s="186"/>
      <c r="CT86" s="186"/>
      <c r="CU86" s="186"/>
      <c r="CV86" s="186"/>
      <c r="CW86" s="186"/>
      <c r="CX86" s="186"/>
      <c r="CY86" s="186"/>
      <c r="CZ86" s="186"/>
      <c r="DA86" s="186"/>
      <c r="DB86" s="186"/>
      <c r="DC86" s="186"/>
      <c r="DD86" s="186"/>
      <c r="DE86" s="186"/>
      <c r="DF86" s="186"/>
      <c r="DG86" s="186"/>
      <c r="DH86" s="186"/>
      <c r="DI86" s="190"/>
    </row>
    <row r="87" spans="1:125" s="184" customFormat="1" ht="5.25" hidden="1" customHeight="1">
      <c r="A87" s="180"/>
      <c r="B87" s="199"/>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4"/>
      <c r="AE87" s="386"/>
      <c r="AF87" s="387"/>
      <c r="AG87" s="387"/>
      <c r="AH87" s="387"/>
      <c r="AI87" s="387"/>
      <c r="AJ87" s="387"/>
      <c r="AK87" s="387"/>
      <c r="AL87" s="387"/>
      <c r="AM87" s="387"/>
      <c r="AN87" s="387"/>
      <c r="AO87" s="387"/>
      <c r="AP87" s="387"/>
      <c r="AQ87" s="387"/>
      <c r="AR87" s="387"/>
      <c r="AS87" s="387"/>
      <c r="AT87" s="388"/>
      <c r="AU87" s="386"/>
      <c r="AV87" s="387"/>
      <c r="AW87" s="387"/>
      <c r="AX87" s="387"/>
      <c r="AY87" s="387"/>
      <c r="AZ87" s="387"/>
      <c r="BA87" s="387"/>
      <c r="BB87" s="387"/>
      <c r="BC87" s="387"/>
      <c r="BD87" s="387"/>
      <c r="BE87" s="387"/>
      <c r="BF87" s="387"/>
      <c r="BG87" s="387"/>
      <c r="BH87" s="387"/>
      <c r="BI87" s="388"/>
      <c r="BJ87" s="386"/>
      <c r="BK87" s="387"/>
      <c r="BL87" s="387"/>
      <c r="BM87" s="387"/>
      <c r="BN87" s="387"/>
      <c r="BO87" s="387"/>
      <c r="BP87" s="387"/>
      <c r="BQ87" s="387"/>
      <c r="BR87" s="387"/>
      <c r="BS87" s="387"/>
      <c r="BT87" s="387"/>
      <c r="BU87" s="387"/>
      <c r="BV87" s="387"/>
      <c r="BW87" s="387"/>
      <c r="BX87" s="388"/>
      <c r="BY87" s="386"/>
      <c r="BZ87" s="387"/>
      <c r="CA87" s="387"/>
      <c r="CB87" s="387"/>
      <c r="CC87" s="387"/>
      <c r="CD87" s="387"/>
      <c r="CE87" s="387"/>
      <c r="CF87" s="387"/>
      <c r="CG87" s="387"/>
      <c r="CH87" s="387"/>
      <c r="CI87" s="387"/>
      <c r="CJ87" s="387"/>
      <c r="CK87" s="387"/>
      <c r="CL87" s="387"/>
      <c r="CM87" s="387"/>
      <c r="CN87" s="387"/>
      <c r="CO87" s="387"/>
      <c r="CP87" s="388"/>
      <c r="CQ87" s="192"/>
      <c r="CR87" s="193"/>
      <c r="CS87" s="193"/>
      <c r="CT87" s="193"/>
      <c r="CU87" s="193"/>
      <c r="CV87" s="193"/>
      <c r="CW87" s="193"/>
      <c r="CX87" s="193"/>
      <c r="CY87" s="193"/>
      <c r="CZ87" s="193"/>
      <c r="DA87" s="193"/>
      <c r="DB87" s="193"/>
      <c r="DC87" s="193"/>
      <c r="DD87" s="193"/>
      <c r="DE87" s="193"/>
      <c r="DF87" s="193"/>
      <c r="DG87" s="193"/>
      <c r="DH87" s="193"/>
      <c r="DI87" s="195"/>
    </row>
    <row r="88" spans="1:125" s="184" customFormat="1" ht="5.25" customHeight="1">
      <c r="A88" s="180"/>
      <c r="B88" s="196"/>
      <c r="C88" s="197"/>
      <c r="D88" s="197"/>
      <c r="E88" s="382" t="s">
        <v>203</v>
      </c>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197"/>
      <c r="AD88" s="201"/>
      <c r="AE88" s="381"/>
      <c r="AF88" s="382"/>
      <c r="AG88" s="382"/>
      <c r="AH88" s="382"/>
      <c r="AI88" s="382"/>
      <c r="AJ88" s="382"/>
      <c r="AK88" s="382"/>
      <c r="AL88" s="382"/>
      <c r="AM88" s="382"/>
      <c r="AN88" s="382"/>
      <c r="AO88" s="382"/>
      <c r="AP88" s="382"/>
      <c r="AQ88" s="382"/>
      <c r="AR88" s="382"/>
      <c r="AS88" s="382"/>
      <c r="AT88" s="383"/>
      <c r="AU88" s="381"/>
      <c r="AV88" s="382"/>
      <c r="AW88" s="382"/>
      <c r="AX88" s="382"/>
      <c r="AY88" s="382"/>
      <c r="AZ88" s="382"/>
      <c r="BA88" s="382"/>
      <c r="BB88" s="382"/>
      <c r="BC88" s="382"/>
      <c r="BD88" s="382"/>
      <c r="BE88" s="382"/>
      <c r="BF88" s="382"/>
      <c r="BG88" s="382"/>
      <c r="BH88" s="382"/>
      <c r="BI88" s="383"/>
      <c r="BJ88" s="381"/>
      <c r="BK88" s="382"/>
      <c r="BL88" s="382"/>
      <c r="BM88" s="382"/>
      <c r="BN88" s="382"/>
      <c r="BO88" s="382"/>
      <c r="BP88" s="382"/>
      <c r="BQ88" s="382"/>
      <c r="BR88" s="382"/>
      <c r="BS88" s="382"/>
      <c r="BT88" s="382"/>
      <c r="BU88" s="382"/>
      <c r="BV88" s="382"/>
      <c r="BW88" s="382"/>
      <c r="BX88" s="383"/>
      <c r="BY88" s="450" t="s">
        <v>231</v>
      </c>
      <c r="BZ88" s="451"/>
      <c r="CA88" s="451"/>
      <c r="CB88" s="451"/>
      <c r="CC88" s="451"/>
      <c r="CD88" s="451"/>
      <c r="CE88" s="451"/>
      <c r="CF88" s="451"/>
      <c r="CG88" s="451"/>
      <c r="CH88" s="451"/>
      <c r="CI88" s="451"/>
      <c r="CJ88" s="451"/>
      <c r="CK88" s="451"/>
      <c r="CL88" s="451"/>
      <c r="CM88" s="451"/>
      <c r="CN88" s="451"/>
      <c r="CO88" s="451"/>
      <c r="CP88" s="452"/>
      <c r="CQ88" s="202"/>
      <c r="CR88" s="197"/>
      <c r="CS88" s="197"/>
      <c r="CT88" s="197"/>
      <c r="CU88" s="197"/>
      <c r="CV88" s="197"/>
      <c r="CW88" s="197"/>
      <c r="CX88" s="197"/>
      <c r="CY88" s="197"/>
      <c r="CZ88" s="197"/>
      <c r="DA88" s="197"/>
      <c r="DB88" s="197"/>
      <c r="DC88" s="197"/>
      <c r="DD88" s="197"/>
      <c r="DE88" s="197"/>
      <c r="DF88" s="197"/>
      <c r="DG88" s="197"/>
      <c r="DH88" s="197"/>
      <c r="DI88" s="200"/>
    </row>
    <row r="89" spans="1:125" s="184" customFormat="1" ht="5.25" customHeight="1">
      <c r="A89" s="180"/>
      <c r="B89" s="185"/>
      <c r="C89" s="186"/>
      <c r="D89" s="18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186"/>
      <c r="AD89" s="189"/>
      <c r="AE89" s="384"/>
      <c r="AF89" s="376"/>
      <c r="AG89" s="376"/>
      <c r="AH89" s="376"/>
      <c r="AI89" s="376"/>
      <c r="AJ89" s="376"/>
      <c r="AK89" s="376"/>
      <c r="AL89" s="376"/>
      <c r="AM89" s="376"/>
      <c r="AN89" s="376"/>
      <c r="AO89" s="376"/>
      <c r="AP89" s="376"/>
      <c r="AQ89" s="376"/>
      <c r="AR89" s="376"/>
      <c r="AS89" s="376"/>
      <c r="AT89" s="385"/>
      <c r="AU89" s="384"/>
      <c r="AV89" s="376"/>
      <c r="AW89" s="376"/>
      <c r="AX89" s="376"/>
      <c r="AY89" s="376"/>
      <c r="AZ89" s="376"/>
      <c r="BA89" s="376"/>
      <c r="BB89" s="376"/>
      <c r="BC89" s="376"/>
      <c r="BD89" s="376"/>
      <c r="BE89" s="376"/>
      <c r="BF89" s="376"/>
      <c r="BG89" s="376"/>
      <c r="BH89" s="376"/>
      <c r="BI89" s="385"/>
      <c r="BJ89" s="384"/>
      <c r="BK89" s="376"/>
      <c r="BL89" s="376"/>
      <c r="BM89" s="376"/>
      <c r="BN89" s="376"/>
      <c r="BO89" s="376"/>
      <c r="BP89" s="376"/>
      <c r="BQ89" s="376"/>
      <c r="BR89" s="376"/>
      <c r="BS89" s="376"/>
      <c r="BT89" s="376"/>
      <c r="BU89" s="376"/>
      <c r="BV89" s="376"/>
      <c r="BW89" s="376"/>
      <c r="BX89" s="385"/>
      <c r="BY89" s="453"/>
      <c r="BZ89" s="454"/>
      <c r="CA89" s="454"/>
      <c r="CB89" s="454"/>
      <c r="CC89" s="454"/>
      <c r="CD89" s="454"/>
      <c r="CE89" s="454"/>
      <c r="CF89" s="454"/>
      <c r="CG89" s="454"/>
      <c r="CH89" s="454"/>
      <c r="CI89" s="454"/>
      <c r="CJ89" s="454"/>
      <c r="CK89" s="454"/>
      <c r="CL89" s="454"/>
      <c r="CM89" s="454"/>
      <c r="CN89" s="454"/>
      <c r="CO89" s="454"/>
      <c r="CP89" s="455"/>
      <c r="CQ89" s="188"/>
      <c r="CR89" s="186"/>
      <c r="CS89" s="186"/>
      <c r="CT89" s="186"/>
      <c r="CU89" s="186"/>
      <c r="CV89" s="186"/>
      <c r="CW89" s="186"/>
      <c r="CX89" s="186"/>
      <c r="CY89" s="186"/>
      <c r="CZ89" s="186"/>
      <c r="DA89" s="186"/>
      <c r="DB89" s="186"/>
      <c r="DC89" s="186"/>
      <c r="DD89" s="186"/>
      <c r="DE89" s="186"/>
      <c r="DF89" s="186"/>
      <c r="DG89" s="186"/>
      <c r="DH89" s="186"/>
      <c r="DI89" s="190"/>
    </row>
    <row r="90" spans="1:125" s="184" customFormat="1" ht="5.25" customHeight="1">
      <c r="A90" s="180"/>
      <c r="B90" s="185"/>
      <c r="C90" s="186"/>
      <c r="D90" s="186"/>
      <c r="E90" s="376"/>
      <c r="F90" s="376"/>
      <c r="G90" s="376"/>
      <c r="H90" s="376"/>
      <c r="I90" s="376"/>
      <c r="J90" s="376"/>
      <c r="K90" s="376"/>
      <c r="L90" s="376"/>
      <c r="M90" s="376"/>
      <c r="N90" s="376"/>
      <c r="O90" s="376"/>
      <c r="P90" s="376"/>
      <c r="Q90" s="376"/>
      <c r="R90" s="376"/>
      <c r="S90" s="376"/>
      <c r="T90" s="376"/>
      <c r="U90" s="376"/>
      <c r="V90" s="376"/>
      <c r="W90" s="376"/>
      <c r="X90" s="376"/>
      <c r="Y90" s="376"/>
      <c r="Z90" s="376"/>
      <c r="AA90" s="376"/>
      <c r="AB90" s="376"/>
      <c r="AC90" s="186"/>
      <c r="AD90" s="189"/>
      <c r="AE90" s="384"/>
      <c r="AF90" s="376"/>
      <c r="AG90" s="376"/>
      <c r="AH90" s="376"/>
      <c r="AI90" s="376"/>
      <c r="AJ90" s="376"/>
      <c r="AK90" s="376"/>
      <c r="AL90" s="376"/>
      <c r="AM90" s="376"/>
      <c r="AN90" s="376"/>
      <c r="AO90" s="376"/>
      <c r="AP90" s="376"/>
      <c r="AQ90" s="376"/>
      <c r="AR90" s="376"/>
      <c r="AS90" s="376"/>
      <c r="AT90" s="385"/>
      <c r="AU90" s="384"/>
      <c r="AV90" s="376"/>
      <c r="AW90" s="376"/>
      <c r="AX90" s="376"/>
      <c r="AY90" s="376"/>
      <c r="AZ90" s="376"/>
      <c r="BA90" s="376"/>
      <c r="BB90" s="376"/>
      <c r="BC90" s="376"/>
      <c r="BD90" s="376"/>
      <c r="BE90" s="376"/>
      <c r="BF90" s="376"/>
      <c r="BG90" s="376"/>
      <c r="BH90" s="376"/>
      <c r="BI90" s="385"/>
      <c r="BJ90" s="384"/>
      <c r="BK90" s="376"/>
      <c r="BL90" s="376"/>
      <c r="BM90" s="376"/>
      <c r="BN90" s="376"/>
      <c r="BO90" s="376"/>
      <c r="BP90" s="376"/>
      <c r="BQ90" s="376"/>
      <c r="BR90" s="376"/>
      <c r="BS90" s="376"/>
      <c r="BT90" s="376"/>
      <c r="BU90" s="376"/>
      <c r="BV90" s="376"/>
      <c r="BW90" s="376"/>
      <c r="BX90" s="385"/>
      <c r="BY90" s="453"/>
      <c r="BZ90" s="454"/>
      <c r="CA90" s="454"/>
      <c r="CB90" s="454"/>
      <c r="CC90" s="454"/>
      <c r="CD90" s="454"/>
      <c r="CE90" s="454"/>
      <c r="CF90" s="454"/>
      <c r="CG90" s="454"/>
      <c r="CH90" s="454"/>
      <c r="CI90" s="454"/>
      <c r="CJ90" s="454"/>
      <c r="CK90" s="454"/>
      <c r="CL90" s="454"/>
      <c r="CM90" s="454"/>
      <c r="CN90" s="454"/>
      <c r="CO90" s="454"/>
      <c r="CP90" s="455"/>
      <c r="CQ90" s="188"/>
      <c r="CR90" s="186"/>
      <c r="CS90" s="186"/>
      <c r="CT90" s="186"/>
      <c r="CU90" s="186"/>
      <c r="CV90" s="186"/>
      <c r="CW90" s="186"/>
      <c r="CX90" s="186"/>
      <c r="CY90" s="186"/>
      <c r="CZ90" s="186"/>
      <c r="DA90" s="186"/>
      <c r="DB90" s="186"/>
      <c r="DC90" s="186"/>
      <c r="DD90" s="186"/>
      <c r="DE90" s="186"/>
      <c r="DF90" s="186"/>
      <c r="DG90" s="186"/>
      <c r="DH90" s="186"/>
      <c r="DI90" s="190"/>
    </row>
    <row r="91" spans="1:125" s="184" customFormat="1" ht="10.5" customHeight="1">
      <c r="A91" s="180"/>
      <c r="B91" s="185"/>
      <c r="C91" s="186"/>
      <c r="D91" s="186"/>
      <c r="E91" s="376"/>
      <c r="F91" s="376"/>
      <c r="G91" s="376"/>
      <c r="H91" s="376"/>
      <c r="I91" s="376"/>
      <c r="J91" s="376"/>
      <c r="K91" s="376"/>
      <c r="L91" s="376"/>
      <c r="M91" s="376"/>
      <c r="N91" s="376"/>
      <c r="O91" s="376"/>
      <c r="P91" s="376"/>
      <c r="Q91" s="376"/>
      <c r="R91" s="376"/>
      <c r="S91" s="376"/>
      <c r="T91" s="376"/>
      <c r="U91" s="376"/>
      <c r="V91" s="376"/>
      <c r="W91" s="376"/>
      <c r="X91" s="376"/>
      <c r="Y91" s="376"/>
      <c r="Z91" s="376"/>
      <c r="AA91" s="376"/>
      <c r="AB91" s="376"/>
      <c r="AC91" s="186"/>
      <c r="AD91" s="189"/>
      <c r="AE91" s="384"/>
      <c r="AF91" s="376"/>
      <c r="AG91" s="376"/>
      <c r="AH91" s="376"/>
      <c r="AI91" s="376"/>
      <c r="AJ91" s="376"/>
      <c r="AK91" s="376"/>
      <c r="AL91" s="376"/>
      <c r="AM91" s="376"/>
      <c r="AN91" s="376"/>
      <c r="AO91" s="376"/>
      <c r="AP91" s="376"/>
      <c r="AQ91" s="376"/>
      <c r="AR91" s="376"/>
      <c r="AS91" s="376"/>
      <c r="AT91" s="385"/>
      <c r="AU91" s="384"/>
      <c r="AV91" s="376"/>
      <c r="AW91" s="376"/>
      <c r="AX91" s="376"/>
      <c r="AY91" s="376"/>
      <c r="AZ91" s="376"/>
      <c r="BA91" s="376"/>
      <c r="BB91" s="376"/>
      <c r="BC91" s="376"/>
      <c r="BD91" s="376"/>
      <c r="BE91" s="376"/>
      <c r="BF91" s="376"/>
      <c r="BG91" s="376"/>
      <c r="BH91" s="376"/>
      <c r="BI91" s="385"/>
      <c r="BJ91" s="384"/>
      <c r="BK91" s="376"/>
      <c r="BL91" s="376"/>
      <c r="BM91" s="376"/>
      <c r="BN91" s="376"/>
      <c r="BO91" s="376"/>
      <c r="BP91" s="376"/>
      <c r="BQ91" s="376"/>
      <c r="BR91" s="376"/>
      <c r="BS91" s="376"/>
      <c r="BT91" s="376"/>
      <c r="BU91" s="376"/>
      <c r="BV91" s="376"/>
      <c r="BW91" s="376"/>
      <c r="BX91" s="385"/>
      <c r="BY91" s="453"/>
      <c r="BZ91" s="454"/>
      <c r="CA91" s="454"/>
      <c r="CB91" s="454"/>
      <c r="CC91" s="454"/>
      <c r="CD91" s="454"/>
      <c r="CE91" s="454"/>
      <c r="CF91" s="454"/>
      <c r="CG91" s="454"/>
      <c r="CH91" s="454"/>
      <c r="CI91" s="454"/>
      <c r="CJ91" s="454"/>
      <c r="CK91" s="454"/>
      <c r="CL91" s="454"/>
      <c r="CM91" s="454"/>
      <c r="CN91" s="454"/>
      <c r="CO91" s="454"/>
      <c r="CP91" s="455"/>
      <c r="CQ91" s="188"/>
      <c r="CR91" s="186"/>
      <c r="CS91" s="186"/>
      <c r="CT91" s="186"/>
      <c r="CU91" s="186"/>
      <c r="CV91" s="186"/>
      <c r="CW91" s="186"/>
      <c r="CX91" s="186"/>
      <c r="CY91" s="186"/>
      <c r="CZ91" s="186"/>
      <c r="DA91" s="186"/>
      <c r="DB91" s="186"/>
      <c r="DC91" s="186"/>
      <c r="DD91" s="186"/>
      <c r="DE91" s="186"/>
      <c r="DF91" s="186"/>
      <c r="DG91" s="186"/>
      <c r="DH91" s="186"/>
      <c r="DI91" s="190"/>
    </row>
    <row r="92" spans="1:125" s="184" customFormat="1" ht="5.25" customHeight="1">
      <c r="A92" s="180"/>
      <c r="B92" s="199"/>
      <c r="C92" s="193"/>
      <c r="D92" s="193"/>
      <c r="E92" s="387"/>
      <c r="F92" s="387"/>
      <c r="G92" s="387"/>
      <c r="H92" s="387"/>
      <c r="I92" s="387"/>
      <c r="J92" s="387"/>
      <c r="K92" s="387"/>
      <c r="L92" s="387"/>
      <c r="M92" s="387"/>
      <c r="N92" s="387"/>
      <c r="O92" s="387"/>
      <c r="P92" s="387"/>
      <c r="Q92" s="387"/>
      <c r="R92" s="387"/>
      <c r="S92" s="387"/>
      <c r="T92" s="387"/>
      <c r="U92" s="387"/>
      <c r="V92" s="387"/>
      <c r="W92" s="387"/>
      <c r="X92" s="387"/>
      <c r="Y92" s="387"/>
      <c r="Z92" s="387"/>
      <c r="AA92" s="387"/>
      <c r="AB92" s="387"/>
      <c r="AC92" s="193"/>
      <c r="AD92" s="194"/>
      <c r="AE92" s="386"/>
      <c r="AF92" s="387"/>
      <c r="AG92" s="387"/>
      <c r="AH92" s="387"/>
      <c r="AI92" s="387"/>
      <c r="AJ92" s="387"/>
      <c r="AK92" s="387"/>
      <c r="AL92" s="387"/>
      <c r="AM92" s="387"/>
      <c r="AN92" s="387"/>
      <c r="AO92" s="387"/>
      <c r="AP92" s="387"/>
      <c r="AQ92" s="387"/>
      <c r="AR92" s="387"/>
      <c r="AS92" s="387"/>
      <c r="AT92" s="388"/>
      <c r="AU92" s="386"/>
      <c r="AV92" s="387"/>
      <c r="AW92" s="387"/>
      <c r="AX92" s="387"/>
      <c r="AY92" s="387"/>
      <c r="AZ92" s="387"/>
      <c r="BA92" s="387"/>
      <c r="BB92" s="387"/>
      <c r="BC92" s="387"/>
      <c r="BD92" s="387"/>
      <c r="BE92" s="387"/>
      <c r="BF92" s="387"/>
      <c r="BG92" s="387"/>
      <c r="BH92" s="387"/>
      <c r="BI92" s="388"/>
      <c r="BJ92" s="386"/>
      <c r="BK92" s="387"/>
      <c r="BL92" s="387"/>
      <c r="BM92" s="387"/>
      <c r="BN92" s="387"/>
      <c r="BO92" s="387"/>
      <c r="BP92" s="387"/>
      <c r="BQ92" s="387"/>
      <c r="BR92" s="387"/>
      <c r="BS92" s="387"/>
      <c r="BT92" s="387"/>
      <c r="BU92" s="387"/>
      <c r="BV92" s="387"/>
      <c r="BW92" s="387"/>
      <c r="BX92" s="388"/>
      <c r="BY92" s="456"/>
      <c r="BZ92" s="457"/>
      <c r="CA92" s="457"/>
      <c r="CB92" s="457"/>
      <c r="CC92" s="457"/>
      <c r="CD92" s="457"/>
      <c r="CE92" s="457"/>
      <c r="CF92" s="457"/>
      <c r="CG92" s="457"/>
      <c r="CH92" s="457"/>
      <c r="CI92" s="457"/>
      <c r="CJ92" s="457"/>
      <c r="CK92" s="457"/>
      <c r="CL92" s="457"/>
      <c r="CM92" s="457"/>
      <c r="CN92" s="457"/>
      <c r="CO92" s="457"/>
      <c r="CP92" s="458"/>
      <c r="CQ92" s="192"/>
      <c r="CR92" s="193"/>
      <c r="CS92" s="193"/>
      <c r="CT92" s="193"/>
      <c r="CU92" s="193"/>
      <c r="CV92" s="193"/>
      <c r="CW92" s="193"/>
      <c r="CX92" s="193"/>
      <c r="CY92" s="193"/>
      <c r="CZ92" s="193"/>
      <c r="DA92" s="193"/>
      <c r="DB92" s="193"/>
      <c r="DC92" s="193"/>
      <c r="DD92" s="193"/>
      <c r="DE92" s="193"/>
      <c r="DF92" s="193"/>
      <c r="DG92" s="193"/>
      <c r="DH92" s="193"/>
      <c r="DI92" s="195"/>
    </row>
    <row r="93" spans="1:125" ht="7" customHeight="1">
      <c r="A93" s="203"/>
      <c r="B93" s="196"/>
      <c r="C93" s="197"/>
      <c r="D93" s="197"/>
      <c r="E93" s="197"/>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c r="AM93" s="204"/>
      <c r="AN93" s="204"/>
      <c r="AO93" s="204"/>
      <c r="AP93" s="204"/>
      <c r="AQ93" s="204"/>
      <c r="AR93" s="204"/>
      <c r="AS93" s="204"/>
      <c r="AT93" s="204"/>
      <c r="AU93" s="204"/>
      <c r="AV93" s="204"/>
      <c r="AW93" s="204"/>
      <c r="AX93" s="204"/>
      <c r="AY93" s="204"/>
      <c r="AZ93" s="204"/>
      <c r="BA93" s="204"/>
      <c r="BB93" s="204"/>
      <c r="BC93" s="204"/>
      <c r="BD93" s="204"/>
      <c r="BE93" s="204"/>
      <c r="BF93" s="204"/>
      <c r="BG93" s="204"/>
      <c r="BH93" s="204"/>
      <c r="BI93" s="204"/>
      <c r="BJ93" s="204"/>
      <c r="BK93" s="204"/>
      <c r="BL93" s="204"/>
      <c r="BM93" s="204"/>
      <c r="BN93" s="204"/>
      <c r="BO93" s="204"/>
      <c r="BP93" s="204"/>
      <c r="BQ93" s="204"/>
      <c r="BR93" s="204"/>
      <c r="BS93" s="204"/>
      <c r="BT93" s="204"/>
      <c r="BU93" s="204"/>
      <c r="BV93" s="204"/>
      <c r="BW93" s="204"/>
      <c r="BX93" s="204"/>
      <c r="BY93" s="204"/>
      <c r="BZ93" s="204"/>
      <c r="CA93" s="204"/>
      <c r="CB93" s="204"/>
      <c r="CC93" s="204"/>
      <c r="CD93" s="204"/>
      <c r="CE93" s="204"/>
      <c r="CF93" s="204"/>
      <c r="CG93" s="204"/>
      <c r="CH93" s="204"/>
      <c r="CI93" s="204"/>
      <c r="CJ93" s="204"/>
      <c r="CK93" s="204"/>
      <c r="CL93" s="204"/>
      <c r="CM93" s="204"/>
      <c r="CN93" s="204"/>
      <c r="CO93" s="204"/>
      <c r="CP93" s="204"/>
      <c r="CQ93" s="204"/>
      <c r="CR93" s="204"/>
      <c r="CS93" s="204"/>
      <c r="CT93" s="204"/>
      <c r="CU93" s="204"/>
      <c r="CV93" s="204"/>
      <c r="CW93" s="204"/>
      <c r="CX93" s="204"/>
      <c r="CY93" s="204"/>
      <c r="CZ93" s="204"/>
      <c r="DA93" s="204"/>
      <c r="DB93" s="204"/>
      <c r="DC93" s="204"/>
      <c r="DD93" s="204"/>
      <c r="DE93" s="186"/>
      <c r="DF93" s="186"/>
      <c r="DG93" s="186"/>
      <c r="DH93" s="186"/>
      <c r="DI93" s="190"/>
      <c r="DM93" s="184"/>
      <c r="DN93" s="184"/>
      <c r="DO93" s="184"/>
      <c r="DP93" s="184"/>
      <c r="DQ93" s="184"/>
      <c r="DR93" s="184"/>
      <c r="DS93" s="184"/>
      <c r="DT93" s="184"/>
      <c r="DU93" s="184"/>
    </row>
    <row r="94" spans="1:125" ht="6" customHeight="1">
      <c r="A94" s="203"/>
      <c r="B94" s="185"/>
      <c r="C94" s="186"/>
      <c r="D94" s="186"/>
      <c r="E94" s="186"/>
      <c r="F94" s="379" t="s">
        <v>204</v>
      </c>
      <c r="G94" s="379"/>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c r="AE94" s="379"/>
      <c r="AF94" s="379"/>
      <c r="AG94" s="379"/>
      <c r="AH94" s="379"/>
      <c r="AI94" s="379"/>
      <c r="AJ94" s="379"/>
      <c r="AK94" s="379"/>
      <c r="AL94" s="379"/>
      <c r="AM94" s="379"/>
      <c r="AN94" s="379"/>
      <c r="AO94" s="379"/>
      <c r="AP94" s="379"/>
      <c r="AQ94" s="379"/>
      <c r="AR94" s="379"/>
      <c r="AS94" s="379"/>
      <c r="AT94" s="379"/>
      <c r="AU94" s="379"/>
      <c r="AV94" s="379"/>
      <c r="AW94" s="379"/>
      <c r="AX94" s="379"/>
      <c r="AY94" s="379"/>
      <c r="AZ94" s="379"/>
      <c r="BA94" s="379"/>
      <c r="BB94" s="379"/>
      <c r="BC94" s="379"/>
      <c r="BD94" s="379"/>
      <c r="BE94" s="379"/>
      <c r="BF94" s="379"/>
      <c r="BG94" s="379"/>
      <c r="BH94" s="379"/>
      <c r="BI94" s="379"/>
      <c r="BJ94" s="379"/>
      <c r="BK94" s="379"/>
      <c r="BL94" s="379"/>
      <c r="BM94" s="379"/>
      <c r="BN94" s="379"/>
      <c r="BO94" s="379"/>
      <c r="BP94" s="379"/>
      <c r="BQ94" s="379"/>
      <c r="BR94" s="379"/>
      <c r="BS94" s="379"/>
      <c r="BT94" s="379"/>
      <c r="BU94" s="379"/>
      <c r="BV94" s="379"/>
      <c r="BW94" s="379"/>
      <c r="BX94" s="379"/>
      <c r="BY94" s="379"/>
      <c r="BZ94" s="379"/>
      <c r="CA94" s="379"/>
      <c r="CB94" s="379"/>
      <c r="CC94" s="379"/>
      <c r="CD94" s="379"/>
      <c r="CE94" s="379"/>
      <c r="CF94" s="379"/>
      <c r="CG94" s="379"/>
      <c r="CH94" s="379"/>
      <c r="CI94" s="379"/>
      <c r="CJ94" s="379"/>
      <c r="CK94" s="379"/>
      <c r="CL94" s="379"/>
      <c r="CM94" s="379"/>
      <c r="CN94" s="379"/>
      <c r="CO94" s="379"/>
      <c r="CP94" s="379"/>
      <c r="CQ94" s="379"/>
      <c r="CR94" s="379"/>
      <c r="CS94" s="379"/>
      <c r="CT94" s="379"/>
      <c r="CU94" s="379"/>
      <c r="CV94" s="379"/>
      <c r="CW94" s="379"/>
      <c r="CX94" s="379"/>
      <c r="CY94" s="379"/>
      <c r="CZ94" s="379"/>
      <c r="DA94" s="379"/>
      <c r="DB94" s="379"/>
      <c r="DC94" s="379"/>
      <c r="DD94" s="205"/>
      <c r="DE94" s="186"/>
      <c r="DF94" s="186"/>
      <c r="DG94" s="186"/>
      <c r="DH94" s="186"/>
      <c r="DI94" s="190"/>
      <c r="DM94" s="184"/>
      <c r="DN94" s="184"/>
      <c r="DO94" s="184"/>
      <c r="DP94" s="184"/>
      <c r="DQ94" s="184"/>
      <c r="DR94" s="184"/>
      <c r="DS94" s="184"/>
      <c r="DT94" s="184"/>
      <c r="DU94" s="184"/>
    </row>
    <row r="95" spans="1:125" ht="6" customHeight="1">
      <c r="A95" s="203"/>
      <c r="B95" s="185"/>
      <c r="C95" s="186"/>
      <c r="D95" s="186"/>
      <c r="E95" s="186"/>
      <c r="F95" s="379"/>
      <c r="G95" s="379"/>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c r="AE95" s="379"/>
      <c r="AF95" s="379"/>
      <c r="AG95" s="379"/>
      <c r="AH95" s="379"/>
      <c r="AI95" s="379"/>
      <c r="AJ95" s="379"/>
      <c r="AK95" s="379"/>
      <c r="AL95" s="379"/>
      <c r="AM95" s="379"/>
      <c r="AN95" s="379"/>
      <c r="AO95" s="379"/>
      <c r="AP95" s="379"/>
      <c r="AQ95" s="379"/>
      <c r="AR95" s="379"/>
      <c r="AS95" s="379"/>
      <c r="AT95" s="379"/>
      <c r="AU95" s="379"/>
      <c r="AV95" s="379"/>
      <c r="AW95" s="379"/>
      <c r="AX95" s="379"/>
      <c r="AY95" s="379"/>
      <c r="AZ95" s="379"/>
      <c r="BA95" s="379"/>
      <c r="BB95" s="379"/>
      <c r="BC95" s="379"/>
      <c r="BD95" s="379"/>
      <c r="BE95" s="379"/>
      <c r="BF95" s="379"/>
      <c r="BG95" s="379"/>
      <c r="BH95" s="379"/>
      <c r="BI95" s="379"/>
      <c r="BJ95" s="379"/>
      <c r="BK95" s="379"/>
      <c r="BL95" s="379"/>
      <c r="BM95" s="379"/>
      <c r="BN95" s="379"/>
      <c r="BO95" s="379"/>
      <c r="BP95" s="379"/>
      <c r="BQ95" s="379"/>
      <c r="BR95" s="379"/>
      <c r="BS95" s="379"/>
      <c r="BT95" s="379"/>
      <c r="BU95" s="379"/>
      <c r="BV95" s="379"/>
      <c r="BW95" s="379"/>
      <c r="BX95" s="379"/>
      <c r="BY95" s="379"/>
      <c r="BZ95" s="379"/>
      <c r="CA95" s="379"/>
      <c r="CB95" s="379"/>
      <c r="CC95" s="379"/>
      <c r="CD95" s="379"/>
      <c r="CE95" s="379"/>
      <c r="CF95" s="379"/>
      <c r="CG95" s="379"/>
      <c r="CH95" s="379"/>
      <c r="CI95" s="379"/>
      <c r="CJ95" s="379"/>
      <c r="CK95" s="379"/>
      <c r="CL95" s="379"/>
      <c r="CM95" s="379"/>
      <c r="CN95" s="379"/>
      <c r="CO95" s="379"/>
      <c r="CP95" s="379"/>
      <c r="CQ95" s="379"/>
      <c r="CR95" s="379"/>
      <c r="CS95" s="379"/>
      <c r="CT95" s="379"/>
      <c r="CU95" s="379"/>
      <c r="CV95" s="379"/>
      <c r="CW95" s="379"/>
      <c r="CX95" s="379"/>
      <c r="CY95" s="379"/>
      <c r="CZ95" s="379"/>
      <c r="DA95" s="379"/>
      <c r="DB95" s="379"/>
      <c r="DC95" s="379"/>
      <c r="DD95" s="205"/>
      <c r="DE95" s="186"/>
      <c r="DF95" s="186"/>
      <c r="DG95" s="186"/>
      <c r="DH95" s="186"/>
      <c r="DI95" s="190"/>
      <c r="DM95" s="184"/>
      <c r="DN95" s="184"/>
      <c r="DO95" s="184"/>
      <c r="DP95" s="184"/>
      <c r="DQ95" s="184"/>
      <c r="DR95" s="184"/>
      <c r="DS95" s="184"/>
      <c r="DT95" s="184"/>
      <c r="DU95" s="184"/>
    </row>
    <row r="96" spans="1:125" ht="6" customHeight="1">
      <c r="A96" s="203"/>
      <c r="B96" s="185"/>
      <c r="C96" s="186"/>
      <c r="D96" s="186"/>
      <c r="E96" s="186"/>
      <c r="F96" s="379"/>
      <c r="G96" s="379"/>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c r="AE96" s="379"/>
      <c r="AF96" s="379"/>
      <c r="AG96" s="379"/>
      <c r="AH96" s="379"/>
      <c r="AI96" s="379"/>
      <c r="AJ96" s="379"/>
      <c r="AK96" s="379"/>
      <c r="AL96" s="379"/>
      <c r="AM96" s="379"/>
      <c r="AN96" s="379"/>
      <c r="AO96" s="379"/>
      <c r="AP96" s="379"/>
      <c r="AQ96" s="379"/>
      <c r="AR96" s="379"/>
      <c r="AS96" s="379"/>
      <c r="AT96" s="379"/>
      <c r="AU96" s="379"/>
      <c r="AV96" s="379"/>
      <c r="AW96" s="379"/>
      <c r="AX96" s="379"/>
      <c r="AY96" s="379"/>
      <c r="AZ96" s="379"/>
      <c r="BA96" s="379"/>
      <c r="BB96" s="379"/>
      <c r="BC96" s="379"/>
      <c r="BD96" s="379"/>
      <c r="BE96" s="379"/>
      <c r="BF96" s="379"/>
      <c r="BG96" s="379"/>
      <c r="BH96" s="379"/>
      <c r="BI96" s="379"/>
      <c r="BJ96" s="379"/>
      <c r="BK96" s="379"/>
      <c r="BL96" s="379"/>
      <c r="BM96" s="379"/>
      <c r="BN96" s="379"/>
      <c r="BO96" s="379"/>
      <c r="BP96" s="379"/>
      <c r="BQ96" s="379"/>
      <c r="BR96" s="379"/>
      <c r="BS96" s="379"/>
      <c r="BT96" s="379"/>
      <c r="BU96" s="379"/>
      <c r="BV96" s="379"/>
      <c r="BW96" s="379"/>
      <c r="BX96" s="379"/>
      <c r="BY96" s="379"/>
      <c r="BZ96" s="379"/>
      <c r="CA96" s="379"/>
      <c r="CB96" s="379"/>
      <c r="CC96" s="379"/>
      <c r="CD96" s="379"/>
      <c r="CE96" s="379"/>
      <c r="CF96" s="379"/>
      <c r="CG96" s="379"/>
      <c r="CH96" s="379"/>
      <c r="CI96" s="379"/>
      <c r="CJ96" s="379"/>
      <c r="CK96" s="379"/>
      <c r="CL96" s="379"/>
      <c r="CM96" s="379"/>
      <c r="CN96" s="379"/>
      <c r="CO96" s="379"/>
      <c r="CP96" s="379"/>
      <c r="CQ96" s="379"/>
      <c r="CR96" s="379"/>
      <c r="CS96" s="379"/>
      <c r="CT96" s="379"/>
      <c r="CU96" s="379"/>
      <c r="CV96" s="379"/>
      <c r="CW96" s="379"/>
      <c r="CX96" s="379"/>
      <c r="CY96" s="379"/>
      <c r="CZ96" s="379"/>
      <c r="DA96" s="379"/>
      <c r="DB96" s="379"/>
      <c r="DC96" s="379"/>
      <c r="DD96" s="205"/>
      <c r="DE96" s="186"/>
      <c r="DF96" s="186"/>
      <c r="DG96" s="186"/>
      <c r="DH96" s="186"/>
      <c r="DI96" s="190"/>
      <c r="DM96" s="184"/>
      <c r="DN96" s="184"/>
      <c r="DO96" s="184"/>
      <c r="DP96" s="184"/>
      <c r="DQ96" s="184"/>
      <c r="DR96" s="184"/>
      <c r="DS96" s="184"/>
      <c r="DT96" s="184"/>
      <c r="DU96" s="184"/>
    </row>
    <row r="97" spans="1:115" ht="6" customHeight="1">
      <c r="A97" s="203"/>
      <c r="B97" s="185"/>
      <c r="C97" s="186"/>
      <c r="D97" s="186"/>
      <c r="E97" s="186"/>
      <c r="F97" s="379" t="s">
        <v>205</v>
      </c>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J97" s="379"/>
      <c r="AK97" s="379"/>
      <c r="AL97" s="379"/>
      <c r="AM97" s="379"/>
      <c r="AN97" s="379"/>
      <c r="AO97" s="379"/>
      <c r="AP97" s="379"/>
      <c r="AQ97" s="379"/>
      <c r="AR97" s="379"/>
      <c r="AS97" s="379"/>
      <c r="AT97" s="379"/>
      <c r="AU97" s="379"/>
      <c r="AV97" s="379"/>
      <c r="AW97" s="379"/>
      <c r="AX97" s="379"/>
      <c r="AY97" s="379"/>
      <c r="AZ97" s="379"/>
      <c r="BA97" s="379"/>
      <c r="BB97" s="379"/>
      <c r="BC97" s="379"/>
      <c r="BD97" s="379"/>
      <c r="BE97" s="379"/>
      <c r="BF97" s="379"/>
      <c r="BG97" s="379"/>
      <c r="BH97" s="379"/>
      <c r="BI97" s="379"/>
      <c r="BJ97" s="379"/>
      <c r="BK97" s="379"/>
      <c r="BL97" s="379"/>
      <c r="BM97" s="379"/>
      <c r="BN97" s="379"/>
      <c r="BO97" s="379"/>
      <c r="BP97" s="379"/>
      <c r="BQ97" s="379"/>
      <c r="BR97" s="379"/>
      <c r="BS97" s="379"/>
      <c r="BT97" s="379"/>
      <c r="BU97" s="379"/>
      <c r="BV97" s="379"/>
      <c r="BW97" s="379"/>
      <c r="BX97" s="379"/>
      <c r="BY97" s="379"/>
      <c r="BZ97" s="379"/>
      <c r="CA97" s="379"/>
      <c r="CB97" s="379"/>
      <c r="CC97" s="379"/>
      <c r="CD97" s="379"/>
      <c r="CE97" s="379"/>
      <c r="CF97" s="379"/>
      <c r="CG97" s="379"/>
      <c r="CH97" s="379"/>
      <c r="CI97" s="379"/>
      <c r="CJ97" s="379"/>
      <c r="CK97" s="379"/>
      <c r="CL97" s="379"/>
      <c r="CM97" s="379"/>
      <c r="CN97" s="379"/>
      <c r="CO97" s="379"/>
      <c r="CP97" s="379"/>
      <c r="CQ97" s="379"/>
      <c r="CR97" s="379"/>
      <c r="CS97" s="379"/>
      <c r="CT97" s="379"/>
      <c r="CU97" s="379"/>
      <c r="CV97" s="379"/>
      <c r="CW97" s="379"/>
      <c r="CX97" s="379"/>
      <c r="CY97" s="379"/>
      <c r="CZ97" s="379"/>
      <c r="DA97" s="379"/>
      <c r="DB97" s="379"/>
      <c r="DC97" s="379"/>
      <c r="DD97" s="205"/>
      <c r="DE97" s="186"/>
      <c r="DF97" s="186"/>
      <c r="DG97" s="186"/>
      <c r="DH97" s="186"/>
      <c r="DI97" s="190"/>
    </row>
    <row r="98" spans="1:115" ht="6" customHeight="1">
      <c r="A98" s="203"/>
      <c r="B98" s="185"/>
      <c r="C98" s="186"/>
      <c r="D98" s="186"/>
      <c r="E98" s="186"/>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79"/>
      <c r="AL98" s="379"/>
      <c r="AM98" s="379"/>
      <c r="AN98" s="379"/>
      <c r="AO98" s="379"/>
      <c r="AP98" s="379"/>
      <c r="AQ98" s="379"/>
      <c r="AR98" s="379"/>
      <c r="AS98" s="379"/>
      <c r="AT98" s="379"/>
      <c r="AU98" s="379"/>
      <c r="AV98" s="379"/>
      <c r="AW98" s="379"/>
      <c r="AX98" s="379"/>
      <c r="AY98" s="379"/>
      <c r="AZ98" s="379"/>
      <c r="BA98" s="379"/>
      <c r="BB98" s="379"/>
      <c r="BC98" s="379"/>
      <c r="BD98" s="379"/>
      <c r="BE98" s="379"/>
      <c r="BF98" s="379"/>
      <c r="BG98" s="379"/>
      <c r="BH98" s="379"/>
      <c r="BI98" s="379"/>
      <c r="BJ98" s="379"/>
      <c r="BK98" s="379"/>
      <c r="BL98" s="379"/>
      <c r="BM98" s="379"/>
      <c r="BN98" s="379"/>
      <c r="BO98" s="379"/>
      <c r="BP98" s="379"/>
      <c r="BQ98" s="379"/>
      <c r="BR98" s="379"/>
      <c r="BS98" s="379"/>
      <c r="BT98" s="379"/>
      <c r="BU98" s="379"/>
      <c r="BV98" s="379"/>
      <c r="BW98" s="379"/>
      <c r="BX98" s="379"/>
      <c r="BY98" s="379"/>
      <c r="BZ98" s="379"/>
      <c r="CA98" s="379"/>
      <c r="CB98" s="379"/>
      <c r="CC98" s="379"/>
      <c r="CD98" s="379"/>
      <c r="CE98" s="379"/>
      <c r="CF98" s="379"/>
      <c r="CG98" s="379"/>
      <c r="CH98" s="379"/>
      <c r="CI98" s="379"/>
      <c r="CJ98" s="379"/>
      <c r="CK98" s="379"/>
      <c r="CL98" s="379"/>
      <c r="CM98" s="379"/>
      <c r="CN98" s="379"/>
      <c r="CO98" s="379"/>
      <c r="CP98" s="379"/>
      <c r="CQ98" s="379"/>
      <c r="CR98" s="379"/>
      <c r="CS98" s="379"/>
      <c r="CT98" s="379"/>
      <c r="CU98" s="379"/>
      <c r="CV98" s="379"/>
      <c r="CW98" s="379"/>
      <c r="CX98" s="379"/>
      <c r="CY98" s="379"/>
      <c r="CZ98" s="379"/>
      <c r="DA98" s="379"/>
      <c r="DB98" s="379"/>
      <c r="DC98" s="379"/>
      <c r="DD98" s="205"/>
      <c r="DE98" s="186"/>
      <c r="DF98" s="186"/>
      <c r="DG98" s="186"/>
      <c r="DH98" s="186"/>
      <c r="DI98" s="190"/>
    </row>
    <row r="99" spans="1:115" ht="6" customHeight="1">
      <c r="A99" s="203"/>
      <c r="B99" s="185"/>
      <c r="C99" s="186"/>
      <c r="D99" s="186"/>
      <c r="E99" s="186"/>
      <c r="F99" s="379"/>
      <c r="G99" s="379"/>
      <c r="H99" s="379"/>
      <c r="I99" s="379"/>
      <c r="J99" s="379"/>
      <c r="K99" s="379"/>
      <c r="L99" s="379"/>
      <c r="M99" s="379"/>
      <c r="N99" s="379"/>
      <c r="O99" s="379"/>
      <c r="P99" s="379"/>
      <c r="Q99" s="379"/>
      <c r="R99" s="379"/>
      <c r="S99" s="379"/>
      <c r="T99" s="379"/>
      <c r="U99" s="379"/>
      <c r="V99" s="379"/>
      <c r="W99" s="379"/>
      <c r="X99" s="379"/>
      <c r="Y99" s="379"/>
      <c r="Z99" s="379"/>
      <c r="AA99" s="379"/>
      <c r="AB99" s="379"/>
      <c r="AC99" s="379"/>
      <c r="AD99" s="379"/>
      <c r="AE99" s="379"/>
      <c r="AF99" s="379"/>
      <c r="AG99" s="379"/>
      <c r="AH99" s="379"/>
      <c r="AI99" s="379"/>
      <c r="AJ99" s="379"/>
      <c r="AK99" s="379"/>
      <c r="AL99" s="379"/>
      <c r="AM99" s="379"/>
      <c r="AN99" s="379"/>
      <c r="AO99" s="379"/>
      <c r="AP99" s="379"/>
      <c r="AQ99" s="379"/>
      <c r="AR99" s="379"/>
      <c r="AS99" s="379"/>
      <c r="AT99" s="379"/>
      <c r="AU99" s="379"/>
      <c r="AV99" s="379"/>
      <c r="AW99" s="379"/>
      <c r="AX99" s="379"/>
      <c r="AY99" s="379"/>
      <c r="AZ99" s="379"/>
      <c r="BA99" s="379"/>
      <c r="BB99" s="379"/>
      <c r="BC99" s="379"/>
      <c r="BD99" s="379"/>
      <c r="BE99" s="379"/>
      <c r="BF99" s="379"/>
      <c r="BG99" s="379"/>
      <c r="BH99" s="379"/>
      <c r="BI99" s="379"/>
      <c r="BJ99" s="379"/>
      <c r="BK99" s="379"/>
      <c r="BL99" s="379"/>
      <c r="BM99" s="379"/>
      <c r="BN99" s="379"/>
      <c r="BO99" s="379"/>
      <c r="BP99" s="379"/>
      <c r="BQ99" s="379"/>
      <c r="BR99" s="379"/>
      <c r="BS99" s="379"/>
      <c r="BT99" s="379"/>
      <c r="BU99" s="379"/>
      <c r="BV99" s="379"/>
      <c r="BW99" s="379"/>
      <c r="BX99" s="379"/>
      <c r="BY99" s="379"/>
      <c r="BZ99" s="379"/>
      <c r="CA99" s="379"/>
      <c r="CB99" s="379"/>
      <c r="CC99" s="379"/>
      <c r="CD99" s="379"/>
      <c r="CE99" s="379"/>
      <c r="CF99" s="379"/>
      <c r="CG99" s="379"/>
      <c r="CH99" s="379"/>
      <c r="CI99" s="379"/>
      <c r="CJ99" s="379"/>
      <c r="CK99" s="379"/>
      <c r="CL99" s="379"/>
      <c r="CM99" s="379"/>
      <c r="CN99" s="379"/>
      <c r="CO99" s="379"/>
      <c r="CP99" s="379"/>
      <c r="CQ99" s="379"/>
      <c r="CR99" s="379"/>
      <c r="CS99" s="379"/>
      <c r="CT99" s="379"/>
      <c r="CU99" s="379"/>
      <c r="CV99" s="379"/>
      <c r="CW99" s="379"/>
      <c r="CX99" s="379"/>
      <c r="CY99" s="379"/>
      <c r="CZ99" s="379"/>
      <c r="DA99" s="379"/>
      <c r="DB99" s="379"/>
      <c r="DC99" s="379"/>
      <c r="DD99" s="205"/>
      <c r="DE99" s="186"/>
      <c r="DF99" s="186"/>
      <c r="DG99" s="186"/>
      <c r="DH99" s="186"/>
      <c r="DI99" s="190"/>
    </row>
    <row r="100" spans="1:115" ht="6" customHeight="1">
      <c r="A100" s="203"/>
      <c r="B100" s="185"/>
      <c r="C100" s="186"/>
      <c r="D100" s="186"/>
      <c r="E100" s="186"/>
      <c r="F100" s="379" t="s">
        <v>206</v>
      </c>
      <c r="G100" s="379"/>
      <c r="H100" s="379"/>
      <c r="I100" s="379"/>
      <c r="J100" s="379"/>
      <c r="K100" s="379"/>
      <c r="L100" s="379"/>
      <c r="M100" s="379"/>
      <c r="N100" s="379"/>
      <c r="O100" s="379"/>
      <c r="P100" s="379"/>
      <c r="Q100" s="379"/>
      <c r="R100" s="379"/>
      <c r="S100" s="379"/>
      <c r="T100" s="379"/>
      <c r="U100" s="379"/>
      <c r="V100" s="379"/>
      <c r="W100" s="379"/>
      <c r="X100" s="379"/>
      <c r="Y100" s="379"/>
      <c r="Z100" s="379"/>
      <c r="AA100" s="379"/>
      <c r="AB100" s="379"/>
      <c r="AC100" s="379"/>
      <c r="AD100" s="379"/>
      <c r="AE100" s="379"/>
      <c r="AF100" s="379"/>
      <c r="AG100" s="379"/>
      <c r="AH100" s="379"/>
      <c r="AI100" s="379"/>
      <c r="AJ100" s="379"/>
      <c r="AK100" s="379"/>
      <c r="AL100" s="379"/>
      <c r="AM100" s="379"/>
      <c r="AN100" s="379"/>
      <c r="AO100" s="379"/>
      <c r="AP100" s="379"/>
      <c r="AQ100" s="379"/>
      <c r="AR100" s="379"/>
      <c r="AS100" s="379"/>
      <c r="AT100" s="379"/>
      <c r="AU100" s="379"/>
      <c r="AV100" s="379"/>
      <c r="AW100" s="379"/>
      <c r="AX100" s="379"/>
      <c r="AY100" s="379"/>
      <c r="AZ100" s="379"/>
      <c r="BA100" s="379"/>
      <c r="BB100" s="379"/>
      <c r="BC100" s="379"/>
      <c r="BD100" s="379"/>
      <c r="BE100" s="379"/>
      <c r="BF100" s="379"/>
      <c r="BG100" s="379"/>
      <c r="BH100" s="379"/>
      <c r="BI100" s="379"/>
      <c r="BJ100" s="379"/>
      <c r="BK100" s="379"/>
      <c r="BL100" s="379"/>
      <c r="BM100" s="379"/>
      <c r="BN100" s="379"/>
      <c r="BO100" s="379"/>
      <c r="BP100" s="379"/>
      <c r="BQ100" s="379"/>
      <c r="BR100" s="379"/>
      <c r="BS100" s="379"/>
      <c r="BT100" s="379"/>
      <c r="BU100" s="379"/>
      <c r="BV100" s="379"/>
      <c r="BW100" s="379"/>
      <c r="BX100" s="379"/>
      <c r="BY100" s="379"/>
      <c r="BZ100" s="379"/>
      <c r="CA100" s="379"/>
      <c r="CB100" s="379"/>
      <c r="CC100" s="379"/>
      <c r="CD100" s="379"/>
      <c r="CE100" s="379"/>
      <c r="CF100" s="379"/>
      <c r="CG100" s="379"/>
      <c r="CH100" s="379"/>
      <c r="CI100" s="379"/>
      <c r="CJ100" s="379"/>
      <c r="CK100" s="379"/>
      <c r="CL100" s="379"/>
      <c r="CM100" s="379"/>
      <c r="CN100" s="379"/>
      <c r="CO100" s="379"/>
      <c r="CP100" s="379"/>
      <c r="CQ100" s="379"/>
      <c r="CR100" s="379"/>
      <c r="CS100" s="379"/>
      <c r="CT100" s="379"/>
      <c r="CU100" s="379"/>
      <c r="CV100" s="379"/>
      <c r="CW100" s="379"/>
      <c r="CX100" s="379"/>
      <c r="CY100" s="379"/>
      <c r="CZ100" s="379"/>
      <c r="DA100" s="379"/>
      <c r="DB100" s="379"/>
      <c r="DC100" s="379"/>
      <c r="DD100" s="205"/>
      <c r="DE100" s="186"/>
      <c r="DF100" s="186"/>
      <c r="DG100" s="186"/>
      <c r="DH100" s="186"/>
      <c r="DI100" s="190"/>
    </row>
    <row r="101" spans="1:115" ht="6" customHeight="1">
      <c r="A101" s="203"/>
      <c r="B101" s="185"/>
      <c r="C101" s="186"/>
      <c r="D101" s="186"/>
      <c r="E101" s="186"/>
      <c r="F101" s="379"/>
      <c r="G101" s="379"/>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c r="AE101" s="379"/>
      <c r="AF101" s="379"/>
      <c r="AG101" s="379"/>
      <c r="AH101" s="379"/>
      <c r="AI101" s="379"/>
      <c r="AJ101" s="379"/>
      <c r="AK101" s="379"/>
      <c r="AL101" s="379"/>
      <c r="AM101" s="379"/>
      <c r="AN101" s="379"/>
      <c r="AO101" s="379"/>
      <c r="AP101" s="379"/>
      <c r="AQ101" s="379"/>
      <c r="AR101" s="379"/>
      <c r="AS101" s="379"/>
      <c r="AT101" s="379"/>
      <c r="AU101" s="379"/>
      <c r="AV101" s="379"/>
      <c r="AW101" s="379"/>
      <c r="AX101" s="379"/>
      <c r="AY101" s="379"/>
      <c r="AZ101" s="379"/>
      <c r="BA101" s="379"/>
      <c r="BB101" s="379"/>
      <c r="BC101" s="379"/>
      <c r="BD101" s="379"/>
      <c r="BE101" s="379"/>
      <c r="BF101" s="379"/>
      <c r="BG101" s="379"/>
      <c r="BH101" s="379"/>
      <c r="BI101" s="379"/>
      <c r="BJ101" s="379"/>
      <c r="BK101" s="379"/>
      <c r="BL101" s="379"/>
      <c r="BM101" s="379"/>
      <c r="BN101" s="379"/>
      <c r="BO101" s="379"/>
      <c r="BP101" s="379"/>
      <c r="BQ101" s="379"/>
      <c r="BR101" s="379"/>
      <c r="BS101" s="379"/>
      <c r="BT101" s="379"/>
      <c r="BU101" s="379"/>
      <c r="BV101" s="379"/>
      <c r="BW101" s="379"/>
      <c r="BX101" s="379"/>
      <c r="BY101" s="379"/>
      <c r="BZ101" s="379"/>
      <c r="CA101" s="379"/>
      <c r="CB101" s="379"/>
      <c r="CC101" s="379"/>
      <c r="CD101" s="379"/>
      <c r="CE101" s="379"/>
      <c r="CF101" s="379"/>
      <c r="CG101" s="379"/>
      <c r="CH101" s="379"/>
      <c r="CI101" s="379"/>
      <c r="CJ101" s="379"/>
      <c r="CK101" s="379"/>
      <c r="CL101" s="379"/>
      <c r="CM101" s="379"/>
      <c r="CN101" s="379"/>
      <c r="CO101" s="379"/>
      <c r="CP101" s="379"/>
      <c r="CQ101" s="379"/>
      <c r="CR101" s="379"/>
      <c r="CS101" s="379"/>
      <c r="CT101" s="379"/>
      <c r="CU101" s="379"/>
      <c r="CV101" s="379"/>
      <c r="CW101" s="379"/>
      <c r="CX101" s="379"/>
      <c r="CY101" s="379"/>
      <c r="CZ101" s="379"/>
      <c r="DA101" s="379"/>
      <c r="DB101" s="379"/>
      <c r="DC101" s="379"/>
      <c r="DD101" s="205"/>
      <c r="DE101" s="186"/>
      <c r="DF101" s="186"/>
      <c r="DG101" s="186"/>
      <c r="DH101" s="186"/>
      <c r="DI101" s="190"/>
    </row>
    <row r="102" spans="1:115" ht="6" customHeight="1">
      <c r="A102" s="203"/>
      <c r="B102" s="185"/>
      <c r="C102" s="186"/>
      <c r="D102" s="186"/>
      <c r="E102" s="186"/>
      <c r="F102" s="379"/>
      <c r="G102" s="379"/>
      <c r="H102" s="379"/>
      <c r="I102" s="379"/>
      <c r="J102" s="379"/>
      <c r="K102" s="379"/>
      <c r="L102" s="379"/>
      <c r="M102" s="379"/>
      <c r="N102" s="379"/>
      <c r="O102" s="379"/>
      <c r="P102" s="379"/>
      <c r="Q102" s="379"/>
      <c r="R102" s="379"/>
      <c r="S102" s="379"/>
      <c r="T102" s="379"/>
      <c r="U102" s="379"/>
      <c r="V102" s="379"/>
      <c r="W102" s="379"/>
      <c r="X102" s="379"/>
      <c r="Y102" s="379"/>
      <c r="Z102" s="379"/>
      <c r="AA102" s="379"/>
      <c r="AB102" s="379"/>
      <c r="AC102" s="379"/>
      <c r="AD102" s="379"/>
      <c r="AE102" s="379"/>
      <c r="AF102" s="379"/>
      <c r="AG102" s="379"/>
      <c r="AH102" s="379"/>
      <c r="AI102" s="379"/>
      <c r="AJ102" s="379"/>
      <c r="AK102" s="379"/>
      <c r="AL102" s="379"/>
      <c r="AM102" s="379"/>
      <c r="AN102" s="379"/>
      <c r="AO102" s="379"/>
      <c r="AP102" s="379"/>
      <c r="AQ102" s="379"/>
      <c r="AR102" s="379"/>
      <c r="AS102" s="379"/>
      <c r="AT102" s="379"/>
      <c r="AU102" s="379"/>
      <c r="AV102" s="379"/>
      <c r="AW102" s="379"/>
      <c r="AX102" s="379"/>
      <c r="AY102" s="379"/>
      <c r="AZ102" s="379"/>
      <c r="BA102" s="379"/>
      <c r="BB102" s="379"/>
      <c r="BC102" s="379"/>
      <c r="BD102" s="379"/>
      <c r="BE102" s="379"/>
      <c r="BF102" s="379"/>
      <c r="BG102" s="379"/>
      <c r="BH102" s="379"/>
      <c r="BI102" s="379"/>
      <c r="BJ102" s="379"/>
      <c r="BK102" s="379"/>
      <c r="BL102" s="379"/>
      <c r="BM102" s="379"/>
      <c r="BN102" s="379"/>
      <c r="BO102" s="379"/>
      <c r="BP102" s="379"/>
      <c r="BQ102" s="379"/>
      <c r="BR102" s="379"/>
      <c r="BS102" s="379"/>
      <c r="BT102" s="379"/>
      <c r="BU102" s="379"/>
      <c r="BV102" s="379"/>
      <c r="BW102" s="379"/>
      <c r="BX102" s="379"/>
      <c r="BY102" s="379"/>
      <c r="BZ102" s="379"/>
      <c r="CA102" s="379"/>
      <c r="CB102" s="379"/>
      <c r="CC102" s="379"/>
      <c r="CD102" s="379"/>
      <c r="CE102" s="379"/>
      <c r="CF102" s="379"/>
      <c r="CG102" s="379"/>
      <c r="CH102" s="379"/>
      <c r="CI102" s="379"/>
      <c r="CJ102" s="379"/>
      <c r="CK102" s="379"/>
      <c r="CL102" s="379"/>
      <c r="CM102" s="379"/>
      <c r="CN102" s="379"/>
      <c r="CO102" s="379"/>
      <c r="CP102" s="379"/>
      <c r="CQ102" s="379"/>
      <c r="CR102" s="379"/>
      <c r="CS102" s="379"/>
      <c r="CT102" s="379"/>
      <c r="CU102" s="379"/>
      <c r="CV102" s="379"/>
      <c r="CW102" s="379"/>
      <c r="CX102" s="379"/>
      <c r="CY102" s="379"/>
      <c r="CZ102" s="379"/>
      <c r="DA102" s="379"/>
      <c r="DB102" s="379"/>
      <c r="DC102" s="379"/>
      <c r="DD102" s="205"/>
      <c r="DE102" s="186"/>
      <c r="DF102" s="186"/>
      <c r="DG102" s="186"/>
      <c r="DH102" s="186"/>
      <c r="DI102" s="190"/>
    </row>
    <row r="103" spans="1:115" ht="6" customHeight="1">
      <c r="A103" s="203"/>
      <c r="B103" s="185"/>
      <c r="C103" s="186"/>
      <c r="D103" s="186"/>
      <c r="E103" s="186"/>
      <c r="F103" s="380" t="s">
        <v>207</v>
      </c>
      <c r="G103" s="380"/>
      <c r="H103" s="380"/>
      <c r="I103" s="380"/>
      <c r="J103" s="380"/>
      <c r="K103" s="380"/>
      <c r="L103" s="380"/>
      <c r="M103" s="380"/>
      <c r="N103" s="380"/>
      <c r="O103" s="380"/>
      <c r="P103" s="380"/>
      <c r="Q103" s="380"/>
      <c r="R103" s="380"/>
      <c r="S103" s="380"/>
      <c r="T103" s="380"/>
      <c r="U103" s="380"/>
      <c r="V103" s="380"/>
      <c r="W103" s="380"/>
      <c r="X103" s="380"/>
      <c r="Y103" s="380"/>
      <c r="Z103" s="380"/>
      <c r="AA103" s="380"/>
      <c r="AB103" s="380"/>
      <c r="AC103" s="380"/>
      <c r="AD103" s="380"/>
      <c r="AE103" s="380"/>
      <c r="AF103" s="380"/>
      <c r="AG103" s="380"/>
      <c r="AH103" s="380"/>
      <c r="AI103" s="380"/>
      <c r="AJ103" s="380"/>
      <c r="AK103" s="380"/>
      <c r="AL103" s="380"/>
      <c r="AM103" s="380"/>
      <c r="AN103" s="380"/>
      <c r="AO103" s="380"/>
      <c r="AP103" s="380"/>
      <c r="AQ103" s="380"/>
      <c r="AR103" s="380"/>
      <c r="AS103" s="380"/>
      <c r="AT103" s="380"/>
      <c r="AU103" s="380"/>
      <c r="AV103" s="380"/>
      <c r="AW103" s="380"/>
      <c r="AX103" s="380"/>
      <c r="AY103" s="380"/>
      <c r="AZ103" s="380"/>
      <c r="BA103" s="380"/>
      <c r="BB103" s="380"/>
      <c r="BC103" s="380"/>
      <c r="BD103" s="380"/>
      <c r="BE103" s="380"/>
      <c r="BF103" s="380"/>
      <c r="BG103" s="380"/>
      <c r="BH103" s="380"/>
      <c r="BI103" s="380"/>
      <c r="BJ103" s="380"/>
      <c r="BK103" s="380"/>
      <c r="BL103" s="380"/>
      <c r="BM103" s="380"/>
      <c r="BN103" s="380"/>
      <c r="BO103" s="380"/>
      <c r="BP103" s="380"/>
      <c r="BQ103" s="380"/>
      <c r="BR103" s="380"/>
      <c r="BS103" s="380"/>
      <c r="BT103" s="380"/>
      <c r="BU103" s="380"/>
      <c r="BV103" s="380"/>
      <c r="BW103" s="380"/>
      <c r="BX103" s="380"/>
      <c r="BY103" s="380"/>
      <c r="BZ103" s="380"/>
      <c r="CA103" s="380"/>
      <c r="CB103" s="380"/>
      <c r="CC103" s="380"/>
      <c r="CD103" s="380"/>
      <c r="CE103" s="380"/>
      <c r="CF103" s="380"/>
      <c r="CG103" s="380"/>
      <c r="CH103" s="380"/>
      <c r="CI103" s="380"/>
      <c r="CJ103" s="380"/>
      <c r="CK103" s="380"/>
      <c r="CL103" s="380"/>
      <c r="CM103" s="380"/>
      <c r="CN103" s="380"/>
      <c r="CO103" s="380"/>
      <c r="CP103" s="380"/>
      <c r="CQ103" s="380"/>
      <c r="CR103" s="380"/>
      <c r="CS103" s="380"/>
      <c r="CT103" s="380"/>
      <c r="CU103" s="380"/>
      <c r="CV103" s="380"/>
      <c r="CW103" s="380"/>
      <c r="CX103" s="380"/>
      <c r="CY103" s="380"/>
      <c r="CZ103" s="380"/>
      <c r="DA103" s="380"/>
      <c r="DB103" s="380"/>
      <c r="DC103" s="380"/>
      <c r="DD103" s="187"/>
      <c r="DE103" s="186"/>
      <c r="DF103" s="186"/>
      <c r="DG103" s="186"/>
      <c r="DH103" s="186"/>
      <c r="DI103" s="190"/>
      <c r="DK103" s="206"/>
    </row>
    <row r="104" spans="1:115" ht="6" customHeight="1">
      <c r="A104" s="203"/>
      <c r="B104" s="185"/>
      <c r="C104" s="186"/>
      <c r="D104" s="186"/>
      <c r="E104" s="186"/>
      <c r="F104" s="380"/>
      <c r="G104" s="380"/>
      <c r="H104" s="380"/>
      <c r="I104" s="380"/>
      <c r="J104" s="380"/>
      <c r="K104" s="380"/>
      <c r="L104" s="380"/>
      <c r="M104" s="380"/>
      <c r="N104" s="380"/>
      <c r="O104" s="380"/>
      <c r="P104" s="380"/>
      <c r="Q104" s="380"/>
      <c r="R104" s="380"/>
      <c r="S104" s="380"/>
      <c r="T104" s="380"/>
      <c r="U104" s="380"/>
      <c r="V104" s="380"/>
      <c r="W104" s="380"/>
      <c r="X104" s="380"/>
      <c r="Y104" s="380"/>
      <c r="Z104" s="380"/>
      <c r="AA104" s="380"/>
      <c r="AB104" s="380"/>
      <c r="AC104" s="380"/>
      <c r="AD104" s="380"/>
      <c r="AE104" s="380"/>
      <c r="AF104" s="380"/>
      <c r="AG104" s="380"/>
      <c r="AH104" s="380"/>
      <c r="AI104" s="380"/>
      <c r="AJ104" s="380"/>
      <c r="AK104" s="380"/>
      <c r="AL104" s="380"/>
      <c r="AM104" s="380"/>
      <c r="AN104" s="380"/>
      <c r="AO104" s="380"/>
      <c r="AP104" s="380"/>
      <c r="AQ104" s="380"/>
      <c r="AR104" s="380"/>
      <c r="AS104" s="380"/>
      <c r="AT104" s="380"/>
      <c r="AU104" s="380"/>
      <c r="AV104" s="380"/>
      <c r="AW104" s="380"/>
      <c r="AX104" s="380"/>
      <c r="AY104" s="380"/>
      <c r="AZ104" s="380"/>
      <c r="BA104" s="380"/>
      <c r="BB104" s="380"/>
      <c r="BC104" s="380"/>
      <c r="BD104" s="380"/>
      <c r="BE104" s="380"/>
      <c r="BF104" s="380"/>
      <c r="BG104" s="380"/>
      <c r="BH104" s="380"/>
      <c r="BI104" s="380"/>
      <c r="BJ104" s="380"/>
      <c r="BK104" s="380"/>
      <c r="BL104" s="380"/>
      <c r="BM104" s="380"/>
      <c r="BN104" s="380"/>
      <c r="BO104" s="380"/>
      <c r="BP104" s="380"/>
      <c r="BQ104" s="380"/>
      <c r="BR104" s="380"/>
      <c r="BS104" s="380"/>
      <c r="BT104" s="380"/>
      <c r="BU104" s="380"/>
      <c r="BV104" s="380"/>
      <c r="BW104" s="380"/>
      <c r="BX104" s="380"/>
      <c r="BY104" s="380"/>
      <c r="BZ104" s="380"/>
      <c r="CA104" s="380"/>
      <c r="CB104" s="380"/>
      <c r="CC104" s="380"/>
      <c r="CD104" s="380"/>
      <c r="CE104" s="380"/>
      <c r="CF104" s="380"/>
      <c r="CG104" s="380"/>
      <c r="CH104" s="380"/>
      <c r="CI104" s="380"/>
      <c r="CJ104" s="380"/>
      <c r="CK104" s="380"/>
      <c r="CL104" s="380"/>
      <c r="CM104" s="380"/>
      <c r="CN104" s="380"/>
      <c r="CO104" s="380"/>
      <c r="CP104" s="380"/>
      <c r="CQ104" s="380"/>
      <c r="CR104" s="380"/>
      <c r="CS104" s="380"/>
      <c r="CT104" s="380"/>
      <c r="CU104" s="380"/>
      <c r="CV104" s="380"/>
      <c r="CW104" s="380"/>
      <c r="CX104" s="380"/>
      <c r="CY104" s="380"/>
      <c r="CZ104" s="380"/>
      <c r="DA104" s="380"/>
      <c r="DB104" s="380"/>
      <c r="DC104" s="380"/>
      <c r="DD104" s="187"/>
      <c r="DE104" s="186"/>
      <c r="DF104" s="186"/>
      <c r="DG104" s="186"/>
      <c r="DH104" s="186"/>
      <c r="DI104" s="190"/>
    </row>
    <row r="105" spans="1:115" ht="6" customHeight="1">
      <c r="A105" s="203"/>
      <c r="B105" s="185"/>
      <c r="C105" s="186"/>
      <c r="D105" s="186"/>
      <c r="E105" s="186"/>
      <c r="F105" s="380"/>
      <c r="G105" s="380"/>
      <c r="H105" s="380"/>
      <c r="I105" s="380"/>
      <c r="J105" s="380"/>
      <c r="K105" s="380"/>
      <c r="L105" s="380"/>
      <c r="M105" s="380"/>
      <c r="N105" s="380"/>
      <c r="O105" s="380"/>
      <c r="P105" s="380"/>
      <c r="Q105" s="380"/>
      <c r="R105" s="380"/>
      <c r="S105" s="380"/>
      <c r="T105" s="380"/>
      <c r="U105" s="380"/>
      <c r="V105" s="380"/>
      <c r="W105" s="380"/>
      <c r="X105" s="380"/>
      <c r="Y105" s="380"/>
      <c r="Z105" s="380"/>
      <c r="AA105" s="380"/>
      <c r="AB105" s="380"/>
      <c r="AC105" s="380"/>
      <c r="AD105" s="380"/>
      <c r="AE105" s="380"/>
      <c r="AF105" s="380"/>
      <c r="AG105" s="380"/>
      <c r="AH105" s="380"/>
      <c r="AI105" s="380"/>
      <c r="AJ105" s="380"/>
      <c r="AK105" s="380"/>
      <c r="AL105" s="380"/>
      <c r="AM105" s="380"/>
      <c r="AN105" s="380"/>
      <c r="AO105" s="380"/>
      <c r="AP105" s="380"/>
      <c r="AQ105" s="380"/>
      <c r="AR105" s="380"/>
      <c r="AS105" s="380"/>
      <c r="AT105" s="380"/>
      <c r="AU105" s="380"/>
      <c r="AV105" s="380"/>
      <c r="AW105" s="380"/>
      <c r="AX105" s="380"/>
      <c r="AY105" s="380"/>
      <c r="AZ105" s="380"/>
      <c r="BA105" s="380"/>
      <c r="BB105" s="380"/>
      <c r="BC105" s="380"/>
      <c r="BD105" s="380"/>
      <c r="BE105" s="380"/>
      <c r="BF105" s="380"/>
      <c r="BG105" s="380"/>
      <c r="BH105" s="380"/>
      <c r="BI105" s="380"/>
      <c r="BJ105" s="380"/>
      <c r="BK105" s="380"/>
      <c r="BL105" s="380"/>
      <c r="BM105" s="380"/>
      <c r="BN105" s="380"/>
      <c r="BO105" s="380"/>
      <c r="BP105" s="380"/>
      <c r="BQ105" s="380"/>
      <c r="BR105" s="380"/>
      <c r="BS105" s="380"/>
      <c r="BT105" s="380"/>
      <c r="BU105" s="380"/>
      <c r="BV105" s="380"/>
      <c r="BW105" s="380"/>
      <c r="BX105" s="380"/>
      <c r="BY105" s="380"/>
      <c r="BZ105" s="380"/>
      <c r="CA105" s="380"/>
      <c r="CB105" s="380"/>
      <c r="CC105" s="380"/>
      <c r="CD105" s="380"/>
      <c r="CE105" s="380"/>
      <c r="CF105" s="380"/>
      <c r="CG105" s="380"/>
      <c r="CH105" s="380"/>
      <c r="CI105" s="380"/>
      <c r="CJ105" s="380"/>
      <c r="CK105" s="380"/>
      <c r="CL105" s="380"/>
      <c r="CM105" s="380"/>
      <c r="CN105" s="380"/>
      <c r="CO105" s="380"/>
      <c r="CP105" s="380"/>
      <c r="CQ105" s="380"/>
      <c r="CR105" s="380"/>
      <c r="CS105" s="380"/>
      <c r="CT105" s="380"/>
      <c r="CU105" s="380"/>
      <c r="CV105" s="380"/>
      <c r="CW105" s="380"/>
      <c r="CX105" s="380"/>
      <c r="CY105" s="380"/>
      <c r="CZ105" s="380"/>
      <c r="DA105" s="380"/>
      <c r="DB105" s="380"/>
      <c r="DC105" s="380"/>
      <c r="DD105" s="186"/>
      <c r="DE105" s="186"/>
      <c r="DF105" s="186"/>
      <c r="DG105" s="186"/>
      <c r="DH105" s="186"/>
      <c r="DI105" s="190"/>
    </row>
    <row r="106" spans="1:115" ht="6" customHeight="1">
      <c r="A106" s="203"/>
      <c r="B106" s="185"/>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c r="BI106" s="186"/>
      <c r="BJ106" s="186"/>
      <c r="BK106" s="186"/>
      <c r="BL106" s="186"/>
      <c r="BM106" s="186"/>
      <c r="BN106" s="186"/>
      <c r="BO106" s="186"/>
      <c r="BP106" s="186"/>
      <c r="BQ106" s="186"/>
      <c r="BR106" s="186"/>
      <c r="BS106" s="186"/>
      <c r="BT106" s="186"/>
      <c r="BU106" s="186"/>
      <c r="BV106" s="186"/>
      <c r="BW106" s="186"/>
      <c r="BX106" s="186"/>
      <c r="BY106" s="186"/>
      <c r="BZ106" s="186"/>
      <c r="CA106" s="186"/>
      <c r="CB106" s="186"/>
      <c r="CC106" s="186"/>
      <c r="CD106" s="186"/>
      <c r="CE106" s="186"/>
      <c r="CF106" s="186"/>
      <c r="CG106" s="186"/>
      <c r="CH106" s="186"/>
      <c r="CI106" s="186"/>
      <c r="CJ106" s="186"/>
      <c r="CK106" s="186"/>
      <c r="CL106" s="186"/>
      <c r="CM106" s="186"/>
      <c r="CN106" s="186"/>
      <c r="CO106" s="186"/>
      <c r="CP106" s="186"/>
      <c r="CQ106" s="186"/>
      <c r="CR106" s="186"/>
      <c r="CS106" s="186"/>
      <c r="CT106" s="186"/>
      <c r="CU106" s="186"/>
      <c r="CV106" s="186"/>
      <c r="CW106" s="186"/>
      <c r="CX106" s="186"/>
      <c r="CY106" s="186"/>
      <c r="CZ106" s="186"/>
      <c r="DA106" s="186"/>
      <c r="DB106" s="186"/>
      <c r="DC106" s="186"/>
      <c r="DD106" s="186"/>
      <c r="DE106" s="186"/>
      <c r="DF106" s="186"/>
      <c r="DG106" s="186"/>
      <c r="DH106" s="186"/>
      <c r="DI106" s="190"/>
    </row>
    <row r="107" spans="1:115" ht="7" customHeight="1">
      <c r="A107" s="203"/>
      <c r="B107" s="185"/>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c r="BA107" s="186"/>
      <c r="BB107" s="186"/>
      <c r="BC107" s="186"/>
      <c r="BD107" s="186"/>
      <c r="BE107" s="186"/>
      <c r="BF107" s="186"/>
      <c r="BG107" s="186"/>
      <c r="BH107" s="186"/>
      <c r="BI107" s="186"/>
      <c r="BJ107" s="186"/>
      <c r="BK107" s="186"/>
      <c r="BL107" s="186"/>
      <c r="BM107" s="186"/>
      <c r="BN107" s="186"/>
      <c r="BO107" s="186"/>
      <c r="BP107" s="186"/>
      <c r="BQ107" s="186"/>
      <c r="BR107" s="186"/>
      <c r="BS107" s="186"/>
      <c r="BT107" s="186"/>
      <c r="BU107" s="186"/>
      <c r="BV107" s="186"/>
      <c r="BW107" s="186"/>
      <c r="BX107" s="186"/>
      <c r="BY107" s="186"/>
      <c r="BZ107" s="186"/>
      <c r="CA107" s="186"/>
      <c r="CB107" s="186"/>
      <c r="CC107" s="186"/>
      <c r="CD107" s="186"/>
      <c r="CE107" s="186"/>
      <c r="CF107" s="186"/>
      <c r="CG107" s="186"/>
      <c r="CH107" s="186"/>
      <c r="CI107" s="186"/>
      <c r="CJ107" s="186"/>
      <c r="CK107" s="186"/>
      <c r="CL107" s="186"/>
      <c r="CM107" s="186"/>
      <c r="CN107" s="186"/>
      <c r="CO107" s="186"/>
      <c r="CP107" s="186"/>
      <c r="CQ107" s="186"/>
      <c r="CR107" s="186"/>
      <c r="CS107" s="186"/>
      <c r="CT107" s="186"/>
      <c r="CU107" s="186"/>
      <c r="CV107" s="186"/>
      <c r="CW107" s="186"/>
      <c r="CX107" s="186"/>
      <c r="CY107" s="186"/>
      <c r="CZ107" s="186"/>
      <c r="DA107" s="186"/>
      <c r="DB107" s="186"/>
      <c r="DC107" s="186"/>
      <c r="DD107" s="186"/>
      <c r="DE107" s="186"/>
      <c r="DF107" s="186"/>
      <c r="DG107" s="186"/>
      <c r="DH107" s="186"/>
      <c r="DI107" s="190"/>
    </row>
    <row r="108" spans="1:115" ht="7" customHeight="1">
      <c r="A108" s="203"/>
      <c r="B108" s="185"/>
      <c r="C108" s="186"/>
      <c r="D108" s="186"/>
      <c r="E108" s="186"/>
      <c r="F108" s="186"/>
      <c r="G108" s="186"/>
      <c r="H108" s="186"/>
      <c r="I108" s="186"/>
      <c r="J108" s="186"/>
      <c r="K108" s="186"/>
      <c r="L108" s="186"/>
      <c r="M108" s="376" t="s">
        <v>208</v>
      </c>
      <c r="N108" s="376"/>
      <c r="O108" s="376"/>
      <c r="P108" s="376"/>
      <c r="Q108" s="376"/>
      <c r="R108" s="376"/>
      <c r="S108" s="376"/>
      <c r="T108" s="376">
        <v>7</v>
      </c>
      <c r="U108" s="376"/>
      <c r="V108" s="376"/>
      <c r="W108" s="376"/>
      <c r="X108" s="376"/>
      <c r="Y108" s="376"/>
      <c r="Z108" s="376"/>
      <c r="AA108" s="376"/>
      <c r="AB108" s="376"/>
      <c r="AC108" s="376" t="s">
        <v>209</v>
      </c>
      <c r="AD108" s="376"/>
      <c r="AE108" s="376"/>
      <c r="AF108" s="376"/>
      <c r="AG108" s="376">
        <v>6</v>
      </c>
      <c r="AH108" s="376"/>
      <c r="AI108" s="376"/>
      <c r="AJ108" s="376"/>
      <c r="AK108" s="376"/>
      <c r="AL108" s="376"/>
      <c r="AM108" s="376"/>
      <c r="AN108" s="376" t="s">
        <v>210</v>
      </c>
      <c r="AO108" s="376"/>
      <c r="AP108" s="376"/>
      <c r="AQ108" s="376"/>
      <c r="AR108" s="376">
        <v>11</v>
      </c>
      <c r="AS108" s="376"/>
      <c r="AT108" s="376"/>
      <c r="AU108" s="376"/>
      <c r="AV108" s="376"/>
      <c r="AW108" s="376"/>
      <c r="AX108" s="376"/>
      <c r="AY108" s="376"/>
      <c r="AZ108" s="376" t="s">
        <v>211</v>
      </c>
      <c r="BA108" s="376"/>
      <c r="BB108" s="376"/>
      <c r="BC108" s="376"/>
      <c r="BD108" s="186"/>
      <c r="BE108" s="186"/>
      <c r="BF108" s="186"/>
      <c r="BG108" s="186"/>
      <c r="BH108" s="186"/>
      <c r="BI108" s="186"/>
      <c r="BJ108" s="186"/>
      <c r="BK108" s="186"/>
      <c r="BL108" s="186"/>
      <c r="BM108" s="186"/>
      <c r="BN108" s="186"/>
      <c r="BO108" s="186"/>
      <c r="BP108" s="186"/>
      <c r="BQ108" s="186"/>
      <c r="BR108" s="186"/>
      <c r="BS108" s="186"/>
      <c r="BT108" s="186"/>
      <c r="BU108" s="186"/>
      <c r="BV108" s="186"/>
      <c r="BW108" s="186"/>
      <c r="BX108" s="186"/>
      <c r="BY108" s="186"/>
      <c r="BZ108" s="186"/>
      <c r="CA108" s="186"/>
      <c r="CB108" s="186"/>
      <c r="CC108" s="186"/>
      <c r="CD108" s="186"/>
      <c r="CE108" s="186"/>
      <c r="CF108" s="186"/>
      <c r="CG108" s="186"/>
      <c r="CH108" s="186"/>
      <c r="CI108" s="186"/>
      <c r="CJ108" s="186"/>
      <c r="CK108" s="186"/>
      <c r="CL108" s="186"/>
      <c r="CM108" s="186"/>
      <c r="CN108" s="186"/>
      <c r="CO108" s="186"/>
      <c r="CP108" s="186"/>
      <c r="CQ108" s="186"/>
      <c r="CR108" s="186"/>
      <c r="CS108" s="186"/>
      <c r="CT108" s="186"/>
      <c r="CU108" s="186"/>
      <c r="CV108" s="186"/>
      <c r="CW108" s="186"/>
      <c r="CX108" s="186"/>
      <c r="CY108" s="186"/>
      <c r="CZ108" s="186"/>
      <c r="DA108" s="186"/>
      <c r="DB108" s="186"/>
      <c r="DC108" s="186"/>
      <c r="DD108" s="186"/>
      <c r="DE108" s="186"/>
      <c r="DF108" s="186"/>
      <c r="DG108" s="186"/>
      <c r="DH108" s="186"/>
      <c r="DI108" s="190"/>
    </row>
    <row r="109" spans="1:115" ht="7" customHeight="1">
      <c r="A109" s="203"/>
      <c r="B109" s="185"/>
      <c r="C109" s="186"/>
      <c r="D109" s="186"/>
      <c r="E109" s="186"/>
      <c r="F109" s="186"/>
      <c r="G109" s="186"/>
      <c r="H109" s="186"/>
      <c r="I109" s="186"/>
      <c r="J109" s="186"/>
      <c r="K109" s="186"/>
      <c r="L109" s="18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186"/>
      <c r="BE109" s="186"/>
      <c r="BF109" s="186"/>
      <c r="BG109" s="186"/>
      <c r="BH109" s="186"/>
      <c r="BI109" s="186"/>
      <c r="BJ109" s="186"/>
      <c r="BK109" s="186"/>
      <c r="BL109" s="186"/>
      <c r="BM109" s="186"/>
      <c r="BN109" s="186"/>
      <c r="BO109" s="186"/>
      <c r="BP109" s="186"/>
      <c r="BQ109" s="186"/>
      <c r="BR109" s="186"/>
      <c r="BS109" s="186"/>
      <c r="BT109" s="186"/>
      <c r="BU109" s="186"/>
      <c r="BV109" s="186"/>
      <c r="BW109" s="186"/>
      <c r="BX109" s="186"/>
      <c r="BY109" s="186"/>
      <c r="BZ109" s="186"/>
      <c r="CA109" s="186"/>
      <c r="CB109" s="186"/>
      <c r="CC109" s="186"/>
      <c r="CD109" s="186"/>
      <c r="CE109" s="186"/>
      <c r="CF109" s="186"/>
      <c r="CG109" s="186"/>
      <c r="CH109" s="186"/>
      <c r="CI109" s="186"/>
      <c r="CJ109" s="186"/>
      <c r="CK109" s="186"/>
      <c r="CL109" s="186"/>
      <c r="CM109" s="186"/>
      <c r="CN109" s="186"/>
      <c r="CO109" s="186"/>
      <c r="CP109" s="186"/>
      <c r="CQ109" s="186"/>
      <c r="CR109" s="186"/>
      <c r="CS109" s="186"/>
      <c r="CT109" s="186"/>
      <c r="CU109" s="186"/>
      <c r="CV109" s="186"/>
      <c r="CW109" s="186"/>
      <c r="CX109" s="186"/>
      <c r="CY109" s="186"/>
      <c r="CZ109" s="186"/>
      <c r="DA109" s="186"/>
      <c r="DB109" s="186"/>
      <c r="DC109" s="186"/>
      <c r="DD109" s="186"/>
      <c r="DE109" s="186"/>
      <c r="DF109" s="186"/>
      <c r="DG109" s="186"/>
      <c r="DH109" s="186"/>
      <c r="DI109" s="190"/>
    </row>
    <row r="110" spans="1:115" ht="7" customHeight="1">
      <c r="A110" s="203"/>
      <c r="B110" s="185"/>
      <c r="C110" s="186"/>
      <c r="D110" s="186"/>
      <c r="E110" s="186"/>
      <c r="F110" s="186"/>
      <c r="G110" s="186"/>
      <c r="H110" s="186"/>
      <c r="I110" s="186"/>
      <c r="J110" s="186"/>
      <c r="K110" s="186"/>
      <c r="L110" s="18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186"/>
      <c r="BE110" s="186"/>
      <c r="BF110" s="186"/>
      <c r="BG110" s="186"/>
      <c r="BH110" s="186"/>
      <c r="BI110" s="186"/>
      <c r="BJ110" s="186"/>
      <c r="BK110" s="186"/>
      <c r="BL110" s="186"/>
      <c r="BM110" s="186"/>
      <c r="BN110" s="186"/>
      <c r="BO110" s="186"/>
      <c r="BP110" s="186"/>
      <c r="BQ110" s="186"/>
      <c r="BR110" s="186"/>
      <c r="BS110" s="186"/>
      <c r="BT110" s="186"/>
      <c r="BU110" s="186"/>
      <c r="BV110" s="186"/>
      <c r="BW110" s="186"/>
      <c r="BX110" s="186"/>
      <c r="BY110" s="186"/>
      <c r="BZ110" s="186"/>
      <c r="CA110" s="186"/>
      <c r="CB110" s="186"/>
      <c r="CC110" s="186"/>
      <c r="CD110" s="186"/>
      <c r="CE110" s="186"/>
      <c r="CF110" s="186"/>
      <c r="CG110" s="186"/>
      <c r="CH110" s="186"/>
      <c r="CI110" s="186"/>
      <c r="CJ110" s="186"/>
      <c r="CK110" s="186"/>
      <c r="CL110" s="186"/>
      <c r="CM110" s="186"/>
      <c r="CN110" s="186"/>
      <c r="CO110" s="186"/>
      <c r="CP110" s="186"/>
      <c r="CQ110" s="186"/>
      <c r="CR110" s="186"/>
      <c r="CS110" s="186"/>
      <c r="CT110" s="186"/>
      <c r="CU110" s="186"/>
      <c r="CV110" s="186"/>
      <c r="CW110" s="186"/>
      <c r="CX110" s="186"/>
      <c r="CY110" s="186"/>
      <c r="CZ110" s="186"/>
      <c r="DA110" s="186"/>
      <c r="DB110" s="186"/>
      <c r="DC110" s="186"/>
      <c r="DD110" s="186"/>
      <c r="DE110" s="186"/>
      <c r="DF110" s="186"/>
      <c r="DG110" s="186"/>
      <c r="DH110" s="186"/>
      <c r="DI110" s="190"/>
    </row>
    <row r="111" spans="1:115" ht="7" customHeight="1">
      <c r="A111" s="203"/>
      <c r="B111" s="185"/>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c r="AZ111" s="186"/>
      <c r="BA111" s="186"/>
      <c r="BB111" s="186"/>
      <c r="BC111" s="186"/>
      <c r="BD111" s="186"/>
      <c r="BE111" s="186"/>
      <c r="BF111" s="186"/>
      <c r="BG111" s="186"/>
      <c r="BH111" s="186"/>
      <c r="BI111" s="186"/>
      <c r="BJ111" s="186"/>
      <c r="BK111" s="186"/>
      <c r="BL111" s="186"/>
      <c r="BM111" s="186"/>
      <c r="BN111" s="186"/>
      <c r="BO111" s="186"/>
      <c r="BP111" s="186"/>
      <c r="BQ111" s="186"/>
      <c r="BR111" s="186"/>
      <c r="BS111" s="186"/>
      <c r="BT111" s="186"/>
      <c r="BU111" s="186"/>
      <c r="BV111" s="186"/>
      <c r="BW111" s="186"/>
      <c r="BX111" s="186"/>
      <c r="BY111" s="186"/>
      <c r="BZ111" s="186"/>
      <c r="CA111" s="186"/>
      <c r="CB111" s="186"/>
      <c r="CC111" s="186"/>
      <c r="CD111" s="186"/>
      <c r="CE111" s="186"/>
      <c r="CF111" s="186"/>
      <c r="CG111" s="186"/>
      <c r="CH111" s="186"/>
      <c r="CI111" s="186"/>
      <c r="CJ111" s="186"/>
      <c r="CK111" s="186"/>
      <c r="CL111" s="186"/>
      <c r="CM111" s="186"/>
      <c r="CN111" s="186"/>
      <c r="CO111" s="186"/>
      <c r="CP111" s="186"/>
      <c r="CQ111" s="186"/>
      <c r="CR111" s="186"/>
      <c r="CS111" s="186"/>
      <c r="CT111" s="186"/>
      <c r="CU111" s="186"/>
      <c r="CV111" s="186"/>
      <c r="CW111" s="186"/>
      <c r="CX111" s="186"/>
      <c r="CY111" s="186"/>
      <c r="CZ111" s="186"/>
      <c r="DA111" s="186"/>
      <c r="DB111" s="186"/>
      <c r="DC111" s="186"/>
      <c r="DD111" s="186"/>
      <c r="DE111" s="186"/>
      <c r="DF111" s="186"/>
      <c r="DG111" s="186"/>
      <c r="DH111" s="186"/>
      <c r="DI111" s="190"/>
    </row>
    <row r="112" spans="1:115" ht="6" customHeight="1">
      <c r="A112" s="203"/>
      <c r="B112" s="185"/>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c r="AY112" s="186"/>
      <c r="AZ112" s="186"/>
      <c r="BA112" s="186"/>
      <c r="BB112" s="186"/>
      <c r="BC112" s="186"/>
      <c r="BD112" s="186"/>
      <c r="BE112" s="186"/>
      <c r="BF112" s="186"/>
      <c r="BG112" s="186"/>
      <c r="BH112" s="186"/>
      <c r="BI112" s="186"/>
      <c r="BJ112" s="186"/>
      <c r="BK112" s="186"/>
      <c r="BL112" s="186"/>
      <c r="BM112" s="186"/>
      <c r="BN112" s="186"/>
      <c r="BO112" s="186"/>
      <c r="BP112" s="186"/>
      <c r="BQ112" s="177"/>
      <c r="BR112" s="177"/>
      <c r="BS112" s="177"/>
      <c r="BT112" s="177"/>
      <c r="BU112" s="177"/>
      <c r="BV112" s="177"/>
      <c r="BW112" s="177"/>
      <c r="BX112" s="177"/>
      <c r="BY112" s="177"/>
      <c r="BZ112" s="177"/>
      <c r="CA112" s="177"/>
      <c r="CB112" s="177"/>
      <c r="CC112" s="177"/>
      <c r="CD112" s="177"/>
      <c r="CE112" s="177"/>
      <c r="CF112" s="177"/>
      <c r="CG112" s="177"/>
      <c r="CH112" s="177"/>
      <c r="CI112" s="177"/>
      <c r="CJ112" s="177"/>
      <c r="CK112" s="177"/>
      <c r="CL112" s="177"/>
      <c r="CM112" s="177"/>
      <c r="CN112" s="177"/>
      <c r="CO112" s="177"/>
      <c r="CP112" s="177"/>
      <c r="CQ112" s="177"/>
      <c r="CR112" s="177"/>
      <c r="CS112" s="177"/>
      <c r="CT112" s="177"/>
      <c r="CU112" s="177"/>
      <c r="CV112" s="177"/>
      <c r="CW112" s="177"/>
      <c r="CX112" s="177"/>
      <c r="CY112" s="177"/>
      <c r="CZ112" s="177"/>
      <c r="DA112" s="177"/>
      <c r="DB112" s="177"/>
      <c r="DC112" s="177"/>
      <c r="DD112" s="177"/>
      <c r="DE112" s="177"/>
      <c r="DF112" s="177"/>
      <c r="DG112" s="177"/>
      <c r="DH112" s="177"/>
      <c r="DI112" s="207"/>
    </row>
    <row r="113" spans="1:113" ht="6" customHeight="1">
      <c r="A113" s="203"/>
      <c r="B113" s="185"/>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376" t="s">
        <v>212</v>
      </c>
      <c r="AR113" s="376"/>
      <c r="AS113" s="376"/>
      <c r="AT113" s="376"/>
      <c r="AU113" s="376"/>
      <c r="AV113" s="376"/>
      <c r="AW113" s="376"/>
      <c r="AX113" s="376"/>
      <c r="AY113" s="376"/>
      <c r="AZ113" s="376"/>
      <c r="BA113" s="376"/>
      <c r="BB113" s="376"/>
      <c r="BC113" s="376" t="s">
        <v>57</v>
      </c>
      <c r="BD113" s="376"/>
      <c r="BE113" s="376"/>
      <c r="BF113" s="376"/>
      <c r="BG113" s="376"/>
      <c r="BH113" s="376"/>
      <c r="BI113" s="376"/>
      <c r="BJ113" s="431" t="s">
        <v>234</v>
      </c>
      <c r="BK113" s="431"/>
      <c r="BL113" s="431"/>
      <c r="BM113" s="431"/>
      <c r="BN113" s="431"/>
      <c r="BO113" s="431"/>
      <c r="BP113" s="431"/>
      <c r="BQ113" s="431"/>
      <c r="BR113" s="431"/>
      <c r="BS113" s="431"/>
      <c r="BT113" s="431"/>
      <c r="BU113" s="431"/>
      <c r="BV113" s="431"/>
      <c r="BW113" s="431"/>
      <c r="BX113" s="431"/>
      <c r="BY113" s="431"/>
      <c r="BZ113" s="431"/>
      <c r="CA113" s="431"/>
      <c r="CB113" s="431"/>
      <c r="CC113" s="431"/>
      <c r="CD113" s="431"/>
      <c r="CE113" s="431"/>
      <c r="CF113" s="431"/>
      <c r="CG113" s="431"/>
      <c r="CH113" s="431"/>
      <c r="CI113" s="431"/>
      <c r="CJ113" s="431"/>
      <c r="CK113" s="431"/>
      <c r="CL113" s="431"/>
      <c r="CM113" s="431"/>
      <c r="CN113" s="431"/>
      <c r="CO113" s="431"/>
      <c r="CP113" s="431"/>
      <c r="CQ113" s="431"/>
      <c r="CR113" s="431"/>
      <c r="CS113" s="431"/>
      <c r="CT113" s="431"/>
      <c r="CU113" s="431"/>
      <c r="CV113" s="431"/>
      <c r="CW113" s="431"/>
      <c r="CX113" s="431"/>
      <c r="CY113" s="431"/>
      <c r="CZ113" s="431"/>
      <c r="DA113" s="431"/>
      <c r="DB113" s="431"/>
      <c r="DC113" s="431"/>
      <c r="DD113" s="431"/>
      <c r="DE113" s="431"/>
      <c r="DF113" s="431"/>
      <c r="DG113" s="177"/>
      <c r="DH113" s="177"/>
      <c r="DI113" s="207"/>
    </row>
    <row r="114" spans="1:113" ht="6" customHeight="1">
      <c r="A114" s="203"/>
      <c r="B114" s="185"/>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376"/>
      <c r="AR114" s="376"/>
      <c r="AS114" s="376"/>
      <c r="AT114" s="376"/>
      <c r="AU114" s="376"/>
      <c r="AV114" s="376"/>
      <c r="AW114" s="376"/>
      <c r="AX114" s="376"/>
      <c r="AY114" s="376"/>
      <c r="AZ114" s="376"/>
      <c r="BA114" s="376"/>
      <c r="BB114" s="376"/>
      <c r="BC114" s="376"/>
      <c r="BD114" s="376"/>
      <c r="BE114" s="376"/>
      <c r="BF114" s="376"/>
      <c r="BG114" s="376"/>
      <c r="BH114" s="376"/>
      <c r="BI114" s="376"/>
      <c r="BJ114" s="431"/>
      <c r="BK114" s="431"/>
      <c r="BL114" s="431"/>
      <c r="BM114" s="431"/>
      <c r="BN114" s="431"/>
      <c r="BO114" s="431"/>
      <c r="BP114" s="431"/>
      <c r="BQ114" s="431"/>
      <c r="BR114" s="431"/>
      <c r="BS114" s="431"/>
      <c r="BT114" s="431"/>
      <c r="BU114" s="431"/>
      <c r="BV114" s="431"/>
      <c r="BW114" s="431"/>
      <c r="BX114" s="431"/>
      <c r="BY114" s="431"/>
      <c r="BZ114" s="431"/>
      <c r="CA114" s="431"/>
      <c r="CB114" s="431"/>
      <c r="CC114" s="431"/>
      <c r="CD114" s="431"/>
      <c r="CE114" s="431"/>
      <c r="CF114" s="431"/>
      <c r="CG114" s="431"/>
      <c r="CH114" s="431"/>
      <c r="CI114" s="431"/>
      <c r="CJ114" s="431"/>
      <c r="CK114" s="431"/>
      <c r="CL114" s="431"/>
      <c r="CM114" s="431"/>
      <c r="CN114" s="431"/>
      <c r="CO114" s="431"/>
      <c r="CP114" s="431"/>
      <c r="CQ114" s="431"/>
      <c r="CR114" s="431"/>
      <c r="CS114" s="431"/>
      <c r="CT114" s="431"/>
      <c r="CU114" s="431"/>
      <c r="CV114" s="431"/>
      <c r="CW114" s="431"/>
      <c r="CX114" s="431"/>
      <c r="CY114" s="431"/>
      <c r="CZ114" s="431"/>
      <c r="DA114" s="431"/>
      <c r="DB114" s="431"/>
      <c r="DC114" s="431"/>
      <c r="DD114" s="431"/>
      <c r="DE114" s="431"/>
      <c r="DF114" s="431"/>
      <c r="DG114" s="177"/>
      <c r="DH114" s="177"/>
      <c r="DI114" s="207"/>
    </row>
    <row r="115" spans="1:113" ht="6" customHeight="1">
      <c r="A115" s="203"/>
      <c r="B115" s="185"/>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376"/>
      <c r="AR115" s="376"/>
      <c r="AS115" s="376"/>
      <c r="AT115" s="376"/>
      <c r="AU115" s="376"/>
      <c r="AV115" s="376"/>
      <c r="AW115" s="376"/>
      <c r="AX115" s="376"/>
      <c r="AY115" s="376"/>
      <c r="AZ115" s="376"/>
      <c r="BA115" s="376"/>
      <c r="BB115" s="376"/>
      <c r="BC115" s="376"/>
      <c r="BD115" s="376"/>
      <c r="BE115" s="376"/>
      <c r="BF115" s="376"/>
      <c r="BG115" s="376"/>
      <c r="BH115" s="376"/>
      <c r="BI115" s="376"/>
      <c r="BJ115" s="431"/>
      <c r="BK115" s="431"/>
      <c r="BL115" s="431"/>
      <c r="BM115" s="431"/>
      <c r="BN115" s="431"/>
      <c r="BO115" s="431"/>
      <c r="BP115" s="431"/>
      <c r="BQ115" s="431"/>
      <c r="BR115" s="431"/>
      <c r="BS115" s="431"/>
      <c r="BT115" s="431"/>
      <c r="BU115" s="431"/>
      <c r="BV115" s="431"/>
      <c r="BW115" s="431"/>
      <c r="BX115" s="431"/>
      <c r="BY115" s="431"/>
      <c r="BZ115" s="431"/>
      <c r="CA115" s="431"/>
      <c r="CB115" s="431"/>
      <c r="CC115" s="431"/>
      <c r="CD115" s="431"/>
      <c r="CE115" s="431"/>
      <c r="CF115" s="431"/>
      <c r="CG115" s="431"/>
      <c r="CH115" s="431"/>
      <c r="CI115" s="431"/>
      <c r="CJ115" s="431"/>
      <c r="CK115" s="431"/>
      <c r="CL115" s="431"/>
      <c r="CM115" s="431"/>
      <c r="CN115" s="431"/>
      <c r="CO115" s="431"/>
      <c r="CP115" s="431"/>
      <c r="CQ115" s="431"/>
      <c r="CR115" s="431"/>
      <c r="CS115" s="431"/>
      <c r="CT115" s="431"/>
      <c r="CU115" s="431"/>
      <c r="CV115" s="431"/>
      <c r="CW115" s="431"/>
      <c r="CX115" s="431"/>
      <c r="CY115" s="431"/>
      <c r="CZ115" s="431"/>
      <c r="DA115" s="431"/>
      <c r="DB115" s="431"/>
      <c r="DC115" s="431"/>
      <c r="DD115" s="431"/>
      <c r="DE115" s="431"/>
      <c r="DF115" s="431"/>
      <c r="DG115" s="177"/>
      <c r="DH115" s="177"/>
      <c r="DI115" s="207"/>
    </row>
    <row r="116" spans="1:113" ht="6" customHeight="1">
      <c r="A116" s="203"/>
      <c r="B116" s="185"/>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c r="AY116" s="186"/>
      <c r="AZ116" s="186"/>
      <c r="BA116" s="186"/>
      <c r="BB116" s="186"/>
      <c r="BC116" s="186"/>
      <c r="BD116" s="186"/>
      <c r="BE116" s="186"/>
      <c r="BF116" s="186"/>
      <c r="BG116" s="186"/>
      <c r="BH116" s="186"/>
      <c r="BI116" s="186"/>
      <c r="BJ116" s="431" t="s">
        <v>235</v>
      </c>
      <c r="BK116" s="431"/>
      <c r="BL116" s="431"/>
      <c r="BM116" s="431"/>
      <c r="BN116" s="431"/>
      <c r="BO116" s="431"/>
      <c r="BP116" s="431"/>
      <c r="BQ116" s="431"/>
      <c r="BR116" s="431"/>
      <c r="BS116" s="431"/>
      <c r="BT116" s="431"/>
      <c r="BU116" s="431"/>
      <c r="BV116" s="431"/>
      <c r="BW116" s="431"/>
      <c r="BX116" s="431"/>
      <c r="BY116" s="431"/>
      <c r="BZ116" s="431"/>
      <c r="CA116" s="431"/>
      <c r="CB116" s="431"/>
      <c r="CC116" s="431"/>
      <c r="CD116" s="431"/>
      <c r="CE116" s="431"/>
      <c r="CF116" s="431"/>
      <c r="CG116" s="431"/>
      <c r="CH116" s="431"/>
      <c r="CI116" s="431"/>
      <c r="CJ116" s="431"/>
      <c r="CK116" s="431"/>
      <c r="CL116" s="431"/>
      <c r="CM116" s="431"/>
      <c r="CN116" s="431"/>
      <c r="CO116" s="431"/>
      <c r="CP116" s="431"/>
      <c r="CQ116" s="431"/>
      <c r="CR116" s="431"/>
      <c r="CS116" s="431"/>
      <c r="CT116" s="431"/>
      <c r="CU116" s="177"/>
      <c r="CV116" s="177"/>
      <c r="CW116" s="177"/>
      <c r="CX116" s="177"/>
      <c r="CY116" s="177"/>
      <c r="CZ116" s="177"/>
      <c r="DA116" s="177"/>
      <c r="DB116" s="177"/>
      <c r="DC116" s="177"/>
      <c r="DD116" s="177"/>
      <c r="DE116" s="177"/>
      <c r="DF116" s="177"/>
      <c r="DG116" s="177"/>
      <c r="DH116" s="177"/>
      <c r="DI116" s="207"/>
    </row>
    <row r="117" spans="1:113" ht="6" customHeight="1">
      <c r="A117" s="203"/>
      <c r="B117" s="185"/>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c r="BA117" s="186"/>
      <c r="BB117" s="186"/>
      <c r="BC117" s="186"/>
      <c r="BD117" s="186"/>
      <c r="BE117" s="186"/>
      <c r="BF117" s="186"/>
      <c r="BG117" s="186"/>
      <c r="BH117" s="186"/>
      <c r="BI117" s="186"/>
      <c r="BJ117" s="431"/>
      <c r="BK117" s="431"/>
      <c r="BL117" s="431"/>
      <c r="BM117" s="431"/>
      <c r="BN117" s="431"/>
      <c r="BO117" s="431"/>
      <c r="BP117" s="431"/>
      <c r="BQ117" s="431"/>
      <c r="BR117" s="431"/>
      <c r="BS117" s="431"/>
      <c r="BT117" s="431"/>
      <c r="BU117" s="431"/>
      <c r="BV117" s="431"/>
      <c r="BW117" s="431"/>
      <c r="BX117" s="431"/>
      <c r="BY117" s="431"/>
      <c r="BZ117" s="431"/>
      <c r="CA117" s="431"/>
      <c r="CB117" s="431"/>
      <c r="CC117" s="431"/>
      <c r="CD117" s="431"/>
      <c r="CE117" s="431"/>
      <c r="CF117" s="431"/>
      <c r="CG117" s="431"/>
      <c r="CH117" s="431"/>
      <c r="CI117" s="431"/>
      <c r="CJ117" s="431"/>
      <c r="CK117" s="431"/>
      <c r="CL117" s="431"/>
      <c r="CM117" s="431"/>
      <c r="CN117" s="431"/>
      <c r="CO117" s="431"/>
      <c r="CP117" s="431"/>
      <c r="CQ117" s="431"/>
      <c r="CR117" s="431"/>
      <c r="CS117" s="431"/>
      <c r="CT117" s="431"/>
      <c r="CU117" s="177"/>
      <c r="CV117" s="177"/>
      <c r="CW117" s="177"/>
      <c r="CX117" s="177"/>
      <c r="CY117" s="177"/>
      <c r="CZ117" s="177"/>
      <c r="DA117" s="177"/>
      <c r="DB117" s="177"/>
      <c r="DC117" s="177"/>
      <c r="DD117" s="177"/>
      <c r="DE117" s="177"/>
      <c r="DF117" s="177"/>
      <c r="DG117" s="177"/>
      <c r="DH117" s="177"/>
      <c r="DI117" s="207"/>
    </row>
    <row r="118" spans="1:113" ht="6" customHeight="1">
      <c r="A118" s="203"/>
      <c r="B118" s="185"/>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6"/>
      <c r="BJ118" s="431"/>
      <c r="BK118" s="431"/>
      <c r="BL118" s="431"/>
      <c r="BM118" s="431"/>
      <c r="BN118" s="431"/>
      <c r="BO118" s="431"/>
      <c r="BP118" s="431"/>
      <c r="BQ118" s="431"/>
      <c r="BR118" s="431"/>
      <c r="BS118" s="431"/>
      <c r="BT118" s="431"/>
      <c r="BU118" s="431"/>
      <c r="BV118" s="431"/>
      <c r="BW118" s="431"/>
      <c r="BX118" s="431"/>
      <c r="BY118" s="431"/>
      <c r="BZ118" s="431"/>
      <c r="CA118" s="431"/>
      <c r="CB118" s="431"/>
      <c r="CC118" s="431"/>
      <c r="CD118" s="431"/>
      <c r="CE118" s="431"/>
      <c r="CF118" s="431"/>
      <c r="CG118" s="431"/>
      <c r="CH118" s="431"/>
      <c r="CI118" s="431"/>
      <c r="CJ118" s="431"/>
      <c r="CK118" s="431"/>
      <c r="CL118" s="431"/>
      <c r="CM118" s="431"/>
      <c r="CN118" s="431"/>
      <c r="CO118" s="431"/>
      <c r="CP118" s="431"/>
      <c r="CQ118" s="431"/>
      <c r="CR118" s="431"/>
      <c r="CS118" s="431"/>
      <c r="CT118" s="431"/>
      <c r="CU118" s="177"/>
      <c r="CV118" s="177"/>
      <c r="CW118" s="177"/>
      <c r="CX118" s="177"/>
      <c r="CY118" s="177"/>
      <c r="CZ118" s="177"/>
      <c r="DA118" s="177"/>
      <c r="DB118" s="177"/>
      <c r="DC118" s="177"/>
      <c r="DD118" s="177"/>
      <c r="DE118" s="177"/>
      <c r="DF118" s="177"/>
      <c r="DG118" s="186"/>
      <c r="DH118" s="186"/>
      <c r="DI118" s="190"/>
    </row>
    <row r="119" spans="1:113" ht="6" customHeight="1">
      <c r="A119" s="208"/>
      <c r="B119" s="185"/>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c r="BA119" s="186"/>
      <c r="BB119" s="186"/>
      <c r="BC119" s="376" t="s">
        <v>58</v>
      </c>
      <c r="BD119" s="376"/>
      <c r="BE119" s="376"/>
      <c r="BF119" s="376"/>
      <c r="BG119" s="376"/>
      <c r="BH119" s="376"/>
      <c r="BI119" s="376"/>
      <c r="BJ119" s="431" t="s">
        <v>236</v>
      </c>
      <c r="BK119" s="431"/>
      <c r="BL119" s="431"/>
      <c r="BM119" s="431"/>
      <c r="BN119" s="431"/>
      <c r="BO119" s="431"/>
      <c r="BP119" s="431"/>
      <c r="BQ119" s="431"/>
      <c r="BR119" s="431"/>
      <c r="BS119" s="431"/>
      <c r="BT119" s="431"/>
      <c r="BU119" s="431"/>
      <c r="BV119" s="431"/>
      <c r="BW119" s="431"/>
      <c r="BX119" s="431"/>
      <c r="BY119" s="431"/>
      <c r="BZ119" s="431"/>
      <c r="CA119" s="431"/>
      <c r="CB119" s="431"/>
      <c r="CC119" s="431"/>
      <c r="CD119" s="431"/>
      <c r="CE119" s="431"/>
      <c r="CF119" s="431"/>
      <c r="CG119" s="431"/>
      <c r="CH119" s="431"/>
      <c r="CI119" s="431"/>
      <c r="CJ119" s="431"/>
      <c r="CK119" s="431"/>
      <c r="CL119" s="431"/>
      <c r="CM119" s="431"/>
      <c r="CN119" s="431"/>
      <c r="CO119" s="431"/>
      <c r="CP119" s="431"/>
      <c r="CQ119" s="431"/>
      <c r="CR119" s="431"/>
      <c r="CS119" s="431"/>
      <c r="CT119" s="431"/>
      <c r="CU119" s="431"/>
      <c r="CV119" s="431"/>
      <c r="CW119" s="431"/>
      <c r="CX119" s="431"/>
      <c r="CY119" s="431"/>
      <c r="CZ119" s="431"/>
      <c r="DA119" s="431"/>
      <c r="DB119" s="378" t="s">
        <v>213</v>
      </c>
      <c r="DC119" s="378"/>
      <c r="DD119" s="378"/>
      <c r="DE119" s="378"/>
      <c r="DF119" s="177"/>
      <c r="DG119" s="186"/>
      <c r="DH119" s="186"/>
      <c r="DI119" s="190"/>
    </row>
    <row r="120" spans="1:113" ht="5.15" customHeight="1">
      <c r="A120" s="203"/>
      <c r="B120" s="185"/>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c r="AZ120" s="186"/>
      <c r="BA120" s="186"/>
      <c r="BB120" s="186"/>
      <c r="BC120" s="376"/>
      <c r="BD120" s="376"/>
      <c r="BE120" s="376"/>
      <c r="BF120" s="376"/>
      <c r="BG120" s="376"/>
      <c r="BH120" s="376"/>
      <c r="BI120" s="376"/>
      <c r="BJ120" s="431"/>
      <c r="BK120" s="431"/>
      <c r="BL120" s="431"/>
      <c r="BM120" s="431"/>
      <c r="BN120" s="431"/>
      <c r="BO120" s="431"/>
      <c r="BP120" s="431"/>
      <c r="BQ120" s="431"/>
      <c r="BR120" s="431"/>
      <c r="BS120" s="431"/>
      <c r="BT120" s="431"/>
      <c r="BU120" s="431"/>
      <c r="BV120" s="431"/>
      <c r="BW120" s="431"/>
      <c r="BX120" s="431"/>
      <c r="BY120" s="431"/>
      <c r="BZ120" s="431"/>
      <c r="CA120" s="431"/>
      <c r="CB120" s="431"/>
      <c r="CC120" s="431"/>
      <c r="CD120" s="431"/>
      <c r="CE120" s="431"/>
      <c r="CF120" s="431"/>
      <c r="CG120" s="431"/>
      <c r="CH120" s="431"/>
      <c r="CI120" s="431"/>
      <c r="CJ120" s="431"/>
      <c r="CK120" s="431"/>
      <c r="CL120" s="431"/>
      <c r="CM120" s="431"/>
      <c r="CN120" s="431"/>
      <c r="CO120" s="431"/>
      <c r="CP120" s="431"/>
      <c r="CQ120" s="431"/>
      <c r="CR120" s="431"/>
      <c r="CS120" s="431"/>
      <c r="CT120" s="431"/>
      <c r="CU120" s="431"/>
      <c r="CV120" s="431"/>
      <c r="CW120" s="431"/>
      <c r="CX120" s="431"/>
      <c r="CY120" s="431"/>
      <c r="CZ120" s="431"/>
      <c r="DA120" s="431"/>
      <c r="DB120" s="378"/>
      <c r="DC120" s="378"/>
      <c r="DD120" s="378"/>
      <c r="DE120" s="378"/>
      <c r="DF120" s="177"/>
      <c r="DG120" s="186"/>
      <c r="DH120" s="186"/>
      <c r="DI120" s="190"/>
    </row>
    <row r="121" spans="1:113" ht="5.15" customHeight="1">
      <c r="A121" s="203"/>
      <c r="B121" s="185"/>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c r="BA121" s="186"/>
      <c r="BB121" s="186"/>
      <c r="BC121" s="376"/>
      <c r="BD121" s="376"/>
      <c r="BE121" s="376"/>
      <c r="BF121" s="376"/>
      <c r="BG121" s="376"/>
      <c r="BH121" s="376"/>
      <c r="BI121" s="376"/>
      <c r="BJ121" s="431"/>
      <c r="BK121" s="431"/>
      <c r="BL121" s="431"/>
      <c r="BM121" s="431"/>
      <c r="BN121" s="431"/>
      <c r="BO121" s="431"/>
      <c r="BP121" s="431"/>
      <c r="BQ121" s="431"/>
      <c r="BR121" s="431"/>
      <c r="BS121" s="431"/>
      <c r="BT121" s="431"/>
      <c r="BU121" s="431"/>
      <c r="BV121" s="431"/>
      <c r="BW121" s="431"/>
      <c r="BX121" s="431"/>
      <c r="BY121" s="431"/>
      <c r="BZ121" s="431"/>
      <c r="CA121" s="431"/>
      <c r="CB121" s="431"/>
      <c r="CC121" s="431"/>
      <c r="CD121" s="431"/>
      <c r="CE121" s="431"/>
      <c r="CF121" s="431"/>
      <c r="CG121" s="431"/>
      <c r="CH121" s="431"/>
      <c r="CI121" s="431"/>
      <c r="CJ121" s="431"/>
      <c r="CK121" s="431"/>
      <c r="CL121" s="431"/>
      <c r="CM121" s="431"/>
      <c r="CN121" s="431"/>
      <c r="CO121" s="431"/>
      <c r="CP121" s="431"/>
      <c r="CQ121" s="431"/>
      <c r="CR121" s="431"/>
      <c r="CS121" s="431"/>
      <c r="CT121" s="431"/>
      <c r="CU121" s="431"/>
      <c r="CV121" s="431"/>
      <c r="CW121" s="431"/>
      <c r="CX121" s="431"/>
      <c r="CY121" s="431"/>
      <c r="CZ121" s="431"/>
      <c r="DA121" s="431"/>
      <c r="DB121" s="378"/>
      <c r="DC121" s="378"/>
      <c r="DD121" s="378"/>
      <c r="DE121" s="378"/>
      <c r="DF121" s="177"/>
      <c r="DG121" s="186"/>
      <c r="DH121" s="186"/>
      <c r="DI121" s="190"/>
    </row>
    <row r="122" spans="1:113" ht="5.15" customHeight="1">
      <c r="A122" s="203"/>
      <c r="B122" s="185"/>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c r="AY122" s="186"/>
      <c r="AZ122" s="186"/>
      <c r="BA122" s="186"/>
      <c r="BB122" s="186"/>
      <c r="BC122" s="186"/>
      <c r="BD122" s="186"/>
      <c r="BE122" s="186"/>
      <c r="BF122" s="186"/>
      <c r="BG122" s="186"/>
      <c r="BH122" s="186"/>
      <c r="BI122" s="186"/>
      <c r="BJ122" s="431" t="s">
        <v>237</v>
      </c>
      <c r="BK122" s="431"/>
      <c r="BL122" s="431"/>
      <c r="BM122" s="431"/>
      <c r="BN122" s="431"/>
      <c r="BO122" s="431"/>
      <c r="BP122" s="431"/>
      <c r="BQ122" s="431"/>
      <c r="BR122" s="431"/>
      <c r="BS122" s="431"/>
      <c r="BT122" s="431"/>
      <c r="BU122" s="431"/>
      <c r="BV122" s="431"/>
      <c r="BW122" s="431"/>
      <c r="BX122" s="431"/>
      <c r="BY122" s="431"/>
      <c r="BZ122" s="431"/>
      <c r="CA122" s="431"/>
      <c r="CB122" s="431"/>
      <c r="CC122" s="431"/>
      <c r="CD122" s="431"/>
      <c r="CE122" s="431"/>
      <c r="CF122" s="431"/>
      <c r="CG122" s="431"/>
      <c r="CH122" s="431"/>
      <c r="CI122" s="431"/>
      <c r="CJ122" s="431"/>
      <c r="CK122" s="431"/>
      <c r="CL122" s="431"/>
      <c r="CM122" s="431"/>
      <c r="CN122" s="431"/>
      <c r="CO122" s="431"/>
      <c r="CP122" s="431"/>
      <c r="CQ122" s="431"/>
      <c r="CR122" s="431"/>
      <c r="CS122" s="431"/>
      <c r="CT122" s="431"/>
      <c r="CU122" s="431"/>
      <c r="CV122" s="431"/>
      <c r="CW122" s="431"/>
      <c r="CX122" s="431"/>
      <c r="CY122" s="431"/>
      <c r="CZ122" s="431"/>
      <c r="DA122" s="431"/>
      <c r="DB122" s="378"/>
      <c r="DC122" s="378"/>
      <c r="DD122" s="378"/>
      <c r="DE122" s="378"/>
      <c r="DF122" s="177"/>
      <c r="DG122" s="186"/>
      <c r="DH122" s="186"/>
      <c r="DI122" s="190"/>
    </row>
    <row r="123" spans="1:113" ht="5.15" customHeight="1">
      <c r="A123" s="203"/>
      <c r="B123" s="185"/>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c r="AZ123" s="186"/>
      <c r="BA123" s="186"/>
      <c r="BB123" s="186"/>
      <c r="BC123" s="186"/>
      <c r="BD123" s="186"/>
      <c r="BE123" s="186"/>
      <c r="BF123" s="186"/>
      <c r="BG123" s="186"/>
      <c r="BH123" s="186"/>
      <c r="BI123" s="186"/>
      <c r="BJ123" s="431"/>
      <c r="BK123" s="431"/>
      <c r="BL123" s="431"/>
      <c r="BM123" s="431"/>
      <c r="BN123" s="431"/>
      <c r="BO123" s="431"/>
      <c r="BP123" s="431"/>
      <c r="BQ123" s="431"/>
      <c r="BR123" s="431"/>
      <c r="BS123" s="431"/>
      <c r="BT123" s="431"/>
      <c r="BU123" s="431"/>
      <c r="BV123" s="431"/>
      <c r="BW123" s="431"/>
      <c r="BX123" s="431"/>
      <c r="BY123" s="431"/>
      <c r="BZ123" s="431"/>
      <c r="CA123" s="431"/>
      <c r="CB123" s="431"/>
      <c r="CC123" s="431"/>
      <c r="CD123" s="431"/>
      <c r="CE123" s="431"/>
      <c r="CF123" s="431"/>
      <c r="CG123" s="431"/>
      <c r="CH123" s="431"/>
      <c r="CI123" s="431"/>
      <c r="CJ123" s="431"/>
      <c r="CK123" s="431"/>
      <c r="CL123" s="431"/>
      <c r="CM123" s="431"/>
      <c r="CN123" s="431"/>
      <c r="CO123" s="431"/>
      <c r="CP123" s="431"/>
      <c r="CQ123" s="431"/>
      <c r="CR123" s="431"/>
      <c r="CS123" s="431"/>
      <c r="CT123" s="431"/>
      <c r="CU123" s="431"/>
      <c r="CV123" s="431"/>
      <c r="CW123" s="431"/>
      <c r="CX123" s="431"/>
      <c r="CY123" s="431"/>
      <c r="CZ123" s="431"/>
      <c r="DA123" s="431"/>
      <c r="DB123" s="209"/>
      <c r="DC123" s="209"/>
      <c r="DD123" s="209"/>
      <c r="DE123" s="209"/>
      <c r="DF123" s="186"/>
      <c r="DG123" s="186"/>
      <c r="DH123" s="186"/>
      <c r="DI123" s="190"/>
    </row>
    <row r="124" spans="1:113" ht="5.15" customHeight="1">
      <c r="A124" s="203"/>
      <c r="B124" s="185"/>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c r="AY124" s="186"/>
      <c r="AZ124" s="186"/>
      <c r="BA124" s="186"/>
      <c r="BB124" s="186"/>
      <c r="BC124" s="186"/>
      <c r="BD124" s="186"/>
      <c r="BE124" s="186"/>
      <c r="BF124" s="186"/>
      <c r="BG124" s="186"/>
      <c r="BH124" s="186"/>
      <c r="BI124" s="186"/>
      <c r="BJ124" s="431"/>
      <c r="BK124" s="431"/>
      <c r="BL124" s="431"/>
      <c r="BM124" s="431"/>
      <c r="BN124" s="431"/>
      <c r="BO124" s="431"/>
      <c r="BP124" s="431"/>
      <c r="BQ124" s="431"/>
      <c r="BR124" s="431"/>
      <c r="BS124" s="431"/>
      <c r="BT124" s="431"/>
      <c r="BU124" s="431"/>
      <c r="BV124" s="431"/>
      <c r="BW124" s="431"/>
      <c r="BX124" s="431"/>
      <c r="BY124" s="431"/>
      <c r="BZ124" s="431"/>
      <c r="CA124" s="431"/>
      <c r="CB124" s="431"/>
      <c r="CC124" s="431"/>
      <c r="CD124" s="431"/>
      <c r="CE124" s="431"/>
      <c r="CF124" s="431"/>
      <c r="CG124" s="431"/>
      <c r="CH124" s="431"/>
      <c r="CI124" s="431"/>
      <c r="CJ124" s="431"/>
      <c r="CK124" s="431"/>
      <c r="CL124" s="431"/>
      <c r="CM124" s="431"/>
      <c r="CN124" s="431"/>
      <c r="CO124" s="431"/>
      <c r="CP124" s="431"/>
      <c r="CQ124" s="431"/>
      <c r="CR124" s="431"/>
      <c r="CS124" s="431"/>
      <c r="CT124" s="431"/>
      <c r="CU124" s="431"/>
      <c r="CV124" s="431"/>
      <c r="CW124" s="431"/>
      <c r="CX124" s="431"/>
      <c r="CY124" s="431"/>
      <c r="CZ124" s="431"/>
      <c r="DA124" s="431"/>
      <c r="DB124" s="177"/>
      <c r="DC124" s="186"/>
      <c r="DD124" s="186"/>
      <c r="DE124" s="186"/>
      <c r="DF124" s="186"/>
      <c r="DG124" s="186"/>
      <c r="DH124" s="186"/>
      <c r="DI124" s="190"/>
    </row>
    <row r="125" spans="1:113" ht="5.15" customHeight="1">
      <c r="A125" s="203"/>
      <c r="B125" s="185"/>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6"/>
      <c r="AZ125" s="186"/>
      <c r="BA125" s="186"/>
      <c r="BB125" s="186"/>
      <c r="BC125" s="186"/>
      <c r="BD125" s="186"/>
      <c r="BE125" s="186"/>
      <c r="BF125" s="186"/>
      <c r="BG125" s="186"/>
      <c r="BH125" s="186"/>
      <c r="BI125" s="186"/>
      <c r="BJ125" s="186"/>
      <c r="BK125" s="186"/>
      <c r="BL125" s="186"/>
      <c r="BM125" s="186"/>
      <c r="BN125" s="186"/>
      <c r="BO125" s="186"/>
      <c r="BP125" s="186"/>
      <c r="BQ125" s="186"/>
      <c r="BR125" s="186"/>
      <c r="BS125" s="186"/>
      <c r="BT125" s="186"/>
      <c r="BU125" s="186"/>
      <c r="BV125" s="186"/>
      <c r="BW125" s="186"/>
      <c r="BX125" s="177"/>
      <c r="BY125" s="177"/>
      <c r="BZ125" s="177"/>
      <c r="CA125" s="177"/>
      <c r="CB125" s="177"/>
      <c r="CC125" s="177"/>
      <c r="CD125" s="177"/>
      <c r="CE125" s="177"/>
      <c r="CF125" s="177"/>
      <c r="CG125" s="177"/>
      <c r="CH125" s="177"/>
      <c r="CI125" s="177"/>
      <c r="CJ125" s="177"/>
      <c r="CK125" s="177"/>
      <c r="CL125" s="177"/>
      <c r="CM125" s="177"/>
      <c r="CN125" s="177"/>
      <c r="CO125" s="177"/>
      <c r="CP125" s="177"/>
      <c r="CQ125" s="177"/>
      <c r="CR125" s="177"/>
      <c r="CS125" s="177"/>
      <c r="CT125" s="177"/>
      <c r="CU125" s="177"/>
      <c r="CV125" s="177"/>
      <c r="CW125" s="177"/>
      <c r="CX125" s="177"/>
      <c r="CY125" s="177"/>
      <c r="CZ125" s="177"/>
      <c r="DA125" s="177"/>
      <c r="DB125" s="177"/>
      <c r="DC125" s="186"/>
      <c r="DD125" s="186"/>
      <c r="DE125" s="186"/>
      <c r="DF125" s="186"/>
      <c r="DG125" s="186"/>
      <c r="DH125" s="186"/>
      <c r="DI125" s="190"/>
    </row>
    <row r="126" spans="1:113" ht="5.15" customHeight="1">
      <c r="A126" s="203"/>
      <c r="B126" s="185"/>
      <c r="C126" s="186"/>
      <c r="D126" s="186"/>
      <c r="E126" s="186"/>
      <c r="F126" s="377" t="s">
        <v>214</v>
      </c>
      <c r="G126" s="377"/>
      <c r="H126" s="377"/>
      <c r="I126" s="377"/>
      <c r="J126" s="377"/>
      <c r="K126" s="377"/>
      <c r="L126" s="377"/>
      <c r="M126" s="377"/>
      <c r="N126" s="377"/>
      <c r="O126" s="377"/>
      <c r="P126" s="377"/>
      <c r="Q126" s="377"/>
      <c r="R126" s="377"/>
      <c r="S126" s="377"/>
      <c r="T126" s="377"/>
      <c r="U126" s="377"/>
      <c r="V126" s="187"/>
      <c r="W126" s="187"/>
      <c r="X126" s="187"/>
      <c r="Y126" s="187"/>
      <c r="Z126" s="377" t="s">
        <v>182</v>
      </c>
      <c r="AA126" s="377"/>
      <c r="AB126" s="377"/>
      <c r="AC126" s="377"/>
      <c r="AD126" s="377"/>
      <c r="AE126" s="377"/>
      <c r="AF126" s="377"/>
      <c r="AG126" s="377"/>
      <c r="AH126" s="377"/>
      <c r="AI126" s="377"/>
      <c r="AJ126" s="377"/>
      <c r="AK126" s="377"/>
      <c r="AL126" s="377"/>
      <c r="AM126" s="377"/>
      <c r="AN126" s="377"/>
      <c r="AO126" s="377"/>
      <c r="AP126" s="377"/>
      <c r="AQ126" s="377"/>
      <c r="AR126" s="377"/>
      <c r="AS126" s="377"/>
      <c r="AT126" s="377"/>
      <c r="AU126" s="377"/>
      <c r="AV126" s="377"/>
      <c r="AW126" s="377"/>
      <c r="AX126" s="377"/>
      <c r="AY126" s="377"/>
      <c r="AZ126" s="377"/>
      <c r="BA126" s="377"/>
      <c r="BB126" s="377"/>
      <c r="BC126" s="377"/>
      <c r="BD126" s="377"/>
      <c r="BE126" s="377"/>
      <c r="BF126" s="377"/>
      <c r="BG126" s="377"/>
      <c r="BH126" s="186"/>
      <c r="BI126" s="186"/>
      <c r="BJ126" s="186"/>
      <c r="BK126" s="186"/>
      <c r="BL126" s="186"/>
      <c r="BM126" s="186"/>
      <c r="BN126" s="186"/>
      <c r="BO126" s="186"/>
      <c r="BP126" s="186"/>
      <c r="BQ126" s="186"/>
      <c r="BR126" s="186"/>
      <c r="BS126" s="186"/>
      <c r="BT126" s="186"/>
      <c r="BU126" s="186"/>
      <c r="BV126" s="186"/>
      <c r="BW126" s="186"/>
      <c r="BX126" s="186"/>
      <c r="BY126" s="186"/>
      <c r="BZ126" s="186"/>
      <c r="CA126" s="186"/>
      <c r="CB126" s="186"/>
      <c r="CC126" s="186"/>
      <c r="CD126" s="186"/>
      <c r="CE126" s="186"/>
      <c r="CF126" s="186"/>
      <c r="CG126" s="186"/>
      <c r="CH126" s="186"/>
      <c r="CI126" s="186"/>
      <c r="CJ126" s="186"/>
      <c r="CK126" s="186"/>
      <c r="CL126" s="186"/>
      <c r="CM126" s="186"/>
      <c r="CN126" s="186"/>
      <c r="CO126" s="186"/>
      <c r="CP126" s="186"/>
      <c r="CQ126" s="186"/>
      <c r="CR126" s="186"/>
      <c r="CS126" s="186"/>
      <c r="CT126" s="186"/>
      <c r="CU126" s="186"/>
      <c r="CV126" s="186"/>
      <c r="CW126" s="186"/>
      <c r="CX126" s="186"/>
      <c r="CY126" s="186"/>
      <c r="CZ126" s="186"/>
      <c r="DA126" s="186"/>
      <c r="DB126" s="186"/>
      <c r="DC126" s="186"/>
      <c r="DD126" s="186"/>
      <c r="DE126" s="186"/>
      <c r="DF126" s="186"/>
      <c r="DG126" s="186"/>
      <c r="DH126" s="186"/>
      <c r="DI126" s="190"/>
    </row>
    <row r="127" spans="1:113" ht="5.15" customHeight="1">
      <c r="A127" s="203"/>
      <c r="B127" s="185"/>
      <c r="C127" s="186"/>
      <c r="D127" s="186"/>
      <c r="E127" s="186"/>
      <c r="F127" s="377"/>
      <c r="G127" s="377"/>
      <c r="H127" s="377"/>
      <c r="I127" s="377"/>
      <c r="J127" s="377"/>
      <c r="K127" s="377"/>
      <c r="L127" s="377"/>
      <c r="M127" s="377"/>
      <c r="N127" s="377"/>
      <c r="O127" s="377"/>
      <c r="P127" s="377"/>
      <c r="Q127" s="377"/>
      <c r="R127" s="377"/>
      <c r="S127" s="377"/>
      <c r="T127" s="377"/>
      <c r="U127" s="377"/>
      <c r="V127" s="187"/>
      <c r="W127" s="187"/>
      <c r="X127" s="187"/>
      <c r="Y127" s="187"/>
      <c r="Z127" s="377"/>
      <c r="AA127" s="377"/>
      <c r="AB127" s="377"/>
      <c r="AC127" s="377"/>
      <c r="AD127" s="377"/>
      <c r="AE127" s="377"/>
      <c r="AF127" s="377"/>
      <c r="AG127" s="377"/>
      <c r="AH127" s="377"/>
      <c r="AI127" s="377"/>
      <c r="AJ127" s="377"/>
      <c r="AK127" s="377"/>
      <c r="AL127" s="377"/>
      <c r="AM127" s="377"/>
      <c r="AN127" s="377"/>
      <c r="AO127" s="377"/>
      <c r="AP127" s="377"/>
      <c r="AQ127" s="377"/>
      <c r="AR127" s="377"/>
      <c r="AS127" s="377"/>
      <c r="AT127" s="377"/>
      <c r="AU127" s="377"/>
      <c r="AV127" s="377"/>
      <c r="AW127" s="377"/>
      <c r="AX127" s="377"/>
      <c r="AY127" s="377"/>
      <c r="AZ127" s="377"/>
      <c r="BA127" s="377"/>
      <c r="BB127" s="377"/>
      <c r="BC127" s="377"/>
      <c r="BD127" s="377"/>
      <c r="BE127" s="377"/>
      <c r="BF127" s="377"/>
      <c r="BG127" s="377"/>
      <c r="BH127" s="186"/>
      <c r="BI127" s="186"/>
      <c r="BJ127" s="186"/>
      <c r="BK127" s="186"/>
      <c r="BL127" s="186"/>
      <c r="BM127" s="186"/>
      <c r="BN127" s="186"/>
      <c r="BO127" s="186"/>
      <c r="BP127" s="186"/>
      <c r="BQ127" s="186"/>
      <c r="BR127" s="186"/>
      <c r="BS127" s="186"/>
      <c r="BT127" s="186"/>
      <c r="BU127" s="186"/>
      <c r="BV127" s="186"/>
      <c r="BW127" s="186"/>
      <c r="BX127" s="186"/>
      <c r="BY127" s="186"/>
      <c r="BZ127" s="186"/>
      <c r="CA127" s="186"/>
      <c r="CB127" s="186"/>
      <c r="CC127" s="186"/>
      <c r="CD127" s="186"/>
      <c r="CE127" s="186"/>
      <c r="CF127" s="186"/>
      <c r="CG127" s="186"/>
      <c r="CH127" s="186"/>
      <c r="CI127" s="186"/>
      <c r="CJ127" s="186"/>
      <c r="CK127" s="186"/>
      <c r="CL127" s="186"/>
      <c r="CM127" s="186"/>
      <c r="CN127" s="186"/>
      <c r="CO127" s="186"/>
      <c r="CP127" s="186"/>
      <c r="CQ127" s="186"/>
      <c r="CR127" s="186"/>
      <c r="CS127" s="186"/>
      <c r="CT127" s="186"/>
      <c r="CU127" s="186"/>
      <c r="CV127" s="186"/>
      <c r="CW127" s="186"/>
      <c r="CX127" s="186"/>
      <c r="CY127" s="186"/>
      <c r="CZ127" s="186"/>
      <c r="DA127" s="186"/>
      <c r="DB127" s="186"/>
      <c r="DC127" s="186"/>
      <c r="DD127" s="186"/>
      <c r="DE127" s="186"/>
      <c r="DF127" s="186"/>
      <c r="DG127" s="186"/>
      <c r="DH127" s="186"/>
      <c r="DI127" s="190"/>
    </row>
    <row r="128" spans="1:113" ht="5.15" customHeight="1">
      <c r="A128" s="210"/>
      <c r="B128" s="185"/>
      <c r="C128" s="186"/>
      <c r="D128" s="186"/>
      <c r="E128" s="186"/>
      <c r="F128" s="377"/>
      <c r="G128" s="377"/>
      <c r="H128" s="377"/>
      <c r="I128" s="377"/>
      <c r="J128" s="377"/>
      <c r="K128" s="377"/>
      <c r="L128" s="377"/>
      <c r="M128" s="377"/>
      <c r="N128" s="377"/>
      <c r="O128" s="377"/>
      <c r="P128" s="377"/>
      <c r="Q128" s="377"/>
      <c r="R128" s="377"/>
      <c r="S128" s="377"/>
      <c r="T128" s="377"/>
      <c r="U128" s="377"/>
      <c r="V128" s="187"/>
      <c r="W128" s="187"/>
      <c r="X128" s="187"/>
      <c r="Y128" s="187"/>
      <c r="Z128" s="377"/>
      <c r="AA128" s="377"/>
      <c r="AB128" s="377"/>
      <c r="AC128" s="377"/>
      <c r="AD128" s="377"/>
      <c r="AE128" s="377"/>
      <c r="AF128" s="377"/>
      <c r="AG128" s="377"/>
      <c r="AH128" s="377"/>
      <c r="AI128" s="377"/>
      <c r="AJ128" s="377"/>
      <c r="AK128" s="377"/>
      <c r="AL128" s="377"/>
      <c r="AM128" s="377"/>
      <c r="AN128" s="377"/>
      <c r="AO128" s="377"/>
      <c r="AP128" s="377"/>
      <c r="AQ128" s="377"/>
      <c r="AR128" s="377"/>
      <c r="AS128" s="377"/>
      <c r="AT128" s="377"/>
      <c r="AU128" s="377"/>
      <c r="AV128" s="377"/>
      <c r="AW128" s="377"/>
      <c r="AX128" s="377"/>
      <c r="AY128" s="377"/>
      <c r="AZ128" s="377"/>
      <c r="BA128" s="377"/>
      <c r="BB128" s="377"/>
      <c r="BC128" s="377"/>
      <c r="BD128" s="377"/>
      <c r="BE128" s="377"/>
      <c r="BF128" s="377"/>
      <c r="BG128" s="377"/>
      <c r="BH128" s="186"/>
      <c r="BI128" s="186"/>
      <c r="BJ128" s="186"/>
      <c r="BK128" s="186"/>
      <c r="BL128" s="186"/>
      <c r="BM128" s="186"/>
      <c r="BN128" s="186"/>
      <c r="BO128" s="186"/>
      <c r="BP128" s="186"/>
      <c r="BQ128" s="186"/>
      <c r="BR128" s="186"/>
      <c r="BS128" s="186"/>
      <c r="BT128" s="186"/>
      <c r="BU128" s="186"/>
      <c r="BV128" s="186"/>
      <c r="BW128" s="186"/>
      <c r="BX128" s="186"/>
      <c r="BY128" s="186"/>
      <c r="BZ128" s="186"/>
      <c r="CA128" s="186"/>
      <c r="CB128" s="186"/>
      <c r="CC128" s="186"/>
      <c r="CD128" s="186"/>
      <c r="CE128" s="186"/>
      <c r="CF128" s="186"/>
      <c r="CG128" s="186"/>
      <c r="CH128" s="186"/>
      <c r="CI128" s="186"/>
      <c r="CJ128" s="186"/>
      <c r="CK128" s="186"/>
      <c r="CL128" s="186"/>
      <c r="CM128" s="186"/>
      <c r="CN128" s="186"/>
      <c r="CO128" s="186"/>
      <c r="CP128" s="186"/>
      <c r="CQ128" s="186"/>
      <c r="CR128" s="186"/>
      <c r="CS128" s="186"/>
      <c r="CT128" s="186"/>
      <c r="CU128" s="186"/>
      <c r="CV128" s="186"/>
      <c r="CW128" s="186"/>
      <c r="CX128" s="186"/>
      <c r="CY128" s="186"/>
      <c r="CZ128" s="186"/>
      <c r="DA128" s="186"/>
      <c r="DB128" s="186"/>
      <c r="DC128" s="186"/>
      <c r="DD128" s="186"/>
      <c r="DE128" s="186"/>
      <c r="DF128" s="186"/>
      <c r="DG128" s="186"/>
      <c r="DH128" s="186"/>
      <c r="DI128" s="190"/>
    </row>
    <row r="129" spans="1:125" ht="5.15" customHeight="1">
      <c r="A129" s="210"/>
      <c r="B129" s="185"/>
      <c r="C129" s="186"/>
      <c r="D129" s="186"/>
      <c r="E129" s="186"/>
      <c r="F129" s="377" t="s">
        <v>215</v>
      </c>
      <c r="G129" s="377"/>
      <c r="H129" s="377"/>
      <c r="I129" s="377"/>
      <c r="J129" s="377"/>
      <c r="K129" s="377"/>
      <c r="L129" s="377"/>
      <c r="M129" s="377"/>
      <c r="N129" s="377"/>
      <c r="O129" s="377"/>
      <c r="P129" s="377"/>
      <c r="Q129" s="377"/>
      <c r="R129" s="377"/>
      <c r="S129" s="377"/>
      <c r="T129" s="377"/>
      <c r="U129" s="377"/>
      <c r="V129" s="187"/>
      <c r="W129" s="187"/>
      <c r="X129" s="187"/>
      <c r="Y129" s="187"/>
      <c r="Z129" s="377" t="s">
        <v>356</v>
      </c>
      <c r="AA129" s="377"/>
      <c r="AB129" s="377"/>
      <c r="AC129" s="377"/>
      <c r="AD129" s="377"/>
      <c r="AE129" s="377"/>
      <c r="AF129" s="377"/>
      <c r="AG129" s="377"/>
      <c r="AH129" s="377"/>
      <c r="AI129" s="377"/>
      <c r="AJ129" s="377"/>
      <c r="AK129" s="377"/>
      <c r="AL129" s="377"/>
      <c r="AM129" s="377"/>
      <c r="AN129" s="377"/>
      <c r="AO129" s="377"/>
      <c r="AP129" s="377"/>
      <c r="AQ129" s="377"/>
      <c r="AR129" s="377"/>
      <c r="AS129" s="377"/>
      <c r="AT129" s="377"/>
      <c r="AU129" s="377"/>
      <c r="AV129" s="377"/>
      <c r="AW129" s="377"/>
      <c r="AX129" s="377"/>
      <c r="AY129" s="377"/>
      <c r="AZ129" s="377"/>
      <c r="BA129" s="377"/>
      <c r="BB129" s="377"/>
      <c r="BC129" s="377"/>
      <c r="BD129" s="377"/>
      <c r="BE129" s="377"/>
      <c r="BF129" s="377"/>
      <c r="BG129" s="377"/>
      <c r="BH129" s="376"/>
      <c r="BI129" s="376"/>
      <c r="BJ129" s="376"/>
      <c r="BK129" s="376"/>
      <c r="BL129" s="376"/>
      <c r="BM129" s="376"/>
      <c r="BN129" s="376"/>
      <c r="BO129" s="186"/>
      <c r="BP129" s="186"/>
      <c r="BQ129" s="186"/>
      <c r="BR129" s="186"/>
      <c r="BS129" s="186"/>
      <c r="BT129" s="186"/>
      <c r="BU129" s="186"/>
      <c r="BV129" s="186"/>
      <c r="BW129" s="186"/>
      <c r="BX129" s="186"/>
      <c r="BY129" s="186"/>
      <c r="BZ129" s="186"/>
      <c r="CA129" s="186"/>
      <c r="CB129" s="186"/>
      <c r="CC129" s="186"/>
      <c r="CD129" s="186"/>
      <c r="CE129" s="186"/>
      <c r="CF129" s="186"/>
      <c r="CG129" s="186"/>
      <c r="CH129" s="186"/>
      <c r="CI129" s="186"/>
      <c r="CJ129" s="186"/>
      <c r="CK129" s="186"/>
      <c r="CL129" s="186"/>
      <c r="CM129" s="186"/>
      <c r="CN129" s="186"/>
      <c r="CO129" s="186"/>
      <c r="CP129" s="186"/>
      <c r="CQ129" s="186"/>
      <c r="CR129" s="186"/>
      <c r="CS129" s="186"/>
      <c r="CT129" s="186"/>
      <c r="CU129" s="186"/>
      <c r="CV129" s="186"/>
      <c r="CW129" s="186"/>
      <c r="CX129" s="186"/>
      <c r="CY129" s="186"/>
      <c r="CZ129" s="186"/>
      <c r="DA129" s="186"/>
      <c r="DB129" s="186"/>
      <c r="DC129" s="186"/>
      <c r="DD129" s="186"/>
      <c r="DE129" s="186"/>
      <c r="DF129" s="186"/>
      <c r="DG129" s="186"/>
      <c r="DH129" s="186"/>
      <c r="DI129" s="190"/>
    </row>
    <row r="130" spans="1:125" ht="5.15" customHeight="1">
      <c r="A130" s="210"/>
      <c r="B130" s="185"/>
      <c r="C130" s="186"/>
      <c r="D130" s="186"/>
      <c r="E130" s="186"/>
      <c r="F130" s="377"/>
      <c r="G130" s="377"/>
      <c r="H130" s="377"/>
      <c r="I130" s="377"/>
      <c r="J130" s="377"/>
      <c r="K130" s="377"/>
      <c r="L130" s="377"/>
      <c r="M130" s="377"/>
      <c r="N130" s="377"/>
      <c r="O130" s="377"/>
      <c r="P130" s="377"/>
      <c r="Q130" s="377"/>
      <c r="R130" s="377"/>
      <c r="S130" s="377"/>
      <c r="T130" s="377"/>
      <c r="U130" s="377"/>
      <c r="V130" s="187"/>
      <c r="W130" s="187"/>
      <c r="X130" s="187"/>
      <c r="Y130" s="187"/>
      <c r="Z130" s="377"/>
      <c r="AA130" s="377"/>
      <c r="AB130" s="377"/>
      <c r="AC130" s="377"/>
      <c r="AD130" s="377"/>
      <c r="AE130" s="377"/>
      <c r="AF130" s="377"/>
      <c r="AG130" s="377"/>
      <c r="AH130" s="377"/>
      <c r="AI130" s="377"/>
      <c r="AJ130" s="377"/>
      <c r="AK130" s="377"/>
      <c r="AL130" s="377"/>
      <c r="AM130" s="377"/>
      <c r="AN130" s="377"/>
      <c r="AO130" s="377"/>
      <c r="AP130" s="377"/>
      <c r="AQ130" s="377"/>
      <c r="AR130" s="377"/>
      <c r="AS130" s="377"/>
      <c r="AT130" s="377"/>
      <c r="AU130" s="377"/>
      <c r="AV130" s="377"/>
      <c r="AW130" s="377"/>
      <c r="AX130" s="377"/>
      <c r="AY130" s="377"/>
      <c r="AZ130" s="377"/>
      <c r="BA130" s="377"/>
      <c r="BB130" s="377"/>
      <c r="BC130" s="377"/>
      <c r="BD130" s="377"/>
      <c r="BE130" s="377"/>
      <c r="BF130" s="377"/>
      <c r="BG130" s="377"/>
      <c r="BH130" s="376"/>
      <c r="BI130" s="376"/>
      <c r="BJ130" s="376"/>
      <c r="BK130" s="376"/>
      <c r="BL130" s="376"/>
      <c r="BM130" s="376"/>
      <c r="BN130" s="376"/>
      <c r="BO130" s="186"/>
      <c r="BP130" s="186"/>
      <c r="BQ130" s="186"/>
      <c r="BR130" s="186"/>
      <c r="BS130" s="186"/>
      <c r="BT130" s="186"/>
      <c r="BU130" s="186"/>
      <c r="BV130" s="186"/>
      <c r="BW130" s="186"/>
      <c r="BX130" s="186"/>
      <c r="BY130" s="186"/>
      <c r="BZ130" s="186"/>
      <c r="CA130" s="186"/>
      <c r="CB130" s="186"/>
      <c r="CC130" s="186"/>
      <c r="CD130" s="186"/>
      <c r="CE130" s="186"/>
      <c r="CF130" s="186"/>
      <c r="CG130" s="186"/>
      <c r="CH130" s="186"/>
      <c r="CI130" s="186"/>
      <c r="CJ130" s="186"/>
      <c r="CK130" s="186"/>
      <c r="CL130" s="186"/>
      <c r="CM130" s="186"/>
      <c r="CN130" s="186"/>
      <c r="CO130" s="186"/>
      <c r="CP130" s="186"/>
      <c r="CQ130" s="186"/>
      <c r="CR130" s="186"/>
      <c r="CS130" s="186"/>
      <c r="CT130" s="186"/>
      <c r="CU130" s="186"/>
      <c r="CV130" s="186"/>
      <c r="CW130" s="186"/>
      <c r="CX130" s="186"/>
      <c r="CY130" s="186"/>
      <c r="CZ130" s="186"/>
      <c r="DA130" s="186"/>
      <c r="DB130" s="186"/>
      <c r="DC130" s="186"/>
      <c r="DD130" s="186"/>
      <c r="DE130" s="186"/>
      <c r="DF130" s="186"/>
      <c r="DG130" s="186"/>
      <c r="DH130" s="186"/>
      <c r="DI130" s="190"/>
    </row>
    <row r="131" spans="1:125" ht="5.15" customHeight="1">
      <c r="A131" s="210"/>
      <c r="B131" s="185"/>
      <c r="C131" s="186"/>
      <c r="D131" s="186"/>
      <c r="E131" s="186"/>
      <c r="F131" s="377"/>
      <c r="G131" s="377"/>
      <c r="H131" s="377"/>
      <c r="I131" s="377"/>
      <c r="J131" s="377"/>
      <c r="K131" s="377"/>
      <c r="L131" s="377"/>
      <c r="M131" s="377"/>
      <c r="N131" s="377"/>
      <c r="O131" s="377"/>
      <c r="P131" s="377"/>
      <c r="Q131" s="377"/>
      <c r="R131" s="377"/>
      <c r="S131" s="377"/>
      <c r="T131" s="377"/>
      <c r="U131" s="377"/>
      <c r="V131" s="187"/>
      <c r="W131" s="187"/>
      <c r="X131" s="187"/>
      <c r="Y131" s="187"/>
      <c r="Z131" s="377"/>
      <c r="AA131" s="377"/>
      <c r="AB131" s="377"/>
      <c r="AC131" s="377"/>
      <c r="AD131" s="377"/>
      <c r="AE131" s="377"/>
      <c r="AF131" s="377"/>
      <c r="AG131" s="377"/>
      <c r="AH131" s="377"/>
      <c r="AI131" s="377"/>
      <c r="AJ131" s="377"/>
      <c r="AK131" s="377"/>
      <c r="AL131" s="377"/>
      <c r="AM131" s="377"/>
      <c r="AN131" s="377"/>
      <c r="AO131" s="377"/>
      <c r="AP131" s="377"/>
      <c r="AQ131" s="377"/>
      <c r="AR131" s="377"/>
      <c r="AS131" s="377"/>
      <c r="AT131" s="377"/>
      <c r="AU131" s="377"/>
      <c r="AV131" s="377"/>
      <c r="AW131" s="377"/>
      <c r="AX131" s="377"/>
      <c r="AY131" s="377"/>
      <c r="AZ131" s="377"/>
      <c r="BA131" s="377"/>
      <c r="BB131" s="377"/>
      <c r="BC131" s="377"/>
      <c r="BD131" s="377"/>
      <c r="BE131" s="377"/>
      <c r="BF131" s="377"/>
      <c r="BG131" s="377"/>
      <c r="BH131" s="376"/>
      <c r="BI131" s="376"/>
      <c r="BJ131" s="376"/>
      <c r="BK131" s="376"/>
      <c r="BL131" s="376"/>
      <c r="BM131" s="376"/>
      <c r="BN131" s="376"/>
      <c r="BO131" s="186"/>
      <c r="BP131" s="186"/>
      <c r="BQ131" s="186"/>
      <c r="BR131" s="186"/>
      <c r="BS131" s="186"/>
      <c r="BT131" s="186"/>
      <c r="BU131" s="186"/>
      <c r="BV131" s="186"/>
      <c r="BW131" s="186"/>
      <c r="BX131" s="186"/>
      <c r="BY131" s="186"/>
      <c r="BZ131" s="186"/>
      <c r="CA131" s="186"/>
      <c r="CB131" s="186"/>
      <c r="CC131" s="186"/>
      <c r="CD131" s="186"/>
      <c r="CE131" s="186"/>
      <c r="CF131" s="186"/>
      <c r="CG131" s="186"/>
      <c r="CH131" s="186"/>
      <c r="CI131" s="186"/>
      <c r="CJ131" s="186"/>
      <c r="CK131" s="186"/>
      <c r="CL131" s="186"/>
      <c r="CM131" s="186"/>
      <c r="CN131" s="186"/>
      <c r="CO131" s="186"/>
      <c r="CP131" s="186"/>
      <c r="CQ131" s="186"/>
      <c r="CR131" s="186"/>
      <c r="CS131" s="186"/>
      <c r="CT131" s="186"/>
      <c r="CU131" s="186"/>
      <c r="CV131" s="186"/>
      <c r="CW131" s="186"/>
      <c r="CX131" s="186"/>
      <c r="CY131" s="186"/>
      <c r="CZ131" s="186"/>
      <c r="DA131" s="186"/>
      <c r="DB131" s="186"/>
      <c r="DC131" s="186"/>
      <c r="DD131" s="186"/>
      <c r="DE131" s="186"/>
      <c r="DF131" s="186"/>
      <c r="DG131" s="186"/>
      <c r="DH131" s="186"/>
      <c r="DI131" s="190"/>
    </row>
    <row r="132" spans="1:125" ht="5.15" customHeight="1">
      <c r="A132" s="210"/>
      <c r="B132" s="185"/>
      <c r="C132" s="186"/>
      <c r="D132" s="186"/>
      <c r="E132" s="186"/>
      <c r="F132" s="377" t="s">
        <v>216</v>
      </c>
      <c r="G132" s="377"/>
      <c r="H132" s="377"/>
      <c r="I132" s="377"/>
      <c r="J132" s="377"/>
      <c r="K132" s="377"/>
      <c r="L132" s="377"/>
      <c r="M132" s="377"/>
      <c r="N132" s="377"/>
      <c r="O132" s="377"/>
      <c r="P132" s="377"/>
      <c r="Q132" s="377"/>
      <c r="R132" s="377"/>
      <c r="S132" s="377"/>
      <c r="T132" s="377"/>
      <c r="U132" s="377"/>
      <c r="V132" s="377"/>
      <c r="W132" s="377"/>
      <c r="X132" s="377"/>
      <c r="Y132" s="377"/>
      <c r="Z132" s="377"/>
      <c r="AA132" s="377"/>
      <c r="AB132" s="377"/>
      <c r="AC132" s="377"/>
      <c r="AD132" s="377"/>
      <c r="AE132" s="377"/>
      <c r="AF132" s="377"/>
      <c r="AG132" s="377"/>
      <c r="AH132" s="377"/>
      <c r="AI132" s="377"/>
      <c r="AJ132" s="377"/>
      <c r="AK132" s="377"/>
      <c r="AL132" s="377"/>
      <c r="AM132" s="377"/>
      <c r="AN132" s="377"/>
      <c r="AO132" s="377"/>
      <c r="AP132" s="377"/>
      <c r="AQ132" s="377"/>
      <c r="AR132" s="377"/>
      <c r="AS132" s="377"/>
      <c r="AT132" s="377"/>
      <c r="AU132" s="377"/>
      <c r="AV132" s="377"/>
      <c r="AW132" s="377"/>
      <c r="AX132" s="377"/>
      <c r="AY132" s="377"/>
      <c r="AZ132" s="377"/>
      <c r="BA132" s="377"/>
      <c r="BB132" s="377"/>
      <c r="BC132" s="377"/>
      <c r="BD132" s="377"/>
      <c r="BE132" s="377"/>
      <c r="BF132" s="377"/>
      <c r="BG132" s="377"/>
      <c r="BH132" s="376"/>
      <c r="BI132" s="376"/>
      <c r="BJ132" s="376"/>
      <c r="BK132" s="376"/>
      <c r="BL132" s="376"/>
      <c r="BM132" s="376"/>
      <c r="BN132" s="376"/>
      <c r="BO132" s="186"/>
      <c r="BP132" s="186"/>
      <c r="BQ132" s="186"/>
      <c r="BR132" s="186"/>
      <c r="BS132" s="186"/>
      <c r="BT132" s="186"/>
      <c r="BU132" s="186"/>
      <c r="BV132" s="186"/>
      <c r="BW132" s="186"/>
      <c r="BX132" s="186"/>
      <c r="BY132" s="186"/>
      <c r="BZ132" s="186"/>
      <c r="CA132" s="186"/>
      <c r="CB132" s="186"/>
      <c r="CC132" s="186"/>
      <c r="CD132" s="186"/>
      <c r="CE132" s="186"/>
      <c r="CF132" s="186"/>
      <c r="CG132" s="186"/>
      <c r="CH132" s="186"/>
      <c r="CI132" s="186"/>
      <c r="CJ132" s="186"/>
      <c r="CK132" s="186"/>
      <c r="CL132" s="186"/>
      <c r="CM132" s="186"/>
      <c r="CN132" s="186"/>
      <c r="CO132" s="186"/>
      <c r="CP132" s="186"/>
      <c r="CQ132" s="186"/>
      <c r="CR132" s="186"/>
      <c r="CS132" s="186"/>
      <c r="CT132" s="186"/>
      <c r="CU132" s="186"/>
      <c r="CV132" s="186"/>
      <c r="CW132" s="186"/>
      <c r="CX132" s="186"/>
      <c r="CY132" s="186"/>
      <c r="CZ132" s="186"/>
      <c r="DA132" s="186"/>
      <c r="DB132" s="186"/>
      <c r="DC132" s="186"/>
      <c r="DD132" s="186"/>
      <c r="DE132" s="186"/>
      <c r="DF132" s="186"/>
      <c r="DG132" s="186"/>
      <c r="DH132" s="186"/>
      <c r="DI132" s="190"/>
    </row>
    <row r="133" spans="1:125" ht="5.15" customHeight="1">
      <c r="A133" s="210"/>
      <c r="B133" s="185"/>
      <c r="C133" s="186"/>
      <c r="D133" s="186"/>
      <c r="E133" s="186"/>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377"/>
      <c r="AN133" s="377"/>
      <c r="AO133" s="377"/>
      <c r="AP133" s="377"/>
      <c r="AQ133" s="377"/>
      <c r="AR133" s="377"/>
      <c r="AS133" s="377"/>
      <c r="AT133" s="377"/>
      <c r="AU133" s="377"/>
      <c r="AV133" s="377"/>
      <c r="AW133" s="377"/>
      <c r="AX133" s="377"/>
      <c r="AY133" s="377"/>
      <c r="AZ133" s="377"/>
      <c r="BA133" s="377"/>
      <c r="BB133" s="377"/>
      <c r="BC133" s="377"/>
      <c r="BD133" s="377"/>
      <c r="BE133" s="377"/>
      <c r="BF133" s="377"/>
      <c r="BG133" s="377"/>
      <c r="BH133" s="186"/>
      <c r="BI133" s="186"/>
      <c r="BJ133" s="186"/>
      <c r="BK133" s="186"/>
      <c r="BL133" s="186"/>
      <c r="BM133" s="186"/>
      <c r="BN133" s="186"/>
      <c r="BO133" s="186"/>
      <c r="BP133" s="186"/>
      <c r="BQ133" s="186"/>
      <c r="BR133" s="186"/>
      <c r="BS133" s="186"/>
      <c r="BT133" s="186"/>
      <c r="BU133" s="186"/>
      <c r="BV133" s="186"/>
      <c r="BW133" s="186"/>
      <c r="BX133" s="186"/>
      <c r="BY133" s="186"/>
      <c r="BZ133" s="186"/>
      <c r="CA133" s="186"/>
      <c r="CB133" s="186"/>
      <c r="CC133" s="186"/>
      <c r="CD133" s="186"/>
      <c r="CE133" s="186"/>
      <c r="CF133" s="186"/>
      <c r="CG133" s="186"/>
      <c r="CH133" s="186"/>
      <c r="CI133" s="186"/>
      <c r="CJ133" s="186"/>
      <c r="CK133" s="186"/>
      <c r="CL133" s="186"/>
      <c r="CM133" s="186"/>
      <c r="CN133" s="186"/>
      <c r="CO133" s="186"/>
      <c r="CP133" s="186"/>
      <c r="CQ133" s="186"/>
      <c r="CR133" s="186"/>
      <c r="CS133" s="186"/>
      <c r="CT133" s="186"/>
      <c r="CU133" s="186"/>
      <c r="CV133" s="186"/>
      <c r="CW133" s="186"/>
      <c r="CX133" s="186"/>
      <c r="CY133" s="186"/>
      <c r="CZ133" s="186"/>
      <c r="DA133" s="186"/>
      <c r="DB133" s="186"/>
      <c r="DC133" s="186"/>
      <c r="DD133" s="186"/>
      <c r="DE133" s="186"/>
      <c r="DF133" s="186"/>
      <c r="DG133" s="186"/>
      <c r="DH133" s="186"/>
      <c r="DI133" s="190"/>
    </row>
    <row r="134" spans="1:125" ht="5.15" customHeight="1">
      <c r="A134" s="210"/>
      <c r="B134" s="185"/>
      <c r="C134" s="186"/>
      <c r="D134" s="186"/>
      <c r="E134" s="186"/>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377"/>
      <c r="AN134" s="377"/>
      <c r="AO134" s="377"/>
      <c r="AP134" s="377"/>
      <c r="AQ134" s="377"/>
      <c r="AR134" s="377"/>
      <c r="AS134" s="377"/>
      <c r="AT134" s="377"/>
      <c r="AU134" s="377"/>
      <c r="AV134" s="377"/>
      <c r="AW134" s="377"/>
      <c r="AX134" s="377"/>
      <c r="AY134" s="377"/>
      <c r="AZ134" s="377"/>
      <c r="BA134" s="377"/>
      <c r="BB134" s="377"/>
      <c r="BC134" s="377"/>
      <c r="BD134" s="377"/>
      <c r="BE134" s="377"/>
      <c r="BF134" s="377"/>
      <c r="BG134" s="377"/>
      <c r="BH134" s="186"/>
      <c r="BI134" s="186"/>
      <c r="BJ134" s="186"/>
      <c r="BK134" s="186"/>
      <c r="BL134" s="186"/>
      <c r="BM134" s="186"/>
      <c r="BN134" s="186"/>
      <c r="BO134" s="186"/>
      <c r="BP134" s="186"/>
      <c r="BQ134" s="186"/>
      <c r="BR134" s="186"/>
      <c r="BS134" s="186"/>
      <c r="BT134" s="186"/>
      <c r="BU134" s="186"/>
      <c r="BV134" s="186"/>
      <c r="BW134" s="186"/>
      <c r="BX134" s="186"/>
      <c r="BY134" s="186"/>
      <c r="BZ134" s="186"/>
      <c r="CA134" s="186"/>
      <c r="CB134" s="186"/>
      <c r="CC134" s="186"/>
      <c r="CD134" s="186"/>
      <c r="CE134" s="186"/>
      <c r="CF134" s="186"/>
      <c r="CG134" s="186"/>
      <c r="CH134" s="186"/>
      <c r="CI134" s="186"/>
      <c r="CJ134" s="186"/>
      <c r="CK134" s="186"/>
      <c r="CL134" s="186"/>
      <c r="CM134" s="186"/>
      <c r="CN134" s="186"/>
      <c r="CO134" s="186"/>
      <c r="CP134" s="186"/>
      <c r="CQ134" s="186"/>
      <c r="CR134" s="186"/>
      <c r="CS134" s="186"/>
      <c r="CT134" s="186"/>
      <c r="CU134" s="186"/>
      <c r="CV134" s="186"/>
      <c r="CW134" s="186"/>
      <c r="CX134" s="186"/>
      <c r="CY134" s="186"/>
      <c r="CZ134" s="186"/>
      <c r="DA134" s="186"/>
      <c r="DB134" s="186"/>
      <c r="DC134" s="186"/>
      <c r="DD134" s="186"/>
      <c r="DE134" s="186"/>
      <c r="DF134" s="186"/>
      <c r="DG134" s="186"/>
      <c r="DH134" s="186"/>
      <c r="DI134" s="190"/>
      <c r="DJ134" s="211"/>
    </row>
    <row r="135" spans="1:125" ht="5.15" customHeight="1">
      <c r="A135" s="210"/>
      <c r="B135" s="185"/>
      <c r="C135" s="186"/>
      <c r="D135" s="186"/>
      <c r="E135" s="186"/>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c r="AY135" s="187"/>
      <c r="AZ135" s="187"/>
      <c r="BA135" s="187"/>
      <c r="BB135" s="187"/>
      <c r="BC135" s="187"/>
      <c r="BD135" s="187"/>
      <c r="BE135" s="187"/>
      <c r="BF135" s="187"/>
      <c r="BG135" s="187"/>
      <c r="BH135" s="186"/>
      <c r="BI135" s="186"/>
      <c r="BJ135" s="186"/>
      <c r="BK135" s="186"/>
      <c r="BL135" s="186"/>
      <c r="BM135" s="186"/>
      <c r="BN135" s="186"/>
      <c r="BO135" s="186"/>
      <c r="BP135" s="186"/>
      <c r="BQ135" s="186"/>
      <c r="BR135" s="186"/>
      <c r="BS135" s="186"/>
      <c r="BT135" s="186"/>
      <c r="BU135" s="186"/>
      <c r="BV135" s="186"/>
      <c r="BW135" s="186"/>
      <c r="BX135" s="186"/>
      <c r="BY135" s="186"/>
      <c r="BZ135" s="186"/>
      <c r="CA135" s="186"/>
      <c r="CB135" s="186"/>
      <c r="CC135" s="186"/>
      <c r="CD135" s="186"/>
      <c r="CE135" s="186"/>
      <c r="CF135" s="186"/>
      <c r="CG135" s="186"/>
      <c r="CH135" s="186"/>
      <c r="CI135" s="186"/>
      <c r="CJ135" s="186"/>
      <c r="CK135" s="186"/>
      <c r="CL135" s="186"/>
      <c r="CM135" s="186"/>
      <c r="CN135" s="186"/>
      <c r="CO135" s="186"/>
      <c r="CP135" s="186"/>
      <c r="CQ135" s="186"/>
      <c r="CR135" s="186"/>
      <c r="CS135" s="186"/>
      <c r="CT135" s="186"/>
      <c r="CU135" s="186"/>
      <c r="CV135" s="186"/>
      <c r="CW135" s="186"/>
      <c r="CX135" s="186"/>
      <c r="CY135" s="186"/>
      <c r="CZ135" s="186"/>
      <c r="DA135" s="186"/>
      <c r="DB135" s="186"/>
      <c r="DC135" s="186"/>
      <c r="DD135" s="186"/>
      <c r="DE135" s="186"/>
      <c r="DF135" s="186"/>
      <c r="DG135" s="186"/>
      <c r="DH135" s="186"/>
      <c r="DI135" s="190"/>
      <c r="DJ135" s="211"/>
    </row>
    <row r="136" spans="1:125" ht="6.75" customHeight="1">
      <c r="A136" s="210"/>
      <c r="B136" s="212"/>
      <c r="C136" s="213"/>
      <c r="D136" s="213"/>
      <c r="E136" s="213"/>
      <c r="F136" s="213"/>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3"/>
      <c r="AG136" s="213"/>
      <c r="AH136" s="213"/>
      <c r="AI136" s="213"/>
      <c r="AJ136" s="213"/>
      <c r="AK136" s="213"/>
      <c r="AL136" s="213"/>
      <c r="AM136" s="213"/>
      <c r="AN136" s="213"/>
      <c r="AO136" s="213"/>
      <c r="AP136" s="213"/>
      <c r="AQ136" s="213"/>
      <c r="AR136" s="213"/>
      <c r="AS136" s="213"/>
      <c r="AT136" s="213"/>
      <c r="AU136" s="213"/>
      <c r="AV136" s="213"/>
      <c r="AW136" s="213"/>
      <c r="AX136" s="213"/>
      <c r="AY136" s="213"/>
      <c r="AZ136" s="213"/>
      <c r="BA136" s="213"/>
      <c r="BB136" s="213"/>
      <c r="BC136" s="213"/>
      <c r="BD136" s="213"/>
      <c r="BE136" s="213"/>
      <c r="BF136" s="213"/>
      <c r="BG136" s="213"/>
      <c r="BH136" s="213"/>
      <c r="BI136" s="213"/>
      <c r="BJ136" s="213"/>
      <c r="BK136" s="213"/>
      <c r="BL136" s="213"/>
      <c r="BM136" s="213"/>
      <c r="BN136" s="213"/>
      <c r="BO136" s="213"/>
      <c r="BP136" s="213"/>
      <c r="BQ136" s="213"/>
      <c r="BR136" s="213"/>
      <c r="BS136" s="213"/>
      <c r="BT136" s="213"/>
      <c r="BU136" s="213"/>
      <c r="BV136" s="213"/>
      <c r="BW136" s="213"/>
      <c r="BX136" s="213"/>
      <c r="BY136" s="213"/>
      <c r="BZ136" s="213"/>
      <c r="CA136" s="213"/>
      <c r="CB136" s="213"/>
      <c r="CC136" s="213"/>
      <c r="CD136" s="213"/>
      <c r="CE136" s="213"/>
      <c r="CF136" s="213"/>
      <c r="CG136" s="213"/>
      <c r="CH136" s="213"/>
      <c r="CI136" s="213"/>
      <c r="CJ136" s="213"/>
      <c r="CK136" s="213"/>
      <c r="CL136" s="213"/>
      <c r="CM136" s="213"/>
      <c r="CN136" s="213"/>
      <c r="CO136" s="213"/>
      <c r="CP136" s="213"/>
      <c r="CQ136" s="213"/>
      <c r="CR136" s="213"/>
      <c r="CS136" s="213"/>
      <c r="CT136" s="213"/>
      <c r="CU136" s="213"/>
      <c r="CV136" s="213"/>
      <c r="CW136" s="213"/>
      <c r="CX136" s="213"/>
      <c r="CY136" s="213"/>
      <c r="CZ136" s="213"/>
      <c r="DA136" s="213"/>
      <c r="DB136" s="213"/>
      <c r="DC136" s="213"/>
      <c r="DD136" s="213"/>
      <c r="DE136" s="213"/>
      <c r="DF136" s="213"/>
      <c r="DG136" s="213"/>
      <c r="DH136" s="213"/>
      <c r="DI136" s="214"/>
      <c r="DJ136" s="211"/>
    </row>
    <row r="137" spans="1:125">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215"/>
      <c r="AV137" s="215"/>
      <c r="AW137" s="215"/>
      <c r="AX137" s="215"/>
      <c r="AY137" s="215"/>
      <c r="AZ137" s="215"/>
      <c r="BA137" s="215"/>
      <c r="BB137" s="215"/>
      <c r="BC137" s="215"/>
      <c r="BD137" s="215"/>
      <c r="BE137" s="215"/>
      <c r="BF137" s="215"/>
      <c r="BG137" s="215"/>
      <c r="BH137" s="215"/>
      <c r="BI137" s="215"/>
      <c r="BJ137" s="215"/>
      <c r="BK137" s="215"/>
      <c r="BL137" s="215"/>
      <c r="BM137" s="215"/>
      <c r="BN137" s="215"/>
      <c r="BO137" s="215"/>
      <c r="BP137" s="215"/>
      <c r="BQ137" s="215"/>
      <c r="BR137" s="215"/>
      <c r="BS137" s="215"/>
      <c r="BT137" s="215"/>
      <c r="BU137" s="215"/>
      <c r="BV137" s="215"/>
      <c r="BW137" s="215"/>
      <c r="BX137" s="215"/>
      <c r="BY137" s="215"/>
      <c r="BZ137" s="215"/>
      <c r="CA137" s="215"/>
      <c r="CB137" s="215"/>
      <c r="CC137" s="215"/>
      <c r="CD137" s="215"/>
      <c r="CE137" s="215"/>
      <c r="CF137" s="215"/>
      <c r="CG137" s="215"/>
      <c r="CH137" s="215"/>
      <c r="CI137" s="215"/>
      <c r="CJ137" s="215"/>
      <c r="CK137" s="215"/>
      <c r="CL137" s="215"/>
      <c r="CM137" s="215"/>
      <c r="CN137" s="215"/>
      <c r="CO137" s="215"/>
      <c r="CP137" s="215"/>
      <c r="CQ137" s="215"/>
      <c r="CR137" s="215"/>
      <c r="CS137" s="215"/>
      <c r="CT137" s="215"/>
      <c r="CU137" s="215"/>
      <c r="CV137" s="215"/>
      <c r="CW137" s="215"/>
      <c r="CX137" s="215"/>
      <c r="CY137" s="215"/>
      <c r="CZ137" s="215"/>
      <c r="DA137" s="215"/>
      <c r="DB137" s="215"/>
      <c r="DC137" s="215"/>
      <c r="DD137" s="215"/>
      <c r="DE137" s="215"/>
    </row>
    <row r="139" spans="1:125" s="184" customFormat="1">
      <c r="DM139" s="173"/>
      <c r="DN139" s="173"/>
      <c r="DO139" s="173"/>
      <c r="DP139" s="173"/>
      <c r="DQ139" s="173"/>
      <c r="DR139" s="173"/>
      <c r="DS139" s="173"/>
      <c r="DT139" s="173"/>
      <c r="DU139" s="173"/>
    </row>
    <row r="140" spans="1:125" s="184" customFormat="1">
      <c r="DM140" s="173"/>
      <c r="DN140" s="173"/>
      <c r="DO140" s="173"/>
      <c r="DP140" s="173"/>
      <c r="DQ140" s="173"/>
      <c r="DR140" s="173"/>
      <c r="DS140" s="173"/>
      <c r="DT140" s="173"/>
      <c r="DU140" s="173"/>
    </row>
    <row r="141" spans="1:125" s="184" customFormat="1">
      <c r="DM141" s="173"/>
      <c r="DN141" s="173"/>
      <c r="DO141" s="173"/>
      <c r="DP141" s="173"/>
      <c r="DQ141" s="173"/>
      <c r="DR141" s="173"/>
      <c r="DS141" s="173"/>
      <c r="DT141" s="173"/>
      <c r="DU141" s="173"/>
    </row>
    <row r="142" spans="1:125" s="184" customFormat="1">
      <c r="DM142" s="173"/>
      <c r="DN142" s="173"/>
      <c r="DO142" s="173"/>
      <c r="DP142" s="173"/>
      <c r="DQ142" s="173"/>
      <c r="DR142" s="173"/>
      <c r="DS142" s="173"/>
      <c r="DT142" s="173"/>
      <c r="DU142" s="173"/>
    </row>
    <row r="143" spans="1:125" s="184" customFormat="1" ht="13"/>
    <row r="144" spans="1:125" s="184" customFormat="1" ht="13"/>
    <row r="145" spans="117:125" s="184" customFormat="1" ht="13"/>
    <row r="146" spans="117:125">
      <c r="DM146" s="184"/>
      <c r="DN146" s="184"/>
      <c r="DO146" s="184"/>
      <c r="DP146" s="184"/>
      <c r="DQ146" s="184"/>
      <c r="DR146" s="184"/>
      <c r="DS146" s="184"/>
      <c r="DT146" s="184"/>
      <c r="DU146" s="184"/>
    </row>
    <row r="147" spans="117:125">
      <c r="DM147" s="184"/>
      <c r="DN147" s="184"/>
      <c r="DO147" s="184"/>
      <c r="DP147" s="184"/>
      <c r="DQ147" s="184"/>
      <c r="DR147" s="184"/>
      <c r="DS147" s="184"/>
      <c r="DT147" s="184"/>
      <c r="DU147" s="184"/>
    </row>
    <row r="148" spans="117:125">
      <c r="DM148" s="184"/>
      <c r="DN148" s="184"/>
      <c r="DO148" s="184"/>
      <c r="DP148" s="184"/>
      <c r="DQ148" s="184"/>
      <c r="DR148" s="184"/>
      <c r="DS148" s="184"/>
      <c r="DT148" s="184"/>
      <c r="DU148" s="184"/>
    </row>
    <row r="149" spans="117:125">
      <c r="DM149" s="184"/>
      <c r="DN149" s="184"/>
      <c r="DO149" s="184"/>
      <c r="DP149" s="184"/>
      <c r="DQ149" s="184"/>
      <c r="DR149" s="184"/>
      <c r="DS149" s="184"/>
      <c r="DT149" s="184"/>
      <c r="DU149" s="184"/>
    </row>
  </sheetData>
  <mergeCells count="119">
    <mergeCell ref="B1:AZ1"/>
    <mergeCell ref="C2:V2"/>
    <mergeCell ref="AF2:CD3"/>
    <mergeCell ref="CL4:DD5"/>
    <mergeCell ref="F6:AB17"/>
    <mergeCell ref="AG6:AO9"/>
    <mergeCell ref="AP6:AX9"/>
    <mergeCell ref="AY6:BG9"/>
    <mergeCell ref="BH6:BP9"/>
    <mergeCell ref="BQ6:BY9"/>
    <mergeCell ref="BZ6:CH9"/>
    <mergeCell ref="CI6:CQ9"/>
    <mergeCell ref="CR6:CZ9"/>
    <mergeCell ref="DA6:DI9"/>
    <mergeCell ref="AG10:AO17"/>
    <mergeCell ref="AP10:AX17"/>
    <mergeCell ref="AY10:BG17"/>
    <mergeCell ref="BH10:BP17"/>
    <mergeCell ref="BQ10:BY17"/>
    <mergeCell ref="BZ10:CH17"/>
    <mergeCell ref="F28:AB32"/>
    <mergeCell ref="F33:AB37"/>
    <mergeCell ref="AG33:DI37"/>
    <mergeCell ref="F38:AB42"/>
    <mergeCell ref="AG38:DI42"/>
    <mergeCell ref="AN28:DG32"/>
    <mergeCell ref="CI10:CQ17"/>
    <mergeCell ref="CR10:CZ17"/>
    <mergeCell ref="DA10:DI17"/>
    <mergeCell ref="F18:AB22"/>
    <mergeCell ref="AG18:DI22"/>
    <mergeCell ref="F23:AB27"/>
    <mergeCell ref="AG23:DI27"/>
    <mergeCell ref="B53:AD57"/>
    <mergeCell ref="AE53:AT57"/>
    <mergeCell ref="AU53:BI57"/>
    <mergeCell ref="BJ53:BX57"/>
    <mergeCell ref="BY53:CP57"/>
    <mergeCell ref="AN43:BW47"/>
    <mergeCell ref="F48:Y52"/>
    <mergeCell ref="AH48:AP52"/>
    <mergeCell ref="AX48:BF52"/>
    <mergeCell ref="BM48:BU52"/>
    <mergeCell ref="CB48:CM52"/>
    <mergeCell ref="B58:AD62"/>
    <mergeCell ref="AE58:AT62"/>
    <mergeCell ref="AU58:BI62"/>
    <mergeCell ref="BJ58:BX62"/>
    <mergeCell ref="BY58:CP62"/>
    <mergeCell ref="B63:AD67"/>
    <mergeCell ref="AE63:AT67"/>
    <mergeCell ref="AU63:BI67"/>
    <mergeCell ref="BJ63:BX67"/>
    <mergeCell ref="BY63:CP67"/>
    <mergeCell ref="AE78:AT82"/>
    <mergeCell ref="AU78:BI82"/>
    <mergeCell ref="BJ78:BX82"/>
    <mergeCell ref="BY78:CP82"/>
    <mergeCell ref="AE83:AT87"/>
    <mergeCell ref="AU83:BI87"/>
    <mergeCell ref="BJ83:BX87"/>
    <mergeCell ref="BY83:CP87"/>
    <mergeCell ref="AE68:AT72"/>
    <mergeCell ref="AU68:BI72"/>
    <mergeCell ref="BJ68:BX72"/>
    <mergeCell ref="BY68:CP72"/>
    <mergeCell ref="AE73:AT77"/>
    <mergeCell ref="AU73:BI77"/>
    <mergeCell ref="BJ73:BX77"/>
    <mergeCell ref="BY73:CP77"/>
    <mergeCell ref="T108:AB110"/>
    <mergeCell ref="AC108:AF110"/>
    <mergeCell ref="AG108:AM110"/>
    <mergeCell ref="AN108:AQ110"/>
    <mergeCell ref="AR108:AY110"/>
    <mergeCell ref="AZ108:BC110"/>
    <mergeCell ref="E88:AB92"/>
    <mergeCell ref="AE88:AT92"/>
    <mergeCell ref="AU88:BI92"/>
    <mergeCell ref="F94:DC96"/>
    <mergeCell ref="DM9:DU13"/>
    <mergeCell ref="DM16:DU20"/>
    <mergeCell ref="DM21:DS25"/>
    <mergeCell ref="DT21:DU25"/>
    <mergeCell ref="DM26:DS29"/>
    <mergeCell ref="DT27:DU29"/>
    <mergeCell ref="F126:T128"/>
    <mergeCell ref="U126:U134"/>
    <mergeCell ref="Z126:BG128"/>
    <mergeCell ref="F129:T131"/>
    <mergeCell ref="Z129:BG131"/>
    <mergeCell ref="BH129:BN132"/>
    <mergeCell ref="F132:T134"/>
    <mergeCell ref="V132:BG134"/>
    <mergeCell ref="AQ113:BB115"/>
    <mergeCell ref="BC113:BI115"/>
    <mergeCell ref="BJ113:DF115"/>
    <mergeCell ref="BC119:BI121"/>
    <mergeCell ref="BJ119:DA121"/>
    <mergeCell ref="DB119:DE122"/>
    <mergeCell ref="F97:DC99"/>
    <mergeCell ref="F100:DC102"/>
    <mergeCell ref="F103:DC105"/>
    <mergeCell ref="M108:S110"/>
    <mergeCell ref="DM51:DU55"/>
    <mergeCell ref="CR53:DH57"/>
    <mergeCell ref="DM56:DU59"/>
    <mergeCell ref="DM60:DU63"/>
    <mergeCell ref="BJ116:CT118"/>
    <mergeCell ref="BJ122:DA124"/>
    <mergeCell ref="DM30:DS32"/>
    <mergeCell ref="DM38:DS38"/>
    <mergeCell ref="DT38:DU38"/>
    <mergeCell ref="DM39:DU40"/>
    <mergeCell ref="DM41:DU42"/>
    <mergeCell ref="DM44:DU47"/>
    <mergeCell ref="BJ88:BX92"/>
    <mergeCell ref="BY88:CP92"/>
    <mergeCell ref="CT48:DE52"/>
  </mergeCells>
  <phoneticPr fontId="2"/>
  <printOptions horizontalCentered="1"/>
  <pageMargins left="0.7" right="0.7" top="0.75" bottom="0.75" header="0.3" footer="0.3"/>
  <pageSetup paperSize="9" scale="4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topLeftCell="A14" zoomScale="80" workbookViewId="0">
      <selection activeCell="L9" sqref="L9"/>
    </sheetView>
  </sheetViews>
  <sheetFormatPr defaultColWidth="9" defaultRowHeight="13"/>
  <cols>
    <col min="1" max="2" width="9" style="268"/>
    <col min="3" max="3" width="10" style="268" customWidth="1"/>
    <col min="4" max="4" width="10.90625" style="268" customWidth="1"/>
    <col min="5" max="258" width="9" style="268"/>
    <col min="259" max="259" width="10" style="268" customWidth="1"/>
    <col min="260" max="260" width="10.90625" style="268" customWidth="1"/>
    <col min="261" max="514" width="9" style="268"/>
    <col min="515" max="515" width="10" style="268" customWidth="1"/>
    <col min="516" max="516" width="10.90625" style="268" customWidth="1"/>
    <col min="517" max="770" width="9" style="268"/>
    <col min="771" max="771" width="10" style="268" customWidth="1"/>
    <col min="772" max="772" width="10.90625" style="268" customWidth="1"/>
    <col min="773" max="1026" width="9" style="268"/>
    <col min="1027" max="1027" width="10" style="268" customWidth="1"/>
    <col min="1028" max="1028" width="10.90625" style="268" customWidth="1"/>
    <col min="1029" max="1282" width="9" style="268"/>
    <col min="1283" max="1283" width="10" style="268" customWidth="1"/>
    <col min="1284" max="1284" width="10.90625" style="268" customWidth="1"/>
    <col min="1285" max="1538" width="9" style="268"/>
    <col min="1539" max="1539" width="10" style="268" customWidth="1"/>
    <col min="1540" max="1540" width="10.90625" style="268" customWidth="1"/>
    <col min="1541" max="1794" width="9" style="268"/>
    <col min="1795" max="1795" width="10" style="268" customWidth="1"/>
    <col min="1796" max="1796" width="10.90625" style="268" customWidth="1"/>
    <col min="1797" max="2050" width="9" style="268"/>
    <col min="2051" max="2051" width="10" style="268" customWidth="1"/>
    <col min="2052" max="2052" width="10.90625" style="268" customWidth="1"/>
    <col min="2053" max="2306" width="9" style="268"/>
    <col min="2307" max="2307" width="10" style="268" customWidth="1"/>
    <col min="2308" max="2308" width="10.90625" style="268" customWidth="1"/>
    <col min="2309" max="2562" width="9" style="268"/>
    <col min="2563" max="2563" width="10" style="268" customWidth="1"/>
    <col min="2564" max="2564" width="10.90625" style="268" customWidth="1"/>
    <col min="2565" max="2818" width="9" style="268"/>
    <col min="2819" max="2819" width="10" style="268" customWidth="1"/>
    <col min="2820" max="2820" width="10.90625" style="268" customWidth="1"/>
    <col min="2821" max="3074" width="9" style="268"/>
    <col min="3075" max="3075" width="10" style="268" customWidth="1"/>
    <col min="3076" max="3076" width="10.90625" style="268" customWidth="1"/>
    <col min="3077" max="3330" width="9" style="268"/>
    <col min="3331" max="3331" width="10" style="268" customWidth="1"/>
    <col min="3332" max="3332" width="10.90625" style="268" customWidth="1"/>
    <col min="3333" max="3586" width="9" style="268"/>
    <col min="3587" max="3587" width="10" style="268" customWidth="1"/>
    <col min="3588" max="3588" width="10.90625" style="268" customWidth="1"/>
    <col min="3589" max="3842" width="9" style="268"/>
    <col min="3843" max="3843" width="10" style="268" customWidth="1"/>
    <col min="3844" max="3844" width="10.90625" style="268" customWidth="1"/>
    <col min="3845" max="4098" width="9" style="268"/>
    <col min="4099" max="4099" width="10" style="268" customWidth="1"/>
    <col min="4100" max="4100" width="10.90625" style="268" customWidth="1"/>
    <col min="4101" max="4354" width="9" style="268"/>
    <col min="4355" max="4355" width="10" style="268" customWidth="1"/>
    <col min="4356" max="4356" width="10.90625" style="268" customWidth="1"/>
    <col min="4357" max="4610" width="9" style="268"/>
    <col min="4611" max="4611" width="10" style="268" customWidth="1"/>
    <col min="4612" max="4612" width="10.90625" style="268" customWidth="1"/>
    <col min="4613" max="4866" width="9" style="268"/>
    <col min="4867" max="4867" width="10" style="268" customWidth="1"/>
    <col min="4868" max="4868" width="10.90625" style="268" customWidth="1"/>
    <col min="4869" max="5122" width="9" style="268"/>
    <col min="5123" max="5123" width="10" style="268" customWidth="1"/>
    <col min="5124" max="5124" width="10.90625" style="268" customWidth="1"/>
    <col min="5125" max="5378" width="9" style="268"/>
    <col min="5379" max="5379" width="10" style="268" customWidth="1"/>
    <col min="5380" max="5380" width="10.90625" style="268" customWidth="1"/>
    <col min="5381" max="5634" width="9" style="268"/>
    <col min="5635" max="5635" width="10" style="268" customWidth="1"/>
    <col min="5636" max="5636" width="10.90625" style="268" customWidth="1"/>
    <col min="5637" max="5890" width="9" style="268"/>
    <col min="5891" max="5891" width="10" style="268" customWidth="1"/>
    <col min="5892" max="5892" width="10.90625" style="268" customWidth="1"/>
    <col min="5893" max="6146" width="9" style="268"/>
    <col min="6147" max="6147" width="10" style="268" customWidth="1"/>
    <col min="6148" max="6148" width="10.90625" style="268" customWidth="1"/>
    <col min="6149" max="6402" width="9" style="268"/>
    <col min="6403" max="6403" width="10" style="268" customWidth="1"/>
    <col min="6404" max="6404" width="10.90625" style="268" customWidth="1"/>
    <col min="6405" max="6658" width="9" style="268"/>
    <col min="6659" max="6659" width="10" style="268" customWidth="1"/>
    <col min="6660" max="6660" width="10.90625" style="268" customWidth="1"/>
    <col min="6661" max="6914" width="9" style="268"/>
    <col min="6915" max="6915" width="10" style="268" customWidth="1"/>
    <col min="6916" max="6916" width="10.90625" style="268" customWidth="1"/>
    <col min="6917" max="7170" width="9" style="268"/>
    <col min="7171" max="7171" width="10" style="268" customWidth="1"/>
    <col min="7172" max="7172" width="10.90625" style="268" customWidth="1"/>
    <col min="7173" max="7426" width="9" style="268"/>
    <col min="7427" max="7427" width="10" style="268" customWidth="1"/>
    <col min="7428" max="7428" width="10.90625" style="268" customWidth="1"/>
    <col min="7429" max="7682" width="9" style="268"/>
    <col min="7683" max="7683" width="10" style="268" customWidth="1"/>
    <col min="7684" max="7684" width="10.90625" style="268" customWidth="1"/>
    <col min="7685" max="7938" width="9" style="268"/>
    <col min="7939" max="7939" width="10" style="268" customWidth="1"/>
    <col min="7940" max="7940" width="10.90625" style="268" customWidth="1"/>
    <col min="7941" max="8194" width="9" style="268"/>
    <col min="8195" max="8195" width="10" style="268" customWidth="1"/>
    <col min="8196" max="8196" width="10.90625" style="268" customWidth="1"/>
    <col min="8197" max="8450" width="9" style="268"/>
    <col min="8451" max="8451" width="10" style="268" customWidth="1"/>
    <col min="8452" max="8452" width="10.90625" style="268" customWidth="1"/>
    <col min="8453" max="8706" width="9" style="268"/>
    <col min="8707" max="8707" width="10" style="268" customWidth="1"/>
    <col min="8708" max="8708" width="10.90625" style="268" customWidth="1"/>
    <col min="8709" max="8962" width="9" style="268"/>
    <col min="8963" max="8963" width="10" style="268" customWidth="1"/>
    <col min="8964" max="8964" width="10.90625" style="268" customWidth="1"/>
    <col min="8965" max="9218" width="9" style="268"/>
    <col min="9219" max="9219" width="10" style="268" customWidth="1"/>
    <col min="9220" max="9220" width="10.90625" style="268" customWidth="1"/>
    <col min="9221" max="9474" width="9" style="268"/>
    <col min="9475" max="9475" width="10" style="268" customWidth="1"/>
    <col min="9476" max="9476" width="10.90625" style="268" customWidth="1"/>
    <col min="9477" max="9730" width="9" style="268"/>
    <col min="9731" max="9731" width="10" style="268" customWidth="1"/>
    <col min="9732" max="9732" width="10.90625" style="268" customWidth="1"/>
    <col min="9733" max="9986" width="9" style="268"/>
    <col min="9987" max="9987" width="10" style="268" customWidth="1"/>
    <col min="9988" max="9988" width="10.90625" style="268" customWidth="1"/>
    <col min="9989" max="10242" width="9" style="268"/>
    <col min="10243" max="10243" width="10" style="268" customWidth="1"/>
    <col min="10244" max="10244" width="10.90625" style="268" customWidth="1"/>
    <col min="10245" max="10498" width="9" style="268"/>
    <col min="10499" max="10499" width="10" style="268" customWidth="1"/>
    <col min="10500" max="10500" width="10.90625" style="268" customWidth="1"/>
    <col min="10501" max="10754" width="9" style="268"/>
    <col min="10755" max="10755" width="10" style="268" customWidth="1"/>
    <col min="10756" max="10756" width="10.90625" style="268" customWidth="1"/>
    <col min="10757" max="11010" width="9" style="268"/>
    <col min="11011" max="11011" width="10" style="268" customWidth="1"/>
    <col min="11012" max="11012" width="10.90625" style="268" customWidth="1"/>
    <col min="11013" max="11266" width="9" style="268"/>
    <col min="11267" max="11267" width="10" style="268" customWidth="1"/>
    <col min="11268" max="11268" width="10.90625" style="268" customWidth="1"/>
    <col min="11269" max="11522" width="9" style="268"/>
    <col min="11523" max="11523" width="10" style="268" customWidth="1"/>
    <col min="11524" max="11524" width="10.90625" style="268" customWidth="1"/>
    <col min="11525" max="11778" width="9" style="268"/>
    <col min="11779" max="11779" width="10" style="268" customWidth="1"/>
    <col min="11780" max="11780" width="10.90625" style="268" customWidth="1"/>
    <col min="11781" max="12034" width="9" style="268"/>
    <col min="12035" max="12035" width="10" style="268" customWidth="1"/>
    <col min="12036" max="12036" width="10.90625" style="268" customWidth="1"/>
    <col min="12037" max="12290" width="9" style="268"/>
    <col min="12291" max="12291" width="10" style="268" customWidth="1"/>
    <col min="12292" max="12292" width="10.90625" style="268" customWidth="1"/>
    <col min="12293" max="12546" width="9" style="268"/>
    <col min="12547" max="12547" width="10" style="268" customWidth="1"/>
    <col min="12548" max="12548" width="10.90625" style="268" customWidth="1"/>
    <col min="12549" max="12802" width="9" style="268"/>
    <col min="12803" max="12803" width="10" style="268" customWidth="1"/>
    <col min="12804" max="12804" width="10.90625" style="268" customWidth="1"/>
    <col min="12805" max="13058" width="9" style="268"/>
    <col min="13059" max="13059" width="10" style="268" customWidth="1"/>
    <col min="13060" max="13060" width="10.90625" style="268" customWidth="1"/>
    <col min="13061" max="13314" width="9" style="268"/>
    <col min="13315" max="13315" width="10" style="268" customWidth="1"/>
    <col min="13316" max="13316" width="10.90625" style="268" customWidth="1"/>
    <col min="13317" max="13570" width="9" style="268"/>
    <col min="13571" max="13571" width="10" style="268" customWidth="1"/>
    <col min="13572" max="13572" width="10.90625" style="268" customWidth="1"/>
    <col min="13573" max="13826" width="9" style="268"/>
    <col min="13827" max="13827" width="10" style="268" customWidth="1"/>
    <col min="13828" max="13828" width="10.90625" style="268" customWidth="1"/>
    <col min="13829" max="14082" width="9" style="268"/>
    <col min="14083" max="14083" width="10" style="268" customWidth="1"/>
    <col min="14084" max="14084" width="10.90625" style="268" customWidth="1"/>
    <col min="14085" max="14338" width="9" style="268"/>
    <col min="14339" max="14339" width="10" style="268" customWidth="1"/>
    <col min="14340" max="14340" width="10.90625" style="268" customWidth="1"/>
    <col min="14341" max="14594" width="9" style="268"/>
    <col min="14595" max="14595" width="10" style="268" customWidth="1"/>
    <col min="14596" max="14596" width="10.90625" style="268" customWidth="1"/>
    <col min="14597" max="14850" width="9" style="268"/>
    <col min="14851" max="14851" width="10" style="268" customWidth="1"/>
    <col min="14852" max="14852" width="10.90625" style="268" customWidth="1"/>
    <col min="14853" max="15106" width="9" style="268"/>
    <col min="15107" max="15107" width="10" style="268" customWidth="1"/>
    <col min="15108" max="15108" width="10.90625" style="268" customWidth="1"/>
    <col min="15109" max="15362" width="9" style="268"/>
    <col min="15363" max="15363" width="10" style="268" customWidth="1"/>
    <col min="15364" max="15364" width="10.90625" style="268" customWidth="1"/>
    <col min="15365" max="15618" width="9" style="268"/>
    <col min="15619" max="15619" width="10" style="268" customWidth="1"/>
    <col min="15620" max="15620" width="10.90625" style="268" customWidth="1"/>
    <col min="15621" max="15874" width="9" style="268"/>
    <col min="15875" max="15875" width="10" style="268" customWidth="1"/>
    <col min="15876" max="15876" width="10.90625" style="268" customWidth="1"/>
    <col min="15877" max="16130" width="9" style="268"/>
    <col min="16131" max="16131" width="10" style="268" customWidth="1"/>
    <col min="16132" max="16132" width="10.90625" style="268" customWidth="1"/>
    <col min="16133" max="16384" width="9" style="268"/>
  </cols>
  <sheetData>
    <row r="1" spans="1:9" ht="30" customHeight="1">
      <c r="A1" s="492" t="s">
        <v>294</v>
      </c>
      <c r="B1" s="492"/>
      <c r="C1" s="492"/>
      <c r="D1" s="492"/>
      <c r="E1" s="492"/>
      <c r="F1" s="492"/>
      <c r="G1" s="492"/>
      <c r="H1" s="492"/>
      <c r="I1" s="492"/>
    </row>
    <row r="2" spans="1:9" ht="30" customHeight="1">
      <c r="B2" s="267"/>
      <c r="C2" s="267"/>
      <c r="D2" s="267"/>
      <c r="E2" s="267"/>
      <c r="F2" s="267"/>
      <c r="G2" s="267"/>
      <c r="H2" s="267"/>
      <c r="I2" s="267"/>
    </row>
    <row r="3" spans="1:9" ht="30" customHeight="1">
      <c r="A3" s="269" t="s">
        <v>295</v>
      </c>
      <c r="C3" s="269"/>
      <c r="D3" s="269"/>
      <c r="E3" s="269"/>
      <c r="F3" s="267"/>
      <c r="G3" s="267"/>
      <c r="H3" s="267"/>
      <c r="I3" s="267"/>
    </row>
    <row r="4" spans="1:9" ht="30" customHeight="1">
      <c r="C4" s="270"/>
      <c r="D4" s="269"/>
      <c r="F4" s="267"/>
      <c r="G4" s="267"/>
      <c r="H4" s="267"/>
      <c r="I4" s="267"/>
    </row>
    <row r="5" spans="1:9" ht="30" customHeight="1">
      <c r="F5" s="271" t="s">
        <v>57</v>
      </c>
      <c r="G5" s="272"/>
      <c r="H5" s="272"/>
      <c r="I5" s="272"/>
    </row>
    <row r="6" spans="1:9" s="273" customFormat="1" ht="30" customHeight="1">
      <c r="F6" s="274" t="s">
        <v>58</v>
      </c>
      <c r="G6" s="275"/>
      <c r="H6" s="275"/>
      <c r="I6" s="275"/>
    </row>
    <row r="7" spans="1:9" s="273" customFormat="1" ht="30" customHeight="1">
      <c r="F7" s="269"/>
    </row>
    <row r="8" spans="1:9" s="273" customFormat="1" ht="30" customHeight="1">
      <c r="B8" s="269" t="s">
        <v>296</v>
      </c>
    </row>
    <row r="9" spans="1:9" s="273" customFormat="1" ht="30" customHeight="1"/>
    <row r="10" spans="1:9" s="273" customFormat="1" ht="30" customHeight="1">
      <c r="A10" s="493" t="s">
        <v>297</v>
      </c>
      <c r="B10" s="493"/>
      <c r="C10" s="493"/>
      <c r="D10" s="493"/>
      <c r="E10" s="493"/>
      <c r="F10" s="493"/>
      <c r="G10" s="493"/>
      <c r="H10" s="493"/>
      <c r="I10" s="493"/>
    </row>
    <row r="11" spans="1:9" s="273" customFormat="1" ht="30" customHeight="1"/>
    <row r="12" spans="1:9" s="273" customFormat="1" ht="30" customHeight="1">
      <c r="B12" s="494" t="s">
        <v>298</v>
      </c>
      <c r="C12" s="494"/>
      <c r="D12" s="276" t="s">
        <v>335</v>
      </c>
      <c r="E12" s="276"/>
      <c r="F12" s="276"/>
      <c r="G12" s="276"/>
      <c r="H12" s="276"/>
      <c r="I12" s="269"/>
    </row>
    <row r="13" spans="1:9" s="273" customFormat="1" ht="30" customHeight="1" thickBot="1">
      <c r="B13" s="270"/>
      <c r="C13" s="270"/>
      <c r="D13" s="269"/>
      <c r="E13" s="269"/>
      <c r="F13" s="269"/>
      <c r="G13" s="269"/>
      <c r="H13" s="269"/>
      <c r="I13" s="269"/>
    </row>
    <row r="14" spans="1:9" s="273" customFormat="1" ht="30" customHeight="1">
      <c r="B14" s="495" t="s">
        <v>299</v>
      </c>
      <c r="C14" s="495"/>
      <c r="D14" s="277"/>
      <c r="E14" s="278"/>
      <c r="G14" s="269"/>
      <c r="H14" s="269"/>
      <c r="I14" s="269"/>
    </row>
    <row r="15" spans="1:9" s="273" customFormat="1" ht="30" customHeight="1">
      <c r="B15" s="269"/>
      <c r="C15" s="269"/>
      <c r="D15" s="279"/>
      <c r="E15" s="280"/>
      <c r="F15" s="269"/>
      <c r="G15" s="269"/>
      <c r="H15" s="269"/>
      <c r="I15" s="269"/>
    </row>
    <row r="16" spans="1:9" s="273" customFormat="1" ht="30" customHeight="1" thickBot="1">
      <c r="B16" s="269"/>
      <c r="D16" s="281"/>
      <c r="E16" s="282"/>
      <c r="G16" s="269"/>
      <c r="H16" s="269"/>
      <c r="I16" s="269"/>
    </row>
    <row r="17" spans="2:9" s="273" customFormat="1" ht="30" customHeight="1">
      <c r="B17" s="269"/>
      <c r="C17" s="269"/>
      <c r="D17" s="269"/>
      <c r="E17" s="269"/>
      <c r="G17" s="269"/>
      <c r="H17" s="269"/>
      <c r="I17" s="269"/>
    </row>
    <row r="18" spans="2:9" s="273" customFormat="1" ht="30" customHeight="1">
      <c r="B18" s="269"/>
      <c r="C18" s="269"/>
      <c r="E18" s="283"/>
      <c r="G18" s="269"/>
      <c r="H18" s="269"/>
      <c r="I18" s="269"/>
    </row>
    <row r="19" spans="2:9" s="273" customFormat="1" ht="30" customHeight="1">
      <c r="B19" s="269"/>
      <c r="C19" s="269"/>
      <c r="D19" s="269" t="s">
        <v>300</v>
      </c>
      <c r="E19" s="283"/>
      <c r="G19" s="269"/>
      <c r="H19" s="269"/>
      <c r="I19" s="269"/>
    </row>
    <row r="20" spans="2:9" s="273" customFormat="1" ht="30" customHeight="1">
      <c r="B20" s="269"/>
      <c r="C20" s="269"/>
      <c r="G20" s="269"/>
      <c r="H20" s="269"/>
      <c r="I20" s="269"/>
    </row>
    <row r="21" spans="2:9" s="273" customFormat="1" ht="30" customHeight="1">
      <c r="B21" s="269"/>
      <c r="C21" s="269"/>
      <c r="D21" s="269"/>
      <c r="E21" s="284" t="s">
        <v>301</v>
      </c>
      <c r="G21" s="269"/>
      <c r="H21" s="269"/>
      <c r="I21" s="269"/>
    </row>
    <row r="22" spans="2:9" s="273" customFormat="1" ht="30" customHeight="1">
      <c r="B22" s="269"/>
      <c r="C22" s="269"/>
      <c r="E22" s="284" t="s">
        <v>302</v>
      </c>
      <c r="G22" s="269"/>
    </row>
    <row r="23" spans="2:9" ht="30" customHeight="1">
      <c r="D23" s="269"/>
      <c r="E23" s="284" t="s">
        <v>303</v>
      </c>
      <c r="I23" s="284"/>
    </row>
    <row r="24" spans="2:9" ht="30" customHeight="1"/>
    <row r="25" spans="2:9" ht="30" customHeight="1"/>
  </sheetData>
  <mergeCells count="4">
    <mergeCell ref="A1:I1"/>
    <mergeCell ref="A10:I10"/>
    <mergeCell ref="B12:C12"/>
    <mergeCell ref="B14:C14"/>
  </mergeCells>
  <phoneticPr fontId="2"/>
  <pageMargins left="0.86" right="0.38" top="0.98425196850393704" bottom="0.98425196850393704" header="0.51181102362204722" footer="0.51181102362204722"/>
  <pageSetup paperSize="9" scale="9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5"/>
  <sheetViews>
    <sheetView zoomScale="80" workbookViewId="0">
      <selection activeCell="N25" sqref="N25"/>
    </sheetView>
  </sheetViews>
  <sheetFormatPr defaultColWidth="9" defaultRowHeight="13"/>
  <cols>
    <col min="1" max="2" width="9" style="268"/>
    <col min="3" max="3" width="10" style="268" customWidth="1"/>
    <col min="4" max="4" width="10.90625" style="268" customWidth="1"/>
    <col min="5" max="258" width="9" style="268"/>
    <col min="259" max="259" width="10" style="268" customWidth="1"/>
    <col min="260" max="260" width="10.90625" style="268" customWidth="1"/>
    <col min="261" max="514" width="9" style="268"/>
    <col min="515" max="515" width="10" style="268" customWidth="1"/>
    <col min="516" max="516" width="10.90625" style="268" customWidth="1"/>
    <col min="517" max="770" width="9" style="268"/>
    <col min="771" max="771" width="10" style="268" customWidth="1"/>
    <col min="772" max="772" width="10.90625" style="268" customWidth="1"/>
    <col min="773" max="1026" width="9" style="268"/>
    <col min="1027" max="1027" width="10" style="268" customWidth="1"/>
    <col min="1028" max="1028" width="10.90625" style="268" customWidth="1"/>
    <col min="1029" max="1282" width="9" style="268"/>
    <col min="1283" max="1283" width="10" style="268" customWidth="1"/>
    <col min="1284" max="1284" width="10.90625" style="268" customWidth="1"/>
    <col min="1285" max="1538" width="9" style="268"/>
    <col min="1539" max="1539" width="10" style="268" customWidth="1"/>
    <col min="1540" max="1540" width="10.90625" style="268" customWidth="1"/>
    <col min="1541" max="1794" width="9" style="268"/>
    <col min="1795" max="1795" width="10" style="268" customWidth="1"/>
    <col min="1796" max="1796" width="10.90625" style="268" customWidth="1"/>
    <col min="1797" max="2050" width="9" style="268"/>
    <col min="2051" max="2051" width="10" style="268" customWidth="1"/>
    <col min="2052" max="2052" width="10.90625" style="268" customWidth="1"/>
    <col min="2053" max="2306" width="9" style="268"/>
    <col min="2307" max="2307" width="10" style="268" customWidth="1"/>
    <col min="2308" max="2308" width="10.90625" style="268" customWidth="1"/>
    <col min="2309" max="2562" width="9" style="268"/>
    <col min="2563" max="2563" width="10" style="268" customWidth="1"/>
    <col min="2564" max="2564" width="10.90625" style="268" customWidth="1"/>
    <col min="2565" max="2818" width="9" style="268"/>
    <col min="2819" max="2819" width="10" style="268" customWidth="1"/>
    <col min="2820" max="2820" width="10.90625" style="268" customWidth="1"/>
    <col min="2821" max="3074" width="9" style="268"/>
    <col min="3075" max="3075" width="10" style="268" customWidth="1"/>
    <col min="3076" max="3076" width="10.90625" style="268" customWidth="1"/>
    <col min="3077" max="3330" width="9" style="268"/>
    <col min="3331" max="3331" width="10" style="268" customWidth="1"/>
    <col min="3332" max="3332" width="10.90625" style="268" customWidth="1"/>
    <col min="3333" max="3586" width="9" style="268"/>
    <col min="3587" max="3587" width="10" style="268" customWidth="1"/>
    <col min="3588" max="3588" width="10.90625" style="268" customWidth="1"/>
    <col min="3589" max="3842" width="9" style="268"/>
    <col min="3843" max="3843" width="10" style="268" customWidth="1"/>
    <col min="3844" max="3844" width="10.90625" style="268" customWidth="1"/>
    <col min="3845" max="4098" width="9" style="268"/>
    <col min="4099" max="4099" width="10" style="268" customWidth="1"/>
    <col min="4100" max="4100" width="10.90625" style="268" customWidth="1"/>
    <col min="4101" max="4354" width="9" style="268"/>
    <col min="4355" max="4355" width="10" style="268" customWidth="1"/>
    <col min="4356" max="4356" width="10.90625" style="268" customWidth="1"/>
    <col min="4357" max="4610" width="9" style="268"/>
    <col min="4611" max="4611" width="10" style="268" customWidth="1"/>
    <col min="4612" max="4612" width="10.90625" style="268" customWidth="1"/>
    <col min="4613" max="4866" width="9" style="268"/>
    <col min="4867" max="4867" width="10" style="268" customWidth="1"/>
    <col min="4868" max="4868" width="10.90625" style="268" customWidth="1"/>
    <col min="4869" max="5122" width="9" style="268"/>
    <col min="5123" max="5123" width="10" style="268" customWidth="1"/>
    <col min="5124" max="5124" width="10.90625" style="268" customWidth="1"/>
    <col min="5125" max="5378" width="9" style="268"/>
    <col min="5379" max="5379" width="10" style="268" customWidth="1"/>
    <col min="5380" max="5380" width="10.90625" style="268" customWidth="1"/>
    <col min="5381" max="5634" width="9" style="268"/>
    <col min="5635" max="5635" width="10" style="268" customWidth="1"/>
    <col min="5636" max="5636" width="10.90625" style="268" customWidth="1"/>
    <col min="5637" max="5890" width="9" style="268"/>
    <col min="5891" max="5891" width="10" style="268" customWidth="1"/>
    <col min="5892" max="5892" width="10.90625" style="268" customWidth="1"/>
    <col min="5893" max="6146" width="9" style="268"/>
    <col min="6147" max="6147" width="10" style="268" customWidth="1"/>
    <col min="6148" max="6148" width="10.90625" style="268" customWidth="1"/>
    <col min="6149" max="6402" width="9" style="268"/>
    <col min="6403" max="6403" width="10" style="268" customWidth="1"/>
    <col min="6404" max="6404" width="10.90625" style="268" customWidth="1"/>
    <col min="6405" max="6658" width="9" style="268"/>
    <col min="6659" max="6659" width="10" style="268" customWidth="1"/>
    <col min="6660" max="6660" width="10.90625" style="268" customWidth="1"/>
    <col min="6661" max="6914" width="9" style="268"/>
    <col min="6915" max="6915" width="10" style="268" customWidth="1"/>
    <col min="6916" max="6916" width="10.90625" style="268" customWidth="1"/>
    <col min="6917" max="7170" width="9" style="268"/>
    <col min="7171" max="7171" width="10" style="268" customWidth="1"/>
    <col min="7172" max="7172" width="10.90625" style="268" customWidth="1"/>
    <col min="7173" max="7426" width="9" style="268"/>
    <col min="7427" max="7427" width="10" style="268" customWidth="1"/>
    <col min="7428" max="7428" width="10.90625" style="268" customWidth="1"/>
    <col min="7429" max="7682" width="9" style="268"/>
    <col min="7683" max="7683" width="10" style="268" customWidth="1"/>
    <col min="7684" max="7684" width="10.90625" style="268" customWidth="1"/>
    <col min="7685" max="7938" width="9" style="268"/>
    <col min="7939" max="7939" width="10" style="268" customWidth="1"/>
    <col min="7940" max="7940" width="10.90625" style="268" customWidth="1"/>
    <col min="7941" max="8194" width="9" style="268"/>
    <col min="8195" max="8195" width="10" style="268" customWidth="1"/>
    <col min="8196" max="8196" width="10.90625" style="268" customWidth="1"/>
    <col min="8197" max="8450" width="9" style="268"/>
    <col min="8451" max="8451" width="10" style="268" customWidth="1"/>
    <col min="8452" max="8452" width="10.90625" style="268" customWidth="1"/>
    <col min="8453" max="8706" width="9" style="268"/>
    <col min="8707" max="8707" width="10" style="268" customWidth="1"/>
    <col min="8708" max="8708" width="10.90625" style="268" customWidth="1"/>
    <col min="8709" max="8962" width="9" style="268"/>
    <col min="8963" max="8963" width="10" style="268" customWidth="1"/>
    <col min="8964" max="8964" width="10.90625" style="268" customWidth="1"/>
    <col min="8965" max="9218" width="9" style="268"/>
    <col min="9219" max="9219" width="10" style="268" customWidth="1"/>
    <col min="9220" max="9220" width="10.90625" style="268" customWidth="1"/>
    <col min="9221" max="9474" width="9" style="268"/>
    <col min="9475" max="9475" width="10" style="268" customWidth="1"/>
    <col min="9476" max="9476" width="10.90625" style="268" customWidth="1"/>
    <col min="9477" max="9730" width="9" style="268"/>
    <col min="9731" max="9731" width="10" style="268" customWidth="1"/>
    <col min="9732" max="9732" width="10.90625" style="268" customWidth="1"/>
    <col min="9733" max="9986" width="9" style="268"/>
    <col min="9987" max="9987" width="10" style="268" customWidth="1"/>
    <col min="9988" max="9988" width="10.90625" style="268" customWidth="1"/>
    <col min="9989" max="10242" width="9" style="268"/>
    <col min="10243" max="10243" width="10" style="268" customWidth="1"/>
    <col min="10244" max="10244" width="10.90625" style="268" customWidth="1"/>
    <col min="10245" max="10498" width="9" style="268"/>
    <col min="10499" max="10499" width="10" style="268" customWidth="1"/>
    <col min="10500" max="10500" width="10.90625" style="268" customWidth="1"/>
    <col min="10501" max="10754" width="9" style="268"/>
    <col min="10755" max="10755" width="10" style="268" customWidth="1"/>
    <col min="10756" max="10756" width="10.90625" style="268" customWidth="1"/>
    <col min="10757" max="11010" width="9" style="268"/>
    <col min="11011" max="11011" width="10" style="268" customWidth="1"/>
    <col min="11012" max="11012" width="10.90625" style="268" customWidth="1"/>
    <col min="11013" max="11266" width="9" style="268"/>
    <col min="11267" max="11267" width="10" style="268" customWidth="1"/>
    <col min="11268" max="11268" width="10.90625" style="268" customWidth="1"/>
    <col min="11269" max="11522" width="9" style="268"/>
    <col min="11523" max="11523" width="10" style="268" customWidth="1"/>
    <col min="11524" max="11524" width="10.90625" style="268" customWidth="1"/>
    <col min="11525" max="11778" width="9" style="268"/>
    <col min="11779" max="11779" width="10" style="268" customWidth="1"/>
    <col min="11780" max="11780" width="10.90625" style="268" customWidth="1"/>
    <col min="11781" max="12034" width="9" style="268"/>
    <col min="12035" max="12035" width="10" style="268" customWidth="1"/>
    <col min="12036" max="12036" width="10.90625" style="268" customWidth="1"/>
    <col min="12037" max="12290" width="9" style="268"/>
    <col min="12291" max="12291" width="10" style="268" customWidth="1"/>
    <col min="12292" max="12292" width="10.90625" style="268" customWidth="1"/>
    <col min="12293" max="12546" width="9" style="268"/>
    <col min="12547" max="12547" width="10" style="268" customWidth="1"/>
    <col min="12548" max="12548" width="10.90625" style="268" customWidth="1"/>
    <col min="12549" max="12802" width="9" style="268"/>
    <col min="12803" max="12803" width="10" style="268" customWidth="1"/>
    <col min="12804" max="12804" width="10.90625" style="268" customWidth="1"/>
    <col min="12805" max="13058" width="9" style="268"/>
    <col min="13059" max="13059" width="10" style="268" customWidth="1"/>
    <col min="13060" max="13060" width="10.90625" style="268" customWidth="1"/>
    <col min="13061" max="13314" width="9" style="268"/>
    <col min="13315" max="13315" width="10" style="268" customWidth="1"/>
    <col min="13316" max="13316" width="10.90625" style="268" customWidth="1"/>
    <col min="13317" max="13570" width="9" style="268"/>
    <col min="13571" max="13571" width="10" style="268" customWidth="1"/>
    <col min="13572" max="13572" width="10.90625" style="268" customWidth="1"/>
    <col min="13573" max="13826" width="9" style="268"/>
    <col min="13827" max="13827" width="10" style="268" customWidth="1"/>
    <col min="13828" max="13828" width="10.90625" style="268" customWidth="1"/>
    <col min="13829" max="14082" width="9" style="268"/>
    <col min="14083" max="14083" width="10" style="268" customWidth="1"/>
    <col min="14084" max="14084" width="10.90625" style="268" customWidth="1"/>
    <col min="14085" max="14338" width="9" style="268"/>
    <col min="14339" max="14339" width="10" style="268" customWidth="1"/>
    <col min="14340" max="14340" width="10.90625" style="268" customWidth="1"/>
    <col min="14341" max="14594" width="9" style="268"/>
    <col min="14595" max="14595" width="10" style="268" customWidth="1"/>
    <col min="14596" max="14596" width="10.90625" style="268" customWidth="1"/>
    <col min="14597" max="14850" width="9" style="268"/>
    <col min="14851" max="14851" width="10" style="268" customWidth="1"/>
    <col min="14852" max="14852" width="10.90625" style="268" customWidth="1"/>
    <col min="14853" max="15106" width="9" style="268"/>
    <col min="15107" max="15107" width="10" style="268" customWidth="1"/>
    <col min="15108" max="15108" width="10.90625" style="268" customWidth="1"/>
    <col min="15109" max="15362" width="9" style="268"/>
    <col min="15363" max="15363" width="10" style="268" customWidth="1"/>
    <col min="15364" max="15364" width="10.90625" style="268" customWidth="1"/>
    <col min="15365" max="15618" width="9" style="268"/>
    <col min="15619" max="15619" width="10" style="268" customWidth="1"/>
    <col min="15620" max="15620" width="10.90625" style="268" customWidth="1"/>
    <col min="15621" max="15874" width="9" style="268"/>
    <col min="15875" max="15875" width="10" style="268" customWidth="1"/>
    <col min="15876" max="15876" width="10.90625" style="268" customWidth="1"/>
    <col min="15877" max="16130" width="9" style="268"/>
    <col min="16131" max="16131" width="10" style="268" customWidth="1"/>
    <col min="16132" max="16132" width="10.90625" style="268" customWidth="1"/>
    <col min="16133" max="16384" width="9" style="268"/>
  </cols>
  <sheetData>
    <row r="1" spans="1:9" ht="23.5">
      <c r="A1" s="492" t="s">
        <v>294</v>
      </c>
      <c r="B1" s="492"/>
      <c r="C1" s="492"/>
      <c r="D1" s="492"/>
      <c r="E1" s="492"/>
      <c r="F1" s="492"/>
      <c r="G1" s="492"/>
      <c r="H1" s="492"/>
      <c r="I1" s="492"/>
    </row>
    <row r="2" spans="1:9" ht="23.5">
      <c r="B2" s="267"/>
      <c r="C2" s="267"/>
      <c r="D2" s="267"/>
      <c r="E2" s="267"/>
      <c r="F2" s="267"/>
      <c r="G2" s="267"/>
      <c r="H2" s="267"/>
      <c r="I2" s="267"/>
    </row>
    <row r="3" spans="1:9" ht="23.5">
      <c r="A3" s="285" t="s">
        <v>304</v>
      </c>
      <c r="C3" s="269"/>
      <c r="D3" s="269"/>
      <c r="E3" s="269"/>
      <c r="F3" s="267"/>
      <c r="G3" s="267"/>
      <c r="H3" s="267"/>
      <c r="I3" s="267"/>
    </row>
    <row r="4" spans="1:9" ht="23.5">
      <c r="C4" s="270"/>
      <c r="D4" s="269"/>
      <c r="F4" s="267"/>
      <c r="G4" s="267"/>
      <c r="H4" s="267"/>
      <c r="I4" s="267"/>
    </row>
    <row r="5" spans="1:9" ht="14">
      <c r="F5" s="271" t="s">
        <v>57</v>
      </c>
      <c r="G5" s="272"/>
      <c r="H5" s="272"/>
      <c r="I5" s="272"/>
    </row>
    <row r="6" spans="1:9" s="273" customFormat="1" ht="16.5">
      <c r="F6" s="274" t="s">
        <v>58</v>
      </c>
      <c r="G6" s="275"/>
      <c r="H6" s="275"/>
      <c r="I6" s="275"/>
    </row>
    <row r="7" spans="1:9" s="273" customFormat="1" ht="16.5">
      <c r="F7" s="269"/>
    </row>
    <row r="8" spans="1:9" s="273" customFormat="1" ht="16.5">
      <c r="B8" s="269" t="s">
        <v>296</v>
      </c>
    </row>
    <row r="9" spans="1:9" s="273" customFormat="1" ht="16.5"/>
    <row r="10" spans="1:9" s="273" customFormat="1" ht="16.5">
      <c r="A10" s="493" t="s">
        <v>297</v>
      </c>
      <c r="B10" s="493"/>
      <c r="C10" s="493"/>
      <c r="D10" s="493"/>
      <c r="E10" s="493"/>
      <c r="F10" s="493"/>
      <c r="G10" s="493"/>
      <c r="H10" s="493"/>
      <c r="I10" s="493"/>
    </row>
    <row r="11" spans="1:9" s="273" customFormat="1" ht="16.5"/>
    <row r="12" spans="1:9" s="273" customFormat="1" ht="16.5">
      <c r="B12" s="495" t="s">
        <v>298</v>
      </c>
      <c r="C12" s="495"/>
      <c r="D12" s="276" t="s">
        <v>342</v>
      </c>
      <c r="E12" s="271"/>
      <c r="F12" s="271"/>
      <c r="G12" s="271"/>
      <c r="H12" s="271"/>
      <c r="I12" s="269"/>
    </row>
    <row r="13" spans="1:9" s="273" customFormat="1" ht="17" thickBot="1">
      <c r="B13" s="270"/>
      <c r="C13" s="270"/>
      <c r="D13" s="269"/>
      <c r="E13" s="269"/>
      <c r="F13" s="269"/>
      <c r="G13" s="269"/>
      <c r="H13" s="269"/>
      <c r="I13" s="269"/>
    </row>
    <row r="14" spans="1:9" s="273" customFormat="1" ht="16.5">
      <c r="B14" s="495" t="s">
        <v>299</v>
      </c>
      <c r="C14" s="495"/>
      <c r="D14" s="277"/>
      <c r="E14" s="278"/>
      <c r="G14" s="269"/>
      <c r="H14" s="269"/>
      <c r="I14" s="269"/>
    </row>
    <row r="15" spans="1:9" s="273" customFormat="1" ht="16.5">
      <c r="B15" s="269"/>
      <c r="C15" s="269"/>
      <c r="D15" s="279"/>
      <c r="E15" s="286"/>
      <c r="F15" s="269"/>
      <c r="G15" s="269"/>
      <c r="H15" s="269"/>
      <c r="I15" s="269"/>
    </row>
    <row r="16" spans="1:9" s="273" customFormat="1" ht="17" thickBot="1">
      <c r="B16" s="269"/>
      <c r="D16" s="281"/>
      <c r="E16" s="282"/>
      <c r="G16" s="269"/>
      <c r="H16" s="269"/>
      <c r="I16" s="269"/>
    </row>
    <row r="17" spans="2:9" s="273" customFormat="1" ht="16.5">
      <c r="B17" s="269"/>
      <c r="C17" s="269"/>
      <c r="D17" s="269"/>
      <c r="E17" s="269"/>
      <c r="G17" s="269"/>
      <c r="H17" s="269"/>
      <c r="I17" s="269"/>
    </row>
    <row r="18" spans="2:9" s="273" customFormat="1" ht="16.5">
      <c r="B18" s="269"/>
      <c r="C18" s="269"/>
      <c r="E18" s="283"/>
      <c r="G18" s="269"/>
      <c r="H18" s="269"/>
      <c r="I18" s="269"/>
    </row>
    <row r="19" spans="2:9" s="273" customFormat="1" ht="16.5">
      <c r="B19" s="269"/>
      <c r="C19" s="269"/>
      <c r="D19" s="269" t="s">
        <v>300</v>
      </c>
      <c r="E19" s="283"/>
      <c r="G19" s="269"/>
      <c r="H19" s="269"/>
      <c r="I19" s="269"/>
    </row>
    <row r="20" spans="2:9" s="273" customFormat="1" ht="16.5">
      <c r="B20" s="269"/>
      <c r="C20" s="269"/>
      <c r="G20" s="269"/>
      <c r="H20" s="269"/>
      <c r="I20" s="269"/>
    </row>
    <row r="21" spans="2:9" s="273" customFormat="1" ht="16.5">
      <c r="B21" s="269"/>
      <c r="C21" s="269"/>
      <c r="D21" s="269"/>
      <c r="E21" s="284" t="s">
        <v>301</v>
      </c>
      <c r="G21" s="269"/>
      <c r="H21" s="269"/>
      <c r="I21" s="269"/>
    </row>
    <row r="22" spans="2:9" s="273" customFormat="1" ht="16.5">
      <c r="B22" s="269"/>
      <c r="C22" s="269"/>
      <c r="E22" s="284" t="s">
        <v>302</v>
      </c>
      <c r="G22" s="269"/>
    </row>
    <row r="23" spans="2:9" ht="14">
      <c r="D23" s="269"/>
      <c r="E23" s="284" t="s">
        <v>303</v>
      </c>
      <c r="H23" s="284" t="s">
        <v>213</v>
      </c>
    </row>
    <row r="24" spans="2:9" ht="30" customHeight="1"/>
    <row r="25" spans="2:9" ht="30" customHeight="1"/>
  </sheetData>
  <mergeCells count="4">
    <mergeCell ref="A1:I1"/>
    <mergeCell ref="A10:I10"/>
    <mergeCell ref="B12:C12"/>
    <mergeCell ref="B14:C14"/>
  </mergeCells>
  <phoneticPr fontId="2"/>
  <pageMargins left="0.86" right="0.38" top="0.98425196850393704" bottom="0.98425196850393704" header="0.51181102362204722" footer="0.51181102362204722"/>
  <pageSetup paperSize="9" scale="9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52"/>
  <sheetViews>
    <sheetView tabSelected="1" topLeftCell="A29" zoomScale="70" zoomScaleNormal="70" workbookViewId="0">
      <selection activeCell="AE48" sqref="AE48"/>
    </sheetView>
  </sheetViews>
  <sheetFormatPr defaultColWidth="9" defaultRowHeight="13"/>
  <cols>
    <col min="1" max="1" width="3.6328125" style="124" customWidth="1"/>
    <col min="2" max="3" width="2.6328125" style="124" customWidth="1"/>
    <col min="4" max="50" width="3.6328125" style="124" customWidth="1"/>
    <col min="51" max="256" width="9" style="124"/>
    <col min="257" max="257" width="3.6328125" style="124" customWidth="1"/>
    <col min="258" max="259" width="2.6328125" style="124" customWidth="1"/>
    <col min="260" max="306" width="3.6328125" style="124" customWidth="1"/>
    <col min="307" max="512" width="9" style="124"/>
    <col min="513" max="513" width="3.6328125" style="124" customWidth="1"/>
    <col min="514" max="515" width="2.6328125" style="124" customWidth="1"/>
    <col min="516" max="562" width="3.6328125" style="124" customWidth="1"/>
    <col min="563" max="768" width="9" style="124"/>
    <col min="769" max="769" width="3.6328125" style="124" customWidth="1"/>
    <col min="770" max="771" width="2.6328125" style="124" customWidth="1"/>
    <col min="772" max="818" width="3.6328125" style="124" customWidth="1"/>
    <col min="819" max="1024" width="9" style="124"/>
    <col min="1025" max="1025" width="3.6328125" style="124" customWidth="1"/>
    <col min="1026" max="1027" width="2.6328125" style="124" customWidth="1"/>
    <col min="1028" max="1074" width="3.6328125" style="124" customWidth="1"/>
    <col min="1075" max="1280" width="9" style="124"/>
    <col min="1281" max="1281" width="3.6328125" style="124" customWidth="1"/>
    <col min="1282" max="1283" width="2.6328125" style="124" customWidth="1"/>
    <col min="1284" max="1330" width="3.6328125" style="124" customWidth="1"/>
    <col min="1331" max="1536" width="9" style="124"/>
    <col min="1537" max="1537" width="3.6328125" style="124" customWidth="1"/>
    <col min="1538" max="1539" width="2.6328125" style="124" customWidth="1"/>
    <col min="1540" max="1586" width="3.6328125" style="124" customWidth="1"/>
    <col min="1587" max="1792" width="9" style="124"/>
    <col min="1793" max="1793" width="3.6328125" style="124" customWidth="1"/>
    <col min="1794" max="1795" width="2.6328125" style="124" customWidth="1"/>
    <col min="1796" max="1842" width="3.6328125" style="124" customWidth="1"/>
    <col min="1843" max="2048" width="9" style="124"/>
    <col min="2049" max="2049" width="3.6328125" style="124" customWidth="1"/>
    <col min="2050" max="2051" width="2.6328125" style="124" customWidth="1"/>
    <col min="2052" max="2098" width="3.6328125" style="124" customWidth="1"/>
    <col min="2099" max="2304" width="9" style="124"/>
    <col min="2305" max="2305" width="3.6328125" style="124" customWidth="1"/>
    <col min="2306" max="2307" width="2.6328125" style="124" customWidth="1"/>
    <col min="2308" max="2354" width="3.6328125" style="124" customWidth="1"/>
    <col min="2355" max="2560" width="9" style="124"/>
    <col min="2561" max="2561" width="3.6328125" style="124" customWidth="1"/>
    <col min="2562" max="2563" width="2.6328125" style="124" customWidth="1"/>
    <col min="2564" max="2610" width="3.6328125" style="124" customWidth="1"/>
    <col min="2611" max="2816" width="9" style="124"/>
    <col min="2817" max="2817" width="3.6328125" style="124" customWidth="1"/>
    <col min="2818" max="2819" width="2.6328125" style="124" customWidth="1"/>
    <col min="2820" max="2866" width="3.6328125" style="124" customWidth="1"/>
    <col min="2867" max="3072" width="9" style="124"/>
    <col min="3073" max="3073" width="3.6328125" style="124" customWidth="1"/>
    <col min="3074" max="3075" width="2.6328125" style="124" customWidth="1"/>
    <col min="3076" max="3122" width="3.6328125" style="124" customWidth="1"/>
    <col min="3123" max="3328" width="9" style="124"/>
    <col min="3329" max="3329" width="3.6328125" style="124" customWidth="1"/>
    <col min="3330" max="3331" width="2.6328125" style="124" customWidth="1"/>
    <col min="3332" max="3378" width="3.6328125" style="124" customWidth="1"/>
    <col min="3379" max="3584" width="9" style="124"/>
    <col min="3585" max="3585" width="3.6328125" style="124" customWidth="1"/>
    <col min="3586" max="3587" width="2.6328125" style="124" customWidth="1"/>
    <col min="3588" max="3634" width="3.6328125" style="124" customWidth="1"/>
    <col min="3635" max="3840" width="9" style="124"/>
    <col min="3841" max="3841" width="3.6328125" style="124" customWidth="1"/>
    <col min="3842" max="3843" width="2.6328125" style="124" customWidth="1"/>
    <col min="3844" max="3890" width="3.6328125" style="124" customWidth="1"/>
    <col min="3891" max="4096" width="9" style="124"/>
    <col min="4097" max="4097" width="3.6328125" style="124" customWidth="1"/>
    <col min="4098" max="4099" width="2.6328125" style="124" customWidth="1"/>
    <col min="4100" max="4146" width="3.6328125" style="124" customWidth="1"/>
    <col min="4147" max="4352" width="9" style="124"/>
    <col min="4353" max="4353" width="3.6328125" style="124" customWidth="1"/>
    <col min="4354" max="4355" width="2.6328125" style="124" customWidth="1"/>
    <col min="4356" max="4402" width="3.6328125" style="124" customWidth="1"/>
    <col min="4403" max="4608" width="9" style="124"/>
    <col min="4609" max="4609" width="3.6328125" style="124" customWidth="1"/>
    <col min="4610" max="4611" width="2.6328125" style="124" customWidth="1"/>
    <col min="4612" max="4658" width="3.6328125" style="124" customWidth="1"/>
    <col min="4659" max="4864" width="9" style="124"/>
    <col min="4865" max="4865" width="3.6328125" style="124" customWidth="1"/>
    <col min="4866" max="4867" width="2.6328125" style="124" customWidth="1"/>
    <col min="4868" max="4914" width="3.6328125" style="124" customWidth="1"/>
    <col min="4915" max="5120" width="9" style="124"/>
    <col min="5121" max="5121" width="3.6328125" style="124" customWidth="1"/>
    <col min="5122" max="5123" width="2.6328125" style="124" customWidth="1"/>
    <col min="5124" max="5170" width="3.6328125" style="124" customWidth="1"/>
    <col min="5171" max="5376" width="9" style="124"/>
    <col min="5377" max="5377" width="3.6328125" style="124" customWidth="1"/>
    <col min="5378" max="5379" width="2.6328125" style="124" customWidth="1"/>
    <col min="5380" max="5426" width="3.6328125" style="124" customWidth="1"/>
    <col min="5427" max="5632" width="9" style="124"/>
    <col min="5633" max="5633" width="3.6328125" style="124" customWidth="1"/>
    <col min="5634" max="5635" width="2.6328125" style="124" customWidth="1"/>
    <col min="5636" max="5682" width="3.6328125" style="124" customWidth="1"/>
    <col min="5683" max="5888" width="9" style="124"/>
    <col min="5889" max="5889" width="3.6328125" style="124" customWidth="1"/>
    <col min="5890" max="5891" width="2.6328125" style="124" customWidth="1"/>
    <col min="5892" max="5938" width="3.6328125" style="124" customWidth="1"/>
    <col min="5939" max="6144" width="9" style="124"/>
    <col min="6145" max="6145" width="3.6328125" style="124" customWidth="1"/>
    <col min="6146" max="6147" width="2.6328125" style="124" customWidth="1"/>
    <col min="6148" max="6194" width="3.6328125" style="124" customWidth="1"/>
    <col min="6195" max="6400" width="9" style="124"/>
    <col min="6401" max="6401" width="3.6328125" style="124" customWidth="1"/>
    <col min="6402" max="6403" width="2.6328125" style="124" customWidth="1"/>
    <col min="6404" max="6450" width="3.6328125" style="124" customWidth="1"/>
    <col min="6451" max="6656" width="9" style="124"/>
    <col min="6657" max="6657" width="3.6328125" style="124" customWidth="1"/>
    <col min="6658" max="6659" width="2.6328125" style="124" customWidth="1"/>
    <col min="6660" max="6706" width="3.6328125" style="124" customWidth="1"/>
    <col min="6707" max="6912" width="9" style="124"/>
    <col min="6913" max="6913" width="3.6328125" style="124" customWidth="1"/>
    <col min="6914" max="6915" width="2.6328125" style="124" customWidth="1"/>
    <col min="6916" max="6962" width="3.6328125" style="124" customWidth="1"/>
    <col min="6963" max="7168" width="9" style="124"/>
    <col min="7169" max="7169" width="3.6328125" style="124" customWidth="1"/>
    <col min="7170" max="7171" width="2.6328125" style="124" customWidth="1"/>
    <col min="7172" max="7218" width="3.6328125" style="124" customWidth="1"/>
    <col min="7219" max="7424" width="9" style="124"/>
    <col min="7425" max="7425" width="3.6328125" style="124" customWidth="1"/>
    <col min="7426" max="7427" width="2.6328125" style="124" customWidth="1"/>
    <col min="7428" max="7474" width="3.6328125" style="124" customWidth="1"/>
    <col min="7475" max="7680" width="9" style="124"/>
    <col min="7681" max="7681" width="3.6328125" style="124" customWidth="1"/>
    <col min="7682" max="7683" width="2.6328125" style="124" customWidth="1"/>
    <col min="7684" max="7730" width="3.6328125" style="124" customWidth="1"/>
    <col min="7731" max="7936" width="9" style="124"/>
    <col min="7937" max="7937" width="3.6328125" style="124" customWidth="1"/>
    <col min="7938" max="7939" width="2.6328125" style="124" customWidth="1"/>
    <col min="7940" max="7986" width="3.6328125" style="124" customWidth="1"/>
    <col min="7987" max="8192" width="9" style="124"/>
    <col min="8193" max="8193" width="3.6328125" style="124" customWidth="1"/>
    <col min="8194" max="8195" width="2.6328125" style="124" customWidth="1"/>
    <col min="8196" max="8242" width="3.6328125" style="124" customWidth="1"/>
    <col min="8243" max="8448" width="9" style="124"/>
    <col min="8449" max="8449" width="3.6328125" style="124" customWidth="1"/>
    <col min="8450" max="8451" width="2.6328125" style="124" customWidth="1"/>
    <col min="8452" max="8498" width="3.6328125" style="124" customWidth="1"/>
    <col min="8499" max="8704" width="9" style="124"/>
    <col min="8705" max="8705" width="3.6328125" style="124" customWidth="1"/>
    <col min="8706" max="8707" width="2.6328125" style="124" customWidth="1"/>
    <col min="8708" max="8754" width="3.6328125" style="124" customWidth="1"/>
    <col min="8755" max="8960" width="9" style="124"/>
    <col min="8961" max="8961" width="3.6328125" style="124" customWidth="1"/>
    <col min="8962" max="8963" width="2.6328125" style="124" customWidth="1"/>
    <col min="8964" max="9010" width="3.6328125" style="124" customWidth="1"/>
    <col min="9011" max="9216" width="9" style="124"/>
    <col min="9217" max="9217" width="3.6328125" style="124" customWidth="1"/>
    <col min="9218" max="9219" width="2.6328125" style="124" customWidth="1"/>
    <col min="9220" max="9266" width="3.6328125" style="124" customWidth="1"/>
    <col min="9267" max="9472" width="9" style="124"/>
    <col min="9473" max="9473" width="3.6328125" style="124" customWidth="1"/>
    <col min="9474" max="9475" width="2.6328125" style="124" customWidth="1"/>
    <col min="9476" max="9522" width="3.6328125" style="124" customWidth="1"/>
    <col min="9523" max="9728" width="9" style="124"/>
    <col min="9729" max="9729" width="3.6328125" style="124" customWidth="1"/>
    <col min="9730" max="9731" width="2.6328125" style="124" customWidth="1"/>
    <col min="9732" max="9778" width="3.6328125" style="124" customWidth="1"/>
    <col min="9779" max="9984" width="9" style="124"/>
    <col min="9985" max="9985" width="3.6328125" style="124" customWidth="1"/>
    <col min="9986" max="9987" width="2.6328125" style="124" customWidth="1"/>
    <col min="9988" max="10034" width="3.6328125" style="124" customWidth="1"/>
    <col min="10035" max="10240" width="9" style="124"/>
    <col min="10241" max="10241" width="3.6328125" style="124" customWidth="1"/>
    <col min="10242" max="10243" width="2.6328125" style="124" customWidth="1"/>
    <col min="10244" max="10290" width="3.6328125" style="124" customWidth="1"/>
    <col min="10291" max="10496" width="9" style="124"/>
    <col min="10497" max="10497" width="3.6328125" style="124" customWidth="1"/>
    <col min="10498" max="10499" width="2.6328125" style="124" customWidth="1"/>
    <col min="10500" max="10546" width="3.6328125" style="124" customWidth="1"/>
    <col min="10547" max="10752" width="9" style="124"/>
    <col min="10753" max="10753" width="3.6328125" style="124" customWidth="1"/>
    <col min="10754" max="10755" width="2.6328125" style="124" customWidth="1"/>
    <col min="10756" max="10802" width="3.6328125" style="124" customWidth="1"/>
    <col min="10803" max="11008" width="9" style="124"/>
    <col min="11009" max="11009" width="3.6328125" style="124" customWidth="1"/>
    <col min="11010" max="11011" width="2.6328125" style="124" customWidth="1"/>
    <col min="11012" max="11058" width="3.6328125" style="124" customWidth="1"/>
    <col min="11059" max="11264" width="9" style="124"/>
    <col min="11265" max="11265" width="3.6328125" style="124" customWidth="1"/>
    <col min="11266" max="11267" width="2.6328125" style="124" customWidth="1"/>
    <col min="11268" max="11314" width="3.6328125" style="124" customWidth="1"/>
    <col min="11315" max="11520" width="9" style="124"/>
    <col min="11521" max="11521" width="3.6328125" style="124" customWidth="1"/>
    <col min="11522" max="11523" width="2.6328125" style="124" customWidth="1"/>
    <col min="11524" max="11570" width="3.6328125" style="124" customWidth="1"/>
    <col min="11571" max="11776" width="9" style="124"/>
    <col min="11777" max="11777" width="3.6328125" style="124" customWidth="1"/>
    <col min="11778" max="11779" width="2.6328125" style="124" customWidth="1"/>
    <col min="11780" max="11826" width="3.6328125" style="124" customWidth="1"/>
    <col min="11827" max="12032" width="9" style="124"/>
    <col min="12033" max="12033" width="3.6328125" style="124" customWidth="1"/>
    <col min="12034" max="12035" width="2.6328125" style="124" customWidth="1"/>
    <col min="12036" max="12082" width="3.6328125" style="124" customWidth="1"/>
    <col min="12083" max="12288" width="9" style="124"/>
    <col min="12289" max="12289" width="3.6328125" style="124" customWidth="1"/>
    <col min="12290" max="12291" width="2.6328125" style="124" customWidth="1"/>
    <col min="12292" max="12338" width="3.6328125" style="124" customWidth="1"/>
    <col min="12339" max="12544" width="9" style="124"/>
    <col min="12545" max="12545" width="3.6328125" style="124" customWidth="1"/>
    <col min="12546" max="12547" width="2.6328125" style="124" customWidth="1"/>
    <col min="12548" max="12594" width="3.6328125" style="124" customWidth="1"/>
    <col min="12595" max="12800" width="9" style="124"/>
    <col min="12801" max="12801" width="3.6328125" style="124" customWidth="1"/>
    <col min="12802" max="12803" width="2.6328125" style="124" customWidth="1"/>
    <col min="12804" max="12850" width="3.6328125" style="124" customWidth="1"/>
    <col min="12851" max="13056" width="9" style="124"/>
    <col min="13057" max="13057" width="3.6328125" style="124" customWidth="1"/>
    <col min="13058" max="13059" width="2.6328125" style="124" customWidth="1"/>
    <col min="13060" max="13106" width="3.6328125" style="124" customWidth="1"/>
    <col min="13107" max="13312" width="9" style="124"/>
    <col min="13313" max="13313" width="3.6328125" style="124" customWidth="1"/>
    <col min="13314" max="13315" width="2.6328125" style="124" customWidth="1"/>
    <col min="13316" max="13362" width="3.6328125" style="124" customWidth="1"/>
    <col min="13363" max="13568" width="9" style="124"/>
    <col min="13569" max="13569" width="3.6328125" style="124" customWidth="1"/>
    <col min="13570" max="13571" width="2.6328125" style="124" customWidth="1"/>
    <col min="13572" max="13618" width="3.6328125" style="124" customWidth="1"/>
    <col min="13619" max="13824" width="9" style="124"/>
    <col min="13825" max="13825" width="3.6328125" style="124" customWidth="1"/>
    <col min="13826" max="13827" width="2.6328125" style="124" customWidth="1"/>
    <col min="13828" max="13874" width="3.6328125" style="124" customWidth="1"/>
    <col min="13875" max="14080" width="9" style="124"/>
    <col min="14081" max="14081" width="3.6328125" style="124" customWidth="1"/>
    <col min="14082" max="14083" width="2.6328125" style="124" customWidth="1"/>
    <col min="14084" max="14130" width="3.6328125" style="124" customWidth="1"/>
    <col min="14131" max="14336" width="9" style="124"/>
    <col min="14337" max="14337" width="3.6328125" style="124" customWidth="1"/>
    <col min="14338" max="14339" width="2.6328125" style="124" customWidth="1"/>
    <col min="14340" max="14386" width="3.6328125" style="124" customWidth="1"/>
    <col min="14387" max="14592" width="9" style="124"/>
    <col min="14593" max="14593" width="3.6328125" style="124" customWidth="1"/>
    <col min="14594" max="14595" width="2.6328125" style="124" customWidth="1"/>
    <col min="14596" max="14642" width="3.6328125" style="124" customWidth="1"/>
    <col min="14643" max="14848" width="9" style="124"/>
    <col min="14849" max="14849" width="3.6328125" style="124" customWidth="1"/>
    <col min="14850" max="14851" width="2.6328125" style="124" customWidth="1"/>
    <col min="14852" max="14898" width="3.6328125" style="124" customWidth="1"/>
    <col min="14899" max="15104" width="9" style="124"/>
    <col min="15105" max="15105" width="3.6328125" style="124" customWidth="1"/>
    <col min="15106" max="15107" width="2.6328125" style="124" customWidth="1"/>
    <col min="15108" max="15154" width="3.6328125" style="124" customWidth="1"/>
    <col min="15155" max="15360" width="9" style="124"/>
    <col min="15361" max="15361" width="3.6328125" style="124" customWidth="1"/>
    <col min="15362" max="15363" width="2.6328125" style="124" customWidth="1"/>
    <col min="15364" max="15410" width="3.6328125" style="124" customWidth="1"/>
    <col min="15411" max="15616" width="9" style="124"/>
    <col min="15617" max="15617" width="3.6328125" style="124" customWidth="1"/>
    <col min="15618" max="15619" width="2.6328125" style="124" customWidth="1"/>
    <col min="15620" max="15666" width="3.6328125" style="124" customWidth="1"/>
    <col min="15667" max="15872" width="9" style="124"/>
    <col min="15873" max="15873" width="3.6328125" style="124" customWidth="1"/>
    <col min="15874" max="15875" width="2.6328125" style="124" customWidth="1"/>
    <col min="15876" max="15922" width="3.6328125" style="124" customWidth="1"/>
    <col min="15923" max="16128" width="9" style="124"/>
    <col min="16129" max="16129" width="3.6328125" style="124" customWidth="1"/>
    <col min="16130" max="16131" width="2.6328125" style="124" customWidth="1"/>
    <col min="16132" max="16178" width="3.6328125" style="124" customWidth="1"/>
    <col min="16179" max="16384" width="9" style="124"/>
  </cols>
  <sheetData>
    <row r="1" spans="1:25">
      <c r="R1" s="496" t="s">
        <v>305</v>
      </c>
      <c r="S1" s="496"/>
      <c r="U1" s="124" t="s">
        <v>306</v>
      </c>
      <c r="W1" s="124" t="s">
        <v>307</v>
      </c>
      <c r="Y1" s="124" t="s">
        <v>308</v>
      </c>
    </row>
    <row r="2" spans="1:25" ht="22" customHeight="1"/>
    <row r="3" spans="1:25">
      <c r="A3" s="506" t="s">
        <v>309</v>
      </c>
      <c r="B3" s="506"/>
      <c r="C3" s="506"/>
      <c r="D3" s="506"/>
      <c r="E3" s="506"/>
      <c r="F3" s="506"/>
      <c r="G3" s="506"/>
      <c r="H3" s="506"/>
      <c r="I3" s="506"/>
      <c r="J3" s="506"/>
      <c r="K3" s="506"/>
      <c r="L3" s="506"/>
      <c r="M3" s="506"/>
      <c r="N3" s="506"/>
      <c r="O3" s="506"/>
      <c r="P3" s="506"/>
      <c r="Q3" s="506"/>
      <c r="R3" s="506"/>
      <c r="S3" s="506"/>
      <c r="T3" s="506"/>
      <c r="U3" s="506"/>
      <c r="V3" s="506"/>
      <c r="W3" s="506"/>
      <c r="X3" s="506"/>
      <c r="Y3" s="506"/>
    </row>
    <row r="4" spans="1:25">
      <c r="A4" s="506"/>
      <c r="B4" s="506"/>
      <c r="C4" s="506"/>
      <c r="D4" s="506"/>
      <c r="E4" s="506"/>
      <c r="F4" s="506"/>
      <c r="G4" s="506"/>
      <c r="H4" s="506"/>
      <c r="I4" s="506"/>
      <c r="J4" s="506"/>
      <c r="K4" s="506"/>
      <c r="L4" s="506"/>
      <c r="M4" s="506"/>
      <c r="N4" s="506"/>
      <c r="O4" s="506"/>
      <c r="P4" s="506"/>
      <c r="Q4" s="506"/>
      <c r="R4" s="506"/>
      <c r="S4" s="506"/>
      <c r="T4" s="506"/>
      <c r="U4" s="506"/>
      <c r="V4" s="506"/>
      <c r="W4" s="506"/>
      <c r="X4" s="506"/>
      <c r="Y4" s="506"/>
    </row>
    <row r="5" spans="1:25" ht="22" customHeight="1"/>
    <row r="6" spans="1:25" ht="19">
      <c r="A6" s="288" t="s">
        <v>310</v>
      </c>
    </row>
    <row r="7" spans="1:25" ht="22" customHeight="1"/>
    <row r="8" spans="1:25" ht="15" customHeight="1">
      <c r="N8" s="287" t="s">
        <v>311</v>
      </c>
      <c r="O8" s="287"/>
      <c r="P8" s="287" t="s">
        <v>312</v>
      </c>
    </row>
    <row r="9" spans="1:25" ht="15" customHeight="1">
      <c r="N9" s="287" t="s">
        <v>313</v>
      </c>
      <c r="O9" s="287"/>
      <c r="P9" s="287" t="s">
        <v>312</v>
      </c>
    </row>
    <row r="10" spans="1:25" ht="15" customHeight="1">
      <c r="N10" s="287" t="s">
        <v>314</v>
      </c>
      <c r="O10" s="287"/>
      <c r="P10" s="287" t="s">
        <v>312</v>
      </c>
    </row>
    <row r="11" spans="1:25" ht="15" customHeight="1">
      <c r="M11" s="496" t="s">
        <v>315</v>
      </c>
      <c r="N11" s="496"/>
      <c r="O11" s="496"/>
      <c r="P11" s="287" t="s">
        <v>312</v>
      </c>
    </row>
    <row r="12" spans="1:25" ht="15" customHeight="1">
      <c r="M12" s="496" t="s">
        <v>316</v>
      </c>
      <c r="N12" s="496"/>
      <c r="O12" s="496"/>
      <c r="P12" s="287" t="s">
        <v>312</v>
      </c>
    </row>
    <row r="13" spans="1:25" ht="15" customHeight="1">
      <c r="M13" s="496" t="s">
        <v>317</v>
      </c>
      <c r="N13" s="496"/>
      <c r="O13" s="496"/>
      <c r="P13" s="287" t="s">
        <v>312</v>
      </c>
    </row>
    <row r="14" spans="1:25" ht="15" customHeight="1">
      <c r="M14" s="287"/>
      <c r="N14" s="287"/>
      <c r="O14" s="287"/>
      <c r="P14" s="287"/>
    </row>
    <row r="15" spans="1:25">
      <c r="M15" s="287"/>
      <c r="N15" s="287"/>
      <c r="O15" s="287"/>
    </row>
    <row r="16" spans="1:25" s="288" customFormat="1" ht="19">
      <c r="B16" s="505" t="s">
        <v>318</v>
      </c>
      <c r="C16" s="505"/>
      <c r="D16" s="289" t="s">
        <v>312</v>
      </c>
      <c r="E16" s="288" t="s">
        <v>343</v>
      </c>
      <c r="M16" s="289"/>
      <c r="N16" s="289"/>
      <c r="O16" s="289"/>
    </row>
    <row r="17" spans="2:24">
      <c r="B17" s="498" t="s">
        <v>319</v>
      </c>
      <c r="C17" s="499"/>
      <c r="D17" s="290"/>
      <c r="E17" s="291"/>
      <c r="F17" s="291"/>
      <c r="G17" s="291"/>
      <c r="H17" s="291"/>
      <c r="I17" s="291"/>
      <c r="J17" s="291"/>
      <c r="K17" s="291"/>
      <c r="L17" s="291"/>
      <c r="M17" s="291"/>
      <c r="N17" s="291"/>
      <c r="O17" s="291"/>
      <c r="P17" s="291"/>
      <c r="Q17" s="291"/>
      <c r="R17" s="291"/>
      <c r="S17" s="291"/>
      <c r="T17" s="291"/>
      <c r="U17" s="291"/>
      <c r="V17" s="291"/>
      <c r="W17" s="291"/>
      <c r="X17" s="292"/>
    </row>
    <row r="18" spans="2:24">
      <c r="B18" s="500"/>
      <c r="C18" s="501"/>
      <c r="D18" s="293"/>
      <c r="E18" s="294"/>
      <c r="F18" s="294"/>
      <c r="G18" s="294"/>
      <c r="H18" s="294"/>
      <c r="I18" s="294"/>
      <c r="J18" s="294"/>
      <c r="K18" s="294"/>
      <c r="L18" s="294"/>
      <c r="M18" s="294"/>
      <c r="N18" s="294"/>
      <c r="O18" s="294"/>
      <c r="P18" s="294"/>
      <c r="Q18" s="294"/>
      <c r="R18" s="294"/>
      <c r="S18" s="294"/>
      <c r="T18" s="294"/>
      <c r="U18" s="294"/>
      <c r="V18" s="294"/>
      <c r="W18" s="294"/>
      <c r="X18" s="295"/>
    </row>
    <row r="19" spans="2:24">
      <c r="B19" s="500"/>
      <c r="C19" s="501"/>
      <c r="D19" s="293"/>
      <c r="E19" s="296"/>
      <c r="F19" s="296"/>
      <c r="G19" s="296"/>
      <c r="H19" s="296"/>
      <c r="I19" s="296"/>
      <c r="J19" s="296"/>
      <c r="K19" s="296"/>
      <c r="L19" s="296"/>
      <c r="M19" s="296"/>
      <c r="N19" s="296"/>
      <c r="O19" s="296"/>
      <c r="P19" s="296"/>
      <c r="Q19" s="296"/>
      <c r="R19" s="296"/>
      <c r="S19" s="296"/>
      <c r="T19" s="296"/>
      <c r="U19" s="296"/>
      <c r="V19" s="296"/>
      <c r="W19" s="296"/>
      <c r="X19" s="295"/>
    </row>
    <row r="20" spans="2:24">
      <c r="B20" s="500"/>
      <c r="C20" s="501"/>
      <c r="D20" s="293"/>
      <c r="E20" s="294"/>
      <c r="F20" s="294"/>
      <c r="G20" s="294"/>
      <c r="H20" s="294"/>
      <c r="I20" s="294"/>
      <c r="J20" s="294"/>
      <c r="K20" s="294"/>
      <c r="L20" s="294"/>
      <c r="M20" s="294"/>
      <c r="N20" s="294"/>
      <c r="O20" s="294"/>
      <c r="P20" s="294"/>
      <c r="Q20" s="294"/>
      <c r="R20" s="294"/>
      <c r="S20" s="294"/>
      <c r="T20" s="294"/>
      <c r="U20" s="294"/>
      <c r="V20" s="294"/>
      <c r="W20" s="294"/>
      <c r="X20" s="295"/>
    </row>
    <row r="21" spans="2:24">
      <c r="B21" s="500"/>
      <c r="C21" s="501"/>
      <c r="D21" s="293"/>
      <c r="E21" s="296"/>
      <c r="F21" s="296"/>
      <c r="G21" s="296"/>
      <c r="H21" s="296"/>
      <c r="I21" s="296"/>
      <c r="J21" s="296"/>
      <c r="K21" s="296"/>
      <c r="L21" s="296"/>
      <c r="M21" s="296"/>
      <c r="N21" s="296"/>
      <c r="O21" s="296"/>
      <c r="P21" s="296"/>
      <c r="Q21" s="296"/>
      <c r="R21" s="296"/>
      <c r="S21" s="296"/>
      <c r="T21" s="296"/>
      <c r="U21" s="296"/>
      <c r="V21" s="296"/>
      <c r="W21" s="296"/>
      <c r="X21" s="295"/>
    </row>
    <row r="22" spans="2:24">
      <c r="B22" s="500"/>
      <c r="C22" s="501"/>
      <c r="D22" s="293"/>
      <c r="E22" s="294"/>
      <c r="F22" s="294"/>
      <c r="G22" s="294"/>
      <c r="H22" s="294"/>
      <c r="I22" s="294"/>
      <c r="J22" s="294"/>
      <c r="K22" s="294"/>
      <c r="L22" s="294"/>
      <c r="M22" s="294"/>
      <c r="N22" s="294"/>
      <c r="O22" s="294"/>
      <c r="P22" s="294"/>
      <c r="Q22" s="294"/>
      <c r="R22" s="294"/>
      <c r="S22" s="294"/>
      <c r="T22" s="294"/>
      <c r="U22" s="294"/>
      <c r="V22" s="294"/>
      <c r="W22" s="294"/>
      <c r="X22" s="295"/>
    </row>
    <row r="23" spans="2:24">
      <c r="B23" s="500"/>
      <c r="C23" s="501"/>
      <c r="D23" s="293"/>
      <c r="E23" s="296"/>
      <c r="F23" s="296"/>
      <c r="G23" s="296"/>
      <c r="H23" s="296"/>
      <c r="I23" s="296"/>
      <c r="J23" s="296"/>
      <c r="K23" s="296"/>
      <c r="L23" s="296"/>
      <c r="M23" s="296"/>
      <c r="N23" s="296"/>
      <c r="O23" s="296"/>
      <c r="P23" s="296"/>
      <c r="Q23" s="296"/>
      <c r="R23" s="296"/>
      <c r="S23" s="296"/>
      <c r="T23" s="296"/>
      <c r="U23" s="296"/>
      <c r="V23" s="296"/>
      <c r="W23" s="296"/>
      <c r="X23" s="295"/>
    </row>
    <row r="24" spans="2:24">
      <c r="B24" s="500"/>
      <c r="C24" s="501"/>
      <c r="D24" s="293"/>
      <c r="E24" s="294"/>
      <c r="F24" s="294"/>
      <c r="G24" s="294"/>
      <c r="H24" s="294"/>
      <c r="I24" s="294"/>
      <c r="J24" s="294"/>
      <c r="K24" s="294"/>
      <c r="L24" s="294"/>
      <c r="M24" s="294"/>
      <c r="N24" s="294"/>
      <c r="O24" s="294"/>
      <c r="P24" s="294"/>
      <c r="Q24" s="294"/>
      <c r="R24" s="294"/>
      <c r="S24" s="294"/>
      <c r="T24" s="294"/>
      <c r="U24" s="294"/>
      <c r="V24" s="294"/>
      <c r="W24" s="294"/>
      <c r="X24" s="295"/>
    </row>
    <row r="25" spans="2:24">
      <c r="B25" s="500"/>
      <c r="C25" s="501"/>
      <c r="D25" s="293"/>
      <c r="E25" s="296"/>
      <c r="F25" s="296"/>
      <c r="G25" s="296"/>
      <c r="H25" s="296"/>
      <c r="I25" s="296"/>
      <c r="J25" s="296"/>
      <c r="K25" s="296"/>
      <c r="L25" s="296"/>
      <c r="M25" s="296"/>
      <c r="N25" s="296"/>
      <c r="O25" s="296"/>
      <c r="P25" s="296"/>
      <c r="Q25" s="296"/>
      <c r="R25" s="296"/>
      <c r="S25" s="296"/>
      <c r="T25" s="296"/>
      <c r="U25" s="296"/>
      <c r="V25" s="296"/>
      <c r="W25" s="296"/>
      <c r="X25" s="295"/>
    </row>
    <row r="26" spans="2:24">
      <c r="B26" s="500"/>
      <c r="C26" s="501"/>
      <c r="D26" s="293"/>
      <c r="E26" s="294"/>
      <c r="F26" s="294"/>
      <c r="G26" s="294"/>
      <c r="H26" s="294"/>
      <c r="I26" s="294"/>
      <c r="J26" s="294"/>
      <c r="K26" s="294"/>
      <c r="L26" s="294"/>
      <c r="M26" s="294"/>
      <c r="N26" s="294"/>
      <c r="O26" s="294"/>
      <c r="P26" s="294"/>
      <c r="Q26" s="294"/>
      <c r="R26" s="294"/>
      <c r="S26" s="294"/>
      <c r="T26" s="294"/>
      <c r="U26" s="294"/>
      <c r="V26" s="294"/>
      <c r="W26" s="294"/>
      <c r="X26" s="295"/>
    </row>
    <row r="27" spans="2:24">
      <c r="B27" s="500"/>
      <c r="C27" s="501"/>
      <c r="D27" s="293"/>
      <c r="E27" s="296"/>
      <c r="F27" s="296"/>
      <c r="G27" s="296"/>
      <c r="H27" s="296"/>
      <c r="I27" s="296"/>
      <c r="J27" s="296"/>
      <c r="K27" s="296"/>
      <c r="L27" s="296"/>
      <c r="M27" s="296"/>
      <c r="N27" s="296"/>
      <c r="O27" s="296"/>
      <c r="P27" s="296"/>
      <c r="Q27" s="296"/>
      <c r="R27" s="296"/>
      <c r="S27" s="296"/>
      <c r="T27" s="296"/>
      <c r="U27" s="296"/>
      <c r="V27" s="296"/>
      <c r="W27" s="296"/>
      <c r="X27" s="295"/>
    </row>
    <row r="28" spans="2:24">
      <c r="B28" s="500"/>
      <c r="C28" s="501"/>
      <c r="D28" s="293"/>
      <c r="E28" s="294"/>
      <c r="F28" s="294"/>
      <c r="G28" s="294"/>
      <c r="H28" s="294"/>
      <c r="I28" s="294"/>
      <c r="J28" s="294"/>
      <c r="K28" s="294"/>
      <c r="L28" s="294"/>
      <c r="M28" s="294"/>
      <c r="N28" s="294"/>
      <c r="O28" s="294"/>
      <c r="P28" s="294"/>
      <c r="Q28" s="294"/>
      <c r="R28" s="294"/>
      <c r="S28" s="294"/>
      <c r="T28" s="294"/>
      <c r="U28" s="294"/>
      <c r="V28" s="294"/>
      <c r="W28" s="294"/>
      <c r="X28" s="295"/>
    </row>
    <row r="29" spans="2:24">
      <c r="B29" s="500"/>
      <c r="C29" s="501"/>
      <c r="D29" s="293"/>
      <c r="E29" s="296"/>
      <c r="F29" s="296"/>
      <c r="G29" s="296"/>
      <c r="H29" s="296"/>
      <c r="I29" s="296"/>
      <c r="J29" s="296"/>
      <c r="K29" s="296"/>
      <c r="L29" s="296"/>
      <c r="M29" s="296"/>
      <c r="N29" s="296"/>
      <c r="O29" s="296"/>
      <c r="P29" s="296"/>
      <c r="Q29" s="296"/>
      <c r="R29" s="296"/>
      <c r="S29" s="296"/>
      <c r="T29" s="296"/>
      <c r="U29" s="296"/>
      <c r="V29" s="296"/>
      <c r="W29" s="296"/>
      <c r="X29" s="295"/>
    </row>
    <row r="30" spans="2:24">
      <c r="B30" s="502"/>
      <c r="C30" s="503"/>
      <c r="D30" s="297"/>
      <c r="E30" s="298"/>
      <c r="F30" s="298"/>
      <c r="G30" s="298"/>
      <c r="H30" s="298"/>
      <c r="I30" s="298"/>
      <c r="J30" s="298"/>
      <c r="K30" s="298"/>
      <c r="L30" s="298"/>
      <c r="M30" s="298"/>
      <c r="N30" s="298"/>
      <c r="O30" s="298"/>
      <c r="P30" s="298"/>
      <c r="Q30" s="298"/>
      <c r="R30" s="298"/>
      <c r="S30" s="298"/>
      <c r="T30" s="298"/>
      <c r="U30" s="298"/>
      <c r="V30" s="298"/>
      <c r="W30" s="298"/>
      <c r="X30" s="299"/>
    </row>
    <row r="31" spans="2:24">
      <c r="B31" s="498" t="s">
        <v>320</v>
      </c>
      <c r="C31" s="499"/>
      <c r="D31" s="290"/>
      <c r="E31" s="291"/>
      <c r="F31" s="291"/>
      <c r="G31" s="291"/>
      <c r="H31" s="291"/>
      <c r="I31" s="291"/>
      <c r="J31" s="291"/>
      <c r="K31" s="291"/>
      <c r="L31" s="291"/>
      <c r="M31" s="291"/>
      <c r="N31" s="291"/>
      <c r="O31" s="291"/>
      <c r="P31" s="291"/>
      <c r="Q31" s="291"/>
      <c r="R31" s="291"/>
      <c r="S31" s="291"/>
      <c r="T31" s="291"/>
      <c r="U31" s="291"/>
      <c r="V31" s="291"/>
      <c r="W31" s="291"/>
      <c r="X31" s="292"/>
    </row>
    <row r="32" spans="2:24">
      <c r="B32" s="500"/>
      <c r="C32" s="501"/>
      <c r="D32" s="293"/>
      <c r="E32" s="294"/>
      <c r="F32" s="294"/>
      <c r="G32" s="294"/>
      <c r="H32" s="294"/>
      <c r="I32" s="294"/>
      <c r="J32" s="294"/>
      <c r="K32" s="294"/>
      <c r="L32" s="294"/>
      <c r="M32" s="294"/>
      <c r="N32" s="294"/>
      <c r="O32" s="294"/>
      <c r="P32" s="294"/>
      <c r="Q32" s="294"/>
      <c r="R32" s="294"/>
      <c r="S32" s="294"/>
      <c r="T32" s="294"/>
      <c r="U32" s="294"/>
      <c r="V32" s="294"/>
      <c r="W32" s="294"/>
      <c r="X32" s="295"/>
    </row>
    <row r="33" spans="2:25">
      <c r="B33" s="500"/>
      <c r="C33" s="501"/>
      <c r="D33" s="293"/>
      <c r="E33" s="296"/>
      <c r="F33" s="296"/>
      <c r="G33" s="296"/>
      <c r="H33" s="296"/>
      <c r="I33" s="296"/>
      <c r="J33" s="296"/>
      <c r="K33" s="296"/>
      <c r="L33" s="296"/>
      <c r="M33" s="296"/>
      <c r="N33" s="296"/>
      <c r="O33" s="296"/>
      <c r="P33" s="296"/>
      <c r="Q33" s="296"/>
      <c r="R33" s="296"/>
      <c r="S33" s="296"/>
      <c r="T33" s="296"/>
      <c r="U33" s="296"/>
      <c r="V33" s="296"/>
      <c r="W33" s="296"/>
      <c r="X33" s="295"/>
    </row>
    <row r="34" spans="2:25">
      <c r="B34" s="500"/>
      <c r="C34" s="501"/>
      <c r="D34" s="293"/>
      <c r="E34" s="294"/>
      <c r="F34" s="294"/>
      <c r="G34" s="294"/>
      <c r="H34" s="294"/>
      <c r="I34" s="294"/>
      <c r="J34" s="294"/>
      <c r="K34" s="294"/>
      <c r="L34" s="294"/>
      <c r="M34" s="294"/>
      <c r="N34" s="294"/>
      <c r="O34" s="294"/>
      <c r="P34" s="294"/>
      <c r="Q34" s="294"/>
      <c r="R34" s="294"/>
      <c r="S34" s="294"/>
      <c r="T34" s="294"/>
      <c r="U34" s="294"/>
      <c r="V34" s="294"/>
      <c r="W34" s="294"/>
      <c r="X34" s="295"/>
    </row>
    <row r="35" spans="2:25">
      <c r="B35" s="500"/>
      <c r="C35" s="501"/>
      <c r="D35" s="293"/>
      <c r="E35" s="296"/>
      <c r="F35" s="296"/>
      <c r="G35" s="296"/>
      <c r="H35" s="296"/>
      <c r="I35" s="296"/>
      <c r="J35" s="296"/>
      <c r="K35" s="296"/>
      <c r="L35" s="296"/>
      <c r="M35" s="296"/>
      <c r="N35" s="296"/>
      <c r="O35" s="296"/>
      <c r="P35" s="296"/>
      <c r="Q35" s="296"/>
      <c r="R35" s="296"/>
      <c r="S35" s="296"/>
      <c r="T35" s="296"/>
      <c r="U35" s="296"/>
      <c r="V35" s="296"/>
      <c r="W35" s="296"/>
      <c r="X35" s="295"/>
    </row>
    <row r="36" spans="2:25">
      <c r="B36" s="500"/>
      <c r="C36" s="501"/>
      <c r="D36" s="293"/>
      <c r="E36" s="294"/>
      <c r="F36" s="294"/>
      <c r="G36" s="294"/>
      <c r="H36" s="294"/>
      <c r="I36" s="294"/>
      <c r="J36" s="294"/>
      <c r="K36" s="294"/>
      <c r="L36" s="294"/>
      <c r="M36" s="294"/>
      <c r="N36" s="294"/>
      <c r="O36" s="294"/>
      <c r="P36" s="294"/>
      <c r="Q36" s="294"/>
      <c r="R36" s="294"/>
      <c r="S36" s="294"/>
      <c r="T36" s="294"/>
      <c r="U36" s="294"/>
      <c r="V36" s="294"/>
      <c r="W36" s="294"/>
      <c r="X36" s="295"/>
    </row>
    <row r="37" spans="2:25">
      <c r="B37" s="500"/>
      <c r="C37" s="501"/>
      <c r="D37" s="293"/>
      <c r="E37" s="296"/>
      <c r="F37" s="296"/>
      <c r="G37" s="296"/>
      <c r="H37" s="296"/>
      <c r="I37" s="296"/>
      <c r="J37" s="296"/>
      <c r="K37" s="296"/>
      <c r="L37" s="296"/>
      <c r="M37" s="296"/>
      <c r="N37" s="296"/>
      <c r="O37" s="296"/>
      <c r="P37" s="296"/>
      <c r="Q37" s="296"/>
      <c r="R37" s="296"/>
      <c r="S37" s="296"/>
      <c r="T37" s="296"/>
      <c r="U37" s="296"/>
      <c r="V37" s="296"/>
      <c r="W37" s="296"/>
      <c r="X37" s="295"/>
    </row>
    <row r="38" spans="2:25">
      <c r="B38" s="500"/>
      <c r="C38" s="501"/>
      <c r="D38" s="293"/>
      <c r="E38" s="294"/>
      <c r="F38" s="294"/>
      <c r="G38" s="294"/>
      <c r="H38" s="294"/>
      <c r="I38" s="294"/>
      <c r="J38" s="294"/>
      <c r="K38" s="294"/>
      <c r="L38" s="294"/>
      <c r="M38" s="294"/>
      <c r="N38" s="294"/>
      <c r="O38" s="294"/>
      <c r="P38" s="294"/>
      <c r="Q38" s="294"/>
      <c r="R38" s="294"/>
      <c r="S38" s="294"/>
      <c r="T38" s="294"/>
      <c r="U38" s="294"/>
      <c r="V38" s="294"/>
      <c r="W38" s="294"/>
      <c r="X38" s="295"/>
    </row>
    <row r="39" spans="2:25">
      <c r="B39" s="500"/>
      <c r="C39" s="501"/>
      <c r="D39" s="293"/>
      <c r="E39" s="296"/>
      <c r="F39" s="296"/>
      <c r="G39" s="296"/>
      <c r="H39" s="296"/>
      <c r="I39" s="296"/>
      <c r="J39" s="296"/>
      <c r="K39" s="296"/>
      <c r="L39" s="296"/>
      <c r="M39" s="296"/>
      <c r="N39" s="296"/>
      <c r="O39" s="296"/>
      <c r="P39" s="296"/>
      <c r="Q39" s="296"/>
      <c r="R39" s="296"/>
      <c r="S39" s="296"/>
      <c r="T39" s="296"/>
      <c r="U39" s="296"/>
      <c r="V39" s="296"/>
      <c r="W39" s="296"/>
      <c r="X39" s="295"/>
    </row>
    <row r="40" spans="2:25">
      <c r="B40" s="500"/>
      <c r="C40" s="501"/>
      <c r="D40" s="293"/>
      <c r="E40" s="294"/>
      <c r="F40" s="294"/>
      <c r="G40" s="294"/>
      <c r="H40" s="294"/>
      <c r="I40" s="294"/>
      <c r="J40" s="294"/>
      <c r="K40" s="294"/>
      <c r="L40" s="294"/>
      <c r="M40" s="294"/>
      <c r="N40" s="294"/>
      <c r="O40" s="294"/>
      <c r="P40" s="294"/>
      <c r="Q40" s="294"/>
      <c r="R40" s="294"/>
      <c r="S40" s="294"/>
      <c r="T40" s="294"/>
      <c r="U40" s="294"/>
      <c r="V40" s="294"/>
      <c r="W40" s="294"/>
      <c r="X40" s="295"/>
    </row>
    <row r="41" spans="2:25">
      <c r="B41" s="500"/>
      <c r="C41" s="501"/>
      <c r="D41" s="293"/>
      <c r="E41" s="296"/>
      <c r="F41" s="296"/>
      <c r="G41" s="296"/>
      <c r="H41" s="296"/>
      <c r="I41" s="296"/>
      <c r="J41" s="296"/>
      <c r="K41" s="296"/>
      <c r="L41" s="296"/>
      <c r="M41" s="296"/>
      <c r="N41" s="296"/>
      <c r="O41" s="296"/>
      <c r="P41" s="296"/>
      <c r="Q41" s="296"/>
      <c r="R41" s="296"/>
      <c r="S41" s="296"/>
      <c r="T41" s="296"/>
      <c r="U41" s="296"/>
      <c r="V41" s="296"/>
      <c r="W41" s="296"/>
      <c r="X41" s="295"/>
    </row>
    <row r="42" spans="2:25">
      <c r="B42" s="500"/>
      <c r="C42" s="501"/>
      <c r="D42" s="293"/>
      <c r="E42" s="294"/>
      <c r="F42" s="294"/>
      <c r="G42" s="294"/>
      <c r="H42" s="294"/>
      <c r="I42" s="294"/>
      <c r="J42" s="294"/>
      <c r="K42" s="294"/>
      <c r="L42" s="294"/>
      <c r="M42" s="294"/>
      <c r="N42" s="294"/>
      <c r="O42" s="294"/>
      <c r="P42" s="294"/>
      <c r="Q42" s="294"/>
      <c r="R42" s="294"/>
      <c r="S42" s="294"/>
      <c r="T42" s="294"/>
      <c r="U42" s="294"/>
      <c r="V42" s="294"/>
      <c r="W42" s="294"/>
      <c r="X42" s="295"/>
    </row>
    <row r="43" spans="2:25">
      <c r="B43" s="500"/>
      <c r="C43" s="501"/>
      <c r="D43" s="293"/>
      <c r="W43" s="296"/>
      <c r="X43" s="295"/>
    </row>
    <row r="44" spans="2:25">
      <c r="B44" s="502"/>
      <c r="C44" s="503"/>
      <c r="D44" s="297"/>
      <c r="E44" s="298"/>
      <c r="F44" s="298"/>
      <c r="G44" s="298"/>
      <c r="H44" s="298"/>
      <c r="I44" s="298"/>
      <c r="J44" s="298"/>
      <c r="K44" s="298"/>
      <c r="L44" s="298"/>
      <c r="M44" s="298"/>
      <c r="N44" s="298"/>
      <c r="O44" s="298"/>
      <c r="P44" s="298"/>
      <c r="Q44" s="298"/>
      <c r="R44" s="298"/>
      <c r="S44" s="298"/>
      <c r="T44" s="298"/>
      <c r="U44" s="298"/>
      <c r="V44" s="298"/>
      <c r="W44" s="298"/>
      <c r="X44" s="299"/>
    </row>
    <row r="45" spans="2:25">
      <c r="B45" s="300"/>
      <c r="C45" s="300"/>
      <c r="D45" s="296"/>
      <c r="E45" s="296"/>
      <c r="F45" s="296"/>
      <c r="G45" s="296"/>
      <c r="H45" s="296"/>
      <c r="I45" s="296"/>
      <c r="J45" s="296"/>
      <c r="K45" s="296"/>
      <c r="L45" s="296"/>
      <c r="M45" s="296"/>
      <c r="N45" s="296"/>
      <c r="O45" s="296"/>
      <c r="P45" s="296"/>
      <c r="Q45" s="296"/>
      <c r="R45" s="296"/>
      <c r="S45" s="296"/>
      <c r="T45" s="296"/>
      <c r="U45" s="296"/>
      <c r="V45" s="296"/>
      <c r="W45" s="296"/>
      <c r="X45" s="296"/>
    </row>
    <row r="46" spans="2:25">
      <c r="B46" s="496" t="s">
        <v>321</v>
      </c>
      <c r="D46" s="496" t="s">
        <v>322</v>
      </c>
      <c r="E46" s="496"/>
      <c r="F46" s="496"/>
      <c r="G46" s="496"/>
      <c r="H46" s="496"/>
      <c r="I46" s="496"/>
      <c r="J46" s="496" t="s">
        <v>312</v>
      </c>
      <c r="K46" s="504" t="s">
        <v>357</v>
      </c>
      <c r="L46" s="504"/>
      <c r="M46" s="504"/>
      <c r="N46" s="504"/>
      <c r="O46" s="504"/>
      <c r="P46" s="504"/>
      <c r="Q46" s="504"/>
      <c r="R46" s="504"/>
      <c r="S46" s="504"/>
      <c r="T46" s="504"/>
      <c r="U46" s="504"/>
      <c r="V46" s="504"/>
      <c r="W46" s="504"/>
      <c r="X46" s="504"/>
      <c r="Y46" s="504"/>
    </row>
    <row r="47" spans="2:25" ht="16" customHeight="1">
      <c r="B47" s="496"/>
      <c r="D47" s="496"/>
      <c r="E47" s="496"/>
      <c r="F47" s="496"/>
      <c r="G47" s="496"/>
      <c r="H47" s="496"/>
      <c r="I47" s="496"/>
      <c r="J47" s="496"/>
      <c r="K47" s="504"/>
      <c r="L47" s="504"/>
      <c r="M47" s="504"/>
      <c r="N47" s="504"/>
      <c r="O47" s="504"/>
      <c r="P47" s="504"/>
      <c r="Q47" s="504"/>
      <c r="R47" s="504"/>
      <c r="S47" s="504"/>
      <c r="T47" s="504"/>
      <c r="U47" s="504"/>
      <c r="V47" s="504"/>
      <c r="W47" s="504"/>
      <c r="X47" s="504"/>
      <c r="Y47" s="504"/>
    </row>
    <row r="48" spans="2:25" ht="16" customHeight="1">
      <c r="K48" s="124" t="s">
        <v>323</v>
      </c>
    </row>
    <row r="49" spans="2:25" ht="16" customHeight="1">
      <c r="B49" s="124" t="s">
        <v>321</v>
      </c>
      <c r="D49" s="496" t="s">
        <v>324</v>
      </c>
      <c r="E49" s="496"/>
      <c r="F49" s="496"/>
      <c r="G49" s="496"/>
      <c r="H49" s="496"/>
      <c r="I49" s="496"/>
      <c r="J49" s="124" t="s">
        <v>312</v>
      </c>
      <c r="K49" s="124" t="s">
        <v>325</v>
      </c>
    </row>
    <row r="50" spans="2:25" ht="16" customHeight="1">
      <c r="D50" s="496"/>
      <c r="E50" s="496"/>
      <c r="F50" s="496"/>
      <c r="G50" s="496"/>
      <c r="H50" s="496"/>
      <c r="I50" s="496"/>
      <c r="K50" s="497" t="s">
        <v>326</v>
      </c>
      <c r="L50" s="497"/>
      <c r="M50" s="497"/>
      <c r="N50" s="497"/>
      <c r="O50" s="497"/>
      <c r="P50" s="497"/>
      <c r="Q50" s="497"/>
      <c r="R50" s="497"/>
      <c r="S50" s="497"/>
      <c r="T50" s="497"/>
      <c r="U50" s="497"/>
      <c r="V50" s="497"/>
      <c r="W50" s="497"/>
      <c r="X50" s="497"/>
      <c r="Y50" s="497"/>
    </row>
    <row r="51" spans="2:25" ht="16" customHeight="1">
      <c r="K51" s="497"/>
      <c r="L51" s="497"/>
      <c r="M51" s="497"/>
      <c r="N51" s="497"/>
      <c r="O51" s="497"/>
      <c r="P51" s="497"/>
      <c r="Q51" s="497"/>
      <c r="R51" s="497"/>
      <c r="S51" s="497"/>
      <c r="T51" s="497"/>
      <c r="U51" s="497"/>
      <c r="V51" s="497"/>
      <c r="W51" s="497"/>
      <c r="X51" s="497"/>
      <c r="Y51" s="497"/>
    </row>
    <row r="52" spans="2:25" ht="16" customHeight="1">
      <c r="B52" s="124" t="s">
        <v>321</v>
      </c>
      <c r="D52" s="124" t="s">
        <v>327</v>
      </c>
    </row>
  </sheetData>
  <mergeCells count="14">
    <mergeCell ref="B16:C16"/>
    <mergeCell ref="B17:C30"/>
    <mergeCell ref="R1:S1"/>
    <mergeCell ref="A3:Y4"/>
    <mergeCell ref="M11:O11"/>
    <mergeCell ref="M12:O12"/>
    <mergeCell ref="M13:O13"/>
    <mergeCell ref="D49:I50"/>
    <mergeCell ref="K50:Y51"/>
    <mergeCell ref="B31:C44"/>
    <mergeCell ref="B46:B47"/>
    <mergeCell ref="D46:I47"/>
    <mergeCell ref="J46:J47"/>
    <mergeCell ref="K46:Y47"/>
  </mergeCells>
  <phoneticPr fontId="2"/>
  <pageMargins left="0.78740157480314965" right="0.59055118110236227"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topLeftCell="A22" workbookViewId="0">
      <selection activeCell="A23" sqref="A23"/>
    </sheetView>
  </sheetViews>
  <sheetFormatPr defaultColWidth="9" defaultRowHeight="24" customHeight="1"/>
  <cols>
    <col min="1" max="1" width="7.6328125" style="23" customWidth="1"/>
    <col min="2" max="2" width="33.6328125" style="23" customWidth="1"/>
    <col min="3" max="3" width="15.6328125" style="23" customWidth="1"/>
    <col min="4" max="4" width="19.26953125" style="23" customWidth="1"/>
    <col min="5" max="5" width="9.26953125" style="23" customWidth="1"/>
    <col min="6" max="16384" width="9" style="23"/>
  </cols>
  <sheetData>
    <row r="1" spans="1:12" ht="24" customHeight="1">
      <c r="E1" s="24" t="s">
        <v>95</v>
      </c>
    </row>
    <row r="2" spans="1:12" ht="24" customHeight="1">
      <c r="E2" s="118"/>
    </row>
    <row r="3" spans="1:12" ht="42" customHeight="1">
      <c r="A3" s="314" t="s">
        <v>71</v>
      </c>
      <c r="B3" s="322"/>
      <c r="C3" s="322"/>
      <c r="D3" s="322"/>
      <c r="E3" s="322"/>
      <c r="F3" s="1"/>
      <c r="G3" s="1"/>
      <c r="H3" s="1"/>
      <c r="I3" s="1"/>
      <c r="J3" s="1"/>
      <c r="K3" s="1"/>
      <c r="L3" s="1"/>
    </row>
    <row r="4" spans="1:12" s="2" customFormat="1" ht="24" customHeight="1">
      <c r="A4" s="2" t="s">
        <v>121</v>
      </c>
    </row>
    <row r="5" spans="1:12" s="2" customFormat="1" ht="24" customHeight="1">
      <c r="C5" s="46" t="s">
        <v>76</v>
      </c>
      <c r="D5" s="44"/>
      <c r="E5" s="44"/>
      <c r="F5" s="44"/>
      <c r="G5" s="44"/>
    </row>
    <row r="6" spans="1:12" s="2" customFormat="1" ht="21" customHeight="1">
      <c r="C6" s="46" t="s">
        <v>77</v>
      </c>
      <c r="D6" s="44"/>
      <c r="E6" s="44"/>
      <c r="F6" s="44"/>
      <c r="G6" s="44"/>
    </row>
    <row r="7" spans="1:12" s="2" customFormat="1" ht="21" customHeight="1">
      <c r="C7" s="46" t="s">
        <v>79</v>
      </c>
      <c r="D7" s="44"/>
      <c r="E7" s="47" t="s">
        <v>83</v>
      </c>
      <c r="F7" s="44"/>
    </row>
    <row r="8" spans="1:12" s="2" customFormat="1" ht="21" customHeight="1">
      <c r="C8" s="46" t="s">
        <v>78</v>
      </c>
      <c r="D8" s="44"/>
      <c r="E8" s="44"/>
      <c r="F8" s="44"/>
      <c r="G8" s="44"/>
    </row>
    <row r="9" spans="1:12" s="2" customFormat="1" ht="24" customHeight="1"/>
    <row r="10" spans="1:12" s="2" customFormat="1" ht="24" customHeight="1">
      <c r="A10" s="329" t="s">
        <v>333</v>
      </c>
      <c r="B10" s="329"/>
      <c r="C10" s="329"/>
      <c r="D10" s="329"/>
      <c r="E10" s="329"/>
    </row>
    <row r="11" spans="1:12" s="2" customFormat="1" ht="24" customHeight="1">
      <c r="A11" s="28" t="s">
        <v>59</v>
      </c>
      <c r="B11" s="323" t="s">
        <v>60</v>
      </c>
      <c r="C11" s="324"/>
      <c r="D11" s="29" t="s">
        <v>47</v>
      </c>
      <c r="E11" s="29" t="s">
        <v>70</v>
      </c>
    </row>
    <row r="12" spans="1:12" s="2" customFormat="1" ht="24" customHeight="1">
      <c r="A12" s="30">
        <v>1</v>
      </c>
      <c r="B12" s="325" t="s">
        <v>71</v>
      </c>
      <c r="C12" s="326"/>
      <c r="D12" s="31" t="s">
        <v>88</v>
      </c>
      <c r="E12" s="32"/>
    </row>
    <row r="13" spans="1:12" s="2" customFormat="1" ht="24" customHeight="1">
      <c r="A13" s="30">
        <v>2</v>
      </c>
      <c r="B13" s="325" t="s">
        <v>75</v>
      </c>
      <c r="C13" s="326"/>
      <c r="D13" s="31" t="s">
        <v>87</v>
      </c>
      <c r="E13" s="32"/>
    </row>
    <row r="14" spans="1:12" s="2" customFormat="1" ht="66" customHeight="1">
      <c r="A14" s="30">
        <v>3</v>
      </c>
      <c r="B14" s="325" t="s">
        <v>171</v>
      </c>
      <c r="C14" s="326"/>
      <c r="D14" s="116" t="s">
        <v>170</v>
      </c>
      <c r="E14" s="32"/>
    </row>
    <row r="15" spans="1:12" s="2" customFormat="1" ht="24" customHeight="1">
      <c r="A15" s="41">
        <v>4</v>
      </c>
      <c r="B15" s="330" t="s">
        <v>161</v>
      </c>
      <c r="C15" s="331"/>
      <c r="D15" s="31" t="s">
        <v>87</v>
      </c>
      <c r="E15" s="43"/>
    </row>
    <row r="16" spans="1:12" s="2" customFormat="1" ht="24" customHeight="1">
      <c r="A16" s="33">
        <v>5</v>
      </c>
      <c r="B16" s="327" t="s">
        <v>72</v>
      </c>
      <c r="C16" s="328"/>
      <c r="D16" s="34" t="s">
        <v>73</v>
      </c>
      <c r="E16" s="35"/>
    </row>
    <row r="17" spans="1:5" s="2" customFormat="1" ht="66" customHeight="1">
      <c r="A17" s="36"/>
      <c r="B17" s="320" t="s">
        <v>162</v>
      </c>
      <c r="C17" s="321"/>
      <c r="D17" s="37" t="s">
        <v>89</v>
      </c>
      <c r="E17" s="38"/>
    </row>
    <row r="18" spans="1:5" s="2" customFormat="1" ht="33" customHeight="1">
      <c r="A18" s="36"/>
      <c r="B18" s="320" t="s">
        <v>163</v>
      </c>
      <c r="C18" s="321"/>
      <c r="D18" s="39"/>
      <c r="E18" s="40"/>
    </row>
    <row r="19" spans="1:5" s="2" customFormat="1" ht="43" customHeight="1">
      <c r="A19" s="41"/>
      <c r="B19" s="316" t="s">
        <v>91</v>
      </c>
      <c r="C19" s="317"/>
      <c r="D19" s="42" t="s">
        <v>90</v>
      </c>
      <c r="E19" s="43"/>
    </row>
    <row r="20" spans="1:5" s="2" customFormat="1" ht="24" customHeight="1">
      <c r="A20" s="30">
        <v>6</v>
      </c>
      <c r="B20" s="318" t="s">
        <v>61</v>
      </c>
      <c r="C20" s="319"/>
      <c r="D20" s="31" t="s">
        <v>87</v>
      </c>
      <c r="E20" s="32"/>
    </row>
    <row r="21" spans="1:5" ht="29.5" customHeight="1">
      <c r="A21" s="117" t="s">
        <v>344</v>
      </c>
    </row>
    <row r="22" spans="1:5" s="2" customFormat="1" ht="24" customHeight="1">
      <c r="A22" s="117" t="s">
        <v>181</v>
      </c>
    </row>
    <row r="23" spans="1:5" s="2" customFormat="1" ht="24" customHeight="1"/>
    <row r="24" spans="1:5" s="2" customFormat="1" ht="24" customHeight="1"/>
    <row r="25" spans="1:5" s="2" customFormat="1" ht="24" customHeight="1"/>
    <row r="26" spans="1:5" s="2" customFormat="1" ht="24" customHeight="1"/>
    <row r="27" spans="1:5" s="2" customFormat="1" ht="24" customHeight="1"/>
    <row r="28" spans="1:5" s="2" customFormat="1" ht="24" customHeight="1"/>
  </sheetData>
  <mergeCells count="12">
    <mergeCell ref="B19:C19"/>
    <mergeCell ref="B20:C20"/>
    <mergeCell ref="B18:C18"/>
    <mergeCell ref="A3:E3"/>
    <mergeCell ref="B11:C11"/>
    <mergeCell ref="B14:C14"/>
    <mergeCell ref="B16:C16"/>
    <mergeCell ref="B12:C12"/>
    <mergeCell ref="B17:C17"/>
    <mergeCell ref="B13:C13"/>
    <mergeCell ref="A10:E10"/>
    <mergeCell ref="B15:C15"/>
  </mergeCells>
  <phoneticPr fontId="2"/>
  <pageMargins left="0.98425196850393704" right="0.59055118110236227"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8"/>
  <sheetViews>
    <sheetView zoomScaleNormal="100" workbookViewId="0">
      <selection activeCell="E17" sqref="E17"/>
    </sheetView>
  </sheetViews>
  <sheetFormatPr defaultColWidth="9" defaultRowHeight="13"/>
  <cols>
    <col min="1" max="1" width="4.36328125" style="44" customWidth="1"/>
    <col min="2" max="2" width="8" style="44" customWidth="1"/>
    <col min="3" max="9" width="9.08984375" style="44" customWidth="1"/>
    <col min="10" max="10" width="10" style="44" customWidth="1"/>
    <col min="11" max="16384" width="9" style="44"/>
  </cols>
  <sheetData>
    <row r="1" spans="1:10" ht="21" customHeight="1">
      <c r="A1" s="94" t="s">
        <v>126</v>
      </c>
    </row>
    <row r="2" spans="1:10" s="45" customFormat="1" ht="19.5" customHeight="1">
      <c r="A2" s="334" t="s">
        <v>80</v>
      </c>
      <c r="B2" s="334"/>
      <c r="C2" s="334"/>
      <c r="D2" s="334"/>
      <c r="E2" s="334"/>
      <c r="F2" s="334"/>
      <c r="G2" s="334"/>
      <c r="H2" s="334"/>
      <c r="I2" s="334"/>
      <c r="J2" s="334"/>
    </row>
    <row r="3" spans="1:10" ht="12.75" customHeight="1">
      <c r="A3" s="46"/>
    </row>
    <row r="4" spans="1:10" ht="21" customHeight="1">
      <c r="A4" s="46" t="str">
        <f>'１確認書'!A4</f>
        <v xml:space="preserve">  沖縄県立普天間高等学校長　殿</v>
      </c>
    </row>
    <row r="5" spans="1:10" ht="8.25" customHeight="1">
      <c r="A5" s="46"/>
    </row>
    <row r="6" spans="1:10" ht="15" customHeight="1">
      <c r="G6" s="46" t="s">
        <v>96</v>
      </c>
    </row>
    <row r="7" spans="1:10" ht="12" customHeight="1">
      <c r="A7" s="46"/>
    </row>
    <row r="8" spans="1:10" ht="21" customHeight="1">
      <c r="F8" s="46" t="s">
        <v>76</v>
      </c>
    </row>
    <row r="9" spans="1:10" ht="21" customHeight="1">
      <c r="F9" s="46" t="s">
        <v>77</v>
      </c>
    </row>
    <row r="10" spans="1:10" ht="21" customHeight="1">
      <c r="F10" s="46" t="s">
        <v>79</v>
      </c>
      <c r="J10" s="47" t="s">
        <v>83</v>
      </c>
    </row>
    <row r="11" spans="1:10" ht="21" customHeight="1">
      <c r="F11" s="46" t="s">
        <v>78</v>
      </c>
    </row>
    <row r="12" spans="1:10" ht="12" customHeight="1">
      <c r="A12" s="46"/>
    </row>
    <row r="13" spans="1:10" ht="21" customHeight="1">
      <c r="B13" s="46" t="s">
        <v>334</v>
      </c>
    </row>
    <row r="14" spans="1:10" ht="21" customHeight="1">
      <c r="B14" s="46" t="s">
        <v>167</v>
      </c>
    </row>
    <row r="15" spans="1:10" ht="11.25" customHeight="1">
      <c r="B15" s="46"/>
    </row>
    <row r="16" spans="1:10" ht="21" customHeight="1">
      <c r="B16" s="46" t="s">
        <v>109</v>
      </c>
      <c r="D16" s="44" t="s">
        <v>335</v>
      </c>
    </row>
    <row r="17" spans="2:15" ht="12.75" customHeight="1">
      <c r="B17" s="46"/>
    </row>
    <row r="18" spans="2:15" ht="21" customHeight="1">
      <c r="B18" s="46" t="s">
        <v>93</v>
      </c>
      <c r="E18" s="44" t="s">
        <v>81</v>
      </c>
    </row>
    <row r="19" spans="2:15" ht="12.75" customHeight="1">
      <c r="B19" s="46"/>
    </row>
    <row r="20" spans="2:15" ht="21" customHeight="1">
      <c r="C20" s="46" t="s">
        <v>82</v>
      </c>
      <c r="F20" s="44" t="s">
        <v>92</v>
      </c>
    </row>
    <row r="21" spans="2:15" ht="21" customHeight="1">
      <c r="B21" s="49" t="s">
        <v>113</v>
      </c>
      <c r="C21" s="46"/>
    </row>
    <row r="22" spans="2:15" ht="22.5" customHeight="1">
      <c r="B22" s="49" t="s">
        <v>114</v>
      </c>
      <c r="C22" s="46"/>
    </row>
    <row r="23" spans="2:15" ht="11.25" customHeight="1">
      <c r="B23" s="49"/>
      <c r="C23" s="46"/>
    </row>
    <row r="24" spans="2:15" s="50" customFormat="1" ht="18.75" customHeight="1">
      <c r="B24" s="52" t="s">
        <v>110</v>
      </c>
      <c r="C24" s="335" t="s">
        <v>251</v>
      </c>
      <c r="D24" s="335"/>
      <c r="E24" s="335"/>
      <c r="F24" s="335"/>
      <c r="G24" s="335"/>
      <c r="H24" s="335"/>
      <c r="I24" s="335"/>
      <c r="J24" s="335"/>
      <c r="L24" s="51"/>
      <c r="M24" s="51"/>
      <c r="N24" s="51"/>
      <c r="O24" s="51"/>
    </row>
    <row r="25" spans="2:15" s="50" customFormat="1" ht="30.75" customHeight="1">
      <c r="B25" s="52" t="s">
        <v>111</v>
      </c>
      <c r="C25" s="335" t="s">
        <v>252</v>
      </c>
      <c r="D25" s="335"/>
      <c r="E25" s="335"/>
      <c r="F25" s="335"/>
      <c r="G25" s="335"/>
      <c r="H25" s="335"/>
      <c r="I25" s="335"/>
      <c r="J25" s="335"/>
      <c r="L25" s="333"/>
      <c r="M25" s="333"/>
      <c r="N25" s="333"/>
      <c r="O25" s="51"/>
    </row>
    <row r="26" spans="2:15" s="50" customFormat="1" ht="18.5" customHeight="1">
      <c r="B26" s="52" t="s">
        <v>253</v>
      </c>
      <c r="C26" s="336" t="s">
        <v>254</v>
      </c>
      <c r="D26" s="337"/>
      <c r="E26" s="337"/>
      <c r="F26" s="337"/>
      <c r="G26" s="337"/>
      <c r="H26" s="337"/>
      <c r="I26" s="337"/>
      <c r="J26" s="337"/>
      <c r="L26" s="222"/>
      <c r="M26" s="222"/>
      <c r="N26" s="222"/>
      <c r="O26" s="51"/>
    </row>
    <row r="27" spans="2:15" ht="18.5" customHeight="1">
      <c r="B27" s="52" t="s">
        <v>255</v>
      </c>
      <c r="C27" s="338" t="s">
        <v>256</v>
      </c>
      <c r="D27" s="338"/>
      <c r="E27" s="338"/>
      <c r="F27" s="338"/>
      <c r="G27" s="338"/>
      <c r="H27" s="338"/>
      <c r="I27" s="338"/>
      <c r="J27" s="338"/>
    </row>
    <row r="28" spans="2:15" ht="18.5" customHeight="1">
      <c r="B28" s="52" t="s">
        <v>112</v>
      </c>
      <c r="C28" s="121" t="s">
        <v>127</v>
      </c>
      <c r="D28" s="223"/>
      <c r="E28" s="223"/>
      <c r="F28" s="223"/>
      <c r="G28" s="223"/>
      <c r="H28" s="223"/>
      <c r="I28" s="223"/>
      <c r="J28" s="223"/>
    </row>
    <row r="29" spans="2:15" ht="18.5" customHeight="1">
      <c r="B29" s="52" t="s">
        <v>258</v>
      </c>
      <c r="C29" s="338" t="s">
        <v>257</v>
      </c>
      <c r="D29" s="339"/>
      <c r="E29" s="339"/>
      <c r="F29" s="339"/>
      <c r="G29" s="339"/>
      <c r="H29" s="339"/>
      <c r="I29" s="339"/>
      <c r="J29" s="339"/>
    </row>
    <row r="30" spans="2:15" ht="18.75" customHeight="1">
      <c r="B30" s="52" t="s">
        <v>259</v>
      </c>
      <c r="C30" s="335" t="s">
        <v>168</v>
      </c>
      <c r="D30" s="335"/>
      <c r="E30" s="335"/>
      <c r="F30" s="335"/>
      <c r="G30" s="335"/>
      <c r="H30" s="335"/>
      <c r="I30" s="335"/>
      <c r="J30" s="335"/>
    </row>
    <row r="31" spans="2:15" ht="18.75" customHeight="1">
      <c r="B31" s="52" t="s">
        <v>260</v>
      </c>
      <c r="C31" s="338" t="s">
        <v>123</v>
      </c>
      <c r="D31" s="338"/>
      <c r="E31" s="338"/>
      <c r="F31" s="338"/>
      <c r="G31" s="338"/>
      <c r="H31" s="338"/>
      <c r="I31" s="338"/>
      <c r="J31" s="338"/>
    </row>
    <row r="32" spans="2:15" ht="50.5" customHeight="1">
      <c r="B32" s="52" t="s">
        <v>122</v>
      </c>
      <c r="C32" s="332" t="s">
        <v>261</v>
      </c>
      <c r="D32" s="332"/>
      <c r="E32" s="332"/>
      <c r="F32" s="332"/>
      <c r="G32" s="332"/>
      <c r="H32" s="332"/>
      <c r="I32" s="332"/>
      <c r="J32" s="332"/>
    </row>
    <row r="33" spans="2:11" ht="12.75" customHeight="1">
      <c r="B33" s="46"/>
    </row>
    <row r="34" spans="2:11" ht="21" customHeight="1">
      <c r="B34" s="46" t="s">
        <v>115</v>
      </c>
    </row>
    <row r="35" spans="2:11" ht="21" customHeight="1">
      <c r="B35" s="122" t="s">
        <v>117</v>
      </c>
      <c r="C35" s="123"/>
      <c r="D35" s="123"/>
      <c r="E35" s="123"/>
      <c r="F35" s="123"/>
      <c r="G35" s="123"/>
      <c r="H35" s="123"/>
      <c r="I35" s="123"/>
      <c r="J35" s="123"/>
      <c r="K35" s="123"/>
    </row>
    <row r="36" spans="2:11" ht="6.75" customHeight="1">
      <c r="B36" s="122"/>
      <c r="C36" s="123"/>
      <c r="D36" s="123"/>
      <c r="E36" s="123"/>
      <c r="F36" s="123"/>
      <c r="G36" s="123"/>
      <c r="H36" s="123"/>
      <c r="I36" s="123"/>
      <c r="J36" s="123"/>
      <c r="K36" s="123"/>
    </row>
    <row r="37" spans="2:11" ht="21" customHeight="1">
      <c r="B37" s="122" t="s">
        <v>105</v>
      </c>
      <c r="C37" s="123"/>
      <c r="D37" s="123"/>
      <c r="E37" s="123"/>
      <c r="F37" s="123"/>
      <c r="G37" s="123"/>
      <c r="H37" s="123"/>
      <c r="I37" s="123"/>
      <c r="J37" s="123"/>
      <c r="K37" s="123"/>
    </row>
    <row r="38" spans="2:11" ht="21" customHeight="1">
      <c r="B38" s="122" t="s">
        <v>106</v>
      </c>
      <c r="C38" s="123"/>
      <c r="D38" s="123"/>
      <c r="E38" s="123"/>
      <c r="F38" s="123"/>
      <c r="G38" s="123"/>
      <c r="H38" s="123"/>
      <c r="I38" s="123"/>
      <c r="J38" s="123"/>
      <c r="K38" s="123"/>
    </row>
    <row r="39" spans="2:11" ht="21" customHeight="1">
      <c r="B39" s="122" t="s">
        <v>108</v>
      </c>
      <c r="C39" s="123"/>
      <c r="D39" s="123"/>
      <c r="E39" s="123"/>
      <c r="F39" s="123"/>
      <c r="G39" s="123"/>
      <c r="H39" s="123"/>
      <c r="I39" s="123"/>
      <c r="J39" s="123"/>
      <c r="K39" s="123"/>
    </row>
    <row r="40" spans="2:11" ht="21" customHeight="1">
      <c r="B40" s="122" t="s">
        <v>107</v>
      </c>
      <c r="C40" s="123"/>
      <c r="D40" s="123"/>
      <c r="E40" s="123"/>
      <c r="F40" s="123"/>
      <c r="G40" s="123"/>
      <c r="H40" s="123"/>
      <c r="I40" s="123"/>
      <c r="J40" s="123"/>
      <c r="K40" s="123"/>
    </row>
    <row r="41" spans="2:11" ht="21" customHeight="1">
      <c r="B41" s="122" t="s">
        <v>169</v>
      </c>
      <c r="C41" s="123"/>
      <c r="D41" s="123"/>
      <c r="E41" s="123"/>
      <c r="F41" s="123"/>
      <c r="G41" s="123"/>
      <c r="H41" s="123"/>
      <c r="I41" s="123"/>
      <c r="J41" s="123"/>
      <c r="K41" s="123"/>
    </row>
    <row r="42" spans="2:11" ht="21" customHeight="1">
      <c r="B42" s="122" t="s">
        <v>118</v>
      </c>
      <c r="C42" s="123"/>
      <c r="D42" s="123"/>
      <c r="E42" s="123"/>
      <c r="F42" s="123"/>
      <c r="G42" s="123"/>
      <c r="H42" s="123"/>
      <c r="I42" s="123"/>
      <c r="J42" s="123"/>
      <c r="K42" s="123"/>
    </row>
    <row r="43" spans="2:11" ht="21" customHeight="1">
      <c r="B43" s="122" t="s">
        <v>119</v>
      </c>
      <c r="C43" s="123"/>
      <c r="D43" s="123"/>
      <c r="E43" s="123"/>
      <c r="F43" s="123"/>
      <c r="G43" s="123"/>
      <c r="H43" s="123"/>
      <c r="I43" s="123"/>
      <c r="J43" s="123"/>
      <c r="K43" s="123"/>
    </row>
    <row r="44" spans="2:11" ht="21" customHeight="1"/>
    <row r="45" spans="2:11" ht="21" customHeight="1"/>
    <row r="46" spans="2:11" ht="21" customHeight="1"/>
    <row r="47" spans="2:11" ht="21" customHeight="1"/>
    <row r="48" spans="2:11" ht="21" customHeight="1"/>
  </sheetData>
  <mergeCells count="10">
    <mergeCell ref="C32:J32"/>
    <mergeCell ref="L25:N25"/>
    <mergeCell ref="A2:J2"/>
    <mergeCell ref="C24:J24"/>
    <mergeCell ref="C25:J25"/>
    <mergeCell ref="C26:J26"/>
    <mergeCell ref="C27:J27"/>
    <mergeCell ref="C29:J29"/>
    <mergeCell ref="C30:J30"/>
    <mergeCell ref="C31:J31"/>
  </mergeCells>
  <phoneticPr fontId="2"/>
  <pageMargins left="0.70866141732283472" right="0.70866141732283472" top="0.55118110236220474"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zoomScale="85" zoomScaleNormal="85" workbookViewId="0">
      <selection activeCell="E8" sqref="E8"/>
    </sheetView>
  </sheetViews>
  <sheetFormatPr defaultColWidth="9" defaultRowHeight="13"/>
  <cols>
    <col min="1" max="1" width="6" style="3" customWidth="1"/>
    <col min="2" max="2" width="18.6328125" style="3" customWidth="1"/>
    <col min="3" max="3" width="29.6328125" style="3" customWidth="1"/>
    <col min="4" max="5" width="18.6328125" style="3" customWidth="1"/>
    <col min="6" max="6" width="18.54296875" style="3" customWidth="1"/>
    <col min="7" max="16384" width="9" style="3"/>
  </cols>
  <sheetData>
    <row r="1" spans="1:6" ht="30.75" customHeight="1">
      <c r="A1" s="340" t="s">
        <v>2</v>
      </c>
      <c r="B1" s="340"/>
      <c r="C1" s="340"/>
      <c r="D1" s="340"/>
      <c r="E1" s="340"/>
      <c r="F1" s="340"/>
    </row>
    <row r="2" spans="1:6" ht="18" customHeight="1"/>
    <row r="3" spans="1:6" ht="18" customHeight="1">
      <c r="A3" s="3" t="str">
        <f>'１確認書'!A4</f>
        <v xml:space="preserve">  沖縄県立普天間高等学校長　殿</v>
      </c>
    </row>
    <row r="4" spans="1:6" ht="10.5" customHeight="1"/>
    <row r="5" spans="1:6" ht="18" customHeight="1">
      <c r="A5" s="3" t="s">
        <v>94</v>
      </c>
    </row>
    <row r="6" spans="1:6" ht="10.5" customHeight="1"/>
    <row r="7" spans="1:6" s="5" customFormat="1" ht="24.75" customHeight="1">
      <c r="A7" s="4" t="s">
        <v>3</v>
      </c>
      <c r="B7" s="4" t="s">
        <v>4</v>
      </c>
      <c r="C7" s="4" t="s">
        <v>5</v>
      </c>
      <c r="D7" s="4" t="s">
        <v>6</v>
      </c>
      <c r="E7" s="4" t="s">
        <v>7</v>
      </c>
      <c r="F7" s="4" t="s">
        <v>8</v>
      </c>
    </row>
    <row r="8" spans="1:6" s="5" customFormat="1" ht="99" customHeight="1">
      <c r="A8" s="4">
        <v>1</v>
      </c>
      <c r="B8" s="4"/>
      <c r="C8" s="4"/>
      <c r="D8" s="6" t="s">
        <v>9</v>
      </c>
      <c r="E8" s="4" t="s">
        <v>172</v>
      </c>
      <c r="F8" s="4" t="s">
        <v>172</v>
      </c>
    </row>
    <row r="9" spans="1:6" s="5" customFormat="1" ht="99" customHeight="1">
      <c r="A9" s="4">
        <v>2</v>
      </c>
      <c r="B9" s="4"/>
      <c r="C9" s="4"/>
      <c r="D9" s="6" t="s">
        <v>9</v>
      </c>
      <c r="E9" s="4" t="s">
        <v>172</v>
      </c>
      <c r="F9" s="4" t="s">
        <v>172</v>
      </c>
    </row>
    <row r="11" spans="1:6" ht="27.75" customHeight="1">
      <c r="A11" s="27" t="s">
        <v>69</v>
      </c>
      <c r="B11" s="7"/>
      <c r="C11" s="7"/>
    </row>
    <row r="13" spans="1:6" ht="17.25" customHeight="1">
      <c r="A13" s="3" t="s">
        <v>10</v>
      </c>
    </row>
    <row r="14" spans="1:6" ht="17.25" customHeight="1">
      <c r="A14" s="3" t="s">
        <v>174</v>
      </c>
    </row>
    <row r="15" spans="1:6" ht="17.25" customHeight="1">
      <c r="A15" s="3" t="s">
        <v>173</v>
      </c>
    </row>
    <row r="16" spans="1:6" ht="17.25" customHeight="1">
      <c r="A16" s="3" t="s">
        <v>68</v>
      </c>
    </row>
    <row r="17" spans="1:6" ht="17.25" customHeight="1">
      <c r="A17" s="3" t="s">
        <v>120</v>
      </c>
    </row>
    <row r="18" spans="1:6" ht="17.25" customHeight="1">
      <c r="A18" s="3" t="s">
        <v>104</v>
      </c>
    </row>
    <row r="20" spans="1:6" ht="32" customHeight="1">
      <c r="D20" s="3" t="s">
        <v>97</v>
      </c>
    </row>
    <row r="21" spans="1:6" ht="15" customHeight="1"/>
    <row r="22" spans="1:6" ht="28.5" customHeight="1">
      <c r="D22" s="3" t="s">
        <v>11</v>
      </c>
    </row>
    <row r="23" spans="1:6" ht="27.5" customHeight="1">
      <c r="D23" s="3" t="s">
        <v>12</v>
      </c>
    </row>
    <row r="24" spans="1:6" ht="32" customHeight="1">
      <c r="D24" s="3" t="s">
        <v>13</v>
      </c>
      <c r="F24" s="3" t="s">
        <v>164</v>
      </c>
    </row>
  </sheetData>
  <mergeCells count="1">
    <mergeCell ref="A1:F1"/>
  </mergeCells>
  <phoneticPr fontId="2"/>
  <pageMargins left="0.70866141732283472" right="0.70866141732283472" top="0.78740157480314965" bottom="0.7480314960629921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66894-993C-4D1F-A66A-5C058C6DBB93}">
  <dimension ref="A1:N60"/>
  <sheetViews>
    <sheetView topLeftCell="A13" workbookViewId="0">
      <selection activeCell="B21" sqref="B21"/>
    </sheetView>
  </sheetViews>
  <sheetFormatPr defaultColWidth="9" defaultRowHeight="13"/>
  <cols>
    <col min="1" max="1" width="2.08984375" style="98" customWidth="1"/>
    <col min="2" max="2" width="3" style="98" customWidth="1"/>
    <col min="3" max="6" width="8.90625" style="98" customWidth="1"/>
    <col min="7" max="7" width="1.36328125" style="98" customWidth="1"/>
    <col min="8" max="10" width="8.90625" style="98" customWidth="1"/>
    <col min="11" max="11" width="14.453125" style="98" customWidth="1"/>
    <col min="12" max="12" width="3.6328125" style="98" customWidth="1"/>
    <col min="13" max="16384" width="9" style="98"/>
  </cols>
  <sheetData>
    <row r="1" spans="1:12" ht="19.5" customHeight="1">
      <c r="A1" s="97"/>
      <c r="J1" s="99"/>
      <c r="K1" s="99" t="s">
        <v>128</v>
      </c>
    </row>
    <row r="2" spans="1:12" ht="19.5" customHeight="1">
      <c r="A2" s="97"/>
    </row>
    <row r="3" spans="1:12" ht="19.5" customHeight="1">
      <c r="A3" s="341" t="s">
        <v>129</v>
      </c>
      <c r="B3" s="341"/>
      <c r="C3" s="341"/>
      <c r="D3" s="341"/>
      <c r="E3" s="341"/>
      <c r="F3" s="341"/>
      <c r="G3" s="341"/>
      <c r="H3" s="341"/>
      <c r="I3" s="341"/>
      <c r="J3" s="341"/>
      <c r="K3" s="342"/>
    </row>
    <row r="4" spans="1:12" ht="19.5" customHeight="1">
      <c r="A4" s="100"/>
      <c r="B4" s="100"/>
      <c r="C4" s="100"/>
      <c r="D4" s="100"/>
      <c r="E4" s="100"/>
      <c r="F4" s="100"/>
      <c r="G4" s="100"/>
      <c r="H4" s="100"/>
      <c r="I4" s="100"/>
      <c r="J4" s="100"/>
    </row>
    <row r="5" spans="1:12" ht="19.5" customHeight="1">
      <c r="A5" s="101"/>
    </row>
    <row r="6" spans="1:12" ht="19.5" customHeight="1">
      <c r="A6" s="102" t="s">
        <v>176</v>
      </c>
    </row>
    <row r="7" spans="1:12" ht="19.5" customHeight="1">
      <c r="A7" s="97"/>
      <c r="C7" s="98" t="s">
        <v>345</v>
      </c>
      <c r="E7" s="98" t="s">
        <v>175</v>
      </c>
    </row>
    <row r="8" spans="1:12" ht="30" customHeight="1">
      <c r="A8" s="97"/>
      <c r="E8" s="102"/>
      <c r="I8" s="102" t="s">
        <v>130</v>
      </c>
    </row>
    <row r="9" spans="1:12" ht="30" customHeight="1">
      <c r="A9" s="97"/>
      <c r="E9" s="102"/>
      <c r="I9" s="102" t="s">
        <v>131</v>
      </c>
    </row>
    <row r="10" spans="1:12" ht="30" customHeight="1">
      <c r="A10" s="97"/>
      <c r="E10" s="102"/>
      <c r="I10" s="102" t="s">
        <v>132</v>
      </c>
      <c r="K10" s="103" t="s">
        <v>133</v>
      </c>
    </row>
    <row r="11" spans="1:12" ht="19.5" customHeight="1">
      <c r="A11" s="97"/>
    </row>
    <row r="12" spans="1:12" ht="19.5" customHeight="1">
      <c r="A12" s="97"/>
    </row>
    <row r="13" spans="1:12" ht="19.5" customHeight="1">
      <c r="B13" s="346" t="s">
        <v>336</v>
      </c>
      <c r="C13" s="346"/>
      <c r="D13" s="346"/>
      <c r="E13" s="346"/>
      <c r="F13" s="346"/>
      <c r="G13" s="347"/>
      <c r="H13" s="104" t="s">
        <v>180</v>
      </c>
      <c r="I13" s="104"/>
      <c r="J13" s="104"/>
      <c r="K13" s="104"/>
      <c r="L13" s="104"/>
    </row>
    <row r="14" spans="1:12" ht="19.5" customHeight="1">
      <c r="A14" s="102"/>
      <c r="B14" s="104" t="s">
        <v>337</v>
      </c>
      <c r="C14" s="104"/>
      <c r="D14" s="104"/>
      <c r="E14" s="104"/>
      <c r="F14" s="104"/>
      <c r="G14" s="104"/>
      <c r="H14" s="104"/>
      <c r="I14" s="104"/>
      <c r="J14" s="104"/>
      <c r="K14" s="104"/>
      <c r="L14" s="104"/>
    </row>
    <row r="15" spans="1:12" ht="19.5" customHeight="1">
      <c r="A15" s="105"/>
    </row>
    <row r="16" spans="1:12" ht="19.5" customHeight="1">
      <c r="A16" s="343" t="s">
        <v>134</v>
      </c>
      <c r="B16" s="344"/>
      <c r="C16" s="344"/>
      <c r="D16" s="344"/>
      <c r="E16" s="344"/>
      <c r="F16" s="344"/>
      <c r="G16" s="344"/>
      <c r="H16" s="344"/>
      <c r="I16" s="344"/>
      <c r="J16" s="344"/>
    </row>
    <row r="17" spans="1:14" ht="19.5" customHeight="1">
      <c r="A17" s="97"/>
    </row>
    <row r="18" spans="1:14" ht="19.5" customHeight="1">
      <c r="A18" s="102"/>
      <c r="B18" s="102" t="s">
        <v>135</v>
      </c>
    </row>
    <row r="19" spans="1:14" ht="10.5" customHeight="1">
      <c r="A19" s="102"/>
      <c r="B19" s="102"/>
    </row>
    <row r="20" spans="1:14" ht="32.25" customHeight="1">
      <c r="A20" s="102"/>
      <c r="B20" s="345" t="s">
        <v>354</v>
      </c>
      <c r="C20" s="345"/>
      <c r="D20" s="345"/>
      <c r="E20" s="345"/>
      <c r="F20" s="345"/>
      <c r="G20" s="345"/>
      <c r="H20" s="345"/>
      <c r="I20" s="345"/>
      <c r="J20" s="345"/>
      <c r="K20" s="345"/>
      <c r="N20" s="102"/>
    </row>
    <row r="21" spans="1:14" ht="10.5" customHeight="1">
      <c r="A21" s="102"/>
      <c r="B21" s="102"/>
    </row>
    <row r="22" spans="1:14" ht="19.5" customHeight="1">
      <c r="A22" s="102"/>
      <c r="B22" s="102" t="s">
        <v>136</v>
      </c>
    </row>
    <row r="23" spans="1:14" ht="10.5" customHeight="1">
      <c r="A23" s="102"/>
      <c r="B23" s="102"/>
    </row>
    <row r="24" spans="1:14" ht="19.5" customHeight="1">
      <c r="A24" s="102"/>
      <c r="B24" s="102" t="s">
        <v>137</v>
      </c>
    </row>
    <row r="25" spans="1:14" ht="19.5" customHeight="1">
      <c r="A25" s="102"/>
      <c r="B25" s="102" t="s">
        <v>138</v>
      </c>
    </row>
    <row r="26" spans="1:14" ht="10.5" customHeight="1">
      <c r="A26" s="102"/>
      <c r="B26" s="102"/>
    </row>
    <row r="27" spans="1:14" ht="19.5" customHeight="1">
      <c r="A27" s="102"/>
      <c r="B27" s="102" t="s">
        <v>139</v>
      </c>
    </row>
    <row r="28" spans="1:14" ht="10.5" customHeight="1">
      <c r="A28" s="102"/>
      <c r="B28" s="102"/>
    </row>
    <row r="29" spans="1:14" ht="19.5" customHeight="1">
      <c r="A29" s="102"/>
      <c r="B29" s="102" t="s">
        <v>140</v>
      </c>
    </row>
    <row r="30" spans="1:14" ht="19.5" customHeight="1">
      <c r="A30" s="102"/>
      <c r="K30" s="106"/>
    </row>
    <row r="31" spans="1:14" ht="19.5" customHeight="1">
      <c r="A31" s="102"/>
    </row>
    <row r="32" spans="1:14" ht="19.5" customHeight="1">
      <c r="A32" s="102"/>
    </row>
    <row r="33" spans="1:11" ht="14.25" customHeight="1">
      <c r="A33" s="107"/>
      <c r="B33" s="107"/>
    </row>
    <row r="34" spans="1:11" ht="19.5" customHeight="1">
      <c r="B34" s="107"/>
    </row>
    <row r="35" spans="1:11" ht="19.5" customHeight="1">
      <c r="B35" s="107"/>
    </row>
    <row r="36" spans="1:11" ht="19.5" customHeight="1"/>
    <row r="37" spans="1:11" ht="19.5" customHeight="1"/>
    <row r="38" spans="1:11" ht="19.5" customHeight="1"/>
    <row r="39" spans="1:11" ht="19.5" customHeight="1"/>
    <row r="40" spans="1:11" ht="19.5" customHeight="1"/>
    <row r="41" spans="1:11" ht="33.75" customHeight="1">
      <c r="B41" s="98" t="s">
        <v>141</v>
      </c>
      <c r="K41" s="98" t="s">
        <v>177</v>
      </c>
    </row>
    <row r="42" spans="1:11" ht="30.75" customHeight="1">
      <c r="B42" s="108" t="s">
        <v>142</v>
      </c>
      <c r="C42" s="109"/>
      <c r="D42" s="109"/>
      <c r="E42" s="109"/>
      <c r="F42" s="109"/>
      <c r="G42" s="109"/>
      <c r="H42" s="109"/>
      <c r="I42" s="109"/>
      <c r="J42" s="109"/>
      <c r="K42" s="110"/>
    </row>
    <row r="43" spans="1:11" ht="19.5" customHeight="1">
      <c r="B43" s="111" t="s">
        <v>143</v>
      </c>
      <c r="K43" s="112"/>
    </row>
    <row r="44" spans="1:11" ht="19.5" customHeight="1">
      <c r="B44" s="111" t="s">
        <v>144</v>
      </c>
      <c r="K44" s="112"/>
    </row>
    <row r="45" spans="1:11" ht="19.5" customHeight="1">
      <c r="B45" s="111" t="s">
        <v>145</v>
      </c>
      <c r="K45" s="112"/>
    </row>
    <row r="46" spans="1:11" ht="19.5" customHeight="1">
      <c r="B46" s="111" t="s">
        <v>146</v>
      </c>
      <c r="K46" s="112"/>
    </row>
    <row r="47" spans="1:11" ht="19.5" customHeight="1">
      <c r="B47" s="111" t="s">
        <v>147</v>
      </c>
      <c r="K47" s="112"/>
    </row>
    <row r="48" spans="1:11" ht="19.5" customHeight="1">
      <c r="B48" s="111" t="s">
        <v>148</v>
      </c>
      <c r="K48" s="112"/>
    </row>
    <row r="49" spans="2:11" ht="19.5" customHeight="1">
      <c r="B49" s="111" t="s">
        <v>149</v>
      </c>
      <c r="K49" s="112"/>
    </row>
    <row r="50" spans="2:11" ht="19.5" customHeight="1">
      <c r="B50" s="111" t="s">
        <v>150</v>
      </c>
      <c r="K50" s="112"/>
    </row>
    <row r="51" spans="2:11" ht="19.5" customHeight="1">
      <c r="B51" s="111" t="s">
        <v>151</v>
      </c>
      <c r="K51" s="112"/>
    </row>
    <row r="52" spans="2:11" ht="19.5" customHeight="1">
      <c r="B52" s="111" t="s">
        <v>152</v>
      </c>
      <c r="K52" s="112"/>
    </row>
    <row r="53" spans="2:11" ht="19.5" customHeight="1">
      <c r="B53" s="111" t="s">
        <v>153</v>
      </c>
      <c r="K53" s="112"/>
    </row>
    <row r="54" spans="2:11" ht="19.5" customHeight="1">
      <c r="B54" s="111" t="s">
        <v>154</v>
      </c>
      <c r="K54" s="112"/>
    </row>
    <row r="55" spans="2:11" ht="19.5" customHeight="1">
      <c r="B55" s="111" t="s">
        <v>155</v>
      </c>
      <c r="K55" s="112"/>
    </row>
    <row r="56" spans="2:11" ht="19.5" customHeight="1">
      <c r="B56" s="111" t="s">
        <v>156</v>
      </c>
      <c r="K56" s="112"/>
    </row>
    <row r="57" spans="2:11" ht="19.5" customHeight="1">
      <c r="B57" s="111" t="s">
        <v>157</v>
      </c>
      <c r="K57" s="112"/>
    </row>
    <row r="58" spans="2:11" ht="19.5" customHeight="1">
      <c r="B58" s="111" t="s">
        <v>158</v>
      </c>
      <c r="K58" s="112"/>
    </row>
    <row r="59" spans="2:11" ht="19.5" customHeight="1">
      <c r="B59" s="111" t="s">
        <v>159</v>
      </c>
      <c r="K59" s="112"/>
    </row>
    <row r="60" spans="2:11">
      <c r="B60" s="113"/>
      <c r="C60" s="114"/>
      <c r="D60" s="114"/>
      <c r="E60" s="114"/>
      <c r="F60" s="114"/>
      <c r="G60" s="114"/>
      <c r="H60" s="114"/>
      <c r="I60" s="114"/>
      <c r="J60" s="114"/>
      <c r="K60" s="115"/>
    </row>
  </sheetData>
  <mergeCells count="4">
    <mergeCell ref="A3:K3"/>
    <mergeCell ref="A16:J16"/>
    <mergeCell ref="B20:K20"/>
    <mergeCell ref="B13:G13"/>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4"/>
  <sheetViews>
    <sheetView zoomScale="70" zoomScaleNormal="70" workbookViewId="0">
      <selection activeCell="D24" sqref="D24"/>
    </sheetView>
  </sheetViews>
  <sheetFormatPr defaultColWidth="9" defaultRowHeight="13"/>
  <cols>
    <col min="1" max="1" width="26.26953125" style="3" bestFit="1" customWidth="1"/>
    <col min="2" max="2" width="63" style="3" customWidth="1"/>
    <col min="3" max="16384" width="9" style="3"/>
  </cols>
  <sheetData>
    <row r="1" spans="1:2" s="8" customFormat="1" ht="23.5">
      <c r="A1" s="125" t="s">
        <v>15</v>
      </c>
      <c r="B1" s="128"/>
    </row>
    <row r="2" spans="1:2">
      <c r="A2" s="21"/>
      <c r="B2" s="126"/>
    </row>
    <row r="3" spans="1:2" ht="36" customHeight="1">
      <c r="A3" s="4" t="s">
        <v>16</v>
      </c>
      <c r="B3" s="9" t="s">
        <v>17</v>
      </c>
    </row>
    <row r="4" spans="1:2" ht="36" customHeight="1">
      <c r="A4" s="10" t="s">
        <v>18</v>
      </c>
      <c r="B4" s="11"/>
    </row>
    <row r="5" spans="1:2" ht="36" customHeight="1">
      <c r="A5" s="12" t="s">
        <v>19</v>
      </c>
      <c r="B5" s="13"/>
    </row>
    <row r="6" spans="1:2" ht="36" customHeight="1">
      <c r="A6" s="10" t="s">
        <v>18</v>
      </c>
      <c r="B6" s="11"/>
    </row>
    <row r="7" spans="1:2" ht="36" customHeight="1">
      <c r="A7" s="12" t="s">
        <v>20</v>
      </c>
      <c r="B7" s="13"/>
    </row>
    <row r="8" spans="1:2" ht="36" customHeight="1">
      <c r="A8" s="10" t="s">
        <v>18</v>
      </c>
      <c r="B8" s="11"/>
    </row>
    <row r="9" spans="1:2" ht="36" customHeight="1">
      <c r="A9" s="12" t="s">
        <v>21</v>
      </c>
      <c r="B9" s="13"/>
    </row>
    <row r="10" spans="1:2" ht="36" customHeight="1">
      <c r="A10" s="4" t="s">
        <v>22</v>
      </c>
      <c r="B10" s="4"/>
    </row>
    <row r="11" spans="1:2" ht="36" customHeight="1">
      <c r="A11" s="4" t="s">
        <v>23</v>
      </c>
      <c r="B11" s="4" t="s">
        <v>24</v>
      </c>
    </row>
    <row r="12" spans="1:2" ht="36" customHeight="1">
      <c r="A12" s="10" t="s">
        <v>18</v>
      </c>
      <c r="B12" s="11"/>
    </row>
    <row r="13" spans="1:2" ht="36" customHeight="1">
      <c r="A13" s="12" t="s">
        <v>25</v>
      </c>
      <c r="B13" s="12" t="s">
        <v>26</v>
      </c>
    </row>
    <row r="14" spans="1:2" ht="36" customHeight="1">
      <c r="A14" s="12" t="s">
        <v>27</v>
      </c>
      <c r="B14" s="14"/>
    </row>
    <row r="15" spans="1:2" ht="36" customHeight="1">
      <c r="A15" s="10" t="s">
        <v>18</v>
      </c>
      <c r="B15" s="11"/>
    </row>
    <row r="16" spans="1:2" ht="36" customHeight="1">
      <c r="A16" s="12" t="s">
        <v>28</v>
      </c>
      <c r="B16" s="13"/>
    </row>
    <row r="17" spans="1:2" ht="36" customHeight="1">
      <c r="A17" s="12" t="s">
        <v>29</v>
      </c>
      <c r="B17" s="14"/>
    </row>
    <row r="18" spans="1:2" s="17" customFormat="1" ht="29.25" customHeight="1">
      <c r="A18" s="15" t="s">
        <v>30</v>
      </c>
      <c r="B18" s="16"/>
    </row>
    <row r="19" spans="1:2" s="17" customFormat="1" ht="29.25" customHeight="1">
      <c r="A19" s="18" t="s">
        <v>98</v>
      </c>
      <c r="B19" s="19"/>
    </row>
    <row r="20" spans="1:2" s="17" customFormat="1" ht="29.25" customHeight="1">
      <c r="A20" s="20" t="s">
        <v>124</v>
      </c>
      <c r="B20" s="19"/>
    </row>
    <row r="21" spans="1:2" s="17" customFormat="1" ht="29.25" customHeight="1">
      <c r="A21" s="20"/>
      <c r="B21" s="19" t="s">
        <v>264</v>
      </c>
    </row>
    <row r="22" spans="1:2" s="17" customFormat="1" ht="29.25" customHeight="1">
      <c r="A22" s="20"/>
      <c r="B22" s="19" t="s">
        <v>262</v>
      </c>
    </row>
    <row r="23" spans="1:2" s="17" customFormat="1" ht="29.25" customHeight="1">
      <c r="A23" s="127"/>
      <c r="B23" s="22" t="s">
        <v>263</v>
      </c>
    </row>
    <row r="24" spans="1:2" ht="26.5" customHeight="1">
      <c r="A24" s="68" t="s">
        <v>178</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5"/>
  <sheetViews>
    <sheetView view="pageBreakPreview" zoomScale="80" zoomScaleNormal="90" zoomScaleSheetLayoutView="80" workbookViewId="0">
      <selection activeCell="F14" sqref="F14"/>
    </sheetView>
  </sheetViews>
  <sheetFormatPr defaultColWidth="9" defaultRowHeight="13"/>
  <cols>
    <col min="1" max="1" width="16.453125" style="68" customWidth="1"/>
    <col min="2" max="10" width="7.90625" style="68" customWidth="1"/>
    <col min="11" max="16384" width="9" style="68"/>
  </cols>
  <sheetData>
    <row r="1" spans="1:10" ht="17.25" customHeight="1">
      <c r="A1" s="93"/>
    </row>
    <row r="2" spans="1:10" ht="36.75" customHeight="1">
      <c r="A2" s="350" t="s">
        <v>31</v>
      </c>
      <c r="B2" s="350"/>
      <c r="C2" s="350"/>
      <c r="D2" s="350"/>
      <c r="E2" s="350"/>
      <c r="F2" s="350"/>
      <c r="G2" s="350"/>
      <c r="H2" s="350"/>
      <c r="I2" s="350"/>
      <c r="J2" s="350"/>
    </row>
    <row r="3" spans="1:10" ht="24" customHeight="1">
      <c r="A3" s="350" t="s">
        <v>265</v>
      </c>
      <c r="B3" s="350"/>
      <c r="C3" s="350"/>
      <c r="D3" s="350"/>
      <c r="E3" s="350"/>
      <c r="F3" s="350"/>
      <c r="G3" s="350"/>
      <c r="H3" s="350"/>
      <c r="I3" s="350"/>
      <c r="J3" s="350"/>
    </row>
    <row r="5" spans="1:10">
      <c r="G5" s="68" t="s">
        <v>99</v>
      </c>
    </row>
    <row r="7" spans="1:10" ht="14.25" customHeight="1"/>
    <row r="8" spans="1:10" ht="18" customHeight="1">
      <c r="A8" s="68" t="s">
        <v>160</v>
      </c>
    </row>
    <row r="10" spans="1:10" ht="31.5" customHeight="1">
      <c r="E10" s="351" t="s">
        <v>125</v>
      </c>
      <c r="F10" s="351"/>
    </row>
    <row r="11" spans="1:10" ht="31.5" customHeight="1">
      <c r="E11" s="69" t="s">
        <v>20</v>
      </c>
    </row>
    <row r="12" spans="1:10" ht="31.5" customHeight="1">
      <c r="E12" s="351" t="s">
        <v>266</v>
      </c>
      <c r="F12" s="351"/>
      <c r="I12" s="70"/>
      <c r="J12" s="71" t="s">
        <v>14</v>
      </c>
    </row>
    <row r="13" spans="1:10" ht="31.5" customHeight="1">
      <c r="E13" s="351" t="s">
        <v>267</v>
      </c>
      <c r="F13" s="351"/>
      <c r="I13" s="70"/>
      <c r="J13" s="71"/>
    </row>
    <row r="16" spans="1:10" ht="21" customHeight="1">
      <c r="A16" s="72" t="s">
        <v>338</v>
      </c>
      <c r="B16" s="72"/>
    </row>
    <row r="17" spans="1:10" ht="21" customHeight="1">
      <c r="A17" s="72" t="s">
        <v>268</v>
      </c>
      <c r="B17" s="72"/>
    </row>
    <row r="18" spans="1:10">
      <c r="A18" s="72"/>
      <c r="B18" s="72"/>
    </row>
    <row r="20" spans="1:10">
      <c r="E20" s="68" t="s">
        <v>32</v>
      </c>
    </row>
    <row r="24" spans="1:10" s="77" customFormat="1" ht="58.5" customHeight="1">
      <c r="A24" s="73" t="s">
        <v>33</v>
      </c>
      <c r="B24" s="78"/>
      <c r="C24" s="74" t="s">
        <v>100</v>
      </c>
      <c r="D24" s="75"/>
      <c r="E24" s="75"/>
      <c r="F24" s="75"/>
      <c r="G24" s="75"/>
      <c r="H24" s="75"/>
      <c r="I24" s="75"/>
      <c r="J24" s="76"/>
    </row>
    <row r="25" spans="1:10">
      <c r="A25" s="348" t="s">
        <v>269</v>
      </c>
      <c r="B25" s="79" t="s">
        <v>49</v>
      </c>
      <c r="C25" s="80" t="s">
        <v>34</v>
      </c>
      <c r="D25" s="81" t="s">
        <v>35</v>
      </c>
      <c r="E25" s="82" t="s">
        <v>36</v>
      </c>
      <c r="F25" s="80" t="s">
        <v>37</v>
      </c>
      <c r="G25" s="83" t="s">
        <v>34</v>
      </c>
      <c r="H25" s="84" t="s">
        <v>35</v>
      </c>
      <c r="I25" s="80" t="s">
        <v>36</v>
      </c>
      <c r="J25" s="85" t="s">
        <v>9</v>
      </c>
    </row>
    <row r="26" spans="1:10" ht="60" customHeight="1">
      <c r="A26" s="349"/>
      <c r="B26" s="86"/>
      <c r="C26" s="87"/>
      <c r="D26" s="88"/>
      <c r="E26" s="89"/>
      <c r="F26" s="90"/>
      <c r="G26" s="88"/>
      <c r="H26" s="89"/>
      <c r="I26" s="90"/>
      <c r="J26" s="91"/>
    </row>
    <row r="27" spans="1:10">
      <c r="A27" s="92" t="s">
        <v>62</v>
      </c>
      <c r="B27" s="69"/>
    </row>
    <row r="30" spans="1:10">
      <c r="A30" s="68" t="s">
        <v>101</v>
      </c>
    </row>
    <row r="31" spans="1:10">
      <c r="A31" s="69" t="s">
        <v>103</v>
      </c>
      <c r="B31" s="69"/>
    </row>
    <row r="32" spans="1:10">
      <c r="A32" s="69" t="s">
        <v>102</v>
      </c>
      <c r="B32" s="69"/>
    </row>
    <row r="34" spans="1:2">
      <c r="A34" s="68" t="s">
        <v>38</v>
      </c>
    </row>
    <row r="35" spans="1:2">
      <c r="A35" s="69" t="s">
        <v>39</v>
      </c>
      <c r="B35" s="69"/>
    </row>
  </sheetData>
  <mergeCells count="6">
    <mergeCell ref="A25:A26"/>
    <mergeCell ref="A2:J2"/>
    <mergeCell ref="A3:J3"/>
    <mergeCell ref="E10:F10"/>
    <mergeCell ref="E12:F12"/>
    <mergeCell ref="E13:F1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9"/>
  <sheetViews>
    <sheetView topLeftCell="A10" zoomScale="90" zoomScaleNormal="90" workbookViewId="0">
      <selection activeCell="F20" sqref="F20"/>
    </sheetView>
  </sheetViews>
  <sheetFormatPr defaultColWidth="9" defaultRowHeight="13"/>
  <cols>
    <col min="1" max="1" width="16.453125" style="68" customWidth="1"/>
    <col min="2" max="10" width="7.90625" style="68" customWidth="1"/>
    <col min="11" max="16384" width="9" style="68"/>
  </cols>
  <sheetData>
    <row r="1" spans="1:10" ht="21.75" customHeight="1">
      <c r="A1" s="93"/>
    </row>
    <row r="2" spans="1:10" ht="34.5" customHeight="1">
      <c r="A2" s="352" t="s">
        <v>63</v>
      </c>
      <c r="B2" s="352"/>
      <c r="C2" s="352"/>
      <c r="D2" s="352"/>
      <c r="E2" s="352"/>
      <c r="F2" s="352"/>
      <c r="G2" s="352"/>
      <c r="H2" s="352"/>
      <c r="I2" s="352"/>
      <c r="J2" s="352"/>
    </row>
    <row r="3" spans="1:10" ht="16.5" customHeight="1">
      <c r="C3" s="225"/>
    </row>
    <row r="4" spans="1:10">
      <c r="G4" s="68" t="s">
        <v>99</v>
      </c>
    </row>
    <row r="7" spans="1:10" ht="14.25" customHeight="1">
      <c r="A7" s="68" t="s">
        <v>160</v>
      </c>
    </row>
    <row r="9" spans="1:10" ht="31.5" customHeight="1">
      <c r="E9" s="351" t="s">
        <v>125</v>
      </c>
      <c r="F9" s="351"/>
    </row>
    <row r="10" spans="1:10" ht="31.5" customHeight="1">
      <c r="E10" s="69" t="s">
        <v>20</v>
      </c>
    </row>
    <row r="11" spans="1:10" ht="31.5" customHeight="1">
      <c r="E11" s="351" t="s">
        <v>266</v>
      </c>
      <c r="F11" s="351"/>
      <c r="I11" s="70"/>
      <c r="J11" s="71" t="s">
        <v>14</v>
      </c>
    </row>
    <row r="12" spans="1:10" ht="31.5" customHeight="1">
      <c r="E12" s="351" t="s">
        <v>267</v>
      </c>
      <c r="F12" s="351"/>
      <c r="I12" s="70"/>
      <c r="J12" s="71"/>
    </row>
    <row r="15" spans="1:10" ht="22" customHeight="1">
      <c r="A15" s="72" t="s">
        <v>339</v>
      </c>
      <c r="B15" s="72"/>
    </row>
    <row r="16" spans="1:10" ht="22" customHeight="1">
      <c r="A16" s="72" t="s">
        <v>329</v>
      </c>
      <c r="B16" s="72"/>
    </row>
    <row r="17" spans="1:10" ht="22" customHeight="1">
      <c r="A17" s="72"/>
      <c r="B17" s="72"/>
    </row>
    <row r="18" spans="1:10">
      <c r="A18" s="72"/>
      <c r="B18" s="72"/>
    </row>
    <row r="19" spans="1:10">
      <c r="E19" s="68" t="s">
        <v>32</v>
      </c>
    </row>
    <row r="20" spans="1:10" ht="17" customHeight="1"/>
    <row r="21" spans="1:10" ht="19.5" customHeight="1"/>
    <row r="22" spans="1:10" s="77" customFormat="1" ht="58.5" customHeight="1">
      <c r="A22" s="73" t="s">
        <v>5</v>
      </c>
      <c r="B22" s="78"/>
      <c r="C22" s="74" t="s">
        <v>328</v>
      </c>
      <c r="D22" s="75"/>
      <c r="E22" s="75"/>
      <c r="F22" s="75"/>
      <c r="G22" s="75"/>
      <c r="H22" s="75"/>
      <c r="I22" s="75"/>
      <c r="J22" s="76"/>
    </row>
    <row r="23" spans="1:10">
      <c r="A23" s="348" t="s">
        <v>270</v>
      </c>
      <c r="B23" s="79" t="s">
        <v>49</v>
      </c>
      <c r="C23" s="80" t="s">
        <v>34</v>
      </c>
      <c r="D23" s="81" t="s">
        <v>35</v>
      </c>
      <c r="E23" s="82" t="s">
        <v>36</v>
      </c>
      <c r="F23" s="80" t="s">
        <v>37</v>
      </c>
      <c r="G23" s="83" t="s">
        <v>34</v>
      </c>
      <c r="H23" s="84" t="s">
        <v>35</v>
      </c>
      <c r="I23" s="80" t="s">
        <v>36</v>
      </c>
      <c r="J23" s="85" t="s">
        <v>9</v>
      </c>
    </row>
    <row r="24" spans="1:10" ht="66.75" customHeight="1">
      <c r="A24" s="349"/>
      <c r="B24" s="86"/>
      <c r="C24" s="87"/>
      <c r="D24" s="88"/>
      <c r="E24" s="89"/>
      <c r="F24" s="90"/>
      <c r="G24" s="88"/>
      <c r="H24" s="89"/>
      <c r="I24" s="90"/>
      <c r="J24" s="91"/>
    </row>
    <row r="25" spans="1:10" s="77" customFormat="1" ht="58.5" customHeight="1">
      <c r="A25" s="73" t="s">
        <v>40</v>
      </c>
      <c r="B25" s="78"/>
      <c r="C25" s="74" t="s">
        <v>41</v>
      </c>
      <c r="D25" s="75"/>
      <c r="E25" s="75"/>
      <c r="F25" s="75"/>
      <c r="G25" s="75"/>
      <c r="H25" s="75"/>
      <c r="I25" s="75"/>
      <c r="J25" s="76"/>
    </row>
    <row r="26" spans="1:10" s="77" customFormat="1" ht="20.25" customHeight="1">
      <c r="A26" s="224" t="s">
        <v>42</v>
      </c>
      <c r="B26" s="226"/>
      <c r="C26" s="227" t="s">
        <v>43</v>
      </c>
      <c r="D26" s="228"/>
      <c r="E26" s="228"/>
      <c r="F26" s="228"/>
      <c r="G26" s="228"/>
      <c r="H26" s="228"/>
      <c r="I26" s="228"/>
      <c r="J26" s="229"/>
    </row>
    <row r="27" spans="1:10" s="77" customFormat="1" ht="37.5" customHeight="1">
      <c r="A27" s="230" t="s">
        <v>44</v>
      </c>
      <c r="B27" s="231"/>
      <c r="C27" s="232" t="s">
        <v>43</v>
      </c>
      <c r="D27" s="233"/>
      <c r="E27" s="233"/>
      <c r="F27" s="233"/>
      <c r="G27" s="233"/>
      <c r="H27" s="233"/>
      <c r="I27" s="233"/>
      <c r="J27" s="234"/>
    </row>
    <row r="28" spans="1:10" s="77" customFormat="1" ht="37.5" customHeight="1">
      <c r="A28" s="235" t="s">
        <v>45</v>
      </c>
      <c r="B28" s="236"/>
      <c r="C28" s="237" t="s">
        <v>43</v>
      </c>
      <c r="D28" s="233"/>
      <c r="E28" s="233"/>
      <c r="F28" s="233"/>
      <c r="G28" s="233"/>
      <c r="H28" s="233"/>
      <c r="I28" s="233"/>
      <c r="J28" s="234"/>
    </row>
    <row r="29" spans="1:10" s="77" customFormat="1" ht="37.5" customHeight="1">
      <c r="A29" s="235" t="s">
        <v>27</v>
      </c>
      <c r="B29" s="238"/>
      <c r="C29" s="237" t="s">
        <v>43</v>
      </c>
      <c r="D29" s="233"/>
      <c r="E29" s="233"/>
      <c r="F29" s="233"/>
      <c r="G29" s="233"/>
      <c r="H29" s="233"/>
      <c r="I29" s="233"/>
      <c r="J29" s="234"/>
    </row>
    <row r="30" spans="1:10" s="77" customFormat="1" ht="37.5" customHeight="1">
      <c r="A30" s="239" t="s">
        <v>46</v>
      </c>
      <c r="B30" s="240"/>
      <c r="C30" s="241" t="s">
        <v>43</v>
      </c>
      <c r="D30" s="242"/>
      <c r="E30" s="242"/>
      <c r="F30" s="242"/>
      <c r="G30" s="242"/>
      <c r="H30" s="242"/>
      <c r="I30" s="242"/>
      <c r="J30" s="243"/>
    </row>
    <row r="31" spans="1:10">
      <c r="A31" s="244"/>
    </row>
    <row r="35" spans="1:2">
      <c r="A35" s="69"/>
      <c r="B35" s="69"/>
    </row>
    <row r="36" spans="1:2">
      <c r="A36" s="69"/>
      <c r="B36" s="69"/>
    </row>
    <row r="39" spans="1:2">
      <c r="A39" s="69"/>
      <c r="B39" s="69"/>
    </row>
  </sheetData>
  <mergeCells count="5">
    <mergeCell ref="A23:A24"/>
    <mergeCell ref="A2:J2"/>
    <mergeCell ref="E9:F9"/>
    <mergeCell ref="E11:F11"/>
    <mergeCell ref="E12:F1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6A2F5-F627-4E87-A279-3FC8204C10C1}">
  <sheetPr>
    <pageSetUpPr fitToPage="1"/>
  </sheetPr>
  <dimension ref="A1:I21"/>
  <sheetViews>
    <sheetView view="pageBreakPreview" zoomScale="85" zoomScaleNormal="80" zoomScaleSheetLayoutView="85" workbookViewId="0">
      <selection activeCell="C10" sqref="C10:D10"/>
    </sheetView>
  </sheetViews>
  <sheetFormatPr defaultColWidth="9" defaultRowHeight="13"/>
  <cols>
    <col min="1" max="1" width="18.453125" style="124" customWidth="1"/>
    <col min="2" max="2" width="21.7265625" style="124" customWidth="1"/>
    <col min="3" max="4" width="14.26953125" style="124" customWidth="1"/>
    <col min="5" max="6" width="7" style="124" customWidth="1"/>
    <col min="7" max="7" width="13.7265625" style="124" customWidth="1"/>
    <col min="8" max="8" width="19.36328125" style="124" customWidth="1"/>
    <col min="9" max="9" width="19.90625" style="124" customWidth="1"/>
    <col min="10" max="256" width="9" style="124"/>
    <col min="257" max="257" width="18.453125" style="124" customWidth="1"/>
    <col min="258" max="258" width="21.7265625" style="124" customWidth="1"/>
    <col min="259" max="260" width="14.26953125" style="124" customWidth="1"/>
    <col min="261" max="262" width="7" style="124" customWidth="1"/>
    <col min="263" max="263" width="13.7265625" style="124" customWidth="1"/>
    <col min="264" max="264" width="19.36328125" style="124" customWidth="1"/>
    <col min="265" max="265" width="19.90625" style="124" customWidth="1"/>
    <col min="266" max="512" width="9" style="124"/>
    <col min="513" max="513" width="18.453125" style="124" customWidth="1"/>
    <col min="514" max="514" width="21.7265625" style="124" customWidth="1"/>
    <col min="515" max="516" width="14.26953125" style="124" customWidth="1"/>
    <col min="517" max="518" width="7" style="124" customWidth="1"/>
    <col min="519" max="519" width="13.7265625" style="124" customWidth="1"/>
    <col min="520" max="520" width="19.36328125" style="124" customWidth="1"/>
    <col min="521" max="521" width="19.90625" style="124" customWidth="1"/>
    <col min="522" max="768" width="9" style="124"/>
    <col min="769" max="769" width="18.453125" style="124" customWidth="1"/>
    <col min="770" max="770" width="21.7265625" style="124" customWidth="1"/>
    <col min="771" max="772" width="14.26953125" style="124" customWidth="1"/>
    <col min="773" max="774" width="7" style="124" customWidth="1"/>
    <col min="775" max="775" width="13.7265625" style="124" customWidth="1"/>
    <col min="776" max="776" width="19.36328125" style="124" customWidth="1"/>
    <col min="777" max="777" width="19.90625" style="124" customWidth="1"/>
    <col min="778" max="1024" width="9" style="124"/>
    <col min="1025" max="1025" width="18.453125" style="124" customWidth="1"/>
    <col min="1026" max="1026" width="21.7265625" style="124" customWidth="1"/>
    <col min="1027" max="1028" width="14.26953125" style="124" customWidth="1"/>
    <col min="1029" max="1030" width="7" style="124" customWidth="1"/>
    <col min="1031" max="1031" width="13.7265625" style="124" customWidth="1"/>
    <col min="1032" max="1032" width="19.36328125" style="124" customWidth="1"/>
    <col min="1033" max="1033" width="19.90625" style="124" customWidth="1"/>
    <col min="1034" max="1280" width="9" style="124"/>
    <col min="1281" max="1281" width="18.453125" style="124" customWidth="1"/>
    <col min="1282" max="1282" width="21.7265625" style="124" customWidth="1"/>
    <col min="1283" max="1284" width="14.26953125" style="124" customWidth="1"/>
    <col min="1285" max="1286" width="7" style="124" customWidth="1"/>
    <col min="1287" max="1287" width="13.7265625" style="124" customWidth="1"/>
    <col min="1288" max="1288" width="19.36328125" style="124" customWidth="1"/>
    <col min="1289" max="1289" width="19.90625" style="124" customWidth="1"/>
    <col min="1290" max="1536" width="9" style="124"/>
    <col min="1537" max="1537" width="18.453125" style="124" customWidth="1"/>
    <col min="1538" max="1538" width="21.7265625" style="124" customWidth="1"/>
    <col min="1539" max="1540" width="14.26953125" style="124" customWidth="1"/>
    <col min="1541" max="1542" width="7" style="124" customWidth="1"/>
    <col min="1543" max="1543" width="13.7265625" style="124" customWidth="1"/>
    <col min="1544" max="1544" width="19.36328125" style="124" customWidth="1"/>
    <col min="1545" max="1545" width="19.90625" style="124" customWidth="1"/>
    <col min="1546" max="1792" width="9" style="124"/>
    <col min="1793" max="1793" width="18.453125" style="124" customWidth="1"/>
    <col min="1794" max="1794" width="21.7265625" style="124" customWidth="1"/>
    <col min="1795" max="1796" width="14.26953125" style="124" customWidth="1"/>
    <col min="1797" max="1798" width="7" style="124" customWidth="1"/>
    <col min="1799" max="1799" width="13.7265625" style="124" customWidth="1"/>
    <col min="1800" max="1800" width="19.36328125" style="124" customWidth="1"/>
    <col min="1801" max="1801" width="19.90625" style="124" customWidth="1"/>
    <col min="1802" max="2048" width="9" style="124"/>
    <col min="2049" max="2049" width="18.453125" style="124" customWidth="1"/>
    <col min="2050" max="2050" width="21.7265625" style="124" customWidth="1"/>
    <col min="2051" max="2052" width="14.26953125" style="124" customWidth="1"/>
    <col min="2053" max="2054" width="7" style="124" customWidth="1"/>
    <col min="2055" max="2055" width="13.7265625" style="124" customWidth="1"/>
    <col min="2056" max="2056" width="19.36328125" style="124" customWidth="1"/>
    <col min="2057" max="2057" width="19.90625" style="124" customWidth="1"/>
    <col min="2058" max="2304" width="9" style="124"/>
    <col min="2305" max="2305" width="18.453125" style="124" customWidth="1"/>
    <col min="2306" max="2306" width="21.7265625" style="124" customWidth="1"/>
    <col min="2307" max="2308" width="14.26953125" style="124" customWidth="1"/>
    <col min="2309" max="2310" width="7" style="124" customWidth="1"/>
    <col min="2311" max="2311" width="13.7265625" style="124" customWidth="1"/>
    <col min="2312" max="2312" width="19.36328125" style="124" customWidth="1"/>
    <col min="2313" max="2313" width="19.90625" style="124" customWidth="1"/>
    <col min="2314" max="2560" width="9" style="124"/>
    <col min="2561" max="2561" width="18.453125" style="124" customWidth="1"/>
    <col min="2562" max="2562" width="21.7265625" style="124" customWidth="1"/>
    <col min="2563" max="2564" width="14.26953125" style="124" customWidth="1"/>
    <col min="2565" max="2566" width="7" style="124" customWidth="1"/>
    <col min="2567" max="2567" width="13.7265625" style="124" customWidth="1"/>
    <col min="2568" max="2568" width="19.36328125" style="124" customWidth="1"/>
    <col min="2569" max="2569" width="19.90625" style="124" customWidth="1"/>
    <col min="2570" max="2816" width="9" style="124"/>
    <col min="2817" max="2817" width="18.453125" style="124" customWidth="1"/>
    <col min="2818" max="2818" width="21.7265625" style="124" customWidth="1"/>
    <col min="2819" max="2820" width="14.26953125" style="124" customWidth="1"/>
    <col min="2821" max="2822" width="7" style="124" customWidth="1"/>
    <col min="2823" max="2823" width="13.7265625" style="124" customWidth="1"/>
    <col min="2824" max="2824" width="19.36328125" style="124" customWidth="1"/>
    <col min="2825" max="2825" width="19.90625" style="124" customWidth="1"/>
    <col min="2826" max="3072" width="9" style="124"/>
    <col min="3073" max="3073" width="18.453125" style="124" customWidth="1"/>
    <col min="3074" max="3074" width="21.7265625" style="124" customWidth="1"/>
    <col min="3075" max="3076" width="14.26953125" style="124" customWidth="1"/>
    <col min="3077" max="3078" width="7" style="124" customWidth="1"/>
    <col min="3079" max="3079" width="13.7265625" style="124" customWidth="1"/>
    <col min="3080" max="3080" width="19.36328125" style="124" customWidth="1"/>
    <col min="3081" max="3081" width="19.90625" style="124" customWidth="1"/>
    <col min="3082" max="3328" width="9" style="124"/>
    <col min="3329" max="3329" width="18.453125" style="124" customWidth="1"/>
    <col min="3330" max="3330" width="21.7265625" style="124" customWidth="1"/>
    <col min="3331" max="3332" width="14.26953125" style="124" customWidth="1"/>
    <col min="3333" max="3334" width="7" style="124" customWidth="1"/>
    <col min="3335" max="3335" width="13.7265625" style="124" customWidth="1"/>
    <col min="3336" max="3336" width="19.36328125" style="124" customWidth="1"/>
    <col min="3337" max="3337" width="19.90625" style="124" customWidth="1"/>
    <col min="3338" max="3584" width="9" style="124"/>
    <col min="3585" max="3585" width="18.453125" style="124" customWidth="1"/>
    <col min="3586" max="3586" width="21.7265625" style="124" customWidth="1"/>
    <col min="3587" max="3588" width="14.26953125" style="124" customWidth="1"/>
    <col min="3589" max="3590" width="7" style="124" customWidth="1"/>
    <col min="3591" max="3591" width="13.7265625" style="124" customWidth="1"/>
    <col min="3592" max="3592" width="19.36328125" style="124" customWidth="1"/>
    <col min="3593" max="3593" width="19.90625" style="124" customWidth="1"/>
    <col min="3594" max="3840" width="9" style="124"/>
    <col min="3841" max="3841" width="18.453125" style="124" customWidth="1"/>
    <col min="3842" max="3842" width="21.7265625" style="124" customWidth="1"/>
    <col min="3843" max="3844" width="14.26953125" style="124" customWidth="1"/>
    <col min="3845" max="3846" width="7" style="124" customWidth="1"/>
    <col min="3847" max="3847" width="13.7265625" style="124" customWidth="1"/>
    <col min="3848" max="3848" width="19.36328125" style="124" customWidth="1"/>
    <col min="3849" max="3849" width="19.90625" style="124" customWidth="1"/>
    <col min="3850" max="4096" width="9" style="124"/>
    <col min="4097" max="4097" width="18.453125" style="124" customWidth="1"/>
    <col min="4098" max="4098" width="21.7265625" style="124" customWidth="1"/>
    <col min="4099" max="4100" width="14.26953125" style="124" customWidth="1"/>
    <col min="4101" max="4102" width="7" style="124" customWidth="1"/>
    <col min="4103" max="4103" width="13.7265625" style="124" customWidth="1"/>
    <col min="4104" max="4104" width="19.36328125" style="124" customWidth="1"/>
    <col min="4105" max="4105" width="19.90625" style="124" customWidth="1"/>
    <col min="4106" max="4352" width="9" style="124"/>
    <col min="4353" max="4353" width="18.453125" style="124" customWidth="1"/>
    <col min="4354" max="4354" width="21.7265625" style="124" customWidth="1"/>
    <col min="4355" max="4356" width="14.26953125" style="124" customWidth="1"/>
    <col min="4357" max="4358" width="7" style="124" customWidth="1"/>
    <col min="4359" max="4359" width="13.7265625" style="124" customWidth="1"/>
    <col min="4360" max="4360" width="19.36328125" style="124" customWidth="1"/>
    <col min="4361" max="4361" width="19.90625" style="124" customWidth="1"/>
    <col min="4362" max="4608" width="9" style="124"/>
    <col min="4609" max="4609" width="18.453125" style="124" customWidth="1"/>
    <col min="4610" max="4610" width="21.7265625" style="124" customWidth="1"/>
    <col min="4611" max="4612" width="14.26953125" style="124" customWidth="1"/>
    <col min="4613" max="4614" width="7" style="124" customWidth="1"/>
    <col min="4615" max="4615" width="13.7265625" style="124" customWidth="1"/>
    <col min="4616" max="4616" width="19.36328125" style="124" customWidth="1"/>
    <col min="4617" max="4617" width="19.90625" style="124" customWidth="1"/>
    <col min="4618" max="4864" width="9" style="124"/>
    <col min="4865" max="4865" width="18.453125" style="124" customWidth="1"/>
    <col min="4866" max="4866" width="21.7265625" style="124" customWidth="1"/>
    <col min="4867" max="4868" width="14.26953125" style="124" customWidth="1"/>
    <col min="4869" max="4870" width="7" style="124" customWidth="1"/>
    <col min="4871" max="4871" width="13.7265625" style="124" customWidth="1"/>
    <col min="4872" max="4872" width="19.36328125" style="124" customWidth="1"/>
    <col min="4873" max="4873" width="19.90625" style="124" customWidth="1"/>
    <col min="4874" max="5120" width="9" style="124"/>
    <col min="5121" max="5121" width="18.453125" style="124" customWidth="1"/>
    <col min="5122" max="5122" width="21.7265625" style="124" customWidth="1"/>
    <col min="5123" max="5124" width="14.26953125" style="124" customWidth="1"/>
    <col min="5125" max="5126" width="7" style="124" customWidth="1"/>
    <col min="5127" max="5127" width="13.7265625" style="124" customWidth="1"/>
    <col min="5128" max="5128" width="19.36328125" style="124" customWidth="1"/>
    <col min="5129" max="5129" width="19.90625" style="124" customWidth="1"/>
    <col min="5130" max="5376" width="9" style="124"/>
    <col min="5377" max="5377" width="18.453125" style="124" customWidth="1"/>
    <col min="5378" max="5378" width="21.7265625" style="124" customWidth="1"/>
    <col min="5379" max="5380" width="14.26953125" style="124" customWidth="1"/>
    <col min="5381" max="5382" width="7" style="124" customWidth="1"/>
    <col min="5383" max="5383" width="13.7265625" style="124" customWidth="1"/>
    <col min="5384" max="5384" width="19.36328125" style="124" customWidth="1"/>
    <col min="5385" max="5385" width="19.90625" style="124" customWidth="1"/>
    <col min="5386" max="5632" width="9" style="124"/>
    <col min="5633" max="5633" width="18.453125" style="124" customWidth="1"/>
    <col min="5634" max="5634" width="21.7265625" style="124" customWidth="1"/>
    <col min="5635" max="5636" width="14.26953125" style="124" customWidth="1"/>
    <col min="5637" max="5638" width="7" style="124" customWidth="1"/>
    <col min="5639" max="5639" width="13.7265625" style="124" customWidth="1"/>
    <col min="5640" max="5640" width="19.36328125" style="124" customWidth="1"/>
    <col min="5641" max="5641" width="19.90625" style="124" customWidth="1"/>
    <col min="5642" max="5888" width="9" style="124"/>
    <col min="5889" max="5889" width="18.453125" style="124" customWidth="1"/>
    <col min="5890" max="5890" width="21.7265625" style="124" customWidth="1"/>
    <col min="5891" max="5892" width="14.26953125" style="124" customWidth="1"/>
    <col min="5893" max="5894" width="7" style="124" customWidth="1"/>
    <col min="5895" max="5895" width="13.7265625" style="124" customWidth="1"/>
    <col min="5896" max="5896" width="19.36328125" style="124" customWidth="1"/>
    <col min="5897" max="5897" width="19.90625" style="124" customWidth="1"/>
    <col min="5898" max="6144" width="9" style="124"/>
    <col min="6145" max="6145" width="18.453125" style="124" customWidth="1"/>
    <col min="6146" max="6146" width="21.7265625" style="124" customWidth="1"/>
    <col min="6147" max="6148" width="14.26953125" style="124" customWidth="1"/>
    <col min="6149" max="6150" width="7" style="124" customWidth="1"/>
    <col min="6151" max="6151" width="13.7265625" style="124" customWidth="1"/>
    <col min="6152" max="6152" width="19.36328125" style="124" customWidth="1"/>
    <col min="6153" max="6153" width="19.90625" style="124" customWidth="1"/>
    <col min="6154" max="6400" width="9" style="124"/>
    <col min="6401" max="6401" width="18.453125" style="124" customWidth="1"/>
    <col min="6402" max="6402" width="21.7265625" style="124" customWidth="1"/>
    <col min="6403" max="6404" width="14.26953125" style="124" customWidth="1"/>
    <col min="6405" max="6406" width="7" style="124" customWidth="1"/>
    <col min="6407" max="6407" width="13.7265625" style="124" customWidth="1"/>
    <col min="6408" max="6408" width="19.36328125" style="124" customWidth="1"/>
    <col min="6409" max="6409" width="19.90625" style="124" customWidth="1"/>
    <col min="6410" max="6656" width="9" style="124"/>
    <col min="6657" max="6657" width="18.453125" style="124" customWidth="1"/>
    <col min="6658" max="6658" width="21.7265625" style="124" customWidth="1"/>
    <col min="6659" max="6660" width="14.26953125" style="124" customWidth="1"/>
    <col min="6661" max="6662" width="7" style="124" customWidth="1"/>
    <col min="6663" max="6663" width="13.7265625" style="124" customWidth="1"/>
    <col min="6664" max="6664" width="19.36328125" style="124" customWidth="1"/>
    <col min="6665" max="6665" width="19.90625" style="124" customWidth="1"/>
    <col min="6666" max="6912" width="9" style="124"/>
    <col min="6913" max="6913" width="18.453125" style="124" customWidth="1"/>
    <col min="6914" max="6914" width="21.7265625" style="124" customWidth="1"/>
    <col min="6915" max="6916" width="14.26953125" style="124" customWidth="1"/>
    <col min="6917" max="6918" width="7" style="124" customWidth="1"/>
    <col min="6919" max="6919" width="13.7265625" style="124" customWidth="1"/>
    <col min="6920" max="6920" width="19.36328125" style="124" customWidth="1"/>
    <col min="6921" max="6921" width="19.90625" style="124" customWidth="1"/>
    <col min="6922" max="7168" width="9" style="124"/>
    <col min="7169" max="7169" width="18.453125" style="124" customWidth="1"/>
    <col min="7170" max="7170" width="21.7265625" style="124" customWidth="1"/>
    <col min="7171" max="7172" width="14.26953125" style="124" customWidth="1"/>
    <col min="7173" max="7174" width="7" style="124" customWidth="1"/>
    <col min="7175" max="7175" width="13.7265625" style="124" customWidth="1"/>
    <col min="7176" max="7176" width="19.36328125" style="124" customWidth="1"/>
    <col min="7177" max="7177" width="19.90625" style="124" customWidth="1"/>
    <col min="7178" max="7424" width="9" style="124"/>
    <col min="7425" max="7425" width="18.453125" style="124" customWidth="1"/>
    <col min="7426" max="7426" width="21.7265625" style="124" customWidth="1"/>
    <col min="7427" max="7428" width="14.26953125" style="124" customWidth="1"/>
    <col min="7429" max="7430" width="7" style="124" customWidth="1"/>
    <col min="7431" max="7431" width="13.7265625" style="124" customWidth="1"/>
    <col min="7432" max="7432" width="19.36328125" style="124" customWidth="1"/>
    <col min="7433" max="7433" width="19.90625" style="124" customWidth="1"/>
    <col min="7434" max="7680" width="9" style="124"/>
    <col min="7681" max="7681" width="18.453125" style="124" customWidth="1"/>
    <col min="7682" max="7682" width="21.7265625" style="124" customWidth="1"/>
    <col min="7683" max="7684" width="14.26953125" style="124" customWidth="1"/>
    <col min="7685" max="7686" width="7" style="124" customWidth="1"/>
    <col min="7687" max="7687" width="13.7265625" style="124" customWidth="1"/>
    <col min="7688" max="7688" width="19.36328125" style="124" customWidth="1"/>
    <col min="7689" max="7689" width="19.90625" style="124" customWidth="1"/>
    <col min="7690" max="7936" width="9" style="124"/>
    <col min="7937" max="7937" width="18.453125" style="124" customWidth="1"/>
    <col min="7938" max="7938" width="21.7265625" style="124" customWidth="1"/>
    <col min="7939" max="7940" width="14.26953125" style="124" customWidth="1"/>
    <col min="7941" max="7942" width="7" style="124" customWidth="1"/>
    <col min="7943" max="7943" width="13.7265625" style="124" customWidth="1"/>
    <col min="7944" max="7944" width="19.36328125" style="124" customWidth="1"/>
    <col min="7945" max="7945" width="19.90625" style="124" customWidth="1"/>
    <col min="7946" max="8192" width="9" style="124"/>
    <col min="8193" max="8193" width="18.453125" style="124" customWidth="1"/>
    <col min="8194" max="8194" width="21.7265625" style="124" customWidth="1"/>
    <col min="8195" max="8196" width="14.26953125" style="124" customWidth="1"/>
    <col min="8197" max="8198" width="7" style="124" customWidth="1"/>
    <col min="8199" max="8199" width="13.7265625" style="124" customWidth="1"/>
    <col min="8200" max="8200" width="19.36328125" style="124" customWidth="1"/>
    <col min="8201" max="8201" width="19.90625" style="124" customWidth="1"/>
    <col min="8202" max="8448" width="9" style="124"/>
    <col min="8449" max="8449" width="18.453125" style="124" customWidth="1"/>
    <col min="8450" max="8450" width="21.7265625" style="124" customWidth="1"/>
    <col min="8451" max="8452" width="14.26953125" style="124" customWidth="1"/>
    <col min="8453" max="8454" width="7" style="124" customWidth="1"/>
    <col min="8455" max="8455" width="13.7265625" style="124" customWidth="1"/>
    <col min="8456" max="8456" width="19.36328125" style="124" customWidth="1"/>
    <col min="8457" max="8457" width="19.90625" style="124" customWidth="1"/>
    <col min="8458" max="8704" width="9" style="124"/>
    <col min="8705" max="8705" width="18.453125" style="124" customWidth="1"/>
    <col min="8706" max="8706" width="21.7265625" style="124" customWidth="1"/>
    <col min="8707" max="8708" width="14.26953125" style="124" customWidth="1"/>
    <col min="8709" max="8710" width="7" style="124" customWidth="1"/>
    <col min="8711" max="8711" width="13.7265625" style="124" customWidth="1"/>
    <col min="8712" max="8712" width="19.36328125" style="124" customWidth="1"/>
    <col min="8713" max="8713" width="19.90625" style="124" customWidth="1"/>
    <col min="8714" max="8960" width="9" style="124"/>
    <col min="8961" max="8961" width="18.453125" style="124" customWidth="1"/>
    <col min="8962" max="8962" width="21.7265625" style="124" customWidth="1"/>
    <col min="8963" max="8964" width="14.26953125" style="124" customWidth="1"/>
    <col min="8965" max="8966" width="7" style="124" customWidth="1"/>
    <col min="8967" max="8967" width="13.7265625" style="124" customWidth="1"/>
    <col min="8968" max="8968" width="19.36328125" style="124" customWidth="1"/>
    <col min="8969" max="8969" width="19.90625" style="124" customWidth="1"/>
    <col min="8970" max="9216" width="9" style="124"/>
    <col min="9217" max="9217" width="18.453125" style="124" customWidth="1"/>
    <col min="9218" max="9218" width="21.7265625" style="124" customWidth="1"/>
    <col min="9219" max="9220" width="14.26953125" style="124" customWidth="1"/>
    <col min="9221" max="9222" width="7" style="124" customWidth="1"/>
    <col min="9223" max="9223" width="13.7265625" style="124" customWidth="1"/>
    <col min="9224" max="9224" width="19.36328125" style="124" customWidth="1"/>
    <col min="9225" max="9225" width="19.90625" style="124" customWidth="1"/>
    <col min="9226" max="9472" width="9" style="124"/>
    <col min="9473" max="9473" width="18.453125" style="124" customWidth="1"/>
    <col min="9474" max="9474" width="21.7265625" style="124" customWidth="1"/>
    <col min="9475" max="9476" width="14.26953125" style="124" customWidth="1"/>
    <col min="9477" max="9478" width="7" style="124" customWidth="1"/>
    <col min="9479" max="9479" width="13.7265625" style="124" customWidth="1"/>
    <col min="9480" max="9480" width="19.36328125" style="124" customWidth="1"/>
    <col min="9481" max="9481" width="19.90625" style="124" customWidth="1"/>
    <col min="9482" max="9728" width="9" style="124"/>
    <col min="9729" max="9729" width="18.453125" style="124" customWidth="1"/>
    <col min="9730" max="9730" width="21.7265625" style="124" customWidth="1"/>
    <col min="9731" max="9732" width="14.26953125" style="124" customWidth="1"/>
    <col min="9733" max="9734" width="7" style="124" customWidth="1"/>
    <col min="9735" max="9735" width="13.7265625" style="124" customWidth="1"/>
    <col min="9736" max="9736" width="19.36328125" style="124" customWidth="1"/>
    <col min="9737" max="9737" width="19.90625" style="124" customWidth="1"/>
    <col min="9738" max="9984" width="9" style="124"/>
    <col min="9985" max="9985" width="18.453125" style="124" customWidth="1"/>
    <col min="9986" max="9986" width="21.7265625" style="124" customWidth="1"/>
    <col min="9987" max="9988" width="14.26953125" style="124" customWidth="1"/>
    <col min="9989" max="9990" width="7" style="124" customWidth="1"/>
    <col min="9991" max="9991" width="13.7265625" style="124" customWidth="1"/>
    <col min="9992" max="9992" width="19.36328125" style="124" customWidth="1"/>
    <col min="9993" max="9993" width="19.90625" style="124" customWidth="1"/>
    <col min="9994" max="10240" width="9" style="124"/>
    <col min="10241" max="10241" width="18.453125" style="124" customWidth="1"/>
    <col min="10242" max="10242" width="21.7265625" style="124" customWidth="1"/>
    <col min="10243" max="10244" width="14.26953125" style="124" customWidth="1"/>
    <col min="10245" max="10246" width="7" style="124" customWidth="1"/>
    <col min="10247" max="10247" width="13.7265625" style="124" customWidth="1"/>
    <col min="10248" max="10248" width="19.36328125" style="124" customWidth="1"/>
    <col min="10249" max="10249" width="19.90625" style="124" customWidth="1"/>
    <col min="10250" max="10496" width="9" style="124"/>
    <col min="10497" max="10497" width="18.453125" style="124" customWidth="1"/>
    <col min="10498" max="10498" width="21.7265625" style="124" customWidth="1"/>
    <col min="10499" max="10500" width="14.26953125" style="124" customWidth="1"/>
    <col min="10501" max="10502" width="7" style="124" customWidth="1"/>
    <col min="10503" max="10503" width="13.7265625" style="124" customWidth="1"/>
    <col min="10504" max="10504" width="19.36328125" style="124" customWidth="1"/>
    <col min="10505" max="10505" width="19.90625" style="124" customWidth="1"/>
    <col min="10506" max="10752" width="9" style="124"/>
    <col min="10753" max="10753" width="18.453125" style="124" customWidth="1"/>
    <col min="10754" max="10754" width="21.7265625" style="124" customWidth="1"/>
    <col min="10755" max="10756" width="14.26953125" style="124" customWidth="1"/>
    <col min="10757" max="10758" width="7" style="124" customWidth="1"/>
    <col min="10759" max="10759" width="13.7265625" style="124" customWidth="1"/>
    <col min="10760" max="10760" width="19.36328125" style="124" customWidth="1"/>
    <col min="10761" max="10761" width="19.90625" style="124" customWidth="1"/>
    <col min="10762" max="11008" width="9" style="124"/>
    <col min="11009" max="11009" width="18.453125" style="124" customWidth="1"/>
    <col min="11010" max="11010" width="21.7265625" style="124" customWidth="1"/>
    <col min="11011" max="11012" width="14.26953125" style="124" customWidth="1"/>
    <col min="11013" max="11014" width="7" style="124" customWidth="1"/>
    <col min="11015" max="11015" width="13.7265625" style="124" customWidth="1"/>
    <col min="11016" max="11016" width="19.36328125" style="124" customWidth="1"/>
    <col min="11017" max="11017" width="19.90625" style="124" customWidth="1"/>
    <col min="11018" max="11264" width="9" style="124"/>
    <col min="11265" max="11265" width="18.453125" style="124" customWidth="1"/>
    <col min="11266" max="11266" width="21.7265625" style="124" customWidth="1"/>
    <col min="11267" max="11268" width="14.26953125" style="124" customWidth="1"/>
    <col min="11269" max="11270" width="7" style="124" customWidth="1"/>
    <col min="11271" max="11271" width="13.7265625" style="124" customWidth="1"/>
    <col min="11272" max="11272" width="19.36328125" style="124" customWidth="1"/>
    <col min="11273" max="11273" width="19.90625" style="124" customWidth="1"/>
    <col min="11274" max="11520" width="9" style="124"/>
    <col min="11521" max="11521" width="18.453125" style="124" customWidth="1"/>
    <col min="11522" max="11522" width="21.7265625" style="124" customWidth="1"/>
    <col min="11523" max="11524" width="14.26953125" style="124" customWidth="1"/>
    <col min="11525" max="11526" width="7" style="124" customWidth="1"/>
    <col min="11527" max="11527" width="13.7265625" style="124" customWidth="1"/>
    <col min="11528" max="11528" width="19.36328125" style="124" customWidth="1"/>
    <col min="11529" max="11529" width="19.90625" style="124" customWidth="1"/>
    <col min="11530" max="11776" width="9" style="124"/>
    <col min="11777" max="11777" width="18.453125" style="124" customWidth="1"/>
    <col min="11778" max="11778" width="21.7265625" style="124" customWidth="1"/>
    <col min="11779" max="11780" width="14.26953125" style="124" customWidth="1"/>
    <col min="11781" max="11782" width="7" style="124" customWidth="1"/>
    <col min="11783" max="11783" width="13.7265625" style="124" customWidth="1"/>
    <col min="11784" max="11784" width="19.36328125" style="124" customWidth="1"/>
    <col min="11785" max="11785" width="19.90625" style="124" customWidth="1"/>
    <col min="11786" max="12032" width="9" style="124"/>
    <col min="12033" max="12033" width="18.453125" style="124" customWidth="1"/>
    <col min="12034" max="12034" width="21.7265625" style="124" customWidth="1"/>
    <col min="12035" max="12036" width="14.26953125" style="124" customWidth="1"/>
    <col min="12037" max="12038" width="7" style="124" customWidth="1"/>
    <col min="12039" max="12039" width="13.7265625" style="124" customWidth="1"/>
    <col min="12040" max="12040" width="19.36328125" style="124" customWidth="1"/>
    <col min="12041" max="12041" width="19.90625" style="124" customWidth="1"/>
    <col min="12042" max="12288" width="9" style="124"/>
    <col min="12289" max="12289" width="18.453125" style="124" customWidth="1"/>
    <col min="12290" max="12290" width="21.7265625" style="124" customWidth="1"/>
    <col min="12291" max="12292" width="14.26953125" style="124" customWidth="1"/>
    <col min="12293" max="12294" width="7" style="124" customWidth="1"/>
    <col min="12295" max="12295" width="13.7265625" style="124" customWidth="1"/>
    <col min="12296" max="12296" width="19.36328125" style="124" customWidth="1"/>
    <col min="12297" max="12297" width="19.90625" style="124" customWidth="1"/>
    <col min="12298" max="12544" width="9" style="124"/>
    <col min="12545" max="12545" width="18.453125" style="124" customWidth="1"/>
    <col min="12546" max="12546" width="21.7265625" style="124" customWidth="1"/>
    <col min="12547" max="12548" width="14.26953125" style="124" customWidth="1"/>
    <col min="12549" max="12550" width="7" style="124" customWidth="1"/>
    <col min="12551" max="12551" width="13.7265625" style="124" customWidth="1"/>
    <col min="12552" max="12552" width="19.36328125" style="124" customWidth="1"/>
    <col min="12553" max="12553" width="19.90625" style="124" customWidth="1"/>
    <col min="12554" max="12800" width="9" style="124"/>
    <col min="12801" max="12801" width="18.453125" style="124" customWidth="1"/>
    <col min="12802" max="12802" width="21.7265625" style="124" customWidth="1"/>
    <col min="12803" max="12804" width="14.26953125" style="124" customWidth="1"/>
    <col min="12805" max="12806" width="7" style="124" customWidth="1"/>
    <col min="12807" max="12807" width="13.7265625" style="124" customWidth="1"/>
    <col min="12808" max="12808" width="19.36328125" style="124" customWidth="1"/>
    <col min="12809" max="12809" width="19.90625" style="124" customWidth="1"/>
    <col min="12810" max="13056" width="9" style="124"/>
    <col min="13057" max="13057" width="18.453125" style="124" customWidth="1"/>
    <col min="13058" max="13058" width="21.7265625" style="124" customWidth="1"/>
    <col min="13059" max="13060" width="14.26953125" style="124" customWidth="1"/>
    <col min="13061" max="13062" width="7" style="124" customWidth="1"/>
    <col min="13063" max="13063" width="13.7265625" style="124" customWidth="1"/>
    <col min="13064" max="13064" width="19.36328125" style="124" customWidth="1"/>
    <col min="13065" max="13065" width="19.90625" style="124" customWidth="1"/>
    <col min="13066" max="13312" width="9" style="124"/>
    <col min="13313" max="13313" width="18.453125" style="124" customWidth="1"/>
    <col min="13314" max="13314" width="21.7265625" style="124" customWidth="1"/>
    <col min="13315" max="13316" width="14.26953125" style="124" customWidth="1"/>
    <col min="13317" max="13318" width="7" style="124" customWidth="1"/>
    <col min="13319" max="13319" width="13.7265625" style="124" customWidth="1"/>
    <col min="13320" max="13320" width="19.36328125" style="124" customWidth="1"/>
    <col min="13321" max="13321" width="19.90625" style="124" customWidth="1"/>
    <col min="13322" max="13568" width="9" style="124"/>
    <col min="13569" max="13569" width="18.453125" style="124" customWidth="1"/>
    <col min="13570" max="13570" width="21.7265625" style="124" customWidth="1"/>
    <col min="13571" max="13572" width="14.26953125" style="124" customWidth="1"/>
    <col min="13573" max="13574" width="7" style="124" customWidth="1"/>
    <col min="13575" max="13575" width="13.7265625" style="124" customWidth="1"/>
    <col min="13576" max="13576" width="19.36328125" style="124" customWidth="1"/>
    <col min="13577" max="13577" width="19.90625" style="124" customWidth="1"/>
    <col min="13578" max="13824" width="9" style="124"/>
    <col min="13825" max="13825" width="18.453125" style="124" customWidth="1"/>
    <col min="13826" max="13826" width="21.7265625" style="124" customWidth="1"/>
    <col min="13827" max="13828" width="14.26953125" style="124" customWidth="1"/>
    <col min="13829" max="13830" width="7" style="124" customWidth="1"/>
    <col min="13831" max="13831" width="13.7265625" style="124" customWidth="1"/>
    <col min="13832" max="13832" width="19.36328125" style="124" customWidth="1"/>
    <col min="13833" max="13833" width="19.90625" style="124" customWidth="1"/>
    <col min="13834" max="14080" width="9" style="124"/>
    <col min="14081" max="14081" width="18.453125" style="124" customWidth="1"/>
    <col min="14082" max="14082" width="21.7265625" style="124" customWidth="1"/>
    <col min="14083" max="14084" width="14.26953125" style="124" customWidth="1"/>
    <col min="14085" max="14086" width="7" style="124" customWidth="1"/>
    <col min="14087" max="14087" width="13.7265625" style="124" customWidth="1"/>
    <col min="14088" max="14088" width="19.36328125" style="124" customWidth="1"/>
    <col min="14089" max="14089" width="19.90625" style="124" customWidth="1"/>
    <col min="14090" max="14336" width="9" style="124"/>
    <col min="14337" max="14337" width="18.453125" style="124" customWidth="1"/>
    <col min="14338" max="14338" width="21.7265625" style="124" customWidth="1"/>
    <col min="14339" max="14340" width="14.26953125" style="124" customWidth="1"/>
    <col min="14341" max="14342" width="7" style="124" customWidth="1"/>
    <col min="14343" max="14343" width="13.7265625" style="124" customWidth="1"/>
    <col min="14344" max="14344" width="19.36328125" style="124" customWidth="1"/>
    <col min="14345" max="14345" width="19.90625" style="124" customWidth="1"/>
    <col min="14346" max="14592" width="9" style="124"/>
    <col min="14593" max="14593" width="18.453125" style="124" customWidth="1"/>
    <col min="14594" max="14594" width="21.7265625" style="124" customWidth="1"/>
    <col min="14595" max="14596" width="14.26953125" style="124" customWidth="1"/>
    <col min="14597" max="14598" width="7" style="124" customWidth="1"/>
    <col min="14599" max="14599" width="13.7265625" style="124" customWidth="1"/>
    <col min="14600" max="14600" width="19.36328125" style="124" customWidth="1"/>
    <col min="14601" max="14601" width="19.90625" style="124" customWidth="1"/>
    <col min="14602" max="14848" width="9" style="124"/>
    <col min="14849" max="14849" width="18.453125" style="124" customWidth="1"/>
    <col min="14850" max="14850" width="21.7265625" style="124" customWidth="1"/>
    <col min="14851" max="14852" width="14.26953125" style="124" customWidth="1"/>
    <col min="14853" max="14854" width="7" style="124" customWidth="1"/>
    <col min="14855" max="14855" width="13.7265625" style="124" customWidth="1"/>
    <col min="14856" max="14856" width="19.36328125" style="124" customWidth="1"/>
    <col min="14857" max="14857" width="19.90625" style="124" customWidth="1"/>
    <col min="14858" max="15104" width="9" style="124"/>
    <col min="15105" max="15105" width="18.453125" style="124" customWidth="1"/>
    <col min="15106" max="15106" width="21.7265625" style="124" customWidth="1"/>
    <col min="15107" max="15108" width="14.26953125" style="124" customWidth="1"/>
    <col min="15109" max="15110" width="7" style="124" customWidth="1"/>
    <col min="15111" max="15111" width="13.7265625" style="124" customWidth="1"/>
    <col min="15112" max="15112" width="19.36328125" style="124" customWidth="1"/>
    <col min="15113" max="15113" width="19.90625" style="124" customWidth="1"/>
    <col min="15114" max="15360" width="9" style="124"/>
    <col min="15361" max="15361" width="18.453125" style="124" customWidth="1"/>
    <col min="15362" max="15362" width="21.7265625" style="124" customWidth="1"/>
    <col min="15363" max="15364" width="14.26953125" style="124" customWidth="1"/>
    <col min="15365" max="15366" width="7" style="124" customWidth="1"/>
    <col min="15367" max="15367" width="13.7265625" style="124" customWidth="1"/>
    <col min="15368" max="15368" width="19.36328125" style="124" customWidth="1"/>
    <col min="15369" max="15369" width="19.90625" style="124" customWidth="1"/>
    <col min="15370" max="15616" width="9" style="124"/>
    <col min="15617" max="15617" width="18.453125" style="124" customWidth="1"/>
    <col min="15618" max="15618" width="21.7265625" style="124" customWidth="1"/>
    <col min="15619" max="15620" width="14.26953125" style="124" customWidth="1"/>
    <col min="15621" max="15622" width="7" style="124" customWidth="1"/>
    <col min="15623" max="15623" width="13.7265625" style="124" customWidth="1"/>
    <col min="15624" max="15624" width="19.36328125" style="124" customWidth="1"/>
    <col min="15625" max="15625" width="19.90625" style="124" customWidth="1"/>
    <col min="15626" max="15872" width="9" style="124"/>
    <col min="15873" max="15873" width="18.453125" style="124" customWidth="1"/>
    <col min="15874" max="15874" width="21.7265625" style="124" customWidth="1"/>
    <col min="15875" max="15876" width="14.26953125" style="124" customWidth="1"/>
    <col min="15877" max="15878" width="7" style="124" customWidth="1"/>
    <col min="15879" max="15879" width="13.7265625" style="124" customWidth="1"/>
    <col min="15880" max="15880" width="19.36328125" style="124" customWidth="1"/>
    <col min="15881" max="15881" width="19.90625" style="124" customWidth="1"/>
    <col min="15882" max="16128" width="9" style="124"/>
    <col min="16129" max="16129" width="18.453125" style="124" customWidth="1"/>
    <col min="16130" max="16130" width="21.7265625" style="124" customWidth="1"/>
    <col min="16131" max="16132" width="14.26953125" style="124" customWidth="1"/>
    <col min="16133" max="16134" width="7" style="124" customWidth="1"/>
    <col min="16135" max="16135" width="13.7265625" style="124" customWidth="1"/>
    <col min="16136" max="16136" width="19.36328125" style="124" customWidth="1"/>
    <col min="16137" max="16137" width="19.90625" style="124" customWidth="1"/>
    <col min="16138" max="16384" width="9" style="124"/>
  </cols>
  <sheetData>
    <row r="1" spans="1:9" ht="21">
      <c r="A1" s="367"/>
      <c r="B1" s="367"/>
      <c r="C1" s="367"/>
      <c r="D1" s="367"/>
      <c r="E1" s="367"/>
      <c r="F1" s="367"/>
      <c r="G1" s="367"/>
      <c r="H1" s="367"/>
      <c r="I1" s="367"/>
    </row>
    <row r="2" spans="1:9" ht="23.5">
      <c r="A2" s="368" t="s">
        <v>271</v>
      </c>
      <c r="B2" s="368"/>
      <c r="C2" s="368"/>
      <c r="D2" s="368"/>
      <c r="E2" s="368"/>
      <c r="F2" s="368"/>
      <c r="G2" s="368"/>
      <c r="H2" s="368"/>
      <c r="I2" s="368"/>
    </row>
    <row r="3" spans="1:9">
      <c r="A3" s="245"/>
      <c r="B3" s="245"/>
      <c r="C3" s="245"/>
      <c r="D3" s="245"/>
      <c r="E3" s="245"/>
      <c r="F3" s="245"/>
      <c r="G3" s="245"/>
      <c r="I3" s="246" t="s">
        <v>272</v>
      </c>
    </row>
    <row r="4" spans="1:9" ht="16.5">
      <c r="A4" s="247" t="s">
        <v>273</v>
      </c>
      <c r="B4" s="248"/>
      <c r="C4" s="248"/>
      <c r="D4" s="245"/>
      <c r="E4" s="245"/>
      <c r="F4" s="245"/>
      <c r="G4" s="245"/>
      <c r="I4" s="246"/>
    </row>
    <row r="5" spans="1:9" ht="14">
      <c r="D5" s="249"/>
      <c r="E5" s="249"/>
      <c r="F5" s="249"/>
      <c r="G5" s="250" t="s">
        <v>274</v>
      </c>
      <c r="H5" s="249"/>
    </row>
    <row r="6" spans="1:9" ht="14">
      <c r="A6" s="249"/>
      <c r="B6" s="249"/>
      <c r="C6" s="249"/>
      <c r="D6" s="249"/>
      <c r="E6" s="249"/>
      <c r="F6" s="249"/>
      <c r="G6" s="250" t="s">
        <v>275</v>
      </c>
      <c r="H6" s="249"/>
    </row>
    <row r="7" spans="1:9" ht="16.5">
      <c r="A7" s="251" t="s">
        <v>276</v>
      </c>
      <c r="B7" s="252" t="s">
        <v>340</v>
      </c>
      <c r="C7" s="249"/>
      <c r="D7" s="249"/>
      <c r="E7" s="249"/>
      <c r="F7" s="249"/>
      <c r="G7" s="250" t="s">
        <v>277</v>
      </c>
      <c r="H7" s="249"/>
    </row>
    <row r="8" spans="1:9" ht="16.5">
      <c r="A8" s="251"/>
      <c r="B8" s="252"/>
      <c r="C8" s="249"/>
      <c r="D8" s="249"/>
      <c r="E8" s="249"/>
      <c r="F8" s="249"/>
      <c r="G8" s="253"/>
      <c r="H8" s="249"/>
    </row>
    <row r="9" spans="1:9" ht="44" customHeight="1">
      <c r="A9" s="369" t="s">
        <v>278</v>
      </c>
      <c r="B9" s="366"/>
      <c r="C9" s="365" t="s">
        <v>279</v>
      </c>
      <c r="D9" s="366"/>
      <c r="E9" s="254" t="s">
        <v>280</v>
      </c>
      <c r="F9" s="255" t="s">
        <v>281</v>
      </c>
      <c r="G9" s="255" t="s">
        <v>282</v>
      </c>
      <c r="H9" s="255" t="s">
        <v>283</v>
      </c>
      <c r="I9" s="255" t="s">
        <v>284</v>
      </c>
    </row>
    <row r="10" spans="1:9" ht="44" customHeight="1">
      <c r="A10" s="359" t="str">
        <f>B7</f>
        <v>普天間高校仮設校舎への物品移設業務</v>
      </c>
      <c r="B10" s="358"/>
      <c r="C10" s="357" t="s">
        <v>285</v>
      </c>
      <c r="D10" s="358"/>
      <c r="E10" s="256">
        <v>1</v>
      </c>
      <c r="F10" s="257" t="s">
        <v>286</v>
      </c>
      <c r="G10" s="257"/>
      <c r="H10" s="258"/>
      <c r="I10" s="258"/>
    </row>
    <row r="11" spans="1:9" ht="44" customHeight="1">
      <c r="A11" s="360"/>
      <c r="B11" s="356"/>
      <c r="C11" s="355"/>
      <c r="D11" s="356"/>
      <c r="E11" s="258"/>
      <c r="F11" s="259"/>
      <c r="G11" s="258"/>
      <c r="H11" s="258"/>
      <c r="I11" s="258"/>
    </row>
    <row r="12" spans="1:9" ht="44" customHeight="1">
      <c r="A12" s="360"/>
      <c r="B12" s="356"/>
      <c r="C12" s="355"/>
      <c r="D12" s="356"/>
      <c r="E12" s="258"/>
      <c r="F12" s="259"/>
      <c r="G12" s="258"/>
      <c r="H12" s="258"/>
      <c r="I12" s="258"/>
    </row>
    <row r="13" spans="1:9" ht="44" customHeight="1">
      <c r="A13" s="360"/>
      <c r="B13" s="356"/>
      <c r="C13" s="355"/>
      <c r="D13" s="356"/>
      <c r="E13" s="258"/>
      <c r="F13" s="259"/>
      <c r="G13" s="258"/>
      <c r="H13" s="258"/>
      <c r="I13" s="258"/>
    </row>
    <row r="14" spans="1:9" ht="44" customHeight="1">
      <c r="A14" s="360"/>
      <c r="B14" s="356"/>
      <c r="C14" s="355"/>
      <c r="D14" s="356"/>
      <c r="E14" s="258"/>
      <c r="F14" s="259"/>
      <c r="G14" s="258"/>
      <c r="H14" s="258"/>
      <c r="I14" s="258"/>
    </row>
    <row r="15" spans="1:9" ht="44" customHeight="1">
      <c r="A15" s="361" t="s">
        <v>287</v>
      </c>
      <c r="B15" s="362"/>
      <c r="C15" s="355"/>
      <c r="D15" s="356"/>
      <c r="E15" s="260"/>
      <c r="F15" s="261"/>
      <c r="G15" s="260"/>
      <c r="H15" s="260"/>
      <c r="I15" s="260"/>
    </row>
    <row r="16" spans="1:9" ht="44" customHeight="1">
      <c r="A16" s="363" t="s">
        <v>288</v>
      </c>
      <c r="B16" s="364"/>
      <c r="C16" s="355"/>
      <c r="D16" s="356"/>
      <c r="E16" s="258"/>
      <c r="F16" s="262"/>
      <c r="G16" s="258"/>
      <c r="H16" s="258"/>
      <c r="I16" s="258"/>
    </row>
    <row r="17" spans="1:9" ht="44" customHeight="1">
      <c r="A17" s="353" t="s">
        <v>289</v>
      </c>
      <c r="B17" s="354"/>
      <c r="C17" s="355"/>
      <c r="D17" s="356"/>
      <c r="E17" s="258"/>
      <c r="F17" s="258"/>
      <c r="G17" s="258"/>
      <c r="H17" s="258"/>
      <c r="I17" s="258"/>
    </row>
    <row r="18" spans="1:9" ht="19">
      <c r="A18" s="263"/>
      <c r="B18" s="245"/>
      <c r="C18" s="245"/>
      <c r="D18" s="245"/>
      <c r="E18" s="245"/>
      <c r="F18" s="245"/>
      <c r="G18" s="245"/>
      <c r="H18" s="245"/>
      <c r="I18" s="245"/>
    </row>
    <row r="19" spans="1:9" ht="19">
      <c r="A19" s="264"/>
    </row>
    <row r="21" spans="1:9" ht="19">
      <c r="A21" s="264"/>
    </row>
  </sheetData>
  <mergeCells count="20">
    <mergeCell ref="C9:D9"/>
    <mergeCell ref="A1:I1"/>
    <mergeCell ref="A2:I2"/>
    <mergeCell ref="A9:B9"/>
    <mergeCell ref="C16:D16"/>
    <mergeCell ref="A17:B17"/>
    <mergeCell ref="C17:D17"/>
    <mergeCell ref="C10:D10"/>
    <mergeCell ref="C11:D11"/>
    <mergeCell ref="C12:D12"/>
    <mergeCell ref="C13:D13"/>
    <mergeCell ref="C14:D14"/>
    <mergeCell ref="A10:B10"/>
    <mergeCell ref="A11:B11"/>
    <mergeCell ref="A12:B12"/>
    <mergeCell ref="A13:B13"/>
    <mergeCell ref="A14:B14"/>
    <mergeCell ref="A15:B15"/>
    <mergeCell ref="C15:D15"/>
    <mergeCell ref="A16:B16"/>
  </mergeCells>
  <phoneticPr fontId="2"/>
  <dataValidations count="1">
    <dataValidation imeMode="on" allowBlank="1" showInputMessage="1" showErrorMessage="1" sqref="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WVG983018 WVF983024:WVG983024 IK10:IL11 SG10:SH11 ACC10:ACD11 ALY10:ALZ11 AVU10:AVV11 BFQ10:BFR11 BPM10:BPN11 BZI10:BZJ11 CJE10:CJF11 CTA10:CTB11 DCW10:DCX11 DMS10:DMT11 DWO10:DWP11 EGK10:EGL11 EQG10:EQH11 FAC10:FAD11 FJY10:FJZ11 FTU10:FTV11 GDQ10:GDR11 GNM10:GNN11 GXI10:GXJ11 HHE10:HHF11 HRA10:HRB11 IAW10:IAX11 IKS10:IKT11 IUO10:IUP11 JEK10:JEL11 JOG10:JOH11 JYC10:JYD11 KHY10:KHZ11 KRU10:KRV11 LBQ10:LBR11 LLM10:LLN11 LVI10:LVJ11 MFE10:MFF11 MPA10:MPB11 MYW10:MYX11 NIS10:NIT11 NSO10:NSP11 OCK10:OCL11 OMG10:OMH11 OWC10:OWD11 PFY10:PFZ11 PPU10:PPV11 PZQ10:PZR11 QJM10:QJN11 QTI10:QTJ11 RDE10:RDF11 RNA10:RNB11 RWW10:RWX11 SGS10:SGT11 SQO10:SQP11 TAK10:TAL11 TKG10:TKH11 TUC10:TUD11 UDY10:UDZ11 UNU10:UNV11 UXQ10:UXR11 VHM10:VHN11 VRI10:VRJ11 WBE10:WBF11 WLA10:WLB11 WUW10:WUX11 C65520:D65520 IK65520:IL65520 SG65520:SH65520 ACC65520:ACD65520 ALY65520:ALZ65520 AVU65520:AVV65520 BFQ65520:BFR65520 BPM65520:BPN65520 BZI65520:BZJ65520 CJE65520:CJF65520 CTA65520:CTB65520 DCW65520:DCX65520 DMS65520:DMT65520 DWO65520:DWP65520 EGK65520:EGL65520 EQG65520:EQH65520 FAC65520:FAD65520 FJY65520:FJZ65520 FTU65520:FTV65520 GDQ65520:GDR65520 GNM65520:GNN65520 GXI65520:GXJ65520 HHE65520:HHF65520 HRA65520:HRB65520 IAW65520:IAX65520 IKS65520:IKT65520 IUO65520:IUP65520 JEK65520:JEL65520 JOG65520:JOH65520 JYC65520:JYD65520 KHY65520:KHZ65520 KRU65520:KRV65520 LBQ65520:LBR65520 LLM65520:LLN65520 LVI65520:LVJ65520 MFE65520:MFF65520 MPA65520:MPB65520 MYW65520:MYX65520 NIS65520:NIT65520 NSO65520:NSP65520 OCK65520:OCL65520 OMG65520:OMH65520 OWC65520:OWD65520 PFY65520:PFZ65520 PPU65520:PPV65520 PZQ65520:PZR65520 QJM65520:QJN65520 QTI65520:QTJ65520 RDE65520:RDF65520 RNA65520:RNB65520 RWW65520:RWX65520 SGS65520:SGT65520 SQO65520:SQP65520 TAK65520:TAL65520 TKG65520:TKH65520 TUC65520:TUD65520 UDY65520:UDZ65520 UNU65520:UNV65520 UXQ65520:UXR65520 VHM65520:VHN65520 VRI65520:VRJ65520 WBE65520:WBF65520 WLA65520:WLB65520 WUW65520:WUX65520 C131056:D131056 IK131056:IL131056 SG131056:SH131056 ACC131056:ACD131056 ALY131056:ALZ131056 AVU131056:AVV131056 BFQ131056:BFR131056 BPM131056:BPN131056 BZI131056:BZJ131056 CJE131056:CJF131056 CTA131056:CTB131056 DCW131056:DCX131056 DMS131056:DMT131056 DWO131056:DWP131056 EGK131056:EGL131056 EQG131056:EQH131056 FAC131056:FAD131056 FJY131056:FJZ131056 FTU131056:FTV131056 GDQ131056:GDR131056 GNM131056:GNN131056 GXI131056:GXJ131056 HHE131056:HHF131056 HRA131056:HRB131056 IAW131056:IAX131056 IKS131056:IKT131056 IUO131056:IUP131056 JEK131056:JEL131056 JOG131056:JOH131056 JYC131056:JYD131056 KHY131056:KHZ131056 KRU131056:KRV131056 LBQ131056:LBR131056 LLM131056:LLN131056 LVI131056:LVJ131056 MFE131056:MFF131056 MPA131056:MPB131056 MYW131056:MYX131056 NIS131056:NIT131056 NSO131056:NSP131056 OCK131056:OCL131056 OMG131056:OMH131056 OWC131056:OWD131056 PFY131056:PFZ131056 PPU131056:PPV131056 PZQ131056:PZR131056 QJM131056:QJN131056 QTI131056:QTJ131056 RDE131056:RDF131056 RNA131056:RNB131056 RWW131056:RWX131056 SGS131056:SGT131056 SQO131056:SQP131056 TAK131056:TAL131056 TKG131056:TKH131056 TUC131056:TUD131056 UDY131056:UDZ131056 UNU131056:UNV131056 UXQ131056:UXR131056 VHM131056:VHN131056 VRI131056:VRJ131056 WBE131056:WBF131056 WLA131056:WLB131056 WUW131056:WUX131056 C196592:D196592 IK196592:IL196592 SG196592:SH196592 ACC196592:ACD196592 ALY196592:ALZ196592 AVU196592:AVV196592 BFQ196592:BFR196592 BPM196592:BPN196592 BZI196592:BZJ196592 CJE196592:CJF196592 CTA196592:CTB196592 DCW196592:DCX196592 DMS196592:DMT196592 DWO196592:DWP196592 EGK196592:EGL196592 EQG196592:EQH196592 FAC196592:FAD196592 FJY196592:FJZ196592 FTU196592:FTV196592 GDQ196592:GDR196592 GNM196592:GNN196592 GXI196592:GXJ196592 HHE196592:HHF196592 HRA196592:HRB196592 IAW196592:IAX196592 IKS196592:IKT196592 IUO196592:IUP196592 JEK196592:JEL196592 JOG196592:JOH196592 JYC196592:JYD196592 KHY196592:KHZ196592 KRU196592:KRV196592 LBQ196592:LBR196592 LLM196592:LLN196592 LVI196592:LVJ196592 MFE196592:MFF196592 MPA196592:MPB196592 MYW196592:MYX196592 NIS196592:NIT196592 NSO196592:NSP196592 OCK196592:OCL196592 OMG196592:OMH196592 OWC196592:OWD196592 PFY196592:PFZ196592 PPU196592:PPV196592 PZQ196592:PZR196592 QJM196592:QJN196592 QTI196592:QTJ196592 RDE196592:RDF196592 RNA196592:RNB196592 RWW196592:RWX196592 SGS196592:SGT196592 SQO196592:SQP196592 TAK196592:TAL196592 TKG196592:TKH196592 TUC196592:TUD196592 UDY196592:UDZ196592 UNU196592:UNV196592 UXQ196592:UXR196592 VHM196592:VHN196592 VRI196592:VRJ196592 WBE196592:WBF196592 WLA196592:WLB196592 WUW196592:WUX196592 C262128:D262128 IK262128:IL262128 SG262128:SH262128 ACC262128:ACD262128 ALY262128:ALZ262128 AVU262128:AVV262128 BFQ262128:BFR262128 BPM262128:BPN262128 BZI262128:BZJ262128 CJE262128:CJF262128 CTA262128:CTB262128 DCW262128:DCX262128 DMS262128:DMT262128 DWO262128:DWP262128 EGK262128:EGL262128 EQG262128:EQH262128 FAC262128:FAD262128 FJY262128:FJZ262128 FTU262128:FTV262128 GDQ262128:GDR262128 GNM262128:GNN262128 GXI262128:GXJ262128 HHE262128:HHF262128 HRA262128:HRB262128 IAW262128:IAX262128 IKS262128:IKT262128 IUO262128:IUP262128 JEK262128:JEL262128 JOG262128:JOH262128 JYC262128:JYD262128 KHY262128:KHZ262128 KRU262128:KRV262128 LBQ262128:LBR262128 LLM262128:LLN262128 LVI262128:LVJ262128 MFE262128:MFF262128 MPA262128:MPB262128 MYW262128:MYX262128 NIS262128:NIT262128 NSO262128:NSP262128 OCK262128:OCL262128 OMG262128:OMH262128 OWC262128:OWD262128 PFY262128:PFZ262128 PPU262128:PPV262128 PZQ262128:PZR262128 QJM262128:QJN262128 QTI262128:QTJ262128 RDE262128:RDF262128 RNA262128:RNB262128 RWW262128:RWX262128 SGS262128:SGT262128 SQO262128:SQP262128 TAK262128:TAL262128 TKG262128:TKH262128 TUC262128:TUD262128 UDY262128:UDZ262128 UNU262128:UNV262128 UXQ262128:UXR262128 VHM262128:VHN262128 VRI262128:VRJ262128 WBE262128:WBF262128 WLA262128:WLB262128 WUW262128:WUX262128 C327664:D327664 IK327664:IL327664 SG327664:SH327664 ACC327664:ACD327664 ALY327664:ALZ327664 AVU327664:AVV327664 BFQ327664:BFR327664 BPM327664:BPN327664 BZI327664:BZJ327664 CJE327664:CJF327664 CTA327664:CTB327664 DCW327664:DCX327664 DMS327664:DMT327664 DWO327664:DWP327664 EGK327664:EGL327664 EQG327664:EQH327664 FAC327664:FAD327664 FJY327664:FJZ327664 FTU327664:FTV327664 GDQ327664:GDR327664 GNM327664:GNN327664 GXI327664:GXJ327664 HHE327664:HHF327664 HRA327664:HRB327664 IAW327664:IAX327664 IKS327664:IKT327664 IUO327664:IUP327664 JEK327664:JEL327664 JOG327664:JOH327664 JYC327664:JYD327664 KHY327664:KHZ327664 KRU327664:KRV327664 LBQ327664:LBR327664 LLM327664:LLN327664 LVI327664:LVJ327664 MFE327664:MFF327664 MPA327664:MPB327664 MYW327664:MYX327664 NIS327664:NIT327664 NSO327664:NSP327664 OCK327664:OCL327664 OMG327664:OMH327664 OWC327664:OWD327664 PFY327664:PFZ327664 PPU327664:PPV327664 PZQ327664:PZR327664 QJM327664:QJN327664 QTI327664:QTJ327664 RDE327664:RDF327664 RNA327664:RNB327664 RWW327664:RWX327664 SGS327664:SGT327664 SQO327664:SQP327664 TAK327664:TAL327664 TKG327664:TKH327664 TUC327664:TUD327664 UDY327664:UDZ327664 UNU327664:UNV327664 UXQ327664:UXR327664 VHM327664:VHN327664 VRI327664:VRJ327664 WBE327664:WBF327664 WLA327664:WLB327664 WUW327664:WUX327664 C393200:D393200 IK393200:IL393200 SG393200:SH393200 ACC393200:ACD393200 ALY393200:ALZ393200 AVU393200:AVV393200 BFQ393200:BFR393200 BPM393200:BPN393200 BZI393200:BZJ393200 CJE393200:CJF393200 CTA393200:CTB393200 DCW393200:DCX393200 DMS393200:DMT393200 DWO393200:DWP393200 EGK393200:EGL393200 EQG393200:EQH393200 FAC393200:FAD393200 FJY393200:FJZ393200 FTU393200:FTV393200 GDQ393200:GDR393200 GNM393200:GNN393200 GXI393200:GXJ393200 HHE393200:HHF393200 HRA393200:HRB393200 IAW393200:IAX393200 IKS393200:IKT393200 IUO393200:IUP393200 JEK393200:JEL393200 JOG393200:JOH393200 JYC393200:JYD393200 KHY393200:KHZ393200 KRU393200:KRV393200 LBQ393200:LBR393200 LLM393200:LLN393200 LVI393200:LVJ393200 MFE393200:MFF393200 MPA393200:MPB393200 MYW393200:MYX393200 NIS393200:NIT393200 NSO393200:NSP393200 OCK393200:OCL393200 OMG393200:OMH393200 OWC393200:OWD393200 PFY393200:PFZ393200 PPU393200:PPV393200 PZQ393200:PZR393200 QJM393200:QJN393200 QTI393200:QTJ393200 RDE393200:RDF393200 RNA393200:RNB393200 RWW393200:RWX393200 SGS393200:SGT393200 SQO393200:SQP393200 TAK393200:TAL393200 TKG393200:TKH393200 TUC393200:TUD393200 UDY393200:UDZ393200 UNU393200:UNV393200 UXQ393200:UXR393200 VHM393200:VHN393200 VRI393200:VRJ393200 WBE393200:WBF393200 WLA393200:WLB393200 WUW393200:WUX393200 C458736:D458736 IK458736:IL458736 SG458736:SH458736 ACC458736:ACD458736 ALY458736:ALZ458736 AVU458736:AVV458736 BFQ458736:BFR458736 BPM458736:BPN458736 BZI458736:BZJ458736 CJE458736:CJF458736 CTA458736:CTB458736 DCW458736:DCX458736 DMS458736:DMT458736 DWO458736:DWP458736 EGK458736:EGL458736 EQG458736:EQH458736 FAC458736:FAD458736 FJY458736:FJZ458736 FTU458736:FTV458736 GDQ458736:GDR458736 GNM458736:GNN458736 GXI458736:GXJ458736 HHE458736:HHF458736 HRA458736:HRB458736 IAW458736:IAX458736 IKS458736:IKT458736 IUO458736:IUP458736 JEK458736:JEL458736 JOG458736:JOH458736 JYC458736:JYD458736 KHY458736:KHZ458736 KRU458736:KRV458736 LBQ458736:LBR458736 LLM458736:LLN458736 LVI458736:LVJ458736 MFE458736:MFF458736 MPA458736:MPB458736 MYW458736:MYX458736 NIS458736:NIT458736 NSO458736:NSP458736 OCK458736:OCL458736 OMG458736:OMH458736 OWC458736:OWD458736 PFY458736:PFZ458736 PPU458736:PPV458736 PZQ458736:PZR458736 QJM458736:QJN458736 QTI458736:QTJ458736 RDE458736:RDF458736 RNA458736:RNB458736 RWW458736:RWX458736 SGS458736:SGT458736 SQO458736:SQP458736 TAK458736:TAL458736 TKG458736:TKH458736 TUC458736:TUD458736 UDY458736:UDZ458736 UNU458736:UNV458736 UXQ458736:UXR458736 VHM458736:VHN458736 VRI458736:VRJ458736 WBE458736:WBF458736 WLA458736:WLB458736 WUW458736:WUX458736 C524272:D524272 IK524272:IL524272 SG524272:SH524272 ACC524272:ACD524272 ALY524272:ALZ524272 AVU524272:AVV524272 BFQ524272:BFR524272 BPM524272:BPN524272 BZI524272:BZJ524272 CJE524272:CJF524272 CTA524272:CTB524272 DCW524272:DCX524272 DMS524272:DMT524272 DWO524272:DWP524272 EGK524272:EGL524272 EQG524272:EQH524272 FAC524272:FAD524272 FJY524272:FJZ524272 FTU524272:FTV524272 GDQ524272:GDR524272 GNM524272:GNN524272 GXI524272:GXJ524272 HHE524272:HHF524272 HRA524272:HRB524272 IAW524272:IAX524272 IKS524272:IKT524272 IUO524272:IUP524272 JEK524272:JEL524272 JOG524272:JOH524272 JYC524272:JYD524272 KHY524272:KHZ524272 KRU524272:KRV524272 LBQ524272:LBR524272 LLM524272:LLN524272 LVI524272:LVJ524272 MFE524272:MFF524272 MPA524272:MPB524272 MYW524272:MYX524272 NIS524272:NIT524272 NSO524272:NSP524272 OCK524272:OCL524272 OMG524272:OMH524272 OWC524272:OWD524272 PFY524272:PFZ524272 PPU524272:PPV524272 PZQ524272:PZR524272 QJM524272:QJN524272 QTI524272:QTJ524272 RDE524272:RDF524272 RNA524272:RNB524272 RWW524272:RWX524272 SGS524272:SGT524272 SQO524272:SQP524272 TAK524272:TAL524272 TKG524272:TKH524272 TUC524272:TUD524272 UDY524272:UDZ524272 UNU524272:UNV524272 UXQ524272:UXR524272 VHM524272:VHN524272 VRI524272:VRJ524272 WBE524272:WBF524272 WLA524272:WLB524272 WUW524272:WUX524272 C589808:D589808 IK589808:IL589808 SG589808:SH589808 ACC589808:ACD589808 ALY589808:ALZ589808 AVU589808:AVV589808 BFQ589808:BFR589808 BPM589808:BPN589808 BZI589808:BZJ589808 CJE589808:CJF589808 CTA589808:CTB589808 DCW589808:DCX589808 DMS589808:DMT589808 DWO589808:DWP589808 EGK589808:EGL589808 EQG589808:EQH589808 FAC589808:FAD589808 FJY589808:FJZ589808 FTU589808:FTV589808 GDQ589808:GDR589808 GNM589808:GNN589808 GXI589808:GXJ589808 HHE589808:HHF589808 HRA589808:HRB589808 IAW589808:IAX589808 IKS589808:IKT589808 IUO589808:IUP589808 JEK589808:JEL589808 JOG589808:JOH589808 JYC589808:JYD589808 KHY589808:KHZ589808 KRU589808:KRV589808 LBQ589808:LBR589808 LLM589808:LLN589808 LVI589808:LVJ589808 MFE589808:MFF589808 MPA589808:MPB589808 MYW589808:MYX589808 NIS589808:NIT589808 NSO589808:NSP589808 OCK589808:OCL589808 OMG589808:OMH589808 OWC589808:OWD589808 PFY589808:PFZ589808 PPU589808:PPV589808 PZQ589808:PZR589808 QJM589808:QJN589808 QTI589808:QTJ589808 RDE589808:RDF589808 RNA589808:RNB589808 RWW589808:RWX589808 SGS589808:SGT589808 SQO589808:SQP589808 TAK589808:TAL589808 TKG589808:TKH589808 TUC589808:TUD589808 UDY589808:UDZ589808 UNU589808:UNV589808 UXQ589808:UXR589808 VHM589808:VHN589808 VRI589808:VRJ589808 WBE589808:WBF589808 WLA589808:WLB589808 WUW589808:WUX589808 C655344:D655344 IK655344:IL655344 SG655344:SH655344 ACC655344:ACD655344 ALY655344:ALZ655344 AVU655344:AVV655344 BFQ655344:BFR655344 BPM655344:BPN655344 BZI655344:BZJ655344 CJE655344:CJF655344 CTA655344:CTB655344 DCW655344:DCX655344 DMS655344:DMT655344 DWO655344:DWP655344 EGK655344:EGL655344 EQG655344:EQH655344 FAC655344:FAD655344 FJY655344:FJZ655344 FTU655344:FTV655344 GDQ655344:GDR655344 GNM655344:GNN655344 GXI655344:GXJ655344 HHE655344:HHF655344 HRA655344:HRB655344 IAW655344:IAX655344 IKS655344:IKT655344 IUO655344:IUP655344 JEK655344:JEL655344 JOG655344:JOH655344 JYC655344:JYD655344 KHY655344:KHZ655344 KRU655344:KRV655344 LBQ655344:LBR655344 LLM655344:LLN655344 LVI655344:LVJ655344 MFE655344:MFF655344 MPA655344:MPB655344 MYW655344:MYX655344 NIS655344:NIT655344 NSO655344:NSP655344 OCK655344:OCL655344 OMG655344:OMH655344 OWC655344:OWD655344 PFY655344:PFZ655344 PPU655344:PPV655344 PZQ655344:PZR655344 QJM655344:QJN655344 QTI655344:QTJ655344 RDE655344:RDF655344 RNA655344:RNB655344 RWW655344:RWX655344 SGS655344:SGT655344 SQO655344:SQP655344 TAK655344:TAL655344 TKG655344:TKH655344 TUC655344:TUD655344 UDY655344:UDZ655344 UNU655344:UNV655344 UXQ655344:UXR655344 VHM655344:VHN655344 VRI655344:VRJ655344 WBE655344:WBF655344 WLA655344:WLB655344 WUW655344:WUX655344 C720880:D720880 IK720880:IL720880 SG720880:SH720880 ACC720880:ACD720880 ALY720880:ALZ720880 AVU720880:AVV720880 BFQ720880:BFR720880 BPM720880:BPN720880 BZI720880:BZJ720880 CJE720880:CJF720880 CTA720880:CTB720880 DCW720880:DCX720880 DMS720880:DMT720880 DWO720880:DWP720880 EGK720880:EGL720880 EQG720880:EQH720880 FAC720880:FAD720880 FJY720880:FJZ720880 FTU720880:FTV720880 GDQ720880:GDR720880 GNM720880:GNN720880 GXI720880:GXJ720880 HHE720880:HHF720880 HRA720880:HRB720880 IAW720880:IAX720880 IKS720880:IKT720880 IUO720880:IUP720880 JEK720880:JEL720880 JOG720880:JOH720880 JYC720880:JYD720880 KHY720880:KHZ720880 KRU720880:KRV720880 LBQ720880:LBR720880 LLM720880:LLN720880 LVI720880:LVJ720880 MFE720880:MFF720880 MPA720880:MPB720880 MYW720880:MYX720880 NIS720880:NIT720880 NSO720880:NSP720880 OCK720880:OCL720880 OMG720880:OMH720880 OWC720880:OWD720880 PFY720880:PFZ720880 PPU720880:PPV720880 PZQ720880:PZR720880 QJM720880:QJN720880 QTI720880:QTJ720880 RDE720880:RDF720880 RNA720880:RNB720880 RWW720880:RWX720880 SGS720880:SGT720880 SQO720880:SQP720880 TAK720880:TAL720880 TKG720880:TKH720880 TUC720880:TUD720880 UDY720880:UDZ720880 UNU720880:UNV720880 UXQ720880:UXR720880 VHM720880:VHN720880 VRI720880:VRJ720880 WBE720880:WBF720880 WLA720880:WLB720880 WUW720880:WUX720880 C786416:D786416 IK786416:IL786416 SG786416:SH786416 ACC786416:ACD786416 ALY786416:ALZ786416 AVU786416:AVV786416 BFQ786416:BFR786416 BPM786416:BPN786416 BZI786416:BZJ786416 CJE786416:CJF786416 CTA786416:CTB786416 DCW786416:DCX786416 DMS786416:DMT786416 DWO786416:DWP786416 EGK786416:EGL786416 EQG786416:EQH786416 FAC786416:FAD786416 FJY786416:FJZ786416 FTU786416:FTV786416 GDQ786416:GDR786416 GNM786416:GNN786416 GXI786416:GXJ786416 HHE786416:HHF786416 HRA786416:HRB786416 IAW786416:IAX786416 IKS786416:IKT786416 IUO786416:IUP786416 JEK786416:JEL786416 JOG786416:JOH786416 JYC786416:JYD786416 KHY786416:KHZ786416 KRU786416:KRV786416 LBQ786416:LBR786416 LLM786416:LLN786416 LVI786416:LVJ786416 MFE786416:MFF786416 MPA786416:MPB786416 MYW786416:MYX786416 NIS786416:NIT786416 NSO786416:NSP786416 OCK786416:OCL786416 OMG786416:OMH786416 OWC786416:OWD786416 PFY786416:PFZ786416 PPU786416:PPV786416 PZQ786416:PZR786416 QJM786416:QJN786416 QTI786416:QTJ786416 RDE786416:RDF786416 RNA786416:RNB786416 RWW786416:RWX786416 SGS786416:SGT786416 SQO786416:SQP786416 TAK786416:TAL786416 TKG786416:TKH786416 TUC786416:TUD786416 UDY786416:UDZ786416 UNU786416:UNV786416 UXQ786416:UXR786416 VHM786416:VHN786416 VRI786416:VRJ786416 WBE786416:WBF786416 WLA786416:WLB786416 WUW786416:WUX786416 C851952:D851952 IK851952:IL851952 SG851952:SH851952 ACC851952:ACD851952 ALY851952:ALZ851952 AVU851952:AVV851952 BFQ851952:BFR851952 BPM851952:BPN851952 BZI851952:BZJ851952 CJE851952:CJF851952 CTA851952:CTB851952 DCW851952:DCX851952 DMS851952:DMT851952 DWO851952:DWP851952 EGK851952:EGL851952 EQG851952:EQH851952 FAC851952:FAD851952 FJY851952:FJZ851952 FTU851952:FTV851952 GDQ851952:GDR851952 GNM851952:GNN851952 GXI851952:GXJ851952 HHE851952:HHF851952 HRA851952:HRB851952 IAW851952:IAX851952 IKS851952:IKT851952 IUO851952:IUP851952 JEK851952:JEL851952 JOG851952:JOH851952 JYC851952:JYD851952 KHY851952:KHZ851952 KRU851952:KRV851952 LBQ851952:LBR851952 LLM851952:LLN851952 LVI851952:LVJ851952 MFE851952:MFF851952 MPA851952:MPB851952 MYW851952:MYX851952 NIS851952:NIT851952 NSO851952:NSP851952 OCK851952:OCL851952 OMG851952:OMH851952 OWC851952:OWD851952 PFY851952:PFZ851952 PPU851952:PPV851952 PZQ851952:PZR851952 QJM851952:QJN851952 QTI851952:QTJ851952 RDE851952:RDF851952 RNA851952:RNB851952 RWW851952:RWX851952 SGS851952:SGT851952 SQO851952:SQP851952 TAK851952:TAL851952 TKG851952:TKH851952 TUC851952:TUD851952 UDY851952:UDZ851952 UNU851952:UNV851952 UXQ851952:UXR851952 VHM851952:VHN851952 VRI851952:VRJ851952 WBE851952:WBF851952 WLA851952:WLB851952 WUW851952:WUX851952 C917488:D917488 IK917488:IL917488 SG917488:SH917488 ACC917488:ACD917488 ALY917488:ALZ917488 AVU917488:AVV917488 BFQ917488:BFR917488 BPM917488:BPN917488 BZI917488:BZJ917488 CJE917488:CJF917488 CTA917488:CTB917488 DCW917488:DCX917488 DMS917488:DMT917488 DWO917488:DWP917488 EGK917488:EGL917488 EQG917488:EQH917488 FAC917488:FAD917488 FJY917488:FJZ917488 FTU917488:FTV917488 GDQ917488:GDR917488 GNM917488:GNN917488 GXI917488:GXJ917488 HHE917488:HHF917488 HRA917488:HRB917488 IAW917488:IAX917488 IKS917488:IKT917488 IUO917488:IUP917488 JEK917488:JEL917488 JOG917488:JOH917488 JYC917488:JYD917488 KHY917488:KHZ917488 KRU917488:KRV917488 LBQ917488:LBR917488 LLM917488:LLN917488 LVI917488:LVJ917488 MFE917488:MFF917488 MPA917488:MPB917488 MYW917488:MYX917488 NIS917488:NIT917488 NSO917488:NSP917488 OCK917488:OCL917488 OMG917488:OMH917488 OWC917488:OWD917488 PFY917488:PFZ917488 PPU917488:PPV917488 PZQ917488:PZR917488 QJM917488:QJN917488 QTI917488:QTJ917488 RDE917488:RDF917488 RNA917488:RNB917488 RWW917488:RWX917488 SGS917488:SGT917488 SQO917488:SQP917488 TAK917488:TAL917488 TKG917488:TKH917488 TUC917488:TUD917488 UDY917488:UDZ917488 UNU917488:UNV917488 UXQ917488:UXR917488 VHM917488:VHN917488 VRI917488:VRJ917488 WBE917488:WBF917488 WLA917488:WLB917488 WUW917488:WUX917488 C983024:D983024 IK983024:IL983024 SG983024:SH983024 ACC983024:ACD983024 ALY983024:ALZ983024 AVU983024:AVV983024 BFQ983024:BFR983024 BPM983024:BPN983024 BZI983024:BZJ983024 CJE983024:CJF983024 CTA983024:CTB983024 DCW983024:DCX983024 DMS983024:DMT983024 DWO983024:DWP983024 EGK983024:EGL983024 EQG983024:EQH983024 FAC983024:FAD983024 FJY983024:FJZ983024 FTU983024:FTV983024 GDQ983024:GDR983024 GNM983024:GNN983024 GXI983024:GXJ983024 HHE983024:HHF983024 HRA983024:HRB983024 IAW983024:IAX983024 IKS983024:IKT983024 IUO983024:IUP983024 JEK983024:JEL983024 JOG983024:JOH983024 JYC983024:JYD983024 KHY983024:KHZ983024 KRU983024:KRV983024 LBQ983024:LBR983024 LLM983024:LLN983024 LVI983024:LVJ983024 MFE983024:MFF983024 MPA983024:MPB983024 MYW983024:MYX983024 NIS983024:NIT983024 NSO983024:NSP983024 OCK983024:OCL983024 OMG983024:OMH983024 OWC983024:OWD983024 PFY983024:PFZ983024 PPU983024:PPV983024 PZQ983024:PZR983024 QJM983024:QJN983024 QTI983024:QTJ983024 RDE983024:RDF983024 RNA983024:RNB983024 RWW983024:RWX983024 SGS983024:SGT983024 SQO983024:SQP983024 TAK983024:TAL983024 TKG983024:TKH983024 TUC983024:TUD983024 UDY983024:UDZ983024 UNU983024:UNV983024 UXQ983024:UXR983024 VHM983024:VHN983024 VRI983024:VRJ983024 WBE983024:WBF983024 WLA983024:WLB983024 WUW983024:WUX983024 D4 IL4 SH4 ACD4 ALZ4 AVV4 BFR4 BPN4 BZJ4 CJF4 CTB4 DCX4 DMT4 DWP4 EGL4 EQH4 FAD4 FJZ4 FTV4 GDR4 GNN4 GXJ4 HHF4 HRB4 IAX4 IKT4 IUP4 JEL4 JOH4 JYD4 KHZ4 KRV4 LBR4 LLN4 LVJ4 MFF4 MPB4 MYX4 NIT4 NSP4 OCL4 OMH4 OWD4 PFZ4 PPV4 PZR4 QJN4 QTJ4 RDF4 RNB4 RWX4 SGT4 SQP4 TAL4 TKH4 TUD4 UDZ4 UNV4 UXR4 VHN4 VRJ4 WBF4 WLB4 WUX4 D65514 IL65514 SH65514 ACD65514 ALZ65514 AVV65514 BFR65514 BPN65514 BZJ65514 CJF65514 CTB65514 DCX65514 DMT65514 DWP65514 EGL65514 EQH65514 FAD65514 FJZ65514 FTV65514 GDR65514 GNN65514 GXJ65514 HHF65514 HRB65514 IAX65514 IKT65514 IUP65514 JEL65514 JOH65514 JYD65514 KHZ65514 KRV65514 LBR65514 LLN65514 LVJ65514 MFF65514 MPB65514 MYX65514 NIT65514 NSP65514 OCL65514 OMH65514 OWD65514 PFZ65514 PPV65514 PZR65514 QJN65514 QTJ65514 RDF65514 RNB65514 RWX65514 SGT65514 SQP65514 TAL65514 TKH65514 TUD65514 UDZ65514 UNV65514 UXR65514 VHN65514 VRJ65514 WBF65514 WLB65514 WUX65514 D131050 IL131050 SH131050 ACD131050 ALZ131050 AVV131050 BFR131050 BPN131050 BZJ131050 CJF131050 CTB131050 DCX131050 DMT131050 DWP131050 EGL131050 EQH131050 FAD131050 FJZ131050 FTV131050 GDR131050 GNN131050 GXJ131050 HHF131050 HRB131050 IAX131050 IKT131050 IUP131050 JEL131050 JOH131050 JYD131050 KHZ131050 KRV131050 LBR131050 LLN131050 LVJ131050 MFF131050 MPB131050 MYX131050 NIT131050 NSP131050 OCL131050 OMH131050 OWD131050 PFZ131050 PPV131050 PZR131050 QJN131050 QTJ131050 RDF131050 RNB131050 RWX131050 SGT131050 SQP131050 TAL131050 TKH131050 TUD131050 UDZ131050 UNV131050 UXR131050 VHN131050 VRJ131050 WBF131050 WLB131050 WUX131050 D196586 IL196586 SH196586 ACD196586 ALZ196586 AVV196586 BFR196586 BPN196586 BZJ196586 CJF196586 CTB196586 DCX196586 DMT196586 DWP196586 EGL196586 EQH196586 FAD196586 FJZ196586 FTV196586 GDR196586 GNN196586 GXJ196586 HHF196586 HRB196586 IAX196586 IKT196586 IUP196586 JEL196586 JOH196586 JYD196586 KHZ196586 KRV196586 LBR196586 LLN196586 LVJ196586 MFF196586 MPB196586 MYX196586 NIT196586 NSP196586 OCL196586 OMH196586 OWD196586 PFZ196586 PPV196586 PZR196586 QJN196586 QTJ196586 RDF196586 RNB196586 RWX196586 SGT196586 SQP196586 TAL196586 TKH196586 TUD196586 UDZ196586 UNV196586 UXR196586 VHN196586 VRJ196586 WBF196586 WLB196586 WUX196586 D262122 IL262122 SH262122 ACD262122 ALZ262122 AVV262122 BFR262122 BPN262122 BZJ262122 CJF262122 CTB262122 DCX262122 DMT262122 DWP262122 EGL262122 EQH262122 FAD262122 FJZ262122 FTV262122 GDR262122 GNN262122 GXJ262122 HHF262122 HRB262122 IAX262122 IKT262122 IUP262122 JEL262122 JOH262122 JYD262122 KHZ262122 KRV262122 LBR262122 LLN262122 LVJ262122 MFF262122 MPB262122 MYX262122 NIT262122 NSP262122 OCL262122 OMH262122 OWD262122 PFZ262122 PPV262122 PZR262122 QJN262122 QTJ262122 RDF262122 RNB262122 RWX262122 SGT262122 SQP262122 TAL262122 TKH262122 TUD262122 UDZ262122 UNV262122 UXR262122 VHN262122 VRJ262122 WBF262122 WLB262122 WUX262122 D327658 IL327658 SH327658 ACD327658 ALZ327658 AVV327658 BFR327658 BPN327658 BZJ327658 CJF327658 CTB327658 DCX327658 DMT327658 DWP327658 EGL327658 EQH327658 FAD327658 FJZ327658 FTV327658 GDR327658 GNN327658 GXJ327658 HHF327658 HRB327658 IAX327658 IKT327658 IUP327658 JEL327658 JOH327658 JYD327658 KHZ327658 KRV327658 LBR327658 LLN327658 LVJ327658 MFF327658 MPB327658 MYX327658 NIT327658 NSP327658 OCL327658 OMH327658 OWD327658 PFZ327658 PPV327658 PZR327658 QJN327658 QTJ327658 RDF327658 RNB327658 RWX327658 SGT327658 SQP327658 TAL327658 TKH327658 TUD327658 UDZ327658 UNV327658 UXR327658 VHN327658 VRJ327658 WBF327658 WLB327658 WUX327658 D393194 IL393194 SH393194 ACD393194 ALZ393194 AVV393194 BFR393194 BPN393194 BZJ393194 CJF393194 CTB393194 DCX393194 DMT393194 DWP393194 EGL393194 EQH393194 FAD393194 FJZ393194 FTV393194 GDR393194 GNN393194 GXJ393194 HHF393194 HRB393194 IAX393194 IKT393194 IUP393194 JEL393194 JOH393194 JYD393194 KHZ393194 KRV393194 LBR393194 LLN393194 LVJ393194 MFF393194 MPB393194 MYX393194 NIT393194 NSP393194 OCL393194 OMH393194 OWD393194 PFZ393194 PPV393194 PZR393194 QJN393194 QTJ393194 RDF393194 RNB393194 RWX393194 SGT393194 SQP393194 TAL393194 TKH393194 TUD393194 UDZ393194 UNV393194 UXR393194 VHN393194 VRJ393194 WBF393194 WLB393194 WUX393194 D458730 IL458730 SH458730 ACD458730 ALZ458730 AVV458730 BFR458730 BPN458730 BZJ458730 CJF458730 CTB458730 DCX458730 DMT458730 DWP458730 EGL458730 EQH458730 FAD458730 FJZ458730 FTV458730 GDR458730 GNN458730 GXJ458730 HHF458730 HRB458730 IAX458730 IKT458730 IUP458730 JEL458730 JOH458730 JYD458730 KHZ458730 KRV458730 LBR458730 LLN458730 LVJ458730 MFF458730 MPB458730 MYX458730 NIT458730 NSP458730 OCL458730 OMH458730 OWD458730 PFZ458730 PPV458730 PZR458730 QJN458730 QTJ458730 RDF458730 RNB458730 RWX458730 SGT458730 SQP458730 TAL458730 TKH458730 TUD458730 UDZ458730 UNV458730 UXR458730 VHN458730 VRJ458730 WBF458730 WLB458730 WUX458730 D524266 IL524266 SH524266 ACD524266 ALZ524266 AVV524266 BFR524266 BPN524266 BZJ524266 CJF524266 CTB524266 DCX524266 DMT524266 DWP524266 EGL524266 EQH524266 FAD524266 FJZ524266 FTV524266 GDR524266 GNN524266 GXJ524266 HHF524266 HRB524266 IAX524266 IKT524266 IUP524266 JEL524266 JOH524266 JYD524266 KHZ524266 KRV524266 LBR524266 LLN524266 LVJ524266 MFF524266 MPB524266 MYX524266 NIT524266 NSP524266 OCL524266 OMH524266 OWD524266 PFZ524266 PPV524266 PZR524266 QJN524266 QTJ524266 RDF524266 RNB524266 RWX524266 SGT524266 SQP524266 TAL524266 TKH524266 TUD524266 UDZ524266 UNV524266 UXR524266 VHN524266 VRJ524266 WBF524266 WLB524266 WUX524266 D589802 IL589802 SH589802 ACD589802 ALZ589802 AVV589802 BFR589802 BPN589802 BZJ589802 CJF589802 CTB589802 DCX589802 DMT589802 DWP589802 EGL589802 EQH589802 FAD589802 FJZ589802 FTV589802 GDR589802 GNN589802 GXJ589802 HHF589802 HRB589802 IAX589802 IKT589802 IUP589802 JEL589802 JOH589802 JYD589802 KHZ589802 KRV589802 LBR589802 LLN589802 LVJ589802 MFF589802 MPB589802 MYX589802 NIT589802 NSP589802 OCL589802 OMH589802 OWD589802 PFZ589802 PPV589802 PZR589802 QJN589802 QTJ589802 RDF589802 RNB589802 RWX589802 SGT589802 SQP589802 TAL589802 TKH589802 TUD589802 UDZ589802 UNV589802 UXR589802 VHN589802 VRJ589802 WBF589802 WLB589802 WUX589802 D655338 IL655338 SH655338 ACD655338 ALZ655338 AVV655338 BFR655338 BPN655338 BZJ655338 CJF655338 CTB655338 DCX655338 DMT655338 DWP655338 EGL655338 EQH655338 FAD655338 FJZ655338 FTV655338 GDR655338 GNN655338 GXJ655338 HHF655338 HRB655338 IAX655338 IKT655338 IUP655338 JEL655338 JOH655338 JYD655338 KHZ655338 KRV655338 LBR655338 LLN655338 LVJ655338 MFF655338 MPB655338 MYX655338 NIT655338 NSP655338 OCL655338 OMH655338 OWD655338 PFZ655338 PPV655338 PZR655338 QJN655338 QTJ655338 RDF655338 RNB655338 RWX655338 SGT655338 SQP655338 TAL655338 TKH655338 TUD655338 UDZ655338 UNV655338 UXR655338 VHN655338 VRJ655338 WBF655338 WLB655338 WUX655338 D720874 IL720874 SH720874 ACD720874 ALZ720874 AVV720874 BFR720874 BPN720874 BZJ720874 CJF720874 CTB720874 DCX720874 DMT720874 DWP720874 EGL720874 EQH720874 FAD720874 FJZ720874 FTV720874 GDR720874 GNN720874 GXJ720874 HHF720874 HRB720874 IAX720874 IKT720874 IUP720874 JEL720874 JOH720874 JYD720874 KHZ720874 KRV720874 LBR720874 LLN720874 LVJ720874 MFF720874 MPB720874 MYX720874 NIT720874 NSP720874 OCL720874 OMH720874 OWD720874 PFZ720874 PPV720874 PZR720874 QJN720874 QTJ720874 RDF720874 RNB720874 RWX720874 SGT720874 SQP720874 TAL720874 TKH720874 TUD720874 UDZ720874 UNV720874 UXR720874 VHN720874 VRJ720874 WBF720874 WLB720874 WUX720874 D786410 IL786410 SH786410 ACD786410 ALZ786410 AVV786410 BFR786410 BPN786410 BZJ786410 CJF786410 CTB786410 DCX786410 DMT786410 DWP786410 EGL786410 EQH786410 FAD786410 FJZ786410 FTV786410 GDR786410 GNN786410 GXJ786410 HHF786410 HRB786410 IAX786410 IKT786410 IUP786410 JEL786410 JOH786410 JYD786410 KHZ786410 KRV786410 LBR786410 LLN786410 LVJ786410 MFF786410 MPB786410 MYX786410 NIT786410 NSP786410 OCL786410 OMH786410 OWD786410 PFZ786410 PPV786410 PZR786410 QJN786410 QTJ786410 RDF786410 RNB786410 RWX786410 SGT786410 SQP786410 TAL786410 TKH786410 TUD786410 UDZ786410 UNV786410 UXR786410 VHN786410 VRJ786410 WBF786410 WLB786410 WUX786410 D851946 IL851946 SH851946 ACD851946 ALZ851946 AVV851946 BFR851946 BPN851946 BZJ851946 CJF851946 CTB851946 DCX851946 DMT851946 DWP851946 EGL851946 EQH851946 FAD851946 FJZ851946 FTV851946 GDR851946 GNN851946 GXJ851946 HHF851946 HRB851946 IAX851946 IKT851946 IUP851946 JEL851946 JOH851946 JYD851946 KHZ851946 KRV851946 LBR851946 LLN851946 LVJ851946 MFF851946 MPB851946 MYX851946 NIT851946 NSP851946 OCL851946 OMH851946 OWD851946 PFZ851946 PPV851946 PZR851946 QJN851946 QTJ851946 RDF851946 RNB851946 RWX851946 SGT851946 SQP851946 TAL851946 TKH851946 TUD851946 UDZ851946 UNV851946 UXR851946 VHN851946 VRJ851946 WBF851946 WLB851946 WUX851946 D917482 IL917482 SH917482 ACD917482 ALZ917482 AVV917482 BFR917482 BPN917482 BZJ917482 CJF917482 CTB917482 DCX917482 DMT917482 DWP917482 EGL917482 EQH917482 FAD917482 FJZ917482 FTV917482 GDR917482 GNN917482 GXJ917482 HHF917482 HRB917482 IAX917482 IKT917482 IUP917482 JEL917482 JOH917482 JYD917482 KHZ917482 KRV917482 LBR917482 LLN917482 LVJ917482 MFF917482 MPB917482 MYX917482 NIT917482 NSP917482 OCL917482 OMH917482 OWD917482 PFZ917482 PPV917482 PZR917482 QJN917482 QTJ917482 RDF917482 RNB917482 RWX917482 SGT917482 SQP917482 TAL917482 TKH917482 TUD917482 UDZ917482 UNV917482 UXR917482 VHN917482 VRJ917482 WBF917482 WLB917482 WUX917482 D983018 IL983018 SH983018 ACD983018 ALZ983018 AVV983018 BFR983018 BPN983018 BZJ983018 CJF983018 CTB983018 DCX983018 DMT983018 DWP983018 EGL983018 EQH983018 FAD983018 FJZ983018 FTV983018 GDR983018 GNN983018 GXJ983018 HHF983018 HRB983018 IAX983018 IKT983018 IUP983018 JEL983018 JOH983018 JYD983018 KHZ983018 KRV983018 LBR983018 LLN983018 LVJ983018 MFF983018 MPB983018 MYX983018 NIT983018 NSP983018 OCL983018 OMH983018 OWD983018 PFZ983018 PPV983018 PZR983018 QJN983018 QTJ983018 RDF983018 RNB983018 RWX983018 SGT983018 SQP983018 TAL983018 TKH983018 TUD983018 UDZ983018 UNV983018 UXR983018 VHN983018 VRJ983018 WBF983018 WLB983018 WUX983018 IT10:IU11 SP10:SQ11 ACL10:ACM11 AMH10:AMI11 AWD10:AWE11 BFZ10:BGA11 BPV10:BPW11 BZR10:BZS11 CJN10:CJO11 CTJ10:CTK11 DDF10:DDG11 DNB10:DNC11 DWX10:DWY11 EGT10:EGU11 EQP10:EQQ11 FAL10:FAM11 FKH10:FKI11 FUD10:FUE11 GDZ10:GEA11 GNV10:GNW11 GXR10:GXS11 HHN10:HHO11 HRJ10:HRK11 IBF10:IBG11 ILB10:ILC11 IUX10:IUY11 JET10:JEU11 JOP10:JOQ11 JYL10:JYM11 KIH10:KII11 KSD10:KSE11 LBZ10:LCA11 LLV10:LLW11 LVR10:LVS11 MFN10:MFO11 MPJ10:MPK11 MZF10:MZG11 NJB10:NJC11 NSX10:NSY11 OCT10:OCU11 OMP10:OMQ11 OWL10:OWM11 PGH10:PGI11 PQD10:PQE11 PZZ10:QAA11 QJV10:QJW11 QTR10:QTS11 RDN10:RDO11 RNJ10:RNK11 RXF10:RXG11 SHB10:SHC11 SQX10:SQY11 TAT10:TAU11 TKP10:TKQ11 TUL10:TUM11 UEH10:UEI11 UOD10:UOE11 UXZ10:UYA11 VHV10:VHW11 VRR10:VRS11 WBN10:WBO11 WLJ10:WLK11 WVF10:WVG11 IT65520:IU65520 SP65520:SQ65520 ACL65520:ACM65520 AMH65520:AMI65520 AWD65520:AWE65520 BFZ65520:BGA65520 BPV65520:BPW65520 BZR65520:BZS65520 CJN65520:CJO65520 CTJ65520:CTK65520 DDF65520:DDG65520 DNB65520:DNC65520 DWX65520:DWY65520 EGT65520:EGU65520 EQP65520:EQQ65520 FAL65520:FAM65520 FKH65520:FKI65520 FUD65520:FUE65520 GDZ65520:GEA65520 GNV65520:GNW65520 GXR65520:GXS65520 HHN65520:HHO65520 HRJ65520:HRK65520 IBF65520:IBG65520 ILB65520:ILC65520 IUX65520:IUY65520 JET65520:JEU65520 JOP65520:JOQ65520 JYL65520:JYM65520 KIH65520:KII65520 KSD65520:KSE65520 LBZ65520:LCA65520 LLV65520:LLW65520 LVR65520:LVS65520 MFN65520:MFO65520 MPJ65520:MPK65520 MZF65520:MZG65520 NJB65520:NJC65520 NSX65520:NSY65520 OCT65520:OCU65520 OMP65520:OMQ65520 OWL65520:OWM65520 PGH65520:PGI65520 PQD65520:PQE65520 PZZ65520:QAA65520 QJV65520:QJW65520 QTR65520:QTS65520 RDN65520:RDO65520 RNJ65520:RNK65520 RXF65520:RXG65520 SHB65520:SHC65520 SQX65520:SQY65520 TAT65520:TAU65520 TKP65520:TKQ65520 TUL65520:TUM65520 UEH65520:UEI65520 UOD65520:UOE65520 UXZ65520:UYA65520 VHV65520:VHW65520 VRR65520:VRS65520 WBN65520:WBO65520 WLJ65520:WLK65520 WVF65520:WVG65520 IT131056:IU131056 SP131056:SQ131056 ACL131056:ACM131056 AMH131056:AMI131056 AWD131056:AWE131056 BFZ131056:BGA131056 BPV131056:BPW131056 BZR131056:BZS131056 CJN131056:CJO131056 CTJ131056:CTK131056 DDF131056:DDG131056 DNB131056:DNC131056 DWX131056:DWY131056 EGT131056:EGU131056 EQP131056:EQQ131056 FAL131056:FAM131056 FKH131056:FKI131056 FUD131056:FUE131056 GDZ131056:GEA131056 GNV131056:GNW131056 GXR131056:GXS131056 HHN131056:HHO131056 HRJ131056:HRK131056 IBF131056:IBG131056 ILB131056:ILC131056 IUX131056:IUY131056 JET131056:JEU131056 JOP131056:JOQ131056 JYL131056:JYM131056 KIH131056:KII131056 KSD131056:KSE131056 LBZ131056:LCA131056 LLV131056:LLW131056 LVR131056:LVS131056 MFN131056:MFO131056 MPJ131056:MPK131056 MZF131056:MZG131056 NJB131056:NJC131056 NSX131056:NSY131056 OCT131056:OCU131056 OMP131056:OMQ131056 OWL131056:OWM131056 PGH131056:PGI131056 PQD131056:PQE131056 PZZ131056:QAA131056 QJV131056:QJW131056 QTR131056:QTS131056 RDN131056:RDO131056 RNJ131056:RNK131056 RXF131056:RXG131056 SHB131056:SHC131056 SQX131056:SQY131056 TAT131056:TAU131056 TKP131056:TKQ131056 TUL131056:TUM131056 UEH131056:UEI131056 UOD131056:UOE131056 UXZ131056:UYA131056 VHV131056:VHW131056 VRR131056:VRS131056 WBN131056:WBO131056 WLJ131056:WLK131056 WVF131056:WVG131056 IT196592:IU196592 SP196592:SQ196592 ACL196592:ACM196592 AMH196592:AMI196592 AWD196592:AWE196592 BFZ196592:BGA196592 BPV196592:BPW196592 BZR196592:BZS196592 CJN196592:CJO196592 CTJ196592:CTK196592 DDF196592:DDG196592 DNB196592:DNC196592 DWX196592:DWY196592 EGT196592:EGU196592 EQP196592:EQQ196592 FAL196592:FAM196592 FKH196592:FKI196592 FUD196592:FUE196592 GDZ196592:GEA196592 GNV196592:GNW196592 GXR196592:GXS196592 HHN196592:HHO196592 HRJ196592:HRK196592 IBF196592:IBG196592 ILB196592:ILC196592 IUX196592:IUY196592 JET196592:JEU196592 JOP196592:JOQ196592 JYL196592:JYM196592 KIH196592:KII196592 KSD196592:KSE196592 LBZ196592:LCA196592 LLV196592:LLW196592 LVR196592:LVS196592 MFN196592:MFO196592 MPJ196592:MPK196592 MZF196592:MZG196592 NJB196592:NJC196592 NSX196592:NSY196592 OCT196592:OCU196592 OMP196592:OMQ196592 OWL196592:OWM196592 PGH196592:PGI196592 PQD196592:PQE196592 PZZ196592:QAA196592 QJV196592:QJW196592 QTR196592:QTS196592 RDN196592:RDO196592 RNJ196592:RNK196592 RXF196592:RXG196592 SHB196592:SHC196592 SQX196592:SQY196592 TAT196592:TAU196592 TKP196592:TKQ196592 TUL196592:TUM196592 UEH196592:UEI196592 UOD196592:UOE196592 UXZ196592:UYA196592 VHV196592:VHW196592 VRR196592:VRS196592 WBN196592:WBO196592 WLJ196592:WLK196592 WVF196592:WVG196592 IT262128:IU262128 SP262128:SQ262128 ACL262128:ACM262128 AMH262128:AMI262128 AWD262128:AWE262128 BFZ262128:BGA262128 BPV262128:BPW262128 BZR262128:BZS262128 CJN262128:CJO262128 CTJ262128:CTK262128 DDF262128:DDG262128 DNB262128:DNC262128 DWX262128:DWY262128 EGT262128:EGU262128 EQP262128:EQQ262128 FAL262128:FAM262128 FKH262128:FKI262128 FUD262128:FUE262128 GDZ262128:GEA262128 GNV262128:GNW262128 GXR262128:GXS262128 HHN262128:HHO262128 HRJ262128:HRK262128 IBF262128:IBG262128 ILB262128:ILC262128 IUX262128:IUY262128 JET262128:JEU262128 JOP262128:JOQ262128 JYL262128:JYM262128 KIH262128:KII262128 KSD262128:KSE262128 LBZ262128:LCA262128 LLV262128:LLW262128 LVR262128:LVS262128 MFN262128:MFO262128 MPJ262128:MPK262128 MZF262128:MZG262128 NJB262128:NJC262128 NSX262128:NSY262128 OCT262128:OCU262128 OMP262128:OMQ262128 OWL262128:OWM262128 PGH262128:PGI262128 PQD262128:PQE262128 PZZ262128:QAA262128 QJV262128:QJW262128 QTR262128:QTS262128 RDN262128:RDO262128 RNJ262128:RNK262128 RXF262128:RXG262128 SHB262128:SHC262128 SQX262128:SQY262128 TAT262128:TAU262128 TKP262128:TKQ262128 TUL262128:TUM262128 UEH262128:UEI262128 UOD262128:UOE262128 UXZ262128:UYA262128 VHV262128:VHW262128 VRR262128:VRS262128 WBN262128:WBO262128 WLJ262128:WLK262128 WVF262128:WVG262128 IT327664:IU327664 SP327664:SQ327664 ACL327664:ACM327664 AMH327664:AMI327664 AWD327664:AWE327664 BFZ327664:BGA327664 BPV327664:BPW327664 BZR327664:BZS327664 CJN327664:CJO327664 CTJ327664:CTK327664 DDF327664:DDG327664 DNB327664:DNC327664 DWX327664:DWY327664 EGT327664:EGU327664 EQP327664:EQQ327664 FAL327664:FAM327664 FKH327664:FKI327664 FUD327664:FUE327664 GDZ327664:GEA327664 GNV327664:GNW327664 GXR327664:GXS327664 HHN327664:HHO327664 HRJ327664:HRK327664 IBF327664:IBG327664 ILB327664:ILC327664 IUX327664:IUY327664 JET327664:JEU327664 JOP327664:JOQ327664 JYL327664:JYM327664 KIH327664:KII327664 KSD327664:KSE327664 LBZ327664:LCA327664 LLV327664:LLW327664 LVR327664:LVS327664 MFN327664:MFO327664 MPJ327664:MPK327664 MZF327664:MZG327664 NJB327664:NJC327664 NSX327664:NSY327664 OCT327664:OCU327664 OMP327664:OMQ327664 OWL327664:OWM327664 PGH327664:PGI327664 PQD327664:PQE327664 PZZ327664:QAA327664 QJV327664:QJW327664 QTR327664:QTS327664 RDN327664:RDO327664 RNJ327664:RNK327664 RXF327664:RXG327664 SHB327664:SHC327664 SQX327664:SQY327664 TAT327664:TAU327664 TKP327664:TKQ327664 TUL327664:TUM327664 UEH327664:UEI327664 UOD327664:UOE327664 UXZ327664:UYA327664 VHV327664:VHW327664 VRR327664:VRS327664 WBN327664:WBO327664 WLJ327664:WLK327664 WVF327664:WVG327664 IT393200:IU393200 SP393200:SQ393200 ACL393200:ACM393200 AMH393200:AMI393200 AWD393200:AWE393200 BFZ393200:BGA393200 BPV393200:BPW393200 BZR393200:BZS393200 CJN393200:CJO393200 CTJ393200:CTK393200 DDF393200:DDG393200 DNB393200:DNC393200 DWX393200:DWY393200 EGT393200:EGU393200 EQP393200:EQQ393200 FAL393200:FAM393200 FKH393200:FKI393200 FUD393200:FUE393200 GDZ393200:GEA393200 GNV393200:GNW393200 GXR393200:GXS393200 HHN393200:HHO393200 HRJ393200:HRK393200 IBF393200:IBG393200 ILB393200:ILC393200 IUX393200:IUY393200 JET393200:JEU393200 JOP393200:JOQ393200 JYL393200:JYM393200 KIH393200:KII393200 KSD393200:KSE393200 LBZ393200:LCA393200 LLV393200:LLW393200 LVR393200:LVS393200 MFN393200:MFO393200 MPJ393200:MPK393200 MZF393200:MZG393200 NJB393200:NJC393200 NSX393200:NSY393200 OCT393200:OCU393200 OMP393200:OMQ393200 OWL393200:OWM393200 PGH393200:PGI393200 PQD393200:PQE393200 PZZ393200:QAA393200 QJV393200:QJW393200 QTR393200:QTS393200 RDN393200:RDO393200 RNJ393200:RNK393200 RXF393200:RXG393200 SHB393200:SHC393200 SQX393200:SQY393200 TAT393200:TAU393200 TKP393200:TKQ393200 TUL393200:TUM393200 UEH393200:UEI393200 UOD393200:UOE393200 UXZ393200:UYA393200 VHV393200:VHW393200 VRR393200:VRS393200 WBN393200:WBO393200 WLJ393200:WLK393200 WVF393200:WVG393200 IT458736:IU458736 SP458736:SQ458736 ACL458736:ACM458736 AMH458736:AMI458736 AWD458736:AWE458736 BFZ458736:BGA458736 BPV458736:BPW458736 BZR458736:BZS458736 CJN458736:CJO458736 CTJ458736:CTK458736 DDF458736:DDG458736 DNB458736:DNC458736 DWX458736:DWY458736 EGT458736:EGU458736 EQP458736:EQQ458736 FAL458736:FAM458736 FKH458736:FKI458736 FUD458736:FUE458736 GDZ458736:GEA458736 GNV458736:GNW458736 GXR458736:GXS458736 HHN458736:HHO458736 HRJ458736:HRK458736 IBF458736:IBG458736 ILB458736:ILC458736 IUX458736:IUY458736 JET458736:JEU458736 JOP458736:JOQ458736 JYL458736:JYM458736 KIH458736:KII458736 KSD458736:KSE458736 LBZ458736:LCA458736 LLV458736:LLW458736 LVR458736:LVS458736 MFN458736:MFO458736 MPJ458736:MPK458736 MZF458736:MZG458736 NJB458736:NJC458736 NSX458736:NSY458736 OCT458736:OCU458736 OMP458736:OMQ458736 OWL458736:OWM458736 PGH458736:PGI458736 PQD458736:PQE458736 PZZ458736:QAA458736 QJV458736:QJW458736 QTR458736:QTS458736 RDN458736:RDO458736 RNJ458736:RNK458736 RXF458736:RXG458736 SHB458736:SHC458736 SQX458736:SQY458736 TAT458736:TAU458736 TKP458736:TKQ458736 TUL458736:TUM458736 UEH458736:UEI458736 UOD458736:UOE458736 UXZ458736:UYA458736 VHV458736:VHW458736 VRR458736:VRS458736 WBN458736:WBO458736 WLJ458736:WLK458736 WVF458736:WVG458736 IT524272:IU524272 SP524272:SQ524272 ACL524272:ACM524272 AMH524272:AMI524272 AWD524272:AWE524272 BFZ524272:BGA524272 BPV524272:BPW524272 BZR524272:BZS524272 CJN524272:CJO524272 CTJ524272:CTK524272 DDF524272:DDG524272 DNB524272:DNC524272 DWX524272:DWY524272 EGT524272:EGU524272 EQP524272:EQQ524272 FAL524272:FAM524272 FKH524272:FKI524272 FUD524272:FUE524272 GDZ524272:GEA524272 GNV524272:GNW524272 GXR524272:GXS524272 HHN524272:HHO524272 HRJ524272:HRK524272 IBF524272:IBG524272 ILB524272:ILC524272 IUX524272:IUY524272 JET524272:JEU524272 JOP524272:JOQ524272 JYL524272:JYM524272 KIH524272:KII524272 KSD524272:KSE524272 LBZ524272:LCA524272 LLV524272:LLW524272 LVR524272:LVS524272 MFN524272:MFO524272 MPJ524272:MPK524272 MZF524272:MZG524272 NJB524272:NJC524272 NSX524272:NSY524272 OCT524272:OCU524272 OMP524272:OMQ524272 OWL524272:OWM524272 PGH524272:PGI524272 PQD524272:PQE524272 PZZ524272:QAA524272 QJV524272:QJW524272 QTR524272:QTS524272 RDN524272:RDO524272 RNJ524272:RNK524272 RXF524272:RXG524272 SHB524272:SHC524272 SQX524272:SQY524272 TAT524272:TAU524272 TKP524272:TKQ524272 TUL524272:TUM524272 UEH524272:UEI524272 UOD524272:UOE524272 UXZ524272:UYA524272 VHV524272:VHW524272 VRR524272:VRS524272 WBN524272:WBO524272 WLJ524272:WLK524272 WVF524272:WVG524272 IT589808:IU589808 SP589808:SQ589808 ACL589808:ACM589808 AMH589808:AMI589808 AWD589808:AWE589808 BFZ589808:BGA589808 BPV589808:BPW589808 BZR589808:BZS589808 CJN589808:CJO589808 CTJ589808:CTK589808 DDF589808:DDG589808 DNB589808:DNC589808 DWX589808:DWY589808 EGT589808:EGU589808 EQP589808:EQQ589808 FAL589808:FAM589808 FKH589808:FKI589808 FUD589808:FUE589808 GDZ589808:GEA589808 GNV589808:GNW589808 GXR589808:GXS589808 HHN589808:HHO589808 HRJ589808:HRK589808 IBF589808:IBG589808 ILB589808:ILC589808 IUX589808:IUY589808 JET589808:JEU589808 JOP589808:JOQ589808 JYL589808:JYM589808 KIH589808:KII589808 KSD589808:KSE589808 LBZ589808:LCA589808 LLV589808:LLW589808 LVR589808:LVS589808 MFN589808:MFO589808 MPJ589808:MPK589808 MZF589808:MZG589808 NJB589808:NJC589808 NSX589808:NSY589808 OCT589808:OCU589808 OMP589808:OMQ589808 OWL589808:OWM589808 PGH589808:PGI589808 PQD589808:PQE589808 PZZ589808:QAA589808 QJV589808:QJW589808 QTR589808:QTS589808 RDN589808:RDO589808 RNJ589808:RNK589808 RXF589808:RXG589808 SHB589808:SHC589808 SQX589808:SQY589808 TAT589808:TAU589808 TKP589808:TKQ589808 TUL589808:TUM589808 UEH589808:UEI589808 UOD589808:UOE589808 UXZ589808:UYA589808 VHV589808:VHW589808 VRR589808:VRS589808 WBN589808:WBO589808 WLJ589808:WLK589808 WVF589808:WVG589808 IT655344:IU655344 SP655344:SQ655344 ACL655344:ACM655344 AMH655344:AMI655344 AWD655344:AWE655344 BFZ655344:BGA655344 BPV655344:BPW655344 BZR655344:BZS655344 CJN655344:CJO655344 CTJ655344:CTK655344 DDF655344:DDG655344 DNB655344:DNC655344 DWX655344:DWY655344 EGT655344:EGU655344 EQP655344:EQQ655344 FAL655344:FAM655344 FKH655344:FKI655344 FUD655344:FUE655344 GDZ655344:GEA655344 GNV655344:GNW655344 GXR655344:GXS655344 HHN655344:HHO655344 HRJ655344:HRK655344 IBF655344:IBG655344 ILB655344:ILC655344 IUX655344:IUY655344 JET655344:JEU655344 JOP655344:JOQ655344 JYL655344:JYM655344 KIH655344:KII655344 KSD655344:KSE655344 LBZ655344:LCA655344 LLV655344:LLW655344 LVR655344:LVS655344 MFN655344:MFO655344 MPJ655344:MPK655344 MZF655344:MZG655344 NJB655344:NJC655344 NSX655344:NSY655344 OCT655344:OCU655344 OMP655344:OMQ655344 OWL655344:OWM655344 PGH655344:PGI655344 PQD655344:PQE655344 PZZ655344:QAA655344 QJV655344:QJW655344 QTR655344:QTS655344 RDN655344:RDO655344 RNJ655344:RNK655344 RXF655344:RXG655344 SHB655344:SHC655344 SQX655344:SQY655344 TAT655344:TAU655344 TKP655344:TKQ655344 TUL655344:TUM655344 UEH655344:UEI655344 UOD655344:UOE655344 UXZ655344:UYA655344 VHV655344:VHW655344 VRR655344:VRS655344 WBN655344:WBO655344 WLJ655344:WLK655344 WVF655344:WVG655344 IT720880:IU720880 SP720880:SQ720880 ACL720880:ACM720880 AMH720880:AMI720880 AWD720880:AWE720880 BFZ720880:BGA720880 BPV720880:BPW720880 BZR720880:BZS720880 CJN720880:CJO720880 CTJ720880:CTK720880 DDF720880:DDG720880 DNB720880:DNC720880 DWX720880:DWY720880 EGT720880:EGU720880 EQP720880:EQQ720880 FAL720880:FAM720880 FKH720880:FKI720880 FUD720880:FUE720880 GDZ720880:GEA720880 GNV720880:GNW720880 GXR720880:GXS720880 HHN720880:HHO720880 HRJ720880:HRK720880 IBF720880:IBG720880 ILB720880:ILC720880 IUX720880:IUY720880 JET720880:JEU720880 JOP720880:JOQ720880 JYL720880:JYM720880 KIH720880:KII720880 KSD720880:KSE720880 LBZ720880:LCA720880 LLV720880:LLW720880 LVR720880:LVS720880 MFN720880:MFO720880 MPJ720880:MPK720880 MZF720880:MZG720880 NJB720880:NJC720880 NSX720880:NSY720880 OCT720880:OCU720880 OMP720880:OMQ720880 OWL720880:OWM720880 PGH720880:PGI720880 PQD720880:PQE720880 PZZ720880:QAA720880 QJV720880:QJW720880 QTR720880:QTS720880 RDN720880:RDO720880 RNJ720880:RNK720880 RXF720880:RXG720880 SHB720880:SHC720880 SQX720880:SQY720880 TAT720880:TAU720880 TKP720880:TKQ720880 TUL720880:TUM720880 UEH720880:UEI720880 UOD720880:UOE720880 UXZ720880:UYA720880 VHV720880:VHW720880 VRR720880:VRS720880 WBN720880:WBO720880 WLJ720880:WLK720880 WVF720880:WVG720880 IT786416:IU786416 SP786416:SQ786416 ACL786416:ACM786416 AMH786416:AMI786416 AWD786416:AWE786416 BFZ786416:BGA786416 BPV786416:BPW786416 BZR786416:BZS786416 CJN786416:CJO786416 CTJ786416:CTK786416 DDF786416:DDG786416 DNB786416:DNC786416 DWX786416:DWY786416 EGT786416:EGU786416 EQP786416:EQQ786416 FAL786416:FAM786416 FKH786416:FKI786416 FUD786416:FUE786416 GDZ786416:GEA786416 GNV786416:GNW786416 GXR786416:GXS786416 HHN786416:HHO786416 HRJ786416:HRK786416 IBF786416:IBG786416 ILB786416:ILC786416 IUX786416:IUY786416 JET786416:JEU786416 JOP786416:JOQ786416 JYL786416:JYM786416 KIH786416:KII786416 KSD786416:KSE786416 LBZ786416:LCA786416 LLV786416:LLW786416 LVR786416:LVS786416 MFN786416:MFO786416 MPJ786416:MPK786416 MZF786416:MZG786416 NJB786416:NJC786416 NSX786416:NSY786416 OCT786416:OCU786416 OMP786416:OMQ786416 OWL786416:OWM786416 PGH786416:PGI786416 PQD786416:PQE786416 PZZ786416:QAA786416 QJV786416:QJW786416 QTR786416:QTS786416 RDN786416:RDO786416 RNJ786416:RNK786416 RXF786416:RXG786416 SHB786416:SHC786416 SQX786416:SQY786416 TAT786416:TAU786416 TKP786416:TKQ786416 TUL786416:TUM786416 UEH786416:UEI786416 UOD786416:UOE786416 UXZ786416:UYA786416 VHV786416:VHW786416 VRR786416:VRS786416 WBN786416:WBO786416 WLJ786416:WLK786416 WVF786416:WVG786416 IT851952:IU851952 SP851952:SQ851952 ACL851952:ACM851952 AMH851952:AMI851952 AWD851952:AWE851952 BFZ851952:BGA851952 BPV851952:BPW851952 BZR851952:BZS851952 CJN851952:CJO851952 CTJ851952:CTK851952 DDF851952:DDG851952 DNB851952:DNC851952 DWX851952:DWY851952 EGT851952:EGU851952 EQP851952:EQQ851952 FAL851952:FAM851952 FKH851952:FKI851952 FUD851952:FUE851952 GDZ851952:GEA851952 GNV851952:GNW851952 GXR851952:GXS851952 HHN851952:HHO851952 HRJ851952:HRK851952 IBF851952:IBG851952 ILB851952:ILC851952 IUX851952:IUY851952 JET851952:JEU851952 JOP851952:JOQ851952 JYL851952:JYM851952 KIH851952:KII851952 KSD851952:KSE851952 LBZ851952:LCA851952 LLV851952:LLW851952 LVR851952:LVS851952 MFN851952:MFO851952 MPJ851952:MPK851952 MZF851952:MZG851952 NJB851952:NJC851952 NSX851952:NSY851952 OCT851952:OCU851952 OMP851952:OMQ851952 OWL851952:OWM851952 PGH851952:PGI851952 PQD851952:PQE851952 PZZ851952:QAA851952 QJV851952:QJW851952 QTR851952:QTS851952 RDN851952:RDO851952 RNJ851952:RNK851952 RXF851952:RXG851952 SHB851952:SHC851952 SQX851952:SQY851952 TAT851952:TAU851952 TKP851952:TKQ851952 TUL851952:TUM851952 UEH851952:UEI851952 UOD851952:UOE851952 UXZ851952:UYA851952 VHV851952:VHW851952 VRR851952:VRS851952 WBN851952:WBO851952 WLJ851952:WLK851952 WVF851952:WVG851952 IT917488:IU917488 SP917488:SQ917488 ACL917488:ACM917488 AMH917488:AMI917488 AWD917488:AWE917488 BFZ917488:BGA917488 BPV917488:BPW917488 BZR917488:BZS917488 CJN917488:CJO917488 CTJ917488:CTK917488 DDF917488:DDG917488 DNB917488:DNC917488 DWX917488:DWY917488 EGT917488:EGU917488 EQP917488:EQQ917488 FAL917488:FAM917488 FKH917488:FKI917488 FUD917488:FUE917488 GDZ917488:GEA917488 GNV917488:GNW917488 GXR917488:GXS917488 HHN917488:HHO917488 HRJ917488:HRK917488 IBF917488:IBG917488 ILB917488:ILC917488 IUX917488:IUY917488 JET917488:JEU917488 JOP917488:JOQ917488 JYL917488:JYM917488 KIH917488:KII917488 KSD917488:KSE917488 LBZ917488:LCA917488 LLV917488:LLW917488 LVR917488:LVS917488 MFN917488:MFO917488 MPJ917488:MPK917488 MZF917488:MZG917488 NJB917488:NJC917488 NSX917488:NSY917488 OCT917488:OCU917488 OMP917488:OMQ917488 OWL917488:OWM917488 PGH917488:PGI917488 PQD917488:PQE917488 PZZ917488:QAA917488 QJV917488:QJW917488 QTR917488:QTS917488 RDN917488:RDO917488 RNJ917488:RNK917488 RXF917488:RXG917488 SHB917488:SHC917488 SQX917488:SQY917488 TAT917488:TAU917488 TKP917488:TKQ917488 TUL917488:TUM917488 UEH917488:UEI917488 UOD917488:UOE917488 UXZ917488:UYA917488 VHV917488:VHW917488 VRR917488:VRS917488 WBN917488:WBO917488 WLJ917488:WLK917488 WVF917488:WVG917488 IT983024:IU983024 SP983024:SQ983024 ACL983024:ACM983024 AMH983024:AMI983024 AWD983024:AWE983024 BFZ983024:BGA983024 BPV983024:BPW983024 BZR983024:BZS983024 CJN983024:CJO983024 CTJ983024:CTK983024 DDF983024:DDG983024 DNB983024:DNC983024 DWX983024:DWY983024 EGT983024:EGU983024 EQP983024:EQQ983024 FAL983024:FAM983024 FKH983024:FKI983024 FUD983024:FUE983024 GDZ983024:GEA983024 GNV983024:GNW983024 GXR983024:GXS983024 HHN983024:HHO983024 HRJ983024:HRK983024 IBF983024:IBG983024 ILB983024:ILC983024 IUX983024:IUY983024 JET983024:JEU983024 JOP983024:JOQ983024 JYL983024:JYM983024 KIH983024:KII983024 KSD983024:KSE983024 LBZ983024:LCA983024 LLV983024:LLW983024 LVR983024:LVS983024 MFN983024:MFO983024 MPJ983024:MPK983024 MZF983024:MZG983024 NJB983024:NJC983024 NSX983024:NSY983024 OCT983024:OCU983024 OMP983024:OMQ983024 OWL983024:OWM983024 PGH983024:PGI983024 PQD983024:PQE983024 PZZ983024:QAA983024 QJV983024:QJW983024 QTR983024:QTS983024 RDN983024:RDO983024 RNJ983024:RNK983024 RXF983024:RXG983024 SHB983024:SHC983024 SQX983024:SQY983024 TAT983024:TAU983024 TKP983024:TKQ983024 TUL983024:TUM983024 UEH983024:UEI983024 UOD983024:UOE983024 UXZ983024:UYA983024 VHV983024:VHW983024 VRR983024:VRS983024 WBN983024:WBO983024 WLJ983024:WLK983024 C10:D10" xr:uid="{D1B028BB-7C2D-4472-98E7-0B9E4F1EE460}"/>
  </dataValidations>
  <pageMargins left="0.75" right="0.26" top="0.85" bottom="0.28000000000000003" header="0.51200000000000001" footer="0.2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目次</vt:lpstr>
      <vt:lpstr>１確認書</vt:lpstr>
      <vt:lpstr>2申込書</vt:lpstr>
      <vt:lpstr>3契約実績書</vt:lpstr>
      <vt:lpstr>4誓約書</vt:lpstr>
      <vt:lpstr>5債務者登録</vt:lpstr>
      <vt:lpstr>6入札保証金納付書発行依頼書</vt:lpstr>
      <vt:lpstr>7入札保証金還付請求書</vt:lpstr>
      <vt:lpstr>8応札明細書 </vt:lpstr>
      <vt:lpstr>別紙内訳書</vt:lpstr>
      <vt:lpstr>9応札明細 (記入例)</vt:lpstr>
      <vt:lpstr>10入札書</vt:lpstr>
      <vt:lpstr>11入札書 (記入例)</vt:lpstr>
      <vt:lpstr>12委任状</vt:lpstr>
      <vt:lpstr>13委任状記入例</vt:lpstr>
      <vt:lpstr>14質疑応答書</vt:lpstr>
      <vt:lpstr>'10入札書'!Print_Area</vt:lpstr>
      <vt:lpstr>'11入札書 (記入例)'!Print_Area</vt:lpstr>
      <vt:lpstr>'2申込書'!Print_Area</vt:lpstr>
      <vt:lpstr>'3契約実績書'!Print_Area</vt:lpstr>
      <vt:lpstr>'6入札保証金納付書発行依頼書'!Print_Area</vt:lpstr>
      <vt:lpstr>'7入札保証金還付請求書'!Print_Area</vt:lpstr>
      <vt:lpstr>'8応札明細書 '!Print_Area</vt:lpstr>
      <vt:lpstr>'9応札明細 (記入例)'!Print_Area</vt:lpstr>
      <vt:lpstr>別紙内訳書!Print_Area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2025-06-03T04:01:36Z</cp:lastPrinted>
  <dcterms:modified xsi:type="dcterms:W3CDTF">2025-06-03T04:03:56Z</dcterms:modified>
</cp:coreProperties>
</file>