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defaultThemeVersion="124226"/>
  <mc:AlternateContent xmlns:mc="http://schemas.openxmlformats.org/markup-compatibility/2006">
    <mc:Choice Requires="x15">
      <x15ac:absPath xmlns:x15ac="http://schemas.microsoft.com/office/spreadsheetml/2010/11/ac" url="C:\Users\goyashig\Documents\07事務長\校舎改築関係\R7物品整備\入札\2入札書類作成\"/>
    </mc:Choice>
  </mc:AlternateContent>
  <xr:revisionPtr revIDLastSave="0" documentId="13_ncr:1_{D9603364-66C8-4A77-936B-FAD0C776A630}" xr6:coauthVersionLast="47" xr6:coauthVersionMax="47" xr10:uidLastSave="{00000000-0000-0000-0000-000000000000}"/>
  <bookViews>
    <workbookView xWindow="28680" yWindow="-120" windowWidth="29040" windowHeight="15720" xr2:uid="{00000000-000D-0000-FFFF-FFFF00000000}"/>
  </bookViews>
  <sheets>
    <sheet name="目次" sheetId="1" r:id="rId1"/>
    <sheet name="確認書" sheetId="11" r:id="rId2"/>
    <sheet name="1申込書" sheetId="20" r:id="rId3"/>
    <sheet name="2契約実績書" sheetId="2" r:id="rId4"/>
    <sheet name="3債権債務者登録" sheetId="3" r:id="rId5"/>
    <sheet name="4入札保証金依頼書" sheetId="4" r:id="rId6"/>
    <sheet name="5入札保証金還付請求" sheetId="5" r:id="rId7"/>
    <sheet name="6応札明細" sheetId="19" r:id="rId8"/>
    <sheet name="誓約書" sheetId="22" r:id="rId9"/>
    <sheet name="7入札書" sheetId="8" r:id="rId10"/>
    <sheet name="入札書記入例①" sheetId="9" r:id="rId11"/>
    <sheet name="入札書記入例②" sheetId="17" r:id="rId12"/>
    <sheet name="8委任状" sheetId="15" r:id="rId13"/>
    <sheet name="委任状記入例" sheetId="16" r:id="rId14"/>
    <sheet name="9質疑応答書" sheetId="10"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Fill" localSheetId="13" hidden="1">#REF!</definedName>
    <definedName name="_Fill" localSheetId="1" hidden="1">#REF!</definedName>
    <definedName name="_Fill" hidden="1">#REF!</definedName>
    <definedName name="\0" localSheetId="13">#REF!</definedName>
    <definedName name="\0">#REF!</definedName>
    <definedName name="a">[1]名前定義!$D$2:$D$17</definedName>
    <definedName name="Excel_BuiltIn__FilterDatabase_1" localSheetId="13">#REF!</definedName>
    <definedName name="Excel_BuiltIn__FilterDatabase_1" localSheetId="1">#REF!</definedName>
    <definedName name="Excel_BuiltIn__FilterDatabase_1">#REF!</definedName>
    <definedName name="Excel_BuiltIn__FilterDatabase_2" localSheetId="13">[2]A一覧_ＣＡＩ_!#REF!</definedName>
    <definedName name="Excel_BuiltIn__FilterDatabase_2" localSheetId="1">[2]A一覧_ＣＡＩ_!#REF!</definedName>
    <definedName name="Excel_BuiltIn__FilterDatabase_2">[2]A一覧_ＣＡＩ_!#REF!</definedName>
    <definedName name="Excel_BuiltIn__FilterDatabase_4" localSheetId="13">[2]B一覧_ＣＡＬＬ_!#REF!</definedName>
    <definedName name="Excel_BuiltIn__FilterDatabase_4" localSheetId="1">[2]B一覧_ＣＡＬＬ_!#REF!</definedName>
    <definedName name="Excel_BuiltIn__FilterDatabase_4">[2]B一覧_ＣＡＬＬ_!#REF!</definedName>
    <definedName name="GA">[3]リスト１!$B$2:$B$31</definedName>
    <definedName name="_xlnm.Print_Area" localSheetId="2">'1申込書'!$A$1:$J$37</definedName>
    <definedName name="_xlnm.Print_Area" localSheetId="4">'3債権債務者登録'!$A$1:$AJ$68</definedName>
    <definedName name="_xlnm.Print_Area" localSheetId="5">'4入札保証金依頼書'!$A$1:$J$35</definedName>
    <definedName name="_xlnm.Print_Area" localSheetId="6">'5入札保証金還付請求'!$A$1:$J$31</definedName>
    <definedName name="_xlnm.Print_Area" localSheetId="7">'6応札明細'!$A$2:$I$25</definedName>
    <definedName name="_xlnm.Print_Area" localSheetId="9">'7入札書'!$A$1:$DH$132</definedName>
    <definedName name="_xlnm.Print_Area" localSheetId="14">'9質疑応答書'!$A$1:$J$26</definedName>
    <definedName name="_xlnm.Print_Area" localSheetId="13">#REF!</definedName>
    <definedName name="_xlnm.Print_Area" localSheetId="8">誓約書!$A$1:$L$77</definedName>
    <definedName name="_xlnm.Print_Area" localSheetId="10">入札書記入例①!$B$1:$DU$131</definedName>
    <definedName name="_xlnm.Print_Area" localSheetId="0">目次!$A$1:$E$18</definedName>
    <definedName name="_xlnm.Print_Area">#REF!</definedName>
    <definedName name="PRINT_AREA_MI" localSheetId="13">#REF!</definedName>
    <definedName name="PRINT_AREA_MI" localSheetId="1">#REF!</definedName>
    <definedName name="PRINT_AREA_MI">#REF!</definedName>
    <definedName name="きかい">[3]リスト２!$B$2:$B$4</definedName>
    <definedName name="メーカー名" localSheetId="1">[4]名前定義!$B$2:$B$31</definedName>
    <definedName name="メーカー名">[5]名前定義!$B$2:$B$31</definedName>
    <definedName name="メーカー名_1">[6]名前定義!$B$2:$B$31</definedName>
    <definedName name="メーカー名_3">[4]名前定義!$B$2:$B$31</definedName>
    <definedName name="メーカー名_5">[4]名前定義!$B$2:$B$31</definedName>
    <definedName name="メーカー名_7">[4]名前定義!$B$2:$B$31</definedName>
    <definedName name="メーカー名_9">[4]名前定義!$B$2:$B$31</definedName>
    <definedName name="依頼書印刷ﾏｸﾛ" localSheetId="13">#REF!</definedName>
    <definedName name="依頼書印刷ﾏｸﾛ">#REF!</definedName>
    <definedName name="印刷マクロ" localSheetId="9">#REF!</definedName>
    <definedName name="印刷マクロ" localSheetId="12">#REF!</definedName>
    <definedName name="印刷マクロ" localSheetId="13">#REF!</definedName>
    <definedName name="印刷マクロ" localSheetId="1">#REF!</definedName>
    <definedName name="印刷マクロ" localSheetId="10">#REF!</definedName>
    <definedName name="印刷マクロ" localSheetId="11">#REF!</definedName>
    <definedName name="印刷マクロ">#REF!</definedName>
    <definedName name="科目群名">[7]リスト１!$B$2:$B$31</definedName>
    <definedName name="機械">[8]リスト１!$B$2:$B$31</definedName>
    <definedName name="見積印刷ﾏｸﾛ" localSheetId="13">#REF!</definedName>
    <definedName name="見積印刷ﾏｸﾛ">#REF!</definedName>
    <definedName name="見積書" localSheetId="13">#REF!</definedName>
    <definedName name="見積書" localSheetId="1">#REF!</definedName>
    <definedName name="見積書">#REF!</definedName>
    <definedName name="控え印刷ﾏｸﾛ" localSheetId="13">#REF!</definedName>
    <definedName name="控え印刷ﾏｸﾛ">#REF!</definedName>
    <definedName name="控除表">[9]控除表!$A$1:$G$15</definedName>
    <definedName name="項目" localSheetId="1">[4]名前定義!$A$2:$A$17</definedName>
    <definedName name="項目">[5]名前定義!$A$2:$A$17</definedName>
    <definedName name="項目_1">[6]名前定義!$A$2:$A$17</definedName>
    <definedName name="項目_3">[4]名前定義!$A$2:$A$17</definedName>
    <definedName name="項目_5">[4]名前定義!$A$2:$A$17</definedName>
    <definedName name="項目_7">[4]名前定義!$A$2:$A$17</definedName>
    <definedName name="項目_9">[4]名前定義!$A$2:$A$17</definedName>
    <definedName name="仕入先" localSheetId="1">[4]名前定義!$D$2:$D$17</definedName>
    <definedName name="仕入先">[5]名前定義!$D$2:$D$17</definedName>
    <definedName name="仕入先_1">[6]名前定義!$D$2:$D$17</definedName>
    <definedName name="仕入先_3">[4]名前定義!$D$2:$D$17</definedName>
    <definedName name="仕入先_5">[4]名前定義!$D$2:$D$17</definedName>
    <definedName name="仕入先_7">[4]名前定義!$D$2:$D$17</definedName>
    <definedName name="仕入先_9">[4]名前定義!$D$2:$D$17</definedName>
    <definedName name="使用場所リスト" localSheetId="13">[10]リスト!#REF!</definedName>
    <definedName name="使用場所リスト">[10]リスト!#REF!</definedName>
    <definedName name="自己７年分">[9]TBL!$J$2:$J$20</definedName>
    <definedName name="自己該当">[9]TBL!$A$2:$J$20</definedName>
    <definedName name="自動車">[3]リスト１!$B$2:$B$31</definedName>
    <definedName name="終了" localSheetId="13">#REF!</definedName>
    <definedName name="終了">#REF!</definedName>
    <definedName name="所属tbl" localSheetId="9">#REF!</definedName>
    <definedName name="所属tbl" localSheetId="12">#REF!</definedName>
    <definedName name="所属tbl" localSheetId="13">#REF!</definedName>
    <definedName name="所属tbl" localSheetId="1">#REF!</definedName>
    <definedName name="所属tbl" localSheetId="10">#REF!</definedName>
    <definedName name="所属tbl" localSheetId="11">#REF!</definedName>
    <definedName name="所属tbl">#REF!</definedName>
    <definedName name="所属名" localSheetId="1">[11]Sheet2!$C$2:$C$119</definedName>
    <definedName name="所属名">[12]Sheet2!$C$2:$C$119</definedName>
    <definedName name="状態" localSheetId="1">[4]名前定義!$E$2:$E$4</definedName>
    <definedName name="状態">[5]名前定義!$E$2:$E$4</definedName>
    <definedName name="状態_1">[6]名前定義!$E$2:$E$4</definedName>
    <definedName name="状態_3">[4]名前定義!$E$2:$E$4</definedName>
    <definedName name="状態_5">[4]名前定義!$E$2:$E$4</definedName>
    <definedName name="状態_7">[4]名前定義!$E$2:$E$4</definedName>
    <definedName name="状態_9">[4]名前定義!$E$2:$E$4</definedName>
    <definedName name="税非表示" localSheetId="13">#REF!</definedName>
    <definedName name="税非表示">#REF!</definedName>
    <definedName name="税表示" localSheetId="13">#REF!</definedName>
    <definedName name="税表示">#REF!</definedName>
    <definedName name="設備種別">[7]リスト２!$B$2:$B$4</definedName>
    <definedName name="単位" localSheetId="1">[4]名前定義!$C$2:$C$12</definedName>
    <definedName name="単位">[5]名前定義!$C$2:$C$12</definedName>
    <definedName name="単位_1">[6]名前定義!$C$2:$C$12</definedName>
    <definedName name="単位_3">[4]名前定義!$C$2:$C$12</definedName>
    <definedName name="単位_5">[4]名前定義!$C$2:$C$12</definedName>
    <definedName name="単位_7">[4]名前定義!$C$2:$C$12</definedName>
    <definedName name="単位_9">[4]名前定義!$C$2:$C$12</definedName>
    <definedName name="注文_見積依頼" localSheetId="13">#REF!</definedName>
    <definedName name="注文_見積依頼" localSheetId="1">#REF!</definedName>
    <definedName name="注文_見積依頼">#REF!</definedName>
    <definedName name="注文印刷ﾏｸﾛ" localSheetId="13">#REF!</definedName>
    <definedName name="注文印刷ﾏｸﾛ">#REF!</definedName>
    <definedName name="読み込み" localSheetId="13">#REF!</definedName>
    <definedName name="読み込み">#REF!</definedName>
    <definedName name="配偶者">[9]TBL!$A$23:$J$26</definedName>
    <definedName name="平成４年分">[9]控除表!$D$1:$D$15</definedName>
    <definedName name="平成５年分">[9]控除表!$E$1:$E$15</definedName>
    <definedName name="平成６年分">[9]控除表!$F$1:$F$15</definedName>
    <definedName name="平成７年分">[9]控除表!$G$1:$G$15</definedName>
    <definedName name="保存" localSheetId="2">#REF!</definedName>
    <definedName name="保存" localSheetId="13">#REF!</definedName>
    <definedName name="保存">#REF!</definedName>
    <definedName name="名前" localSheetId="13">#REF!</definedName>
    <definedName name="名前" localSheetId="1">#REF!</definedName>
    <definedName name="名前">#REF!</definedName>
    <definedName name="名前_1" localSheetId="13">#REF!</definedName>
    <definedName name="名前_1" localSheetId="1">#REF!</definedName>
    <definedName name="名前_1">#REF!</definedName>
    <definedName name="名前_3" localSheetId="13">#REF!</definedName>
    <definedName name="名前_3" localSheetId="1">#REF!</definedName>
    <definedName name="名前_3">#REF!</definedName>
    <definedName name="名前_5" localSheetId="13">#REF!</definedName>
    <definedName name="名前_5" localSheetId="1">#REF!</definedName>
    <definedName name="名前_5">#REF!</definedName>
    <definedName name="名前_7" localSheetId="13">#REF!</definedName>
    <definedName name="名前_7" localSheetId="1">#REF!</definedName>
    <definedName name="名前_7">#REF!</definedName>
    <definedName name="名前_9" localSheetId="13">#REF!</definedName>
    <definedName name="名前_9" localSheetId="1">#REF!</definedName>
    <definedName name="名前_9">#REF!</definedName>
    <definedName name="明細印刷ﾏｸﾛ" localSheetId="13">#REF!</definedName>
    <definedName name="明細印刷ﾏｸﾛ">#REF!</definedName>
    <definedName name="明細書" localSheetId="13">#REF!</definedName>
    <definedName name="明細書" localSheetId="1">#REF!</definedName>
    <definedName name="明細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16" l="1"/>
  <c r="E30" i="15"/>
  <c r="B58" i="9"/>
  <c r="B53" i="9"/>
  <c r="AF18" i="8"/>
  <c r="AR103" i="9" l="1"/>
  <c r="AG103" i="9"/>
  <c r="T103" i="9"/>
  <c r="A4" i="20"/>
  <c r="E27" i="16" l="1"/>
  <c r="D13" i="15" l="1"/>
  <c r="D12" i="16" s="1"/>
  <c r="B48" i="9"/>
  <c r="AG23" i="9"/>
  <c r="AN28" i="9"/>
  <c r="Z125" i="8"/>
  <c r="Z124" i="9" s="1"/>
  <c r="Z122" i="8"/>
  <c r="Z121" i="9" s="1"/>
  <c r="AG18" i="9"/>
  <c r="D12" i="15" s="1"/>
  <c r="B5" i="19"/>
  <c r="B4" i="19"/>
  <c r="B22" i="5"/>
  <c r="A8" i="5"/>
  <c r="A7" i="5"/>
  <c r="A4" i="2"/>
  <c r="A15" i="10" l="1"/>
  <c r="D11" i="16"/>
</calcChain>
</file>

<file path=xl/sharedStrings.xml><?xml version="1.0" encoding="utf-8"?>
<sst xmlns="http://schemas.openxmlformats.org/spreadsheetml/2006/main" count="562" uniqueCount="387">
  <si>
    <t>　</t>
    <phoneticPr fontId="2"/>
  </si>
  <si>
    <t>　</t>
  </si>
  <si>
    <t>契　約　実　績　書</t>
    <rPh sb="0" eb="1">
      <t>チギリ</t>
    </rPh>
    <rPh sb="2" eb="3">
      <t>ヤク</t>
    </rPh>
    <rPh sb="4" eb="5">
      <t>ジツ</t>
    </rPh>
    <rPh sb="6" eb="7">
      <t>イサオ</t>
    </rPh>
    <rPh sb="8" eb="9">
      <t>ショ</t>
    </rPh>
    <phoneticPr fontId="35"/>
  </si>
  <si>
    <t>No</t>
    <phoneticPr fontId="35"/>
  </si>
  <si>
    <t>発注者</t>
    <rPh sb="0" eb="3">
      <t>ハッチュウシャ</t>
    </rPh>
    <phoneticPr fontId="35"/>
  </si>
  <si>
    <t>件名</t>
    <rPh sb="0" eb="2">
      <t>ケンメイ</t>
    </rPh>
    <phoneticPr fontId="35"/>
  </si>
  <si>
    <t>金額（税込）</t>
    <rPh sb="0" eb="2">
      <t>キンガク</t>
    </rPh>
    <rPh sb="3" eb="5">
      <t>ゼイコ</t>
    </rPh>
    <phoneticPr fontId="35"/>
  </si>
  <si>
    <t>契約年月日</t>
    <rPh sb="0" eb="2">
      <t>ケイヤク</t>
    </rPh>
    <rPh sb="2" eb="5">
      <t>ネンガッピ</t>
    </rPh>
    <phoneticPr fontId="35"/>
  </si>
  <si>
    <t>完了年月日</t>
    <rPh sb="0" eb="2">
      <t>カンリョウ</t>
    </rPh>
    <rPh sb="2" eb="5">
      <t>ネンガッピ</t>
    </rPh>
    <phoneticPr fontId="35"/>
  </si>
  <si>
    <t>円</t>
    <rPh sb="0" eb="1">
      <t>エン</t>
    </rPh>
    <phoneticPr fontId="35"/>
  </si>
  <si>
    <t>【記入の注意点】</t>
    <rPh sb="1" eb="3">
      <t>キニュウ</t>
    </rPh>
    <rPh sb="4" eb="7">
      <t>チュウイテン</t>
    </rPh>
    <phoneticPr fontId="35"/>
  </si>
  <si>
    <t>１．発注者欄は、国（独立行政法人、公社及び公団含む）・沖縄県（学校、教育委員会等含む）・沖縄県以外の地方公共団体（市町村など）であること</t>
    <rPh sb="5" eb="6">
      <t>ラン</t>
    </rPh>
    <phoneticPr fontId="35"/>
  </si>
  <si>
    <t>住所</t>
    <rPh sb="0" eb="2">
      <t>ジュウショ</t>
    </rPh>
    <phoneticPr fontId="35"/>
  </si>
  <si>
    <t>会社名</t>
    <rPh sb="0" eb="3">
      <t>カイシャメイ</t>
    </rPh>
    <phoneticPr fontId="35"/>
  </si>
  <si>
    <t>代表者名</t>
    <rPh sb="0" eb="3">
      <t>ダイヒョウシャ</t>
    </rPh>
    <rPh sb="3" eb="4">
      <t>メイ</t>
    </rPh>
    <phoneticPr fontId="35"/>
  </si>
  <si>
    <t>印</t>
    <rPh sb="0" eb="1">
      <t>イン</t>
    </rPh>
    <phoneticPr fontId="35"/>
  </si>
  <si>
    <t>商号又は名称</t>
    <rPh sb="0" eb="2">
      <t>ショウゴウ</t>
    </rPh>
    <rPh sb="2" eb="3">
      <t>マタ</t>
    </rPh>
    <rPh sb="4" eb="6">
      <t>メイショウ</t>
    </rPh>
    <phoneticPr fontId="35"/>
  </si>
  <si>
    <t>口座番号</t>
    <rPh sb="0" eb="2">
      <t>コウザ</t>
    </rPh>
    <rPh sb="2" eb="4">
      <t>バンゴウ</t>
    </rPh>
    <phoneticPr fontId="35"/>
  </si>
  <si>
    <t>入札保証金納付書発行依頼書</t>
    <rPh sb="0" eb="2">
      <t>ニュウサツ</t>
    </rPh>
    <rPh sb="2" eb="5">
      <t>ホショウキン</t>
    </rPh>
    <rPh sb="5" eb="8">
      <t>ノウフショ</t>
    </rPh>
    <rPh sb="8" eb="10">
      <t>ハッコウ</t>
    </rPh>
    <rPh sb="10" eb="13">
      <t>イライショ</t>
    </rPh>
    <phoneticPr fontId="35"/>
  </si>
  <si>
    <t>氏名</t>
    <rPh sb="0" eb="2">
      <t>シメイ</t>
    </rPh>
    <phoneticPr fontId="35"/>
  </si>
  <si>
    <t>下記の件名について、入札保証金を納付したいので納付書の発行をお願いします。</t>
    <rPh sb="0" eb="2">
      <t>カキ</t>
    </rPh>
    <rPh sb="3" eb="5">
      <t>ケンメイ</t>
    </rPh>
    <rPh sb="10" eb="12">
      <t>ニュウサツ</t>
    </rPh>
    <rPh sb="12" eb="15">
      <t>ホショウキン</t>
    </rPh>
    <rPh sb="16" eb="18">
      <t>ノウフ</t>
    </rPh>
    <rPh sb="23" eb="26">
      <t>ノウフショ</t>
    </rPh>
    <rPh sb="27" eb="29">
      <t>ハッコウ</t>
    </rPh>
    <rPh sb="31" eb="32">
      <t>ネガ</t>
    </rPh>
    <phoneticPr fontId="35"/>
  </si>
  <si>
    <t>記</t>
    <rPh sb="0" eb="1">
      <t>キ</t>
    </rPh>
    <phoneticPr fontId="35"/>
  </si>
  <si>
    <t>件　　名</t>
    <rPh sb="0" eb="1">
      <t>ケン</t>
    </rPh>
    <rPh sb="3" eb="4">
      <t>メイ</t>
    </rPh>
    <phoneticPr fontId="35"/>
  </si>
  <si>
    <t>納付（予定）日</t>
    <rPh sb="0" eb="2">
      <t>ノウフ</t>
    </rPh>
    <rPh sb="3" eb="5">
      <t>ヨテイ</t>
    </rPh>
    <rPh sb="6" eb="7">
      <t>ビ</t>
    </rPh>
    <phoneticPr fontId="35"/>
  </si>
  <si>
    <t>千</t>
    <rPh sb="0" eb="1">
      <t>セン</t>
    </rPh>
    <phoneticPr fontId="35"/>
  </si>
  <si>
    <t>百</t>
    <rPh sb="0" eb="1">
      <t>ヒャク</t>
    </rPh>
    <phoneticPr fontId="35"/>
  </si>
  <si>
    <t>拾</t>
    <rPh sb="0" eb="1">
      <t>ジュウ</t>
    </rPh>
    <phoneticPr fontId="35"/>
  </si>
  <si>
    <t>万</t>
    <rPh sb="0" eb="1">
      <t>マン</t>
    </rPh>
    <phoneticPr fontId="35"/>
  </si>
  <si>
    <t>注２）入札保証金説明書に示す提出日時、場所へ本書を持参し、納付書の交付を受けること。</t>
    <rPh sb="0" eb="1">
      <t>チュウ</t>
    </rPh>
    <rPh sb="3" eb="5">
      <t>ニュウサツ</t>
    </rPh>
    <rPh sb="5" eb="8">
      <t>ホショウキン</t>
    </rPh>
    <rPh sb="8" eb="11">
      <t>セツメイショ</t>
    </rPh>
    <rPh sb="12" eb="13">
      <t>シメ</t>
    </rPh>
    <rPh sb="14" eb="16">
      <t>テイシュツ</t>
    </rPh>
    <rPh sb="16" eb="18">
      <t>ニチジ</t>
    </rPh>
    <rPh sb="19" eb="21">
      <t>バショ</t>
    </rPh>
    <rPh sb="22" eb="24">
      <t>ホンショ</t>
    </rPh>
    <rPh sb="25" eb="27">
      <t>ジサン</t>
    </rPh>
    <rPh sb="29" eb="32">
      <t>ノウフショ</t>
    </rPh>
    <rPh sb="33" eb="35">
      <t>コウフ</t>
    </rPh>
    <rPh sb="36" eb="37">
      <t>ウ</t>
    </rPh>
    <phoneticPr fontId="35"/>
  </si>
  <si>
    <t>また、納付後は領収書を持参すること。</t>
    <rPh sb="3" eb="5">
      <t>ノウフ</t>
    </rPh>
    <rPh sb="5" eb="6">
      <t>ゴ</t>
    </rPh>
    <rPh sb="7" eb="10">
      <t>リョウシュウショ</t>
    </rPh>
    <rPh sb="11" eb="13">
      <t>ジサン</t>
    </rPh>
    <phoneticPr fontId="35"/>
  </si>
  <si>
    <t>下記のとおり、入札保証金の還付を請求します。</t>
    <rPh sb="0" eb="2">
      <t>カキ</t>
    </rPh>
    <rPh sb="7" eb="9">
      <t>ニュウサツ</t>
    </rPh>
    <rPh sb="9" eb="12">
      <t>ホショウキン</t>
    </rPh>
    <rPh sb="13" eb="15">
      <t>カンプ</t>
    </rPh>
    <rPh sb="16" eb="18">
      <t>セイキュウ</t>
    </rPh>
    <phoneticPr fontId="35"/>
  </si>
  <si>
    <t>入札日</t>
    <rPh sb="0" eb="3">
      <t>ニュウサツビ</t>
    </rPh>
    <phoneticPr fontId="35"/>
  </si>
  <si>
    <t>請求金額</t>
    <rPh sb="0" eb="2">
      <t>セイキュウ</t>
    </rPh>
    <rPh sb="2" eb="4">
      <t>キンガク</t>
    </rPh>
    <rPh sb="3" eb="4">
      <t>ガク</t>
    </rPh>
    <phoneticPr fontId="35"/>
  </si>
  <si>
    <t>還付の事由</t>
    <rPh sb="0" eb="2">
      <t>カンプ</t>
    </rPh>
    <rPh sb="3" eb="5">
      <t>ジユウ</t>
    </rPh>
    <phoneticPr fontId="35"/>
  </si>
  <si>
    <t>入札の結果、落札者とならなかったため</t>
    <rPh sb="0" eb="2">
      <t>ニュウサツ</t>
    </rPh>
    <rPh sb="3" eb="5">
      <t>ケッカ</t>
    </rPh>
    <rPh sb="6" eb="9">
      <t>ラクサツシャ</t>
    </rPh>
    <phoneticPr fontId="35"/>
  </si>
  <si>
    <t>（口座振込先）</t>
    <rPh sb="1" eb="3">
      <t>コウザ</t>
    </rPh>
    <rPh sb="3" eb="6">
      <t>フリコミサキ</t>
    </rPh>
    <phoneticPr fontId="35"/>
  </si>
  <si>
    <t>　　　　　　</t>
    <phoneticPr fontId="35"/>
  </si>
  <si>
    <t>金融機関名</t>
    <rPh sb="0" eb="2">
      <t>キンユウ</t>
    </rPh>
    <rPh sb="2" eb="5">
      <t>キカンメイ</t>
    </rPh>
    <phoneticPr fontId="35"/>
  </si>
  <si>
    <t>　　　　　　</t>
    <phoneticPr fontId="35"/>
  </si>
  <si>
    <t>預金種別</t>
    <rPh sb="0" eb="2">
      <t>ヨキン</t>
    </rPh>
    <rPh sb="2" eb="4">
      <t>シュベツ</t>
    </rPh>
    <phoneticPr fontId="35"/>
  </si>
  <si>
    <t>口座名義</t>
    <rPh sb="0" eb="2">
      <t>コウザ</t>
    </rPh>
    <rPh sb="2" eb="4">
      <t>メイギ</t>
    </rPh>
    <phoneticPr fontId="35"/>
  </si>
  <si>
    <t>印</t>
    <rPh sb="0" eb="1">
      <t>イン</t>
    </rPh>
    <phoneticPr fontId="2"/>
  </si>
  <si>
    <t>単価</t>
    <rPh sb="0" eb="2">
      <t>タンカ</t>
    </rPh>
    <phoneticPr fontId="2"/>
  </si>
  <si>
    <t>金額</t>
    <rPh sb="0" eb="2">
      <t>キンガク</t>
    </rPh>
    <phoneticPr fontId="2"/>
  </si>
  <si>
    <t>備考</t>
    <rPh sb="0" eb="2">
      <t>ビコウ</t>
    </rPh>
    <phoneticPr fontId="2"/>
  </si>
  <si>
    <t>入札書（工事を除く）</t>
    <rPh sb="0" eb="3">
      <t>ニュウサツショ</t>
    </rPh>
    <rPh sb="4" eb="6">
      <t>コウジ</t>
    </rPh>
    <rPh sb="7" eb="8">
      <t>ノゾ</t>
    </rPh>
    <phoneticPr fontId="2"/>
  </si>
  <si>
    <t>入札金額</t>
    <rPh sb="0" eb="2">
      <t>ニュウサツ</t>
    </rPh>
    <rPh sb="2" eb="4">
      <t>キンガク</t>
    </rPh>
    <phoneticPr fontId="2"/>
  </si>
  <si>
    <t>億</t>
    <rPh sb="0" eb="1">
      <t>オク</t>
    </rPh>
    <phoneticPr fontId="2"/>
  </si>
  <si>
    <t>千</t>
    <rPh sb="0" eb="1">
      <t>セン</t>
    </rPh>
    <phoneticPr fontId="2"/>
  </si>
  <si>
    <t>百</t>
    <rPh sb="0" eb="1">
      <t>ヒャク</t>
    </rPh>
    <phoneticPr fontId="2"/>
  </si>
  <si>
    <t>拾</t>
    <rPh sb="0" eb="1">
      <t>ジュウ</t>
    </rPh>
    <phoneticPr fontId="2"/>
  </si>
  <si>
    <t>万</t>
    <rPh sb="0" eb="1">
      <t>マン</t>
    </rPh>
    <phoneticPr fontId="2"/>
  </si>
  <si>
    <t>円</t>
    <rPh sb="0" eb="1">
      <t>エン</t>
    </rPh>
    <phoneticPr fontId="2"/>
  </si>
  <si>
    <t>入札の目的</t>
    <rPh sb="0" eb="2">
      <t>ニュウサツ</t>
    </rPh>
    <rPh sb="3" eb="5">
      <t>モクテキ</t>
    </rPh>
    <phoneticPr fontId="2"/>
  </si>
  <si>
    <t>年</t>
    <rPh sb="0" eb="1">
      <t>ネン</t>
    </rPh>
    <phoneticPr fontId="2"/>
  </si>
  <si>
    <t>月</t>
    <rPh sb="0" eb="1">
      <t>ツキ</t>
    </rPh>
    <phoneticPr fontId="2"/>
  </si>
  <si>
    <t>日</t>
    <rPh sb="0" eb="1">
      <t>ニチ</t>
    </rPh>
    <phoneticPr fontId="2"/>
  </si>
  <si>
    <t>入札保証金額</t>
    <rPh sb="0" eb="2">
      <t>ニュウサツ</t>
    </rPh>
    <rPh sb="2" eb="5">
      <t>ホショウキン</t>
    </rPh>
    <rPh sb="5" eb="6">
      <t>ガク</t>
    </rPh>
    <phoneticPr fontId="2"/>
  </si>
  <si>
    <t>内訳</t>
    <rPh sb="0" eb="2">
      <t>ウチワケ</t>
    </rPh>
    <phoneticPr fontId="2"/>
  </si>
  <si>
    <t>品名</t>
    <rPh sb="0" eb="2">
      <t>ヒンメイ</t>
    </rPh>
    <phoneticPr fontId="2"/>
  </si>
  <si>
    <t>規格</t>
    <rPh sb="0" eb="2">
      <t>キカク</t>
    </rPh>
    <phoneticPr fontId="2"/>
  </si>
  <si>
    <t>数量</t>
    <rPh sb="0" eb="2">
      <t>スウリョウ</t>
    </rPh>
    <phoneticPr fontId="2"/>
  </si>
  <si>
    <t>ときは、その端数金額を切り捨てた金額）をもって納入したいので御呈示の設計書、仕様書、</t>
    <phoneticPr fontId="2"/>
  </si>
  <si>
    <t>契約条項（請負条項）及び財務規則（昭和47年沖縄県規則第12号）並びに御指示の事項を承知</t>
    <phoneticPr fontId="2"/>
  </si>
  <si>
    <t>して入札します。</t>
    <rPh sb="2" eb="4">
      <t>ニュウサツ</t>
    </rPh>
    <phoneticPr fontId="2"/>
  </si>
  <si>
    <t>入札者</t>
    <rPh sb="0" eb="3">
      <t>ニュウサツシャ</t>
    </rPh>
    <phoneticPr fontId="2"/>
  </si>
  <si>
    <t>住所</t>
    <rPh sb="0" eb="2">
      <t>ジュウショ</t>
    </rPh>
    <phoneticPr fontId="2"/>
  </si>
  <si>
    <t>氏名</t>
    <rPh sb="0" eb="2">
      <t>シメイ</t>
    </rPh>
    <phoneticPr fontId="2"/>
  </si>
  <si>
    <t>沖縄県知事</t>
    <rPh sb="0" eb="2">
      <t>オキナワ</t>
    </rPh>
    <rPh sb="2" eb="5">
      <t>ケンチジ</t>
    </rPh>
    <phoneticPr fontId="2"/>
  </si>
  <si>
    <t>支庁の長</t>
    <rPh sb="0" eb="2">
      <t>シチョウ</t>
    </rPh>
    <rPh sb="3" eb="4">
      <t>チョウ</t>
    </rPh>
    <phoneticPr fontId="2"/>
  </si>
  <si>
    <t>殿</t>
    <rPh sb="0" eb="1">
      <t>トノ</t>
    </rPh>
    <phoneticPr fontId="2"/>
  </si>
  <si>
    <t>かい長</t>
    <rPh sb="2" eb="3">
      <t>チョウ</t>
    </rPh>
    <phoneticPr fontId="2"/>
  </si>
  <si>
    <t>沖縄県○○市○○　○－○</t>
    <rPh sb="0" eb="3">
      <t>オキナワケン</t>
    </rPh>
    <rPh sb="5" eb="6">
      <t>シ</t>
    </rPh>
    <phoneticPr fontId="2"/>
  </si>
  <si>
    <t>株式会社○○○○</t>
    <rPh sb="0" eb="2">
      <t>カブシキ</t>
    </rPh>
    <rPh sb="2" eb="4">
      <t>カイシャ</t>
    </rPh>
    <phoneticPr fontId="2"/>
  </si>
  <si>
    <t>代表取締役　○○　○○</t>
    <rPh sb="0" eb="2">
      <t>ダイヒョウ</t>
    </rPh>
    <rPh sb="2" eb="5">
      <t>トリシマリヤク</t>
    </rPh>
    <phoneticPr fontId="2"/>
  </si>
  <si>
    <t>代理人　○○　○○</t>
    <rPh sb="0" eb="3">
      <t>ダイリニン</t>
    </rPh>
    <phoneticPr fontId="2"/>
  </si>
  <si>
    <t>質　疑　応　答　書</t>
    <rPh sb="0" eb="1">
      <t>シツ</t>
    </rPh>
    <rPh sb="2" eb="3">
      <t>ギ</t>
    </rPh>
    <rPh sb="4" eb="5">
      <t>オウ</t>
    </rPh>
    <rPh sb="6" eb="7">
      <t>コタエ</t>
    </rPh>
    <rPh sb="8" eb="9">
      <t>ショ</t>
    </rPh>
    <phoneticPr fontId="35"/>
  </si>
  <si>
    <t>住所：</t>
    <rPh sb="0" eb="2">
      <t>ジュウショ</t>
    </rPh>
    <phoneticPr fontId="35"/>
  </si>
  <si>
    <t>商号又は名称：</t>
    <rPh sb="0" eb="2">
      <t>ショウゴウ</t>
    </rPh>
    <rPh sb="2" eb="3">
      <t>マタ</t>
    </rPh>
    <rPh sb="4" eb="6">
      <t>メイショウ</t>
    </rPh>
    <phoneticPr fontId="35"/>
  </si>
  <si>
    <t>代表者職氏名：</t>
    <rPh sb="0" eb="3">
      <t>ダイヒョウシャ</t>
    </rPh>
    <rPh sb="3" eb="4">
      <t>ショク</t>
    </rPh>
    <rPh sb="4" eb="6">
      <t>シメイ</t>
    </rPh>
    <rPh sb="5" eb="6">
      <t>メイ</t>
    </rPh>
    <phoneticPr fontId="35"/>
  </si>
  <si>
    <t>電話番号：</t>
    <rPh sb="0" eb="2">
      <t>デンワ</t>
    </rPh>
    <rPh sb="2" eb="4">
      <t>バンゴウ</t>
    </rPh>
    <phoneticPr fontId="35"/>
  </si>
  <si>
    <t>ＦＡＸ番号</t>
    <rPh sb="3" eb="5">
      <t>バンゴウ</t>
    </rPh>
    <phoneticPr fontId="35"/>
  </si>
  <si>
    <t>質問者名：</t>
    <rPh sb="0" eb="3">
      <t>シツモンシャ</t>
    </rPh>
    <rPh sb="3" eb="4">
      <t>メイ</t>
    </rPh>
    <phoneticPr fontId="35"/>
  </si>
  <si>
    <t>質疑事項</t>
    <rPh sb="0" eb="2">
      <t>シツギ</t>
    </rPh>
    <rPh sb="2" eb="4">
      <t>ジコウ</t>
    </rPh>
    <phoneticPr fontId="35"/>
  </si>
  <si>
    <t>回　答</t>
    <rPh sb="0" eb="1">
      <t>カイ</t>
    </rPh>
    <rPh sb="2" eb="3">
      <t>コタエ</t>
    </rPh>
    <phoneticPr fontId="35"/>
  </si>
  <si>
    <t>※質疑がなければ提出不要。</t>
    <rPh sb="1" eb="3">
      <t>シツギ</t>
    </rPh>
    <rPh sb="8" eb="10">
      <t>テイシュツ</t>
    </rPh>
    <rPh sb="10" eb="12">
      <t>フヨウ</t>
    </rPh>
    <phoneticPr fontId="35"/>
  </si>
  <si>
    <t>会社名</t>
    <rPh sb="0" eb="3">
      <t>カイシャメイ</t>
    </rPh>
    <phoneticPr fontId="2"/>
  </si>
  <si>
    <t>担当者名</t>
    <rPh sb="0" eb="3">
      <t>タントウシャ</t>
    </rPh>
    <rPh sb="3" eb="4">
      <t>メイ</t>
    </rPh>
    <phoneticPr fontId="2"/>
  </si>
  <si>
    <t>電話番号</t>
    <rPh sb="0" eb="2">
      <t>デンワ</t>
    </rPh>
    <rPh sb="2" eb="4">
      <t>バンゴウ</t>
    </rPh>
    <phoneticPr fontId="2"/>
  </si>
  <si>
    <t>№</t>
    <phoneticPr fontId="2"/>
  </si>
  <si>
    <t>提出書類</t>
    <rPh sb="0" eb="2">
      <t>テイシュツ</t>
    </rPh>
    <rPh sb="2" eb="4">
      <t>ショルイ</t>
    </rPh>
    <phoneticPr fontId="2"/>
  </si>
  <si>
    <t>入札参加資格名簿登録が確認できる書類の写し</t>
    <phoneticPr fontId="2"/>
  </si>
  <si>
    <t>￥</t>
    <phoneticPr fontId="2"/>
  </si>
  <si>
    <t>計</t>
    <rPh sb="0" eb="1">
      <t>ケイ</t>
    </rPh>
    <phoneticPr fontId="2"/>
  </si>
  <si>
    <t>１　金額は算用数字（アラビア数字）で記入する。</t>
    <rPh sb="2" eb="4">
      <t>キンガク</t>
    </rPh>
    <rPh sb="5" eb="7">
      <t>サンヨウ</t>
    </rPh>
    <rPh sb="7" eb="9">
      <t>スウジ</t>
    </rPh>
    <rPh sb="14" eb="16">
      <t>スウジ</t>
    </rPh>
    <rPh sb="18" eb="20">
      <t>キニュウ</t>
    </rPh>
    <phoneticPr fontId="2"/>
  </si>
  <si>
    <t>２　委任状による代理人が入札する場合は次のとおりとする。</t>
    <rPh sb="2" eb="5">
      <t>イニンジョウ</t>
    </rPh>
    <rPh sb="8" eb="11">
      <t>ダイリニン</t>
    </rPh>
    <rPh sb="12" eb="14">
      <t>ニュウサツ</t>
    </rPh>
    <rPh sb="16" eb="18">
      <t>バアイ</t>
    </rPh>
    <rPh sb="19" eb="20">
      <t>ツギ</t>
    </rPh>
    <phoneticPr fontId="2"/>
  </si>
  <si>
    <t>　　住　　所　　　　○○市字○○　○丁目○番地○号</t>
    <rPh sb="2" eb="3">
      <t>ジュウ</t>
    </rPh>
    <rPh sb="5" eb="6">
      <t>ショ</t>
    </rPh>
    <rPh sb="12" eb="13">
      <t>シ</t>
    </rPh>
    <rPh sb="13" eb="14">
      <t>ジ</t>
    </rPh>
    <rPh sb="18" eb="19">
      <t>チョウ</t>
    </rPh>
    <rPh sb="19" eb="20">
      <t>メ</t>
    </rPh>
    <rPh sb="21" eb="23">
      <t>バンチ</t>
    </rPh>
    <rPh sb="24" eb="25">
      <t>ゴウ</t>
    </rPh>
    <phoneticPr fontId="2"/>
  </si>
  <si>
    <t>会社名及び代表者氏名</t>
    <rPh sb="0" eb="3">
      <t>カイシャメイ</t>
    </rPh>
    <rPh sb="3" eb="4">
      <t>オヨ</t>
    </rPh>
    <rPh sb="5" eb="8">
      <t>ダイヒョウシャ</t>
    </rPh>
    <rPh sb="8" eb="10">
      <t>シメイ</t>
    </rPh>
    <phoneticPr fontId="2"/>
  </si>
  <si>
    <t>　　氏　　名　　　　株式会社　○○○○○</t>
    <rPh sb="2" eb="3">
      <t>シ</t>
    </rPh>
    <rPh sb="5" eb="6">
      <t>メイ</t>
    </rPh>
    <rPh sb="10" eb="14">
      <t>カブシキガイシャ</t>
    </rPh>
    <phoneticPr fontId="2"/>
  </si>
  <si>
    <t>（ゴム印可）</t>
    <rPh sb="3" eb="4">
      <t>イン</t>
    </rPh>
    <rPh sb="4" eb="5">
      <t>カ</t>
    </rPh>
    <phoneticPr fontId="2"/>
  </si>
  <si>
    <t>注）金額の記入は算用数字を使用して鮮明に記載し、その頭部に「￥」を記載して下さい。</t>
    <phoneticPr fontId="2"/>
  </si>
  <si>
    <t>億</t>
    <rPh sb="0" eb="1">
      <t>オク</t>
    </rPh>
    <phoneticPr fontId="2"/>
  </si>
  <si>
    <t>（※現金での入札保証金納付を希望する者のみ提出）</t>
    <rPh sb="2" eb="4">
      <t>ゲンキン</t>
    </rPh>
    <rPh sb="6" eb="8">
      <t>ニュウサツ</t>
    </rPh>
    <rPh sb="8" eb="11">
      <t>ホショウキン</t>
    </rPh>
    <rPh sb="11" eb="13">
      <t>ノウフ</t>
    </rPh>
    <rPh sb="14" eb="16">
      <t>キボウ</t>
    </rPh>
    <rPh sb="18" eb="19">
      <t>モノ</t>
    </rPh>
    <rPh sb="21" eb="23">
      <t>テイシュツ</t>
    </rPh>
    <phoneticPr fontId="2"/>
  </si>
  <si>
    <t>入札保証金還付請求書</t>
    <phoneticPr fontId="2"/>
  </si>
  <si>
    <t>３．金額（税込）欄は、今回見積もる契約金額と同程度の金額であること</t>
    <rPh sb="2" eb="4">
      <t>キンガク</t>
    </rPh>
    <rPh sb="5" eb="7">
      <t>ゼイコ</t>
    </rPh>
    <rPh sb="8" eb="9">
      <t>ラン</t>
    </rPh>
    <rPh sb="11" eb="13">
      <t>コンカイ</t>
    </rPh>
    <rPh sb="13" eb="15">
      <t>ミツ</t>
    </rPh>
    <rPh sb="17" eb="20">
      <t>ケイヤクキン</t>
    </rPh>
    <rPh sb="20" eb="21">
      <t>ガク</t>
    </rPh>
    <rPh sb="22" eb="25">
      <t>ドウテイド</t>
    </rPh>
    <rPh sb="26" eb="28">
      <t>キンガク</t>
    </rPh>
    <phoneticPr fontId="35"/>
  </si>
  <si>
    <t>契約実績書</t>
    <phoneticPr fontId="2"/>
  </si>
  <si>
    <t>入札保証金還付請求書</t>
    <phoneticPr fontId="2"/>
  </si>
  <si>
    <t>応札明細書</t>
    <phoneticPr fontId="2"/>
  </si>
  <si>
    <t>入札書</t>
    <phoneticPr fontId="2"/>
  </si>
  <si>
    <t>２．件名欄は、本件入札に係る物品と同種、同規模に関する契約であること</t>
    <rPh sb="2" eb="4">
      <t>ケンメイ</t>
    </rPh>
    <rPh sb="4" eb="5">
      <t>ラン</t>
    </rPh>
    <rPh sb="7" eb="9">
      <t>ホンケン</t>
    </rPh>
    <rPh sb="9" eb="11">
      <t>ニュウサツ</t>
    </rPh>
    <rPh sb="12" eb="13">
      <t>カカワ</t>
    </rPh>
    <rPh sb="14" eb="16">
      <t>ブッピン</t>
    </rPh>
    <rPh sb="17" eb="19">
      <t>ドウシュ</t>
    </rPh>
    <rPh sb="20" eb="23">
      <t>ドウキボ</t>
    </rPh>
    <rPh sb="24" eb="25">
      <t>カン</t>
    </rPh>
    <rPh sb="27" eb="29">
      <t>ケイヤク</t>
    </rPh>
    <phoneticPr fontId="35"/>
  </si>
  <si>
    <t>※契約書等の写しを添付して下さい。</t>
    <rPh sb="1" eb="4">
      <t>ケイヤクショ</t>
    </rPh>
    <rPh sb="4" eb="5">
      <t>トウ</t>
    </rPh>
    <rPh sb="6" eb="7">
      <t>ウツ</t>
    </rPh>
    <rPh sb="9" eb="11">
      <t>テンプ</t>
    </rPh>
    <rPh sb="13" eb="14">
      <t>クダ</t>
    </rPh>
    <phoneticPr fontId="35"/>
  </si>
  <si>
    <t>　　　印</t>
    <rPh sb="3" eb="4">
      <t>イン</t>
    </rPh>
    <phoneticPr fontId="35"/>
  </si>
  <si>
    <t>*******</t>
    <phoneticPr fontId="2"/>
  </si>
  <si>
    <t>*******</t>
    <phoneticPr fontId="2"/>
  </si>
  <si>
    <t>　上記件名に係る入札に関し、質問がありますので回答願います。</t>
    <rPh sb="1" eb="3">
      <t>ジョウキ</t>
    </rPh>
    <rPh sb="3" eb="5">
      <t>ケンメイ</t>
    </rPh>
    <phoneticPr fontId="2"/>
  </si>
  <si>
    <t>確認欄</t>
    <rPh sb="0" eb="2">
      <t>カクニン</t>
    </rPh>
    <rPh sb="2" eb="3">
      <t>ラン</t>
    </rPh>
    <phoneticPr fontId="2"/>
  </si>
  <si>
    <t>提出書類確認書</t>
    <rPh sb="0" eb="2">
      <t>テイシュツ</t>
    </rPh>
    <rPh sb="2" eb="4">
      <t>ショルイ</t>
    </rPh>
    <rPh sb="4" eb="6">
      <t>カクニン</t>
    </rPh>
    <rPh sb="6" eb="7">
      <t>ショ</t>
    </rPh>
    <phoneticPr fontId="2"/>
  </si>
  <si>
    <t>入札保証金に関する書類</t>
    <rPh sb="0" eb="2">
      <t>ニュウサツ</t>
    </rPh>
    <rPh sb="2" eb="5">
      <t>ホショウキン</t>
    </rPh>
    <rPh sb="6" eb="7">
      <t>カン</t>
    </rPh>
    <rPh sb="9" eb="11">
      <t>ショルイ</t>
    </rPh>
    <phoneticPr fontId="2"/>
  </si>
  <si>
    <t>いずれかを提出</t>
    <rPh sb="5" eb="7">
      <t>テイシュツ</t>
    </rPh>
    <phoneticPr fontId="2"/>
  </si>
  <si>
    <t>※過去2年間の実績がない場合
　①保険会社との入札保証保険契約書</t>
    <rPh sb="1" eb="3">
      <t>カコ</t>
    </rPh>
    <rPh sb="4" eb="6">
      <t>ネンカン</t>
    </rPh>
    <rPh sb="7" eb="9">
      <t>ジッセキ</t>
    </rPh>
    <rPh sb="12" eb="14">
      <t>バアイ</t>
    </rPh>
    <rPh sb="17" eb="19">
      <t>ホケン</t>
    </rPh>
    <rPh sb="19" eb="21">
      <t>ガイシャ</t>
    </rPh>
    <rPh sb="23" eb="25">
      <t>ニュウサツ</t>
    </rPh>
    <rPh sb="25" eb="27">
      <t>ホショウ</t>
    </rPh>
    <rPh sb="27" eb="29">
      <t>ホケン</t>
    </rPh>
    <rPh sb="29" eb="31">
      <t>ケイヤク</t>
    </rPh>
    <rPh sb="31" eb="32">
      <t>ショ</t>
    </rPh>
    <phoneticPr fontId="2"/>
  </si>
  <si>
    <t>提出書類確認書</t>
    <rPh sb="6" eb="7">
      <t>ショ</t>
    </rPh>
    <phoneticPr fontId="2"/>
  </si>
  <si>
    <t>住所</t>
    <phoneticPr fontId="2"/>
  </si>
  <si>
    <t>氏名又は名称</t>
    <phoneticPr fontId="2"/>
  </si>
  <si>
    <t>電話番号</t>
    <phoneticPr fontId="2"/>
  </si>
  <si>
    <t>及び代表者</t>
    <phoneticPr fontId="2"/>
  </si>
  <si>
    <t>一般競争入札参加資格確認申込書</t>
    <phoneticPr fontId="2"/>
  </si>
  <si>
    <t>（①または②のうち、該当するものを○で囲む。）</t>
    <phoneticPr fontId="2"/>
  </si>
  <si>
    <t>①納付書による納付</t>
    <phoneticPr fontId="2"/>
  </si>
  <si>
    <t>　㊞</t>
    <phoneticPr fontId="2"/>
  </si>
  <si>
    <t>　委　　任　　状</t>
    <rPh sb="1" eb="2">
      <t>イ</t>
    </rPh>
    <rPh sb="4" eb="5">
      <t>ニン</t>
    </rPh>
    <rPh sb="7" eb="8">
      <t>ジョウ</t>
    </rPh>
    <phoneticPr fontId="62"/>
  </si>
  <si>
    <t>住所</t>
    <rPh sb="0" eb="2">
      <t>ジュウショ</t>
    </rPh>
    <phoneticPr fontId="62"/>
  </si>
  <si>
    <t>氏名</t>
    <rPh sb="0" eb="2">
      <t>シメイ</t>
    </rPh>
    <phoneticPr fontId="62"/>
  </si>
  <si>
    <t>１．件　　　　　　　 名　：</t>
    <rPh sb="2" eb="3">
      <t>ケン</t>
    </rPh>
    <rPh sb="11" eb="12">
      <t>メイ</t>
    </rPh>
    <phoneticPr fontId="62"/>
  </si>
  <si>
    <t>２．場　　　　　　　 所　：</t>
    <rPh sb="2" eb="3">
      <t>バ</t>
    </rPh>
    <rPh sb="11" eb="12">
      <t>ショ</t>
    </rPh>
    <phoneticPr fontId="62"/>
  </si>
  <si>
    <t>３．代理人使用印鑑　：</t>
    <rPh sb="2" eb="5">
      <t>ダイリニン</t>
    </rPh>
    <rPh sb="5" eb="7">
      <t>シヨウ</t>
    </rPh>
    <rPh sb="7" eb="9">
      <t>インカン</t>
    </rPh>
    <phoneticPr fontId="62"/>
  </si>
  <si>
    <t>委　任　者</t>
    <rPh sb="0" eb="1">
      <t>イ</t>
    </rPh>
    <rPh sb="2" eb="3">
      <t>ニン</t>
    </rPh>
    <rPh sb="4" eb="5">
      <t>シャ</t>
    </rPh>
    <phoneticPr fontId="62"/>
  </si>
  <si>
    <t>住　所　：</t>
    <rPh sb="0" eb="1">
      <t>ジュウ</t>
    </rPh>
    <rPh sb="2" eb="3">
      <t>ショ</t>
    </rPh>
    <phoneticPr fontId="62"/>
  </si>
  <si>
    <t>会社名　：</t>
    <rPh sb="0" eb="2">
      <t>カイシャ</t>
    </rPh>
    <rPh sb="2" eb="3">
      <t>メイ</t>
    </rPh>
    <phoneticPr fontId="62"/>
  </si>
  <si>
    <t>代表者名　：</t>
    <rPh sb="0" eb="3">
      <t>ダイヒョウシャ</t>
    </rPh>
    <rPh sb="3" eb="4">
      <t>メイ</t>
    </rPh>
    <phoneticPr fontId="62"/>
  </si>
  <si>
    <t>印</t>
    <rPh sb="0" eb="1">
      <t>イン</t>
    </rPh>
    <phoneticPr fontId="62"/>
  </si>
  <si>
    <t>沖縄県知事</t>
    <rPh sb="0" eb="2">
      <t>オキナワ</t>
    </rPh>
    <rPh sb="2" eb="5">
      <t>ケンチジ</t>
    </rPh>
    <phoneticPr fontId="62"/>
  </si>
  <si>
    <t>支庁の長</t>
    <rPh sb="0" eb="2">
      <t>シチョウ</t>
    </rPh>
    <rPh sb="3" eb="4">
      <t>チョウ</t>
    </rPh>
    <phoneticPr fontId="62"/>
  </si>
  <si>
    <t>かい長</t>
    <rPh sb="2" eb="3">
      <t>チョウ</t>
    </rPh>
    <phoneticPr fontId="62"/>
  </si>
  <si>
    <t>○○　○○</t>
    <phoneticPr fontId="2"/>
  </si>
  <si>
    <t>沖縄県○○市○○　○－○</t>
    <phoneticPr fontId="2"/>
  </si>
  <si>
    <t>沖縄県○○市○○　○－○</t>
    <phoneticPr fontId="62"/>
  </si>
  <si>
    <t>株式会社○○○○</t>
    <phoneticPr fontId="62"/>
  </si>
  <si>
    <t>代表取締役　○○　○○</t>
    <phoneticPr fontId="62"/>
  </si>
  <si>
    <t>　住　　 所</t>
    <rPh sb="1" eb="2">
      <t>ジュウ</t>
    </rPh>
    <rPh sb="5" eb="6">
      <t>ショ</t>
    </rPh>
    <phoneticPr fontId="62"/>
  </si>
  <si>
    <t>　会 社 名</t>
    <rPh sb="1" eb="2">
      <t>カイ</t>
    </rPh>
    <rPh sb="3" eb="4">
      <t>シャ</t>
    </rPh>
    <rPh sb="5" eb="6">
      <t>メイ</t>
    </rPh>
    <phoneticPr fontId="62"/>
  </si>
  <si>
    <t>　代表者名</t>
    <rPh sb="1" eb="4">
      <t>ダイヒョウシャ</t>
    </rPh>
    <rPh sb="4" eb="5">
      <t>メイ</t>
    </rPh>
    <phoneticPr fontId="62"/>
  </si>
  <si>
    <t>　：</t>
    <phoneticPr fontId="2"/>
  </si>
  <si>
    <t>　１．件　　　　　　　 名　：</t>
    <rPh sb="3" eb="4">
      <t>ケン</t>
    </rPh>
    <rPh sb="12" eb="13">
      <t>メイ</t>
    </rPh>
    <phoneticPr fontId="62"/>
  </si>
  <si>
    <t>　２．場　　　　　　　 所　：</t>
    <rPh sb="3" eb="4">
      <t>バ</t>
    </rPh>
    <rPh sb="12" eb="13">
      <t>ショ</t>
    </rPh>
    <phoneticPr fontId="62"/>
  </si>
  <si>
    <t>　３．代理人使用印鑑　：</t>
    <rPh sb="3" eb="6">
      <t>ダイリニン</t>
    </rPh>
    <rPh sb="6" eb="8">
      <t>シヨウ</t>
    </rPh>
    <rPh sb="8" eb="10">
      <t>インカン</t>
    </rPh>
    <phoneticPr fontId="62"/>
  </si>
  <si>
    <t>２回目</t>
    <rPh sb="1" eb="3">
      <t>カイメ</t>
    </rPh>
    <phoneticPr fontId="62"/>
  </si>
  <si>
    <t>３回目</t>
    <rPh sb="1" eb="3">
      <t>カイメ</t>
    </rPh>
    <phoneticPr fontId="62"/>
  </si>
  <si>
    <t>様式第５６号（その１）</t>
    <rPh sb="0" eb="2">
      <t>ヨウシキ</t>
    </rPh>
    <rPh sb="2" eb="3">
      <t>ダイ</t>
    </rPh>
    <rPh sb="5" eb="6">
      <t>ゴウ</t>
    </rPh>
    <phoneticPr fontId="62"/>
  </si>
  <si>
    <t>入札書（工事を除く）</t>
    <rPh sb="0" eb="3">
      <t>ニュウサツショ</t>
    </rPh>
    <rPh sb="4" eb="6">
      <t>コウジ</t>
    </rPh>
    <rPh sb="7" eb="8">
      <t>ノゾ</t>
    </rPh>
    <phoneticPr fontId="62"/>
  </si>
  <si>
    <t>再</t>
    <rPh sb="0" eb="1">
      <t>サイ</t>
    </rPh>
    <phoneticPr fontId="62"/>
  </si>
  <si>
    <t>再々</t>
    <rPh sb="0" eb="2">
      <t>サイサイ</t>
    </rPh>
    <phoneticPr fontId="62"/>
  </si>
  <si>
    <t>入 札 金 額</t>
    <rPh sb="0" eb="1">
      <t>イリ</t>
    </rPh>
    <rPh sb="2" eb="3">
      <t>サツ</t>
    </rPh>
    <rPh sb="4" eb="5">
      <t>キン</t>
    </rPh>
    <rPh sb="6" eb="7">
      <t>ガク</t>
    </rPh>
    <phoneticPr fontId="62"/>
  </si>
  <si>
    <t>億</t>
    <rPh sb="0" eb="1">
      <t>オク</t>
    </rPh>
    <phoneticPr fontId="62"/>
  </si>
  <si>
    <t>千</t>
    <rPh sb="0" eb="1">
      <t>セン</t>
    </rPh>
    <phoneticPr fontId="62"/>
  </si>
  <si>
    <t>百</t>
    <rPh sb="0" eb="1">
      <t>ヒャク</t>
    </rPh>
    <phoneticPr fontId="62"/>
  </si>
  <si>
    <t>拾</t>
    <rPh sb="0" eb="1">
      <t>ジュウ</t>
    </rPh>
    <phoneticPr fontId="62"/>
  </si>
  <si>
    <t>万</t>
    <rPh sb="0" eb="1">
      <t>マン</t>
    </rPh>
    <phoneticPr fontId="62"/>
  </si>
  <si>
    <t>円</t>
    <rPh sb="0" eb="1">
      <t>エン</t>
    </rPh>
    <phoneticPr fontId="62"/>
  </si>
  <si>
    <t>辞</t>
    <rPh sb="0" eb="1">
      <t>ジ</t>
    </rPh>
    <phoneticPr fontId="62"/>
  </si>
  <si>
    <t>退</t>
    <rPh sb="0" eb="1">
      <t>タイ</t>
    </rPh>
    <phoneticPr fontId="62"/>
  </si>
  <si>
    <t>質疑応答書</t>
    <phoneticPr fontId="2"/>
  </si>
  <si>
    <t>委任状</t>
    <rPh sb="0" eb="3">
      <t>イニンジョウ</t>
    </rPh>
    <phoneticPr fontId="2"/>
  </si>
  <si>
    <t>委任状記入例</t>
    <rPh sb="0" eb="3">
      <t>イニンジョウ</t>
    </rPh>
    <rPh sb="3" eb="5">
      <t>キニュウ</t>
    </rPh>
    <rPh sb="5" eb="6">
      <t>レイ</t>
    </rPh>
    <phoneticPr fontId="2"/>
  </si>
  <si>
    <t>入札書記入例１</t>
    <phoneticPr fontId="2"/>
  </si>
  <si>
    <t>入札書記入例２</t>
    <phoneticPr fontId="2"/>
  </si>
  <si>
    <t>（配布様式）</t>
    <phoneticPr fontId="2"/>
  </si>
  <si>
    <t>（本用紙）</t>
    <phoneticPr fontId="2"/>
  </si>
  <si>
    <t xml:space="preserve">（配布様式）
</t>
    <phoneticPr fontId="2"/>
  </si>
  <si>
    <t>（配布様式）</t>
    <phoneticPr fontId="2"/>
  </si>
  <si>
    <t>※入札保証金を現金で納付する場合
　①債務者登録申請書
　②入札保証金納付書発行依頼書</t>
    <rPh sb="1" eb="3">
      <t>ニュウサツ</t>
    </rPh>
    <rPh sb="3" eb="6">
      <t>ホショウキン</t>
    </rPh>
    <rPh sb="7" eb="9">
      <t>ゲンキン</t>
    </rPh>
    <rPh sb="10" eb="12">
      <t>ノウフ</t>
    </rPh>
    <rPh sb="14" eb="16">
      <t>バアイ</t>
    </rPh>
    <rPh sb="19" eb="22">
      <t>サイムシャ</t>
    </rPh>
    <rPh sb="22" eb="24">
      <t>トウロク</t>
    </rPh>
    <rPh sb="24" eb="26">
      <t>シンセイ</t>
    </rPh>
    <rPh sb="26" eb="27">
      <t>ショ</t>
    </rPh>
    <rPh sb="30" eb="32">
      <t>ニュウサツ</t>
    </rPh>
    <rPh sb="32" eb="35">
      <t>ホショウキン</t>
    </rPh>
    <rPh sb="35" eb="38">
      <t>ノウフショ</t>
    </rPh>
    <rPh sb="38" eb="40">
      <t>ハッコウ</t>
    </rPh>
    <rPh sb="40" eb="43">
      <t>イライショ</t>
    </rPh>
    <phoneticPr fontId="2"/>
  </si>
  <si>
    <t>②免除規程に該当</t>
    <phoneticPr fontId="2"/>
  </si>
  <si>
    <r>
      <t>２．入札保証金の納付方法</t>
    </r>
    <r>
      <rPr>
        <sz val="10.5"/>
        <color rgb="FF000000"/>
        <rFont val="Times New Roman"/>
        <family val="1"/>
      </rPr>
      <t/>
    </r>
    <phoneticPr fontId="2"/>
  </si>
  <si>
    <t>代表者</t>
    <rPh sb="0" eb="3">
      <t>ダイヒョウシャ</t>
    </rPh>
    <phoneticPr fontId="35"/>
  </si>
  <si>
    <t>○</t>
    <phoneticPr fontId="2"/>
  </si>
  <si>
    <t>（代理人の現住所）</t>
    <rPh sb="1" eb="4">
      <t>ダイリニン</t>
    </rPh>
    <rPh sb="5" eb="8">
      <t>ゲンジュウショ</t>
    </rPh>
    <phoneticPr fontId="62"/>
  </si>
  <si>
    <t>※「入札保証金額」の欄も忘れずに記入をお願いします。</t>
    <rPh sb="2" eb="4">
      <t>ニュウサツ</t>
    </rPh>
    <rPh sb="4" eb="7">
      <t>ホショウキン</t>
    </rPh>
    <rPh sb="7" eb="8">
      <t>ガク</t>
    </rPh>
    <rPh sb="10" eb="11">
      <t>ラン</t>
    </rPh>
    <rPh sb="12" eb="13">
      <t>ワス</t>
    </rPh>
    <rPh sb="16" eb="18">
      <t>キニュウ</t>
    </rPh>
    <rPh sb="20" eb="21">
      <t>ネガ</t>
    </rPh>
    <phoneticPr fontId="2"/>
  </si>
  <si>
    <r>
      <t xml:space="preserve">①入札保証保険契約による免除の場合
</t>
    </r>
    <r>
      <rPr>
        <sz val="14"/>
        <rFont val="ＭＳ Ｐ明朝"/>
        <family val="1"/>
        <charset val="128"/>
      </rPr>
      <t>→「</t>
    </r>
    <r>
      <rPr>
        <b/>
        <sz val="14"/>
        <color rgb="FFFF0000"/>
        <rFont val="ＭＳ Ｐ明朝"/>
        <family val="1"/>
        <charset val="128"/>
      </rPr>
      <t>沖縄県財務規則第１００条第２項第１号により免除</t>
    </r>
    <r>
      <rPr>
        <sz val="14"/>
        <rFont val="ＭＳ Ｐ明朝"/>
        <family val="1"/>
        <charset val="128"/>
      </rPr>
      <t>」と記入</t>
    </r>
    <r>
      <rPr>
        <sz val="12"/>
        <rFont val="ＭＳ Ｐ明朝"/>
        <family val="1"/>
        <charset val="128"/>
      </rPr>
      <t xml:space="preserve">
②過去２箇年の間の同種・同規模の契約を履行完了による免除の場合
</t>
    </r>
    <r>
      <rPr>
        <sz val="14"/>
        <rFont val="ＭＳ Ｐ明朝"/>
        <family val="1"/>
        <charset val="128"/>
      </rPr>
      <t>→「</t>
    </r>
    <r>
      <rPr>
        <b/>
        <sz val="14"/>
        <color rgb="FFFF0000"/>
        <rFont val="ＭＳ Ｐ明朝"/>
        <family val="1"/>
        <charset val="128"/>
      </rPr>
      <t>沖縄県財務規則第１００条第２項第３号により免除</t>
    </r>
    <r>
      <rPr>
        <sz val="14"/>
        <rFont val="ＭＳ Ｐ明朝"/>
        <family val="1"/>
        <charset val="128"/>
      </rPr>
      <t>」と記入</t>
    </r>
    <rPh sb="1" eb="3">
      <t>ニュウサツ</t>
    </rPh>
    <rPh sb="3" eb="5">
      <t>ホショウ</t>
    </rPh>
    <rPh sb="5" eb="7">
      <t>ホケン</t>
    </rPh>
    <rPh sb="7" eb="9">
      <t>ケイヤク</t>
    </rPh>
    <rPh sb="12" eb="14">
      <t>メンジョ</t>
    </rPh>
    <rPh sb="15" eb="17">
      <t>バアイ</t>
    </rPh>
    <rPh sb="20" eb="23">
      <t>オキナワケン</t>
    </rPh>
    <rPh sb="23" eb="25">
      <t>ザイム</t>
    </rPh>
    <rPh sb="25" eb="27">
      <t>キソク</t>
    </rPh>
    <rPh sb="27" eb="28">
      <t>ダイ</t>
    </rPh>
    <rPh sb="31" eb="32">
      <t>ジョウ</t>
    </rPh>
    <rPh sb="32" eb="33">
      <t>ダイ</t>
    </rPh>
    <rPh sb="34" eb="35">
      <t>コウ</t>
    </rPh>
    <rPh sb="35" eb="36">
      <t>ダイ</t>
    </rPh>
    <rPh sb="37" eb="38">
      <t>ゴウ</t>
    </rPh>
    <rPh sb="41" eb="43">
      <t>メンジョ</t>
    </rPh>
    <rPh sb="45" eb="47">
      <t>キニュウ</t>
    </rPh>
    <rPh sb="50" eb="52">
      <t>カコ</t>
    </rPh>
    <rPh sb="53" eb="55">
      <t>カネン</t>
    </rPh>
    <rPh sb="56" eb="57">
      <t>アイダ</t>
    </rPh>
    <rPh sb="58" eb="60">
      <t>ドウシュ</t>
    </rPh>
    <rPh sb="61" eb="64">
      <t>ドウキボ</t>
    </rPh>
    <rPh sb="65" eb="67">
      <t>ケイヤク</t>
    </rPh>
    <rPh sb="68" eb="70">
      <t>リコウ</t>
    </rPh>
    <rPh sb="70" eb="72">
      <t>カンリョウ</t>
    </rPh>
    <rPh sb="75" eb="77">
      <t>メンジョ</t>
    </rPh>
    <rPh sb="78" eb="80">
      <t>バアイ</t>
    </rPh>
    <rPh sb="108" eb="110">
      <t>キニュウ</t>
    </rPh>
    <phoneticPr fontId="2"/>
  </si>
  <si>
    <t>　　　　　　　　　　　代表取締役○○　○○</t>
    <phoneticPr fontId="2"/>
  </si>
  <si>
    <t>３　入札箱に投函する場合は、封書の表書きにあて名、件名、自社名を</t>
    <rPh sb="2" eb="4">
      <t>ニュウサツ</t>
    </rPh>
    <rPh sb="4" eb="5">
      <t>ハコ</t>
    </rPh>
    <rPh sb="6" eb="8">
      <t>トウカン</t>
    </rPh>
    <rPh sb="10" eb="12">
      <t>バアイ</t>
    </rPh>
    <rPh sb="14" eb="16">
      <t>フウショ</t>
    </rPh>
    <rPh sb="17" eb="18">
      <t>オモテ</t>
    </rPh>
    <rPh sb="18" eb="19">
      <t>カ</t>
    </rPh>
    <rPh sb="23" eb="24">
      <t>ナ</t>
    </rPh>
    <rPh sb="25" eb="27">
      <t>ケンメイ</t>
    </rPh>
    <rPh sb="28" eb="30">
      <t>ジシャ</t>
    </rPh>
    <rPh sb="30" eb="31">
      <t>メイ</t>
    </rPh>
    <phoneticPr fontId="2"/>
  </si>
  <si>
    <t>　　明記のうえ厳封すること。</t>
    <rPh sb="7" eb="9">
      <t>ゲンプウ</t>
    </rPh>
    <phoneticPr fontId="2"/>
  </si>
  <si>
    <t>４　入札執行中、入札を辞退するときは、本書に辞退の旨を明記し、</t>
    <rPh sb="2" eb="4">
      <t>ニュウサツ</t>
    </rPh>
    <rPh sb="4" eb="6">
      <t>シッコウ</t>
    </rPh>
    <rPh sb="6" eb="7">
      <t>ナカ</t>
    </rPh>
    <rPh sb="8" eb="10">
      <t>ニュウサツ</t>
    </rPh>
    <rPh sb="11" eb="13">
      <t>ジタイ</t>
    </rPh>
    <rPh sb="19" eb="21">
      <t>ホンショ</t>
    </rPh>
    <rPh sb="22" eb="24">
      <t>ジタイ</t>
    </rPh>
    <rPh sb="25" eb="26">
      <t>ムネ</t>
    </rPh>
    <rPh sb="27" eb="29">
      <t>メイキ</t>
    </rPh>
    <phoneticPr fontId="2"/>
  </si>
  <si>
    <t>　　入札を執行する者に直接提出して行うことができる。</t>
    <rPh sb="9" eb="10">
      <t>モノ</t>
    </rPh>
    <rPh sb="11" eb="13">
      <t>チョクセツ</t>
    </rPh>
    <rPh sb="13" eb="15">
      <t>テイシュツ</t>
    </rPh>
    <rPh sb="17" eb="18">
      <t>オコナ</t>
    </rPh>
    <phoneticPr fontId="2"/>
  </si>
  <si>
    <t>　上記の者を代理人として、下記の入札に関する一切の権限を委任します。</t>
    <rPh sb="1" eb="3">
      <t>ジョウキ</t>
    </rPh>
    <rPh sb="4" eb="5">
      <t>モノ</t>
    </rPh>
    <rPh sb="6" eb="9">
      <t>ダイリニン</t>
    </rPh>
    <rPh sb="13" eb="15">
      <t>カキ</t>
    </rPh>
    <rPh sb="16" eb="18">
      <t>ニュウサツ</t>
    </rPh>
    <rPh sb="19" eb="20">
      <t>カン</t>
    </rPh>
    <rPh sb="22" eb="24">
      <t>イッサイ</t>
    </rPh>
    <rPh sb="25" eb="27">
      <t>ケンゲン</t>
    </rPh>
    <rPh sb="28" eb="30">
      <t>イニン</t>
    </rPh>
    <phoneticPr fontId="62"/>
  </si>
  <si>
    <t>応札明細書のとおり</t>
    <rPh sb="0" eb="2">
      <t>オウサツ</t>
    </rPh>
    <rPh sb="2" eb="5">
      <t>メイサイショ</t>
    </rPh>
    <phoneticPr fontId="2"/>
  </si>
  <si>
    <t>令和　　　　年　　　　月　　　　日</t>
    <rPh sb="0" eb="2">
      <t>レイワ</t>
    </rPh>
    <rPh sb="6" eb="7">
      <t>ネン</t>
    </rPh>
    <rPh sb="11" eb="12">
      <t>ツキ</t>
    </rPh>
    <rPh sb="16" eb="17">
      <t>ニチ</t>
    </rPh>
    <phoneticPr fontId="2"/>
  </si>
  <si>
    <t>　令和　　　　年　　　　月　　　　日</t>
    <rPh sb="1" eb="3">
      <t>レイワ</t>
    </rPh>
    <phoneticPr fontId="2"/>
  </si>
  <si>
    <t>令和　　　 年　　　　月　　　　日</t>
    <rPh sb="0" eb="2">
      <t>レイワ</t>
    </rPh>
    <rPh sb="6" eb="7">
      <t>ネン</t>
    </rPh>
    <rPh sb="11" eb="12">
      <t>ガツ</t>
    </rPh>
    <rPh sb="16" eb="17">
      <t>ニチ</t>
    </rPh>
    <phoneticPr fontId="35"/>
  </si>
  <si>
    <t>令和　　　　年　　　　月　　　　　日</t>
    <rPh sb="0" eb="2">
      <t>レイワ</t>
    </rPh>
    <rPh sb="6" eb="7">
      <t>ネン</t>
    </rPh>
    <rPh sb="11" eb="12">
      <t>ガツ</t>
    </rPh>
    <rPh sb="17" eb="18">
      <t>ニチ</t>
    </rPh>
    <phoneticPr fontId="35"/>
  </si>
  <si>
    <t>令和　　　　　年　　　　　　月　　　　　　日　　　　　　　曜日</t>
    <rPh sb="0" eb="2">
      <t>レイワ</t>
    </rPh>
    <rPh sb="7" eb="8">
      <t>ネン</t>
    </rPh>
    <rPh sb="14" eb="15">
      <t>ガツ</t>
    </rPh>
    <rPh sb="21" eb="22">
      <t>ニチ</t>
    </rPh>
    <rPh sb="29" eb="31">
      <t>ヨウビ</t>
    </rPh>
    <phoneticPr fontId="35"/>
  </si>
  <si>
    <t>注１）入札保証金の金額は、見積もる契約金額（入札金額に消費税を加えた金額）を契約期間の月数で</t>
    <rPh sb="0" eb="1">
      <t>チュウ</t>
    </rPh>
    <rPh sb="3" eb="5">
      <t>ニュウサツ</t>
    </rPh>
    <rPh sb="5" eb="8">
      <t>ホショウキン</t>
    </rPh>
    <rPh sb="9" eb="11">
      <t>キンガク</t>
    </rPh>
    <rPh sb="13" eb="15">
      <t>ミツ</t>
    </rPh>
    <rPh sb="17" eb="19">
      <t>ケイヤク</t>
    </rPh>
    <rPh sb="19" eb="21">
      <t>キンガク</t>
    </rPh>
    <rPh sb="22" eb="24">
      <t>ニュウサツ</t>
    </rPh>
    <rPh sb="24" eb="26">
      <t>キンガク</t>
    </rPh>
    <rPh sb="27" eb="30">
      <t>ショウヒゼイ</t>
    </rPh>
    <rPh sb="31" eb="32">
      <t>クワ</t>
    </rPh>
    <rPh sb="34" eb="36">
      <t>キンガク</t>
    </rPh>
    <rPh sb="38" eb="40">
      <t>ケイヤク</t>
    </rPh>
    <rPh sb="40" eb="42">
      <t>キカン</t>
    </rPh>
    <rPh sb="43" eb="45">
      <t>ツキスウ</t>
    </rPh>
    <phoneticPr fontId="35"/>
  </si>
  <si>
    <t>のでご注意ください。</t>
    <rPh sb="3" eb="5">
      <t>チュウイ</t>
    </rPh>
    <phoneticPr fontId="2"/>
  </si>
  <si>
    <t>令和</t>
    <rPh sb="0" eb="2">
      <t>レイワ</t>
    </rPh>
    <phoneticPr fontId="2"/>
  </si>
  <si>
    <t>　上記金額にその100分の10に該当する金額を加算した金額（当該額に１円未満の端数がある</t>
    <phoneticPr fontId="2"/>
  </si>
  <si>
    <t>令和　　　　年　　　　月　　　　日</t>
    <rPh sb="0" eb="2">
      <t>レイワ</t>
    </rPh>
    <rPh sb="6" eb="7">
      <t>ネン</t>
    </rPh>
    <rPh sb="11" eb="12">
      <t>ガツ</t>
    </rPh>
    <rPh sb="16" eb="17">
      <t>ニチ</t>
    </rPh>
    <phoneticPr fontId="62"/>
  </si>
  <si>
    <t>令和　　　年　　　月　　　日</t>
    <rPh sb="0" eb="2">
      <t>レイワ</t>
    </rPh>
    <rPh sb="5" eb="6">
      <t>ネン</t>
    </rPh>
    <rPh sb="9" eb="10">
      <t>ガツ</t>
    </rPh>
    <rPh sb="13" eb="14">
      <t>ニチ</t>
    </rPh>
    <phoneticPr fontId="35"/>
  </si>
  <si>
    <t>（但し、土日、祝日を除く午前9時～午後5時）</t>
    <rPh sb="1" eb="2">
      <t>タダ</t>
    </rPh>
    <rPh sb="4" eb="6">
      <t>ドニチ</t>
    </rPh>
    <rPh sb="7" eb="9">
      <t>シュクジツ</t>
    </rPh>
    <rPh sb="10" eb="11">
      <t>ノゾ</t>
    </rPh>
    <rPh sb="12" eb="14">
      <t>ゴゼン</t>
    </rPh>
    <rPh sb="15" eb="16">
      <t>ジ</t>
    </rPh>
    <rPh sb="17" eb="19">
      <t>ゴゴ</t>
    </rPh>
    <rPh sb="20" eb="21">
      <t>ジ</t>
    </rPh>
    <phoneticPr fontId="35"/>
  </si>
  <si>
    <t>応　札　明　細　書</t>
    <rPh sb="0" eb="1">
      <t>オウ</t>
    </rPh>
    <rPh sb="2" eb="3">
      <t>サツ</t>
    </rPh>
    <rPh sb="4" eb="5">
      <t>メイ</t>
    </rPh>
    <rPh sb="6" eb="7">
      <t>ホソ</t>
    </rPh>
    <rPh sb="8" eb="9">
      <t>ショ</t>
    </rPh>
    <phoneticPr fontId="62"/>
  </si>
  <si>
    <t>住　　　所</t>
    <rPh sb="0" eb="1">
      <t>ジュウ</t>
    </rPh>
    <rPh sb="4" eb="5">
      <t>ショ</t>
    </rPh>
    <phoneticPr fontId="62"/>
  </si>
  <si>
    <t>商号又は名称</t>
    <rPh sb="0" eb="2">
      <t>ショウゴウ</t>
    </rPh>
    <rPh sb="2" eb="3">
      <t>マタ</t>
    </rPh>
    <rPh sb="4" eb="6">
      <t>メイショウ</t>
    </rPh>
    <phoneticPr fontId="62"/>
  </si>
  <si>
    <t>代表者</t>
    <rPh sb="0" eb="3">
      <t>ダイヒョウシャ</t>
    </rPh>
    <phoneticPr fontId="62"/>
  </si>
  <si>
    <t>　　　　　印</t>
    <rPh sb="5" eb="6">
      <t>イン</t>
    </rPh>
    <phoneticPr fontId="62"/>
  </si>
  <si>
    <t>数量</t>
    <rPh sb="0" eb="2">
      <t>スウリョウ</t>
    </rPh>
    <phoneticPr fontId="62"/>
  </si>
  <si>
    <t>単価</t>
    <rPh sb="0" eb="2">
      <t>タンカ</t>
    </rPh>
    <phoneticPr fontId="62"/>
  </si>
  <si>
    <t>金額</t>
    <rPh sb="0" eb="2">
      <t>キンガク</t>
    </rPh>
    <phoneticPr fontId="62"/>
  </si>
  <si>
    <t>小計</t>
    <rPh sb="0" eb="2">
      <t>ショウケイ</t>
    </rPh>
    <phoneticPr fontId="62"/>
  </si>
  <si>
    <t>消費税（１０％）</t>
    <rPh sb="0" eb="3">
      <t>ショウヒゼイ</t>
    </rPh>
    <phoneticPr fontId="62"/>
  </si>
  <si>
    <t>合　　計</t>
    <rPh sb="0" eb="1">
      <t>ア</t>
    </rPh>
    <rPh sb="3" eb="4">
      <t>ケイ</t>
    </rPh>
    <phoneticPr fontId="62"/>
  </si>
  <si>
    <t>一式</t>
    <rPh sb="0" eb="2">
      <t>イッシキ</t>
    </rPh>
    <phoneticPr fontId="2"/>
  </si>
  <si>
    <t>履行場所</t>
    <rPh sb="0" eb="2">
      <t>リコウ</t>
    </rPh>
    <rPh sb="2" eb="4">
      <t>バショ</t>
    </rPh>
    <phoneticPr fontId="2"/>
  </si>
  <si>
    <t>①設置機器リスト等</t>
    <rPh sb="1" eb="3">
      <t>セッチ</t>
    </rPh>
    <rPh sb="3" eb="5">
      <t>キキ</t>
    </rPh>
    <rPh sb="8" eb="9">
      <t>トウ</t>
    </rPh>
    <phoneticPr fontId="2"/>
  </si>
  <si>
    <t>（配布様式）</t>
    <rPh sb="1" eb="3">
      <t>ハイフ</t>
    </rPh>
    <rPh sb="3" eb="5">
      <t>ヨウシキ</t>
    </rPh>
    <phoneticPr fontId="2"/>
  </si>
  <si>
    <t>除して得た額に12を乗じて得た額の100分の5以上の金額です。不足した場合は入札が無効となる</t>
    <rPh sb="0" eb="1">
      <t>ジョ</t>
    </rPh>
    <rPh sb="3" eb="4">
      <t>エ</t>
    </rPh>
    <rPh sb="5" eb="6">
      <t>ガク</t>
    </rPh>
    <rPh sb="10" eb="11">
      <t>ジョウ</t>
    </rPh>
    <rPh sb="13" eb="14">
      <t>エ</t>
    </rPh>
    <rPh sb="15" eb="16">
      <t>ガク</t>
    </rPh>
    <rPh sb="20" eb="21">
      <t>フン</t>
    </rPh>
    <rPh sb="23" eb="25">
      <t>イジョウ</t>
    </rPh>
    <rPh sb="26" eb="28">
      <t>キンガク</t>
    </rPh>
    <phoneticPr fontId="35"/>
  </si>
  <si>
    <t>４．完了年月日は欄は契約終了年月日であること</t>
    <rPh sb="2" eb="4">
      <t>カンリョウ</t>
    </rPh>
    <rPh sb="4" eb="7">
      <t>ネンガッピ</t>
    </rPh>
    <rPh sb="8" eb="9">
      <t>ラン</t>
    </rPh>
    <rPh sb="10" eb="12">
      <t>ケイヤク</t>
    </rPh>
    <rPh sb="12" eb="14">
      <t>シュウリョウ</t>
    </rPh>
    <rPh sb="14" eb="17">
      <t>ネンガッピ</t>
    </rPh>
    <phoneticPr fontId="35"/>
  </si>
  <si>
    <t>※入札保証金の免除を申し出る場合
　①契約実績書
　②過去２箇年の間に履行期限が到来した二件以上の
　　　契約書の写し</t>
    <rPh sb="1" eb="3">
      <t>ニュウサツ</t>
    </rPh>
    <rPh sb="3" eb="6">
      <t>ホショウキン</t>
    </rPh>
    <rPh sb="7" eb="9">
      <t>メンジョ</t>
    </rPh>
    <rPh sb="10" eb="11">
      <t>モウ</t>
    </rPh>
    <rPh sb="12" eb="13">
      <t>デ</t>
    </rPh>
    <rPh sb="14" eb="16">
      <t>バアイ</t>
    </rPh>
    <rPh sb="30" eb="32">
      <t>カネン</t>
    </rPh>
    <rPh sb="33" eb="34">
      <t>アイダ</t>
    </rPh>
    <rPh sb="35" eb="37">
      <t>リコウ</t>
    </rPh>
    <rPh sb="37" eb="39">
      <t>キゲン</t>
    </rPh>
    <rPh sb="40" eb="42">
      <t>トウライ</t>
    </rPh>
    <rPh sb="44" eb="45">
      <t>ニ</t>
    </rPh>
    <rPh sb="45" eb="46">
      <t>ケン</t>
    </rPh>
    <rPh sb="46" eb="48">
      <t>イジョウ</t>
    </rPh>
    <rPh sb="53" eb="55">
      <t>ケイヤク</t>
    </rPh>
    <rPh sb="55" eb="56">
      <t>ショ</t>
    </rPh>
    <rPh sb="57" eb="58">
      <t>ウツ</t>
    </rPh>
    <phoneticPr fontId="2"/>
  </si>
  <si>
    <t>　　　　　 年　　 月　　　日</t>
    <rPh sb="6" eb="7">
      <t>ネン</t>
    </rPh>
    <rPh sb="10" eb="11">
      <t>ガツ</t>
    </rPh>
    <rPh sb="14" eb="15">
      <t>ニチ</t>
    </rPh>
    <phoneticPr fontId="35"/>
  </si>
  <si>
    <t>１．契約名</t>
    <phoneticPr fontId="2"/>
  </si>
  <si>
    <t>関係書類を提出します。</t>
    <rPh sb="0" eb="2">
      <t>カンケイ</t>
    </rPh>
    <rPh sb="5" eb="7">
      <t>テイシュツ</t>
    </rPh>
    <phoneticPr fontId="2"/>
  </si>
  <si>
    <t>★入札後★　・無効の場合は余白に「無効」と記載。　・落札の場合は「落札」と記載。</t>
    <rPh sb="1" eb="4">
      <t>ニュウサツゴ</t>
    </rPh>
    <rPh sb="7" eb="9">
      <t>ムコウ</t>
    </rPh>
    <rPh sb="10" eb="12">
      <t>バアイ</t>
    </rPh>
    <rPh sb="13" eb="15">
      <t>ヨハク</t>
    </rPh>
    <rPh sb="17" eb="19">
      <t>ムコウ</t>
    </rPh>
    <rPh sb="21" eb="23">
      <t>キサイ</t>
    </rPh>
    <rPh sb="26" eb="28">
      <t>ラクサツ</t>
    </rPh>
    <rPh sb="29" eb="31">
      <t>バアイ</t>
    </rPh>
    <rPh sb="33" eb="35">
      <t>ラクサツ</t>
    </rPh>
    <rPh sb="37" eb="39">
      <t>キサイ</t>
    </rPh>
    <phoneticPr fontId="2"/>
  </si>
  <si>
    <t>沖縄県財務規則第１００条第２項第３号により免除</t>
    <phoneticPr fontId="2"/>
  </si>
  <si>
    <t>①県税（個人事業税、法人事業税）の納税証明書の写し
②消費税及び地方消費税納税証明書の写し</t>
    <rPh sb="1" eb="3">
      <t>ケンゼイ</t>
    </rPh>
    <rPh sb="4" eb="6">
      <t>コジン</t>
    </rPh>
    <rPh sb="6" eb="9">
      <t>ジギョウゼイ</t>
    </rPh>
    <rPh sb="10" eb="12">
      <t>ホウジン</t>
    </rPh>
    <rPh sb="12" eb="15">
      <t>ジギョウゼイ</t>
    </rPh>
    <rPh sb="17" eb="19">
      <t>ノウゼイ</t>
    </rPh>
    <rPh sb="19" eb="22">
      <t>ショウメイショ</t>
    </rPh>
    <rPh sb="23" eb="24">
      <t>ウツ</t>
    </rPh>
    <rPh sb="27" eb="30">
      <t>ショウヒゼイ</t>
    </rPh>
    <rPh sb="30" eb="31">
      <t>オヨ</t>
    </rPh>
    <rPh sb="32" eb="34">
      <t>チホウ</t>
    </rPh>
    <rPh sb="34" eb="37">
      <t>ショウヒゼイ</t>
    </rPh>
    <rPh sb="37" eb="39">
      <t>ノウゼイ</t>
    </rPh>
    <rPh sb="39" eb="42">
      <t>ショウメイショ</t>
    </rPh>
    <rPh sb="43" eb="44">
      <t>ウツ</t>
    </rPh>
    <phoneticPr fontId="2"/>
  </si>
  <si>
    <t>一般競争入札参加資格確認申込書</t>
    <rPh sb="10" eb="12">
      <t>カクニン</t>
    </rPh>
    <phoneticPr fontId="2"/>
  </si>
  <si>
    <t>３．入札参加者に関する事項</t>
    <phoneticPr fontId="2"/>
  </si>
  <si>
    <t>　次の用件を満たす者</t>
    <phoneticPr fontId="2"/>
  </si>
  <si>
    <t>（１）</t>
    <phoneticPr fontId="2"/>
  </si>
  <si>
    <t>（２）</t>
  </si>
  <si>
    <t>一般競争入札参加資格確認申込期限日から本業務の入札日までの間において、本県の指名停止措置を受けていない者であること。</t>
    <rPh sb="0" eb="2">
      <t>イッパン</t>
    </rPh>
    <rPh sb="2" eb="4">
      <t>キョウソウ</t>
    </rPh>
    <phoneticPr fontId="2"/>
  </si>
  <si>
    <t>（３）</t>
  </si>
  <si>
    <t>（４）</t>
  </si>
  <si>
    <t>（５）</t>
  </si>
  <si>
    <t>当該業務に関し、仕様書のとおり業務を履行できるもの。</t>
    <rPh sb="0" eb="2">
      <t>トウガイ</t>
    </rPh>
    <rPh sb="2" eb="4">
      <t>ギョウム</t>
    </rPh>
    <rPh sb="5" eb="6">
      <t>カン</t>
    </rPh>
    <rPh sb="8" eb="11">
      <t>シヨウショ</t>
    </rPh>
    <rPh sb="15" eb="17">
      <t>ギョウム</t>
    </rPh>
    <rPh sb="18" eb="20">
      <t>リコウ</t>
    </rPh>
    <phoneticPr fontId="2"/>
  </si>
  <si>
    <t>（６）</t>
  </si>
  <si>
    <t>会社更生法（平成 14 年法律第 154 号）の規定による更生手続開始の申立てをした者若しくは申立てがなされた者でないこと、又は、民事再生法（平成 11 年法律第225号）の規定による民事再生手続開始の申立てをした者若しくは申立てがなされた者でないこと。</t>
    <phoneticPr fontId="2"/>
  </si>
  <si>
    <t>（７）</t>
  </si>
  <si>
    <t>法人税、消費税及び地方消費税について滞納がないこと。</t>
  </si>
  <si>
    <t>（８）</t>
  </si>
  <si>
    <t>４．添付書類</t>
    <phoneticPr fontId="2"/>
  </si>
  <si>
    <t>沖縄県内に本店又は支店、営業所を有し本業務について、速やかに対応できること。</t>
    <rPh sb="0" eb="2">
      <t>オキナワ</t>
    </rPh>
    <rPh sb="2" eb="4">
      <t>ケンナイ</t>
    </rPh>
    <rPh sb="5" eb="7">
      <t>ホンテン</t>
    </rPh>
    <rPh sb="7" eb="8">
      <t>マタ</t>
    </rPh>
    <rPh sb="9" eb="11">
      <t>シテン</t>
    </rPh>
    <rPh sb="12" eb="15">
      <t>エイギョウショ</t>
    </rPh>
    <rPh sb="16" eb="17">
      <t>ユウ</t>
    </rPh>
    <rPh sb="18" eb="19">
      <t>ホン</t>
    </rPh>
    <rPh sb="19" eb="21">
      <t>ギョウム</t>
    </rPh>
    <rPh sb="26" eb="27">
      <t>スミ</t>
    </rPh>
    <rPh sb="30" eb="32">
      <t>タイオウ</t>
    </rPh>
    <phoneticPr fontId="2"/>
  </si>
  <si>
    <t>地方自治法施行令第167条の４の規定に該当しない者であること。</t>
    <rPh sb="16" eb="18">
      <t>キテイ</t>
    </rPh>
    <rPh sb="19" eb="21">
      <t>ガイトウ</t>
    </rPh>
    <rPh sb="24" eb="25">
      <t>モノ</t>
    </rPh>
    <phoneticPr fontId="2"/>
  </si>
  <si>
    <t>県が発注する物品の製造、買入れ、売払い等の競争入札に参加する者の資格に関する規定（昭和47年７月20日沖縄県告示第69号）に基づく競争入札参加資格者名簿に登録された者であること。</t>
    <rPh sb="0" eb="1">
      <t>ケン</t>
    </rPh>
    <rPh sb="2" eb="4">
      <t>ハッチュウ</t>
    </rPh>
    <rPh sb="6" eb="8">
      <t>ブッピン</t>
    </rPh>
    <rPh sb="9" eb="11">
      <t>セイゾウ</t>
    </rPh>
    <rPh sb="12" eb="14">
      <t>カイイ</t>
    </rPh>
    <rPh sb="16" eb="17">
      <t>バイ</t>
    </rPh>
    <rPh sb="17" eb="18">
      <t>バラ</t>
    </rPh>
    <rPh sb="19" eb="20">
      <t>ナド</t>
    </rPh>
    <rPh sb="21" eb="23">
      <t>キョウソウ</t>
    </rPh>
    <rPh sb="23" eb="25">
      <t>ニュウサツ</t>
    </rPh>
    <rPh sb="26" eb="28">
      <t>サンカ</t>
    </rPh>
    <rPh sb="30" eb="31">
      <t>モノ</t>
    </rPh>
    <rPh sb="32" eb="34">
      <t>シカク</t>
    </rPh>
    <rPh sb="35" eb="36">
      <t>カン</t>
    </rPh>
    <phoneticPr fontId="2"/>
  </si>
  <si>
    <t>仕様書に基づく応札明細書（内訳がわかる書類添付）</t>
    <phoneticPr fontId="2"/>
  </si>
  <si>
    <t>県税（個人事業税、法人事業税）、消費税及び地方消費税の納税証明書の写し</t>
    <phoneticPr fontId="2"/>
  </si>
  <si>
    <t>入札保証金額
（納付金額）</t>
    <rPh sb="0" eb="2">
      <t>ニュウサツ</t>
    </rPh>
    <rPh sb="2" eb="4">
      <t>ホショウ</t>
    </rPh>
    <rPh sb="4" eb="6">
      <t>キンガク</t>
    </rPh>
    <rPh sb="8" eb="11">
      <t>ノウフキン</t>
    </rPh>
    <rPh sb="11" eb="12">
      <t>ガク</t>
    </rPh>
    <phoneticPr fontId="35"/>
  </si>
  <si>
    <t>１式</t>
    <rPh sb="1" eb="2">
      <t>シキ</t>
    </rPh>
    <phoneticPr fontId="2"/>
  </si>
  <si>
    <t>諸経費</t>
    <rPh sb="0" eb="3">
      <t>ショケイヒ</t>
    </rPh>
    <phoneticPr fontId="2"/>
  </si>
  <si>
    <t>品名</t>
    <rPh sb="0" eb="2">
      <t>ヒンメイ</t>
    </rPh>
    <phoneticPr fontId="62"/>
  </si>
  <si>
    <t>規格・形状</t>
    <rPh sb="0" eb="2">
      <t>キカク</t>
    </rPh>
    <rPh sb="3" eb="5">
      <t>ケイジョウ</t>
    </rPh>
    <phoneticPr fontId="2"/>
  </si>
  <si>
    <t>履行期限</t>
    <rPh sb="0" eb="2">
      <t>リコウ</t>
    </rPh>
    <rPh sb="2" eb="4">
      <t>キゲン</t>
    </rPh>
    <phoneticPr fontId="2"/>
  </si>
  <si>
    <t>入札保証金納付書発行依頼書</t>
    <rPh sb="5" eb="8">
      <t>ノウフショ</t>
    </rPh>
    <phoneticPr fontId="2"/>
  </si>
  <si>
    <t>沖縄県暴力団排除条例第２条（平成23年条例第35号）第２号に規定する暴力団員又は暴力団員と密接な関係を有する者に該当しないこと。</t>
    <phoneticPr fontId="2"/>
  </si>
  <si>
    <t>沖縄県立八重山農林高等学校</t>
    <rPh sb="0" eb="2">
      <t>オキナワ</t>
    </rPh>
    <rPh sb="2" eb="4">
      <t>ケンリツ</t>
    </rPh>
    <rPh sb="4" eb="7">
      <t>ヤエヤマ</t>
    </rPh>
    <rPh sb="7" eb="9">
      <t>ノウリン</t>
    </rPh>
    <rPh sb="9" eb="11">
      <t>コウトウ</t>
    </rPh>
    <rPh sb="11" eb="13">
      <t>ガッコウ</t>
    </rPh>
    <phoneticPr fontId="2"/>
  </si>
  <si>
    <t xml:space="preserve">  沖縄県立八重山農林高等学校長　殿</t>
    <rPh sb="2" eb="6">
      <t>オキナワケンリツ</t>
    </rPh>
    <rPh sb="6" eb="9">
      <t>ヤエヤマ</t>
    </rPh>
    <rPh sb="9" eb="11">
      <t>ノウリン</t>
    </rPh>
    <rPh sb="11" eb="13">
      <t>コウトウ</t>
    </rPh>
    <rPh sb="13" eb="16">
      <t>ガッコウチョウ</t>
    </rPh>
    <rPh sb="15" eb="16">
      <t>チョウ</t>
    </rPh>
    <phoneticPr fontId="2"/>
  </si>
  <si>
    <t>沖縄県立八重山農林高等学校</t>
    <rPh sb="0" eb="2">
      <t>オキナワ</t>
    </rPh>
    <rPh sb="2" eb="4">
      <t>ケンリツ</t>
    </rPh>
    <rPh sb="4" eb="7">
      <t>ヤエヤマ</t>
    </rPh>
    <rPh sb="7" eb="9">
      <t>ノウリン</t>
    </rPh>
    <rPh sb="9" eb="11">
      <t>コウトウ</t>
    </rPh>
    <rPh sb="11" eb="13">
      <t>ガッコウ</t>
    </rPh>
    <phoneticPr fontId="35"/>
  </si>
  <si>
    <t>別紙</t>
    <rPh sb="0" eb="2">
      <t>ベッシ</t>
    </rPh>
    <phoneticPr fontId="2"/>
  </si>
  <si>
    <t>沖縄県立八重山農林高等学校</t>
    <rPh sb="4" eb="7">
      <t>ヤエヤマ</t>
    </rPh>
    <rPh sb="7" eb="9">
      <t>ノウリン</t>
    </rPh>
    <rPh sb="9" eb="11">
      <t>コウトウ</t>
    </rPh>
    <phoneticPr fontId="2"/>
  </si>
  <si>
    <t>沖縄県立八重山農林高等学校長　殿</t>
    <rPh sb="0" eb="2">
      <t>オキナワ</t>
    </rPh>
    <rPh sb="2" eb="4">
      <t>ケンリツ</t>
    </rPh>
    <rPh sb="4" eb="7">
      <t>ヤエヤマ</t>
    </rPh>
    <rPh sb="7" eb="9">
      <t>ノウリン</t>
    </rPh>
    <rPh sb="9" eb="11">
      <t>コウトウ</t>
    </rPh>
    <rPh sb="11" eb="13">
      <t>ガッコウ</t>
    </rPh>
    <rPh sb="13" eb="14">
      <t>チョウ</t>
    </rPh>
    <rPh sb="15" eb="16">
      <t>ドノ</t>
    </rPh>
    <phoneticPr fontId="35"/>
  </si>
  <si>
    <t>　校舎改築に係る物品売買契約の一般競争入札に参加を希望しますので、下記の</t>
    <rPh sb="1" eb="3">
      <t>コウシャ</t>
    </rPh>
    <rPh sb="3" eb="5">
      <t>カイチク</t>
    </rPh>
    <rPh sb="6" eb="7">
      <t>カカ</t>
    </rPh>
    <rPh sb="8" eb="10">
      <t>ブッピン</t>
    </rPh>
    <rPh sb="10" eb="12">
      <t>バイバイ</t>
    </rPh>
    <rPh sb="12" eb="14">
      <t>ケイヤク</t>
    </rPh>
    <rPh sb="25" eb="27">
      <t>キボウ</t>
    </rPh>
    <rPh sb="33" eb="35">
      <t>カキ</t>
    </rPh>
    <phoneticPr fontId="2"/>
  </si>
  <si>
    <t>沖縄県立八重山農林高等学校校舎改築に係る物品売買契約</t>
    <rPh sb="0" eb="2">
      <t>オキナワ</t>
    </rPh>
    <rPh sb="2" eb="4">
      <t>ケンリツ</t>
    </rPh>
    <rPh sb="4" eb="7">
      <t>ヤエヤマ</t>
    </rPh>
    <rPh sb="7" eb="9">
      <t>ノウリン</t>
    </rPh>
    <rPh sb="9" eb="11">
      <t>コウトウ</t>
    </rPh>
    <rPh sb="11" eb="13">
      <t>ガッコウ</t>
    </rPh>
    <rPh sb="13" eb="15">
      <t>コウシャ</t>
    </rPh>
    <rPh sb="15" eb="17">
      <t>カイチク</t>
    </rPh>
    <rPh sb="18" eb="19">
      <t>カカ</t>
    </rPh>
    <rPh sb="20" eb="22">
      <t>ブッピン</t>
    </rPh>
    <rPh sb="22" eb="24">
      <t>バイバイ</t>
    </rPh>
    <rPh sb="24" eb="26">
      <t>ケイヤク</t>
    </rPh>
    <phoneticPr fontId="2"/>
  </si>
  <si>
    <t>令和　　　年　　　月　　　日　（　　）</t>
    <rPh sb="0" eb="2">
      <t>レイワ</t>
    </rPh>
    <rPh sb="5" eb="6">
      <t>ネン</t>
    </rPh>
    <rPh sb="9" eb="10">
      <t>ガツ</t>
    </rPh>
    <rPh sb="13" eb="14">
      <t>ニチ</t>
    </rPh>
    <phoneticPr fontId="35"/>
  </si>
  <si>
    <t>件名：沖縄県立八重山農林高等学校　校舎改築に係る物品売買契約</t>
    <rPh sb="0" eb="2">
      <t>ケンメイ</t>
    </rPh>
    <rPh sb="3" eb="5">
      <t>オキナワ</t>
    </rPh>
    <rPh sb="5" eb="7">
      <t>ケンリツ</t>
    </rPh>
    <rPh sb="7" eb="10">
      <t>ヤエヤマ</t>
    </rPh>
    <rPh sb="10" eb="12">
      <t>ノウリン</t>
    </rPh>
    <rPh sb="12" eb="14">
      <t>コウトウ</t>
    </rPh>
    <rPh sb="14" eb="16">
      <t>ガッコウ</t>
    </rPh>
    <rPh sb="17" eb="19">
      <t>コウシャ</t>
    </rPh>
    <rPh sb="19" eb="21">
      <t>カイチク</t>
    </rPh>
    <rPh sb="22" eb="23">
      <t>カカ</t>
    </rPh>
    <rPh sb="24" eb="26">
      <t>ブッピン</t>
    </rPh>
    <rPh sb="26" eb="28">
      <t>バイバイ</t>
    </rPh>
    <rPh sb="28" eb="30">
      <t>ケイヤク</t>
    </rPh>
    <phoneticPr fontId="62"/>
  </si>
  <si>
    <t>校舎改築に係る物品他</t>
    <rPh sb="0" eb="2">
      <t>コウシャ</t>
    </rPh>
    <rPh sb="2" eb="4">
      <t>カイチク</t>
    </rPh>
    <rPh sb="5" eb="6">
      <t>カカ</t>
    </rPh>
    <rPh sb="7" eb="9">
      <t>ブッピン</t>
    </rPh>
    <rPh sb="9" eb="10">
      <t>タ</t>
    </rPh>
    <phoneticPr fontId="2"/>
  </si>
  <si>
    <t>（消耗品）</t>
    <rPh sb="1" eb="4">
      <t>ショウモウヒン</t>
    </rPh>
    <phoneticPr fontId="2"/>
  </si>
  <si>
    <t>（備品）</t>
    <rPh sb="1" eb="3">
      <t>ビヒン</t>
    </rPh>
    <phoneticPr fontId="2"/>
  </si>
  <si>
    <t>送料</t>
    <rPh sb="0" eb="2">
      <t>ソウリョウ</t>
    </rPh>
    <phoneticPr fontId="2"/>
  </si>
  <si>
    <t>質疑事項により必要と判断した場合には、入札参加を希望するすべてにＦＡＸ等にて知らせる。</t>
    <rPh sb="0" eb="2">
      <t>シツギ</t>
    </rPh>
    <rPh sb="2" eb="4">
      <t>ジコウ</t>
    </rPh>
    <rPh sb="7" eb="9">
      <t>ヒツヨウ</t>
    </rPh>
    <rPh sb="10" eb="12">
      <t>ハンダン</t>
    </rPh>
    <rPh sb="14" eb="16">
      <t>バアイ</t>
    </rPh>
    <rPh sb="19" eb="21">
      <t>ニュウサツ</t>
    </rPh>
    <rPh sb="21" eb="23">
      <t>サンカ</t>
    </rPh>
    <rPh sb="24" eb="26">
      <t>キボウ</t>
    </rPh>
    <rPh sb="35" eb="36">
      <t>トウ</t>
    </rPh>
    <rPh sb="38" eb="39">
      <t>シ</t>
    </rPh>
    <phoneticPr fontId="35"/>
  </si>
  <si>
    <t>※回答日：随時ＦＡＸ等にて回答する。</t>
    <rPh sb="1" eb="4">
      <t>カイトウビ</t>
    </rPh>
    <rPh sb="5" eb="7">
      <t>ズイジ</t>
    </rPh>
    <rPh sb="10" eb="11">
      <t>トウ</t>
    </rPh>
    <rPh sb="13" eb="15">
      <t>カイトウ</t>
    </rPh>
    <phoneticPr fontId="35"/>
  </si>
  <si>
    <t>沖縄県立八重山農林高等学校　校舎改築に係る物品売買契約に係る入札</t>
    <rPh sb="0" eb="2">
      <t>オキナワ</t>
    </rPh>
    <rPh sb="2" eb="4">
      <t>ケンリツ</t>
    </rPh>
    <rPh sb="4" eb="7">
      <t>ヤエヤマ</t>
    </rPh>
    <rPh sb="7" eb="9">
      <t>ノウリン</t>
    </rPh>
    <rPh sb="9" eb="11">
      <t>コウトウ</t>
    </rPh>
    <rPh sb="11" eb="13">
      <t>ガッコウ</t>
    </rPh>
    <rPh sb="14" eb="16">
      <t>コウシャ</t>
    </rPh>
    <rPh sb="16" eb="18">
      <t>カイチク</t>
    </rPh>
    <rPh sb="19" eb="20">
      <t>カカ</t>
    </rPh>
    <rPh sb="21" eb="23">
      <t>ブッピン</t>
    </rPh>
    <rPh sb="23" eb="25">
      <t>バイバイ</t>
    </rPh>
    <rPh sb="25" eb="27">
      <t>ケイヤク</t>
    </rPh>
    <rPh sb="28" eb="29">
      <t>カカ</t>
    </rPh>
    <rPh sb="30" eb="32">
      <t>ニュウサツ</t>
    </rPh>
    <phoneticPr fontId="35"/>
  </si>
  <si>
    <t>応札明細書又は任意様式</t>
    <rPh sb="0" eb="2">
      <t>オウサツ</t>
    </rPh>
    <rPh sb="2" eb="5">
      <t>メイサイショ</t>
    </rPh>
    <rPh sb="5" eb="6">
      <t>マタ</t>
    </rPh>
    <rPh sb="7" eb="9">
      <t>ニンイ</t>
    </rPh>
    <rPh sb="9" eb="11">
      <t>ヨウシキ</t>
    </rPh>
    <phoneticPr fontId="2"/>
  </si>
  <si>
    <t>沖縄県立八重山農林高等学校  校舎改築に係る物品売買契約の入札に関して、下記のとおり提出します。</t>
    <rPh sb="0" eb="2">
      <t>オキナワ</t>
    </rPh>
    <rPh sb="2" eb="4">
      <t>ケンリツ</t>
    </rPh>
    <rPh sb="4" eb="7">
      <t>ヤエヤマ</t>
    </rPh>
    <rPh sb="7" eb="9">
      <t>ノウリン</t>
    </rPh>
    <rPh sb="9" eb="11">
      <t>コウトウ</t>
    </rPh>
    <rPh sb="11" eb="13">
      <t>ガッコウ</t>
    </rPh>
    <rPh sb="15" eb="17">
      <t>コウシャ</t>
    </rPh>
    <rPh sb="17" eb="19">
      <t>カイチク</t>
    </rPh>
    <rPh sb="20" eb="21">
      <t>カカ</t>
    </rPh>
    <rPh sb="22" eb="24">
      <t>ブッピン</t>
    </rPh>
    <rPh sb="24" eb="26">
      <t>バイバイ</t>
    </rPh>
    <rPh sb="26" eb="28">
      <t>ケイヤク</t>
    </rPh>
    <rPh sb="29" eb="31">
      <t>ニュウサツ</t>
    </rPh>
    <rPh sb="32" eb="33">
      <t>カン</t>
    </rPh>
    <phoneticPr fontId="2"/>
  </si>
  <si>
    <t>記</t>
    <rPh sb="0" eb="1">
      <t>シル</t>
    </rPh>
    <phoneticPr fontId="2"/>
  </si>
  <si>
    <t>校長　山城　　篤　　　　殿</t>
    <rPh sb="0" eb="2">
      <t>コウチョウ</t>
    </rPh>
    <rPh sb="3" eb="5">
      <t>ヤマシロ</t>
    </rPh>
    <rPh sb="7" eb="8">
      <t>アツシ</t>
    </rPh>
    <rPh sb="12" eb="13">
      <t>ドノ</t>
    </rPh>
    <phoneticPr fontId="35"/>
  </si>
  <si>
    <t>債権・債務者登録申出書（新規・変更・追加）</t>
    <rPh sb="0" eb="2">
      <t>サイケンサ</t>
    </rPh>
    <rPh sb="3" eb="6">
      <t>サイムシャト</t>
    </rPh>
    <rPh sb="6" eb="8">
      <t>トウロク</t>
    </rPh>
    <phoneticPr fontId="2"/>
  </si>
  <si>
    <t>・</t>
  </si>
  <si>
    <t>この申出書は、沖縄県から支払を受ける方又は沖縄県に納付をする方の情報を沖縄県財務会計システムに登録するために使用します。</t>
  </si>
  <si>
    <t>該当する項目に☑をお願いします。</t>
  </si>
  <si>
    <t>本件に関するお問い合わせは、提出の依頼元の部署へお願いします。</t>
    <rPh sb="14" eb="16">
      <t>テイシュツイ</t>
    </rPh>
    <rPh sb="17" eb="19">
      <t>イライモ</t>
    </rPh>
    <rPh sb="19" eb="20">
      <t>モト</t>
    </rPh>
    <phoneticPr fontId="2"/>
  </si>
  <si>
    <t>口座情報を記入する場合は、通帳の写しも添付してください。（表紙及び中面のカナ書）</t>
    <rPh sb="0" eb="2">
      <t>コウザジ</t>
    </rPh>
    <rPh sb="2" eb="4">
      <t>ジョウホウキ</t>
    </rPh>
    <rPh sb="5" eb="7">
      <t>キニュウバ</t>
    </rPh>
    <rPh sb="9" eb="11">
      <t>バアイツ</t>
    </rPh>
    <rPh sb="13" eb="15">
      <t>ツウチョウナ</t>
    </rPh>
    <rPh sb="33" eb="34">
      <t>ナカ</t>
    </rPh>
    <phoneticPr fontId="2"/>
  </si>
  <si>
    <t>住所
電話番号</t>
    <rPh sb="0" eb="2">
      <t>ジュウショデ</t>
    </rPh>
    <rPh sb="3" eb="5">
      <t>デンワバ</t>
    </rPh>
    <rPh sb="5" eb="7">
      <t>バンゴウ</t>
    </rPh>
    <phoneticPr fontId="2"/>
  </si>
  <si>
    <t>〒</t>
  </si>
  <si>
    <t>電話番号</t>
    <rPh sb="0" eb="2">
      <t>デンワバ</t>
    </rPh>
    <rPh sb="2" eb="4">
      <t>バンゴウ</t>
    </rPh>
    <phoneticPr fontId="2"/>
  </si>
  <si>
    <t>法人名</t>
    <rPh sb="0" eb="2">
      <t>ホウジンメイ</t>
    </rPh>
    <phoneticPr fontId="2"/>
  </si>
  <si>
    <t>フリガナ）</t>
  </si>
  <si>
    <t>※個人の場合は空欄。
個人事業主は屋号を記入する。</t>
    <rPh sb="1" eb="3">
      <t>コジンバ</t>
    </rPh>
    <rPh sb="4" eb="6">
      <t>バアイク</t>
    </rPh>
    <rPh sb="7" eb="9">
      <t>クウランコ</t>
    </rPh>
    <rPh sb="11" eb="16">
      <t>コジンジギョウヌシヤ</t>
    </rPh>
    <rPh sb="17" eb="19">
      <t>ヤゴウキ</t>
    </rPh>
    <rPh sb="20" eb="22">
      <t>キニュウ</t>
    </rPh>
    <phoneticPr fontId="2"/>
  </si>
  <si>
    <t>氏名</t>
    <rPh sb="0" eb="1">
      <t>シメイ</t>
    </rPh>
    <phoneticPr fontId="2"/>
  </si>
  <si>
    <t>※法人の場合は代表者の役職名を、個人事業主の場合は氏名を記入する。</t>
    <rPh sb="11" eb="14">
      <t>ヤクショクメイコ</t>
    </rPh>
    <rPh sb="16" eb="21">
      <t>コジンジギョウヌシバ</t>
    </rPh>
    <rPh sb="22" eb="24">
      <t>バアイシ</t>
    </rPh>
    <rPh sb="25" eb="27">
      <t>シメイキ</t>
    </rPh>
    <rPh sb="28" eb="30">
      <t>キニュウ</t>
    </rPh>
    <phoneticPr fontId="2"/>
  </si>
  <si>
    <t>　この枠内は、口座振替払を受ける場合にご記入ください。</t>
    <rPh sb="3" eb="5">
      <t>ワクナイコ</t>
    </rPh>
    <rPh sb="7" eb="11">
      <t>コウザフリカエバ</t>
    </rPh>
    <rPh sb="11" eb="12">
      <t>バラウ</t>
    </rPh>
    <rPh sb="13" eb="14">
      <t>ウバ</t>
    </rPh>
    <rPh sb="16" eb="18">
      <t>バアイキ</t>
    </rPh>
    <rPh sb="20" eb="22">
      <t>キニュウ</t>
    </rPh>
    <phoneticPr fontId="2"/>
  </si>
  <si>
    <r>
      <t xml:space="preserve">用途区分
</t>
    </r>
    <r>
      <rPr>
        <sz val="8"/>
        <color indexed="8"/>
        <rFont val="ＭＳ Ｐゴシック"/>
        <family val="3"/>
        <charset val="128"/>
      </rPr>
      <t>（1つ選択）</t>
    </r>
    <rPh sb="0" eb="2">
      <t>ヨウトク</t>
    </rPh>
    <rPh sb="2" eb="4">
      <t>クブンセ</t>
    </rPh>
    <rPh sb="8" eb="10">
      <t>センタク</t>
    </rPh>
    <phoneticPr fontId="2"/>
  </si>
  <si>
    <t>通常</t>
    <rPh sb="0" eb="1">
      <t>ツウジョウ</t>
    </rPh>
    <phoneticPr fontId="2"/>
  </si>
  <si>
    <t>工事前金払用</t>
    <rPh sb="0" eb="2">
      <t>コウジマ</t>
    </rPh>
    <rPh sb="2" eb="4">
      <t>マエキンバ</t>
    </rPh>
    <rPh sb="4" eb="5">
      <t>バラヨ</t>
    </rPh>
    <rPh sb="5" eb="6">
      <t>ヨウ</t>
    </rPh>
    <phoneticPr fontId="2"/>
  </si>
  <si>
    <t>資金前渡用</t>
    <rPh sb="0" eb="2">
      <t>シキンゼ</t>
    </rPh>
    <rPh sb="2" eb="5">
      <t>ゼントヨウ</t>
    </rPh>
    <phoneticPr fontId="2"/>
  </si>
  <si>
    <t xml:space="preserve"> 口座情報
</t>
    <rPh sb="1" eb="3">
      <t>コウザジ</t>
    </rPh>
    <rPh sb="3" eb="5">
      <t>ジョウホウ</t>
    </rPh>
    <phoneticPr fontId="2"/>
  </si>
  <si>
    <t>金融機関
/支店</t>
    <rPh sb="0" eb="2">
      <t>キンユウキ</t>
    </rPh>
    <rPh sb="2" eb="4">
      <t>キカンシ</t>
    </rPh>
    <rPh sb="6" eb="8">
      <t>シテン</t>
    </rPh>
    <phoneticPr fontId="2"/>
  </si>
  <si>
    <t>支店
出張所</t>
    <rPh sb="0" eb="2">
      <t>シテンシ</t>
    </rPh>
    <rPh sb="3" eb="6">
      <t>シュッチョウジョ</t>
    </rPh>
    <phoneticPr fontId="2"/>
  </si>
  <si>
    <t>銀行</t>
    <rPh sb="0" eb="1">
      <t>ギンコウ</t>
    </rPh>
    <phoneticPr fontId="2"/>
  </si>
  <si>
    <t>農協</t>
    <rPh sb="0" eb="1">
      <t>ノウキョウ</t>
    </rPh>
    <phoneticPr fontId="2"/>
  </si>
  <si>
    <t>労金</t>
    <rPh sb="0" eb="1">
      <t>ロウキン</t>
    </rPh>
    <phoneticPr fontId="2"/>
  </si>
  <si>
    <t>新規</t>
    <rPh sb="0" eb="1">
      <t>シンキ</t>
    </rPh>
    <phoneticPr fontId="2"/>
  </si>
  <si>
    <t>預金種別</t>
    <rPh sb="0" eb="3">
      <t>ヨキンシュベツ</t>
    </rPh>
    <phoneticPr fontId="2"/>
  </si>
  <si>
    <t>普通預金</t>
    <rPh sb="0" eb="2">
      <t>フツウヨ</t>
    </rPh>
    <rPh sb="2" eb="4">
      <t>ヨキン</t>
    </rPh>
    <phoneticPr fontId="2"/>
  </si>
  <si>
    <t>当座預金</t>
    <rPh sb="0" eb="2">
      <t>トウザヨ</t>
    </rPh>
    <rPh sb="2" eb="4">
      <t>ヨキン</t>
    </rPh>
    <phoneticPr fontId="2"/>
  </si>
  <si>
    <t>別段預金</t>
    <rPh sb="0" eb="2">
      <t>ベツダンヨ</t>
    </rPh>
    <rPh sb="2" eb="4">
      <t>ヨキン</t>
    </rPh>
    <phoneticPr fontId="2"/>
  </si>
  <si>
    <t>変更</t>
    <rPh sb="0" eb="1">
      <t>ヘンコウ</t>
    </rPh>
    <phoneticPr fontId="2"/>
  </si>
  <si>
    <t>口座番号</t>
    <rPh sb="0" eb="2">
      <t>コウザバ</t>
    </rPh>
    <rPh sb="2" eb="4">
      <t>バンゴウ</t>
    </rPh>
    <phoneticPr fontId="2"/>
  </si>
  <si>
    <t>※右詰とし、左の空白には０を記載してください。</t>
  </si>
  <si>
    <t>追加</t>
    <rPh sb="0" eb="1">
      <t>ツイカ</t>
    </rPh>
    <phoneticPr fontId="2"/>
  </si>
  <si>
    <t>口座名義</t>
  </si>
  <si>
    <t>※通帳中面の記載(カタカナ又はアルファベット）のとおり記入してください。濁音は一字とします。</t>
    <rPh sb="3" eb="5">
      <t>ナカメン</t>
    </rPh>
    <phoneticPr fontId="2"/>
  </si>
  <si>
    <t>通帳写し</t>
    <rPh sb="0" eb="2">
      <t>ツウチョウウ</t>
    </rPh>
    <rPh sb="2" eb="3">
      <t>ウツ</t>
    </rPh>
    <phoneticPr fontId="2"/>
  </si>
  <si>
    <t>通帳の写し（表紙及び中面のカタカナ書）を添付した。</t>
    <rPh sb="0" eb="2">
      <t>ツウチョウウ</t>
    </rPh>
    <rPh sb="3" eb="4">
      <t>ウツテ</t>
    </rPh>
    <rPh sb="20" eb="22">
      <t>テンプ</t>
    </rPh>
    <phoneticPr fontId="2"/>
  </si>
  <si>
    <t>留意事項</t>
    <rPh sb="0" eb="2">
      <t>リュウイジ</t>
    </rPh>
    <rPh sb="2" eb="4">
      <t>ジコウ</t>
    </rPh>
    <phoneticPr fontId="2"/>
  </si>
  <si>
    <t>最終使用年から５年度を経過したとき又は業務の性質等により、再度の提出をお願いする場合がございますのご了承ください。</t>
  </si>
  <si>
    <t>沖縄県財務会計システムから発行する納付書等は、お名前がカタカナで印字される場合がありますのでご了承ください。</t>
    <rPh sb="0" eb="3">
      <t>オキナワケンイ</t>
    </rPh>
    <rPh sb="32" eb="34">
      <t>インジ</t>
    </rPh>
    <phoneticPr fontId="2"/>
  </si>
  <si>
    <t>上記のとおり申し出ます。</t>
    <rPh sb="0" eb="2">
      <t>ジョウキモ</t>
    </rPh>
    <rPh sb="6" eb="7">
      <t>モウデ</t>
    </rPh>
    <rPh sb="8" eb="9">
      <t>デ</t>
    </rPh>
    <phoneticPr fontId="2"/>
  </si>
  <si>
    <t>令和</t>
    <rPh sb="0" eb="1">
      <t>レイワ</t>
    </rPh>
    <phoneticPr fontId="2"/>
  </si>
  <si>
    <t>年</t>
    <rPh sb="0" eb="0">
      <t>ネン</t>
    </rPh>
    <phoneticPr fontId="2"/>
  </si>
  <si>
    <t>月</t>
    <rPh sb="0" eb="0">
      <t>ガツ</t>
    </rPh>
    <phoneticPr fontId="2"/>
  </si>
  <si>
    <t>日</t>
    <rPh sb="0" eb="0">
      <t>ニチ</t>
    </rPh>
    <phoneticPr fontId="2"/>
  </si>
  <si>
    <t>沖縄県知事　殿</t>
    <rPh sb="0" eb="2">
      <t>オキナワケ</t>
    </rPh>
    <rPh sb="2" eb="5">
      <t>ケンチジド</t>
    </rPh>
    <rPh sb="6" eb="7">
      <t>ドノ</t>
    </rPh>
    <phoneticPr fontId="2"/>
  </si>
  <si>
    <t>申出者</t>
    <rPh sb="0" eb="2">
      <t>モウシデシャ</t>
    </rPh>
    <phoneticPr fontId="2"/>
  </si>
  <si>
    <t>法人名</t>
  </si>
  <si>
    <t>※個人の場合は空欄。個人事業主は屋号を記入する。</t>
  </si>
  <si>
    <t>氏名</t>
  </si>
  <si>
    <t>※法人の場合は代表者の職・氏名を記入すること。</t>
    <rPh sb="16" eb="18">
      <t>キニュウ</t>
    </rPh>
    <phoneticPr fontId="2"/>
  </si>
  <si>
    <t>法人の場合
担当者職・氏名</t>
    <rPh sb="0" eb="2">
      <t>ホウジンバ</t>
    </rPh>
    <rPh sb="3" eb="5">
      <t>バアイタ</t>
    </rPh>
    <rPh sb="6" eb="9">
      <t>タントウシャシ</t>
    </rPh>
    <rPh sb="9" eb="10">
      <t>ショクシ</t>
    </rPh>
    <rPh sb="11" eb="13">
      <t>シメイ</t>
    </rPh>
    <phoneticPr fontId="2"/>
  </si>
  <si>
    <t>担当者
連絡先</t>
    <rPh sb="0" eb="3">
      <t>タントウシャレ</t>
    </rPh>
    <rPh sb="4" eb="6">
      <t>レンラクサ</t>
    </rPh>
    <rPh sb="6" eb="7">
      <t>サキ</t>
    </rPh>
    <phoneticPr fontId="2"/>
  </si>
  <si>
    <t>沖縄県使用欄</t>
    <rPh sb="0" eb="3">
      <t>オキナワケンシ</t>
    </rPh>
    <rPh sb="3" eb="6">
      <t>シヨウラン</t>
    </rPh>
    <phoneticPr fontId="2"/>
  </si>
  <si>
    <t>本申請書の2枚目の有無</t>
    <rPh sb="0" eb="1">
      <t>ホンシ</t>
    </rPh>
    <rPh sb="1" eb="4">
      <t>シンセイショマ</t>
    </rPh>
    <rPh sb="6" eb="8">
      <t>マイメウ</t>
    </rPh>
    <rPh sb="9" eb="11">
      <t>ウム</t>
    </rPh>
    <phoneticPr fontId="2"/>
  </si>
  <si>
    <t>有</t>
    <rPh sb="0" eb="0">
      <t>アリ</t>
    </rPh>
    <phoneticPr fontId="2"/>
  </si>
  <si>
    <t>無</t>
    <rPh sb="0" eb="0">
      <t>ナシ</t>
    </rPh>
    <phoneticPr fontId="2"/>
  </si>
  <si>
    <t>受領所属</t>
    <rPh sb="0" eb="2">
      <t>ジュリョウシ</t>
    </rPh>
    <rPh sb="2" eb="4">
      <t>ショゾク</t>
    </rPh>
    <phoneticPr fontId="2"/>
  </si>
  <si>
    <t>一般債権債務者</t>
    <rPh sb="0" eb="2">
      <t>イッパンサ</t>
    </rPh>
    <rPh sb="2" eb="4">
      <t>サイケンサ</t>
    </rPh>
    <rPh sb="4" eb="7">
      <t>サイムシャ</t>
    </rPh>
    <phoneticPr fontId="2"/>
  </si>
  <si>
    <t>公共団体</t>
    <rPh sb="0" eb="2">
      <t>コウキョウダ</t>
    </rPh>
    <rPh sb="2" eb="4">
      <t>ダンタイ</t>
    </rPh>
    <phoneticPr fontId="2"/>
  </si>
  <si>
    <t>特定債権債務者</t>
    <rPh sb="0" eb="2">
      <t>トクテイサ</t>
    </rPh>
    <rPh sb="2" eb="4">
      <t>サイケンサ</t>
    </rPh>
    <rPh sb="4" eb="7">
      <t>サイムシャ</t>
    </rPh>
    <phoneticPr fontId="2"/>
  </si>
  <si>
    <t>職指定の資金前渡職員</t>
    <rPh sb="0" eb="3">
      <t>ショクシテイシ</t>
    </rPh>
    <rPh sb="4" eb="6">
      <t>シキンゼ</t>
    </rPh>
    <rPh sb="6" eb="8">
      <t>ゼントシ</t>
    </rPh>
    <rPh sb="8" eb="10">
      <t>ショクイン</t>
    </rPh>
    <phoneticPr fontId="2"/>
  </si>
  <si>
    <t>入力所属</t>
    <rPh sb="0" eb="2">
      <t>ニュウリョクシ</t>
    </rPh>
    <rPh sb="2" eb="4">
      <t>ショゾク</t>
    </rPh>
    <phoneticPr fontId="2"/>
  </si>
  <si>
    <t>一時債権者</t>
    <rPh sb="0" eb="2">
      <t>イチジサ</t>
    </rPh>
    <rPh sb="2" eb="5">
      <t>サイケンシャ</t>
    </rPh>
    <phoneticPr fontId="2"/>
  </si>
  <si>
    <t>非常勤（会計年度任用職員）</t>
    <rPh sb="0" eb="3">
      <t>ヒジョウキンカ</t>
    </rPh>
    <rPh sb="4" eb="8">
      <t>カイケイネンドニ</t>
    </rPh>
    <rPh sb="8" eb="10">
      <t>ニンヨウシ</t>
    </rPh>
    <rPh sb="10" eb="12">
      <t>ショクイン</t>
    </rPh>
    <phoneticPr fontId="2"/>
  </si>
  <si>
    <t>※2枚目（当用紙）は口座の用途区分で、通常と工事前金払用を同時に申し出る場合などにご記入ください。</t>
    <rPh sb="2" eb="4">
      <t>マイメト</t>
    </rPh>
    <rPh sb="5" eb="6">
      <t>トウヨ</t>
    </rPh>
    <rPh sb="6" eb="8">
      <t>ヨウシコ</t>
    </rPh>
    <rPh sb="10" eb="12">
      <t>コウザヨ</t>
    </rPh>
    <rPh sb="13" eb="17">
      <t>ヨウトクブンツ</t>
    </rPh>
    <rPh sb="19" eb="21">
      <t>ツウジョウコ</t>
    </rPh>
    <rPh sb="22" eb="24">
      <t>コウジマ</t>
    </rPh>
    <rPh sb="24" eb="26">
      <t>マエキンバ</t>
    </rPh>
    <rPh sb="26" eb="27">
      <t>バラヨ</t>
    </rPh>
    <rPh sb="27" eb="28">
      <t>ヨウド</t>
    </rPh>
    <rPh sb="29" eb="31">
      <t>ドウジサ</t>
    </rPh>
    <rPh sb="32" eb="33">
      <t>サルデ</t>
    </rPh>
    <rPh sb="34" eb="35">
      <t>デバ</t>
    </rPh>
    <rPh sb="36" eb="38">
      <t>バアイキ</t>
    </rPh>
    <rPh sb="42" eb="44">
      <t>キニュウ</t>
    </rPh>
    <phoneticPr fontId="2"/>
  </si>
  <si>
    <t>※通帳中面の記載(カタカナ又はアルファベット）のとおり記入してください。濁音は一字とします。</t>
  </si>
  <si>
    <t>債権・債務者登録申請書</t>
    <rPh sb="0" eb="2">
      <t>サイケン</t>
    </rPh>
    <phoneticPr fontId="2"/>
  </si>
  <si>
    <t>誓約書</t>
    <rPh sb="0" eb="3">
      <t>セイヤクショ</t>
    </rPh>
    <phoneticPr fontId="2"/>
  </si>
  <si>
    <r>
      <t>※質疑問合せ期間　：　令和7年４月28日（月）</t>
    </r>
    <r>
      <rPr>
        <u/>
        <sz val="11"/>
        <rFont val="ＭＳ Ｐゴシック"/>
        <family val="3"/>
        <charset val="128"/>
        <scheme val="minor"/>
      </rPr>
      <t>～令和7年５月13日（火）※午後３時まで</t>
    </r>
    <rPh sb="1" eb="3">
      <t>シツギ</t>
    </rPh>
    <rPh sb="3" eb="5">
      <t>トイアワ</t>
    </rPh>
    <rPh sb="6" eb="8">
      <t>キカン</t>
    </rPh>
    <rPh sb="11" eb="13">
      <t>レイワ</t>
    </rPh>
    <rPh sb="14" eb="15">
      <t>ネン</t>
    </rPh>
    <rPh sb="16" eb="17">
      <t>ガツ</t>
    </rPh>
    <rPh sb="19" eb="20">
      <t>ニチ</t>
    </rPh>
    <rPh sb="21" eb="22">
      <t>ゲツ</t>
    </rPh>
    <rPh sb="24" eb="26">
      <t>レイワ</t>
    </rPh>
    <rPh sb="27" eb="28">
      <t>ネン</t>
    </rPh>
    <rPh sb="29" eb="30">
      <t>ガツ</t>
    </rPh>
    <rPh sb="32" eb="33">
      <t>ニチ</t>
    </rPh>
    <rPh sb="34" eb="35">
      <t>カ</t>
    </rPh>
    <rPh sb="37" eb="39">
      <t>ゴゴ</t>
    </rPh>
    <rPh sb="40" eb="41">
      <t>ジ</t>
    </rPh>
    <phoneticPr fontId="35"/>
  </si>
  <si>
    <t>誓　約　書</t>
  </si>
  <si>
    <t>沖縄県立八重山農林高等学校長　　殿</t>
  </si>
  <si>
    <t>記</t>
  </si>
  <si>
    <t>２．下請に出す場合は、下請負人等（下請負人及び再受任者並びに本契約に付随する個別契約の相手方）が前項各号のいずれにも該当しないことを確認します。</t>
  </si>
  <si>
    <t>３．契約に関して、自ら又は下請負人等が、暴力団、暴力団員から不当介入を受けた場合は、これを拒否し、又は下請負人等にこれを拒否させるとともに、警察への通報及び捜査上必要な協力を行います。</t>
  </si>
  <si>
    <t>令和　　年　　月　　日</t>
  </si>
  <si>
    <t>代表者職・氏名</t>
    <rPh sb="0" eb="3">
      <t>ダイヒョウシャ</t>
    </rPh>
    <rPh sb="3" eb="4">
      <t>ショク</t>
    </rPh>
    <rPh sb="5" eb="7">
      <t>シメイ</t>
    </rPh>
    <phoneticPr fontId="2"/>
  </si>
  <si>
    <t>　沖縄県との契約に当たっては、沖縄県暴力団排除条例に基づき、県が行うあらゆる事業から暴力団若しくは暴力団員と密接な関係を有する者を入札、契約から排除していることを認識したうえで、下記の事項について誓約いたします。
　なお、これらの事項に反する場合、契約の解除等、沖縄県が行う一切の措置について異議申し立てを行いません。</t>
    <phoneticPr fontId="2"/>
  </si>
  <si>
    <t>１．</t>
    <phoneticPr fontId="2"/>
  </si>
  <si>
    <t>役員等（受注者が個人である場合にはその者を、受注者が法人である場合にはその役員又はその支店若しくは契約を締結する事務所の代表者をいう。以下同じ。）が暴力団員による不当な行為の防止等に関する法律（平成３年法律第77号。以下「暴力団対策法」という。）第２条第６号に規定する暴力団員（以下「暴力団員」という。）となっている。</t>
    <phoneticPr fontId="2"/>
  </si>
  <si>
    <t>暴力団（暴力団対策法第２条第２号に規定する暴力団をいう。以下同じ。）又は暴力団員が経営に実質的に関与していると認められる。</t>
    <phoneticPr fontId="2"/>
  </si>
  <si>
    <t>役員等が暴力団又は暴力団員に対して資金等を供給し、又は便宜を供与するなど、直接的又は積極的に暴力団の維持及び運営に協力し、又は関与していると認められる。</t>
    <phoneticPr fontId="2"/>
  </si>
  <si>
    <t>役員等が暴力団又は暴力団員であることを知りながらこれを不当に利用するなどしていると認められる。</t>
    <phoneticPr fontId="2"/>
  </si>
  <si>
    <t>役員等が暴力団又は暴力団員と社会的に非難されるべき関係を有していると認められる。</t>
    <phoneticPr fontId="2"/>
  </si>
  <si>
    <t>　次の各号のいずれにも該当しません。また、当該契約満了までの将来においても該当することはありません。</t>
    <phoneticPr fontId="2"/>
  </si>
  <si>
    <t>役員等が自己、自社若しくは第三者の不正の利益を図る目的又は第三者に損害を加える目的をもって、暴力団又は暴力団員を利用したと認められる。</t>
    <phoneticPr fontId="2"/>
  </si>
  <si>
    <t>２．</t>
    <phoneticPr fontId="2"/>
  </si>
  <si>
    <t>下請に出す場合は、下請負人等（下請負人及び再受任者並びに本契約に付随する個別契約の相手方）が前項各号のいずれにも該当しないことを確認します。沖縄県が元請業者に対して上記第１項各号に該当する者を下請負人等としているとして、当該契約の解除を求めた場合におきましては、その求めに従います。</t>
    <phoneticPr fontId="2"/>
  </si>
  <si>
    <t>３．</t>
    <phoneticPr fontId="2"/>
  </si>
  <si>
    <t>契約に関して、自ら又は下請負人等が、暴力団、暴力団員から不当介入を受けた場合は、これを拒否し、又は下請負人等にこれを拒否させるとともに、警察への通報及び捜査上必要な協力を行います。</t>
    <phoneticPr fontId="2"/>
  </si>
  <si>
    <t>住　　    　所</t>
    <rPh sb="0" eb="1">
      <t>ジュウ</t>
    </rPh>
    <rPh sb="8" eb="9">
      <t>ショ</t>
    </rPh>
    <phoneticPr fontId="2"/>
  </si>
  <si>
    <t>会　  社  　名</t>
    <rPh sb="0" eb="1">
      <t>カイ</t>
    </rPh>
    <rPh sb="4" eb="5">
      <t>シャ</t>
    </rPh>
    <rPh sb="8" eb="9">
      <t>ナ</t>
    </rPh>
    <phoneticPr fontId="2"/>
  </si>
  <si>
    <t>上記３（１）を確認できる書類又は登録申請を収受されたことを証明する書類。</t>
    <phoneticPr fontId="2"/>
  </si>
  <si>
    <t xml:space="preserve">上記２の納付方法が①の場合は、債務者登録申請書と入札保証金納付書発行依頼書を提出。②の場合は、入札保証保険契約書の原本または、国又は地方公共団体と種類及び規模をほぼ同じくする契約を締結した実績を有し、これらのうち過去２箇年の間に履行期限が到来した二以上の契約を全て誠実に履行したことを証明する書類（契約の写し２件）。 </t>
    <phoneticPr fontId="2"/>
  </si>
  <si>
    <t>本業務について、仕様書を熟読のうえ以下の金額で見積りいたします。</t>
    <rPh sb="0" eb="1">
      <t>ホン</t>
    </rPh>
    <rPh sb="1" eb="3">
      <t>ギョウム</t>
    </rPh>
    <rPh sb="8" eb="11">
      <t>シヨウショ</t>
    </rPh>
    <rPh sb="12" eb="14">
      <t>ジュクドク</t>
    </rPh>
    <rPh sb="17" eb="19">
      <t>イカ</t>
    </rPh>
    <rPh sb="20" eb="22">
      <t>キンガク</t>
    </rPh>
    <rPh sb="23" eb="25">
      <t>ミツモ</t>
    </rPh>
    <phoneticPr fontId="62"/>
  </si>
  <si>
    <t>入札保証金免除（沖縄県財務規則第100条第２項第３号の規定による）に該当する過去２箇年の契約実績は以下のとおりです。</t>
    <rPh sb="0" eb="2">
      <t>ニュウサツ</t>
    </rPh>
    <rPh sb="2" eb="5">
      <t>ホショウキン</t>
    </rPh>
    <rPh sb="5" eb="7">
      <t>メンジョ</t>
    </rPh>
    <rPh sb="8" eb="11">
      <t>オキナワケン</t>
    </rPh>
    <rPh sb="11" eb="13">
      <t>ザイム</t>
    </rPh>
    <rPh sb="13" eb="15">
      <t>キソク</t>
    </rPh>
    <rPh sb="15" eb="16">
      <t>ダイ</t>
    </rPh>
    <rPh sb="19" eb="20">
      <t>ジョウ</t>
    </rPh>
    <rPh sb="20" eb="21">
      <t>ダイ</t>
    </rPh>
    <rPh sb="22" eb="23">
      <t>コウ</t>
    </rPh>
    <rPh sb="23" eb="24">
      <t>ダイ</t>
    </rPh>
    <rPh sb="25" eb="26">
      <t>ゴウ</t>
    </rPh>
    <rPh sb="27" eb="29">
      <t>キテイ</t>
    </rPh>
    <rPh sb="34" eb="36">
      <t>ガイトウ</t>
    </rPh>
    <rPh sb="38" eb="40">
      <t>カコ</t>
    </rPh>
    <rPh sb="41" eb="43">
      <t>カネン</t>
    </rPh>
    <rPh sb="44" eb="46">
      <t>ケイヤク</t>
    </rPh>
    <rPh sb="46" eb="48">
      <t>ジッセキ</t>
    </rPh>
    <rPh sb="49" eb="51">
      <t>イカ</t>
    </rPh>
    <phoneticPr fontId="35"/>
  </si>
  <si>
    <r>
      <t>※</t>
    </r>
    <r>
      <rPr>
        <b/>
        <u/>
        <sz val="11"/>
        <rFont val="ＭＳ Ｐゴシック"/>
        <family val="3"/>
        <charset val="128"/>
      </rPr>
      <t>応札明細書等提出日　</t>
    </r>
    <r>
      <rPr>
        <b/>
        <u/>
        <sz val="11"/>
        <color rgb="FFFF0000"/>
        <rFont val="ＭＳ Ｐゴシック"/>
        <family val="3"/>
        <charset val="128"/>
      </rPr>
      <t>令和７年５月16日（金）午後5時まで</t>
    </r>
    <r>
      <rPr>
        <sz val="11"/>
        <rFont val="ＭＳ Ｐゴシック"/>
        <family val="3"/>
        <charset val="128"/>
      </rPr>
      <t>にご提出下さい。</t>
    </r>
    <rPh sb="1" eb="3">
      <t>オウサツ</t>
    </rPh>
    <rPh sb="3" eb="6">
      <t>メイサイショ</t>
    </rPh>
    <rPh sb="6" eb="7">
      <t>トウ</t>
    </rPh>
    <rPh sb="7" eb="9">
      <t>テイシュツ</t>
    </rPh>
    <rPh sb="9" eb="10">
      <t>ビ</t>
    </rPh>
    <rPh sb="11" eb="13">
      <t>レイワ</t>
    </rPh>
    <rPh sb="14" eb="15">
      <t>ネン</t>
    </rPh>
    <rPh sb="16" eb="17">
      <t>ガツ</t>
    </rPh>
    <rPh sb="19" eb="20">
      <t>ニチ</t>
    </rPh>
    <rPh sb="21" eb="22">
      <t>キン</t>
    </rPh>
    <rPh sb="23" eb="25">
      <t>ゴゴ</t>
    </rPh>
    <rPh sb="26" eb="27">
      <t>ジ</t>
    </rPh>
    <rPh sb="31" eb="33">
      <t>テイシュツ</t>
    </rPh>
    <rPh sb="33" eb="34">
      <t>クダ</t>
    </rPh>
    <phoneticPr fontId="2"/>
  </si>
  <si>
    <t>様式第１号</t>
    <rPh sb="0" eb="2">
      <t>ヨウシキ</t>
    </rPh>
    <rPh sb="2" eb="3">
      <t>ダイ</t>
    </rPh>
    <rPh sb="4" eb="5">
      <t>ゴウ</t>
    </rPh>
    <phoneticPr fontId="2"/>
  </si>
  <si>
    <t>様式第2号</t>
    <rPh sb="0" eb="2">
      <t>ヨウシキ</t>
    </rPh>
    <rPh sb="2" eb="3">
      <t>ダイ</t>
    </rPh>
    <rPh sb="4" eb="5">
      <t>ゴウ</t>
    </rPh>
    <phoneticPr fontId="2"/>
  </si>
  <si>
    <t>様式第３号</t>
    <rPh sb="0" eb="2">
      <t>ヨウシキ</t>
    </rPh>
    <rPh sb="2" eb="3">
      <t>ダイ</t>
    </rPh>
    <rPh sb="4" eb="5">
      <t>ゴウ</t>
    </rPh>
    <phoneticPr fontId="2"/>
  </si>
  <si>
    <t>様式第４号</t>
    <rPh sb="0" eb="2">
      <t>ヨウシキ</t>
    </rPh>
    <rPh sb="2" eb="3">
      <t>ダイ</t>
    </rPh>
    <rPh sb="4" eb="5">
      <t>ゴウ</t>
    </rPh>
    <phoneticPr fontId="2"/>
  </si>
  <si>
    <t>様式第５号</t>
    <rPh sb="0" eb="2">
      <t>ヨウシキ</t>
    </rPh>
    <rPh sb="2" eb="3">
      <t>ダイ</t>
    </rPh>
    <rPh sb="4" eb="5">
      <t>ゴウ</t>
    </rPh>
    <phoneticPr fontId="2"/>
  </si>
  <si>
    <t>様式第６号</t>
    <rPh sb="0" eb="2">
      <t>ヨウシキ</t>
    </rPh>
    <rPh sb="2" eb="3">
      <t>ダイ</t>
    </rPh>
    <rPh sb="4" eb="5">
      <t>ゴウ</t>
    </rPh>
    <phoneticPr fontId="2"/>
  </si>
  <si>
    <t>様式第７号</t>
    <rPh sb="0" eb="2">
      <t>ヨウシキ</t>
    </rPh>
    <rPh sb="2" eb="3">
      <t>ダイ</t>
    </rPh>
    <rPh sb="4" eb="5">
      <t>ゴウ</t>
    </rPh>
    <phoneticPr fontId="2"/>
  </si>
  <si>
    <t>様式第８号</t>
    <rPh sb="0" eb="2">
      <t>ヨウシキ</t>
    </rPh>
    <rPh sb="2" eb="3">
      <t>ダイ</t>
    </rPh>
    <rPh sb="4" eb="5">
      <t>ゴウ</t>
    </rPh>
    <phoneticPr fontId="2"/>
  </si>
  <si>
    <t>様式第９号</t>
    <rPh sb="0" eb="2">
      <t>ヨウシキ</t>
    </rPh>
    <rPh sb="2" eb="3">
      <t>ダイ</t>
    </rPh>
    <rPh sb="4" eb="5">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</si>
</sst>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0;[Red]0"/>
    <numFmt numFmtId="177" formatCode="_(&quot;$&quot;* #,##0_);_(&quot;$&quot;* \(#,##0\);_(&quot;$&quot;* &quot;-&quot;_);_(@_)"/>
    <numFmt numFmtId="178" formatCode="_(&quot;$&quot;* #,##0.00_);_(&quot;$&quot;* \(#,##0.00\);_(&quot;$&quot;* &quot;-&quot;??_);_(@_)"/>
    <numFmt numFmtId="179" formatCode="#,##0;\-#,##0;&quot;-&quot;"/>
    <numFmt numFmtId="180" formatCode="#,##0;&quot;?&quot;\!\-#,##0;&quot;-&quot;"/>
    <numFmt numFmtId="181" formatCode="#,##0;&quot;¥&quot;\!\-#,##0;&quot;-&quot;"/>
    <numFmt numFmtId="182" formatCode="0_);\(0\)"/>
    <numFmt numFmtId="183" formatCode="#,##0.00&quot;￡&quot;_);\(#,##0.00&quot;￡&quot;\)"/>
    <numFmt numFmtId="184" formatCode="_-* #,##0.0_-;\-* #,##0.0_-;_-* &quot;-&quot;??_-;_-@_-"/>
    <numFmt numFmtId="185" formatCode="0.00000%"/>
    <numFmt numFmtId="186" formatCode="#,##0.000;[Red]\-#,##0.000"/>
    <numFmt numFmtId="187" formatCode="_(* #,##0_);_(* \(#,##0\);_(* &quot;-&quot;_);_(@_)"/>
    <numFmt numFmtId="188" formatCode="&quot;?&quot;#,##0;[Red]&quot;?&quot;\-#,##0"/>
    <numFmt numFmtId="189" formatCode="@&quot;の購入&quot;"/>
    <numFmt numFmtId="190" formatCode="[$-411]ggge&quot;年&quot;m&quot;月&quot;d&quot;日&quot;;@"/>
  </numFmts>
  <fonts count="93">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12"/>
      <name val="ＭＳ Ｐゴシック"/>
      <family val="3"/>
      <charset val="128"/>
    </font>
    <font>
      <b/>
      <sz val="18"/>
      <color indexed="56"/>
      <name val="ＭＳ Ｐゴシック"/>
      <family val="3"/>
      <charset val="128"/>
    </font>
    <font>
      <b/>
      <sz val="11"/>
      <color indexed="9"/>
      <name val="ＭＳ Ｐゴシック"/>
      <family val="3"/>
      <charset val="128"/>
    </font>
    <font>
      <b/>
      <sz val="11"/>
      <color indexed="8"/>
      <name val="ＭＳ Ｐゴシック"/>
      <family val="3"/>
      <charset val="128"/>
    </font>
    <font>
      <sz val="9"/>
      <name val="ＭＳ Ｐゴシック"/>
      <family val="3"/>
      <charset val="128"/>
    </font>
    <font>
      <sz val="10"/>
      <name val="Arial"/>
      <family val="2"/>
    </font>
    <font>
      <sz val="11"/>
      <color indexed="60"/>
      <name val="ＭＳ Ｐゴシック"/>
      <family val="3"/>
      <charset val="128"/>
    </font>
    <font>
      <sz val="11"/>
      <color indexed="9"/>
      <name val="ＭＳ Ｐゴシック"/>
      <family val="3"/>
      <charset val="128"/>
    </font>
    <font>
      <sz val="11"/>
      <color indexed="52"/>
      <name val="ＭＳ Ｐゴシック"/>
      <family val="3"/>
      <charset val="128"/>
    </font>
    <font>
      <i/>
      <sz val="11"/>
      <color indexed="23"/>
      <name val="ＭＳ Ｐゴシック"/>
      <family val="3"/>
      <charset val="128"/>
    </font>
    <font>
      <sz val="10"/>
      <color indexed="8"/>
      <name val="Arial"/>
      <family val="2"/>
    </font>
    <font>
      <sz val="9"/>
      <name val="Helv"/>
      <family val="2"/>
    </font>
    <font>
      <sz val="9"/>
      <name val="Times New Roman"/>
      <family val="1"/>
    </font>
    <font>
      <sz val="8"/>
      <name val="Arial"/>
      <family val="2"/>
    </font>
    <font>
      <b/>
      <sz val="12"/>
      <name val="Arial"/>
      <family val="2"/>
    </font>
    <font>
      <sz val="10"/>
      <name val="ＭＳ Ｐゴシック"/>
      <family val="3"/>
      <charset val="128"/>
    </font>
    <font>
      <sz val="8"/>
      <color indexed="16"/>
      <name val="Century Schoolbook"/>
      <family val="1"/>
    </font>
    <font>
      <b/>
      <i/>
      <sz val="10"/>
      <name val="Times New Roman"/>
      <family val="1"/>
    </font>
    <font>
      <b/>
      <sz val="9"/>
      <name val="Times New Roman"/>
      <family val="1"/>
    </font>
    <font>
      <sz val="11"/>
      <color indexed="8"/>
      <name val="ＭＳ Ｐゴシック"/>
      <family val="3"/>
      <charset val="128"/>
    </font>
    <font>
      <sz val="11"/>
      <color indexed="20"/>
      <name val="ＭＳ Ｐゴシック"/>
      <family val="3"/>
      <charset val="128"/>
    </font>
    <font>
      <sz val="14"/>
      <name val="ＭＳ 明朝"/>
      <family val="1"/>
      <charset val="128"/>
    </font>
    <font>
      <sz val="11"/>
      <color indexed="17"/>
      <name val="ＭＳ Ｐゴシック"/>
      <family val="3"/>
      <charset val="128"/>
    </font>
    <font>
      <sz val="11"/>
      <name val="明朝"/>
      <family val="1"/>
      <charset val="128"/>
    </font>
    <font>
      <sz val="11"/>
      <color indexed="10"/>
      <name val="ＭＳ Ｐゴシック"/>
      <family val="3"/>
      <charset val="128"/>
    </font>
    <font>
      <sz val="11"/>
      <color theme="1"/>
      <name val="ＭＳ Ｐゴシック"/>
      <family val="3"/>
      <charset val="128"/>
      <scheme val="minor"/>
    </font>
    <font>
      <b/>
      <sz val="13"/>
      <color indexed="56"/>
      <name val="ＭＳ Ｐゴシック"/>
      <family val="3"/>
      <charset val="128"/>
    </font>
    <font>
      <sz val="11"/>
      <color indexed="62"/>
      <name val="ＭＳ Ｐゴシック"/>
      <family val="3"/>
      <charset val="128"/>
    </font>
    <font>
      <b/>
      <sz val="11"/>
      <color indexed="52"/>
      <name val="ＭＳ Ｐゴシック"/>
      <family val="3"/>
      <charset val="128"/>
    </font>
    <font>
      <sz val="11"/>
      <color theme="1"/>
      <name val="ＭＳ Ｐゴシック"/>
      <family val="2"/>
      <scheme val="minor"/>
    </font>
    <font>
      <sz val="22"/>
      <color theme="1"/>
      <name val="ＭＳ Ｐゴシック"/>
      <family val="2"/>
      <scheme val="minor"/>
    </font>
    <font>
      <sz val="6"/>
      <name val="ＭＳ Ｐゴシック"/>
      <family val="3"/>
      <charset val="128"/>
      <scheme val="minor"/>
    </font>
    <font>
      <u/>
      <sz val="11"/>
      <color theme="1"/>
      <name val="ＭＳ Ｐゴシック"/>
      <family val="3"/>
      <charset val="128"/>
      <scheme val="minor"/>
    </font>
    <font>
      <sz val="20"/>
      <color theme="1"/>
      <name val="ＭＳ Ｐゴシック"/>
      <family val="2"/>
      <scheme val="minor"/>
    </font>
    <font>
      <b/>
      <sz val="16"/>
      <color theme="1"/>
      <name val="ＭＳ Ｐゴシック"/>
      <family val="3"/>
      <charset val="128"/>
      <scheme val="minor"/>
    </font>
    <font>
      <b/>
      <sz val="20"/>
      <name val="ＭＳ Ｐ明朝"/>
      <family val="1"/>
      <charset val="128"/>
    </font>
    <font>
      <sz val="11"/>
      <name val="ＭＳ Ｐ明朝"/>
      <family val="1"/>
      <charset val="128"/>
    </font>
    <font>
      <b/>
      <sz val="12"/>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16"/>
      <name val="ＭＳ Ｐ明朝"/>
      <family val="1"/>
      <charset val="128"/>
    </font>
    <font>
      <sz val="12"/>
      <color theme="1"/>
      <name val="ＭＳ Ｐゴシック"/>
      <family val="2"/>
      <scheme val="minor"/>
    </font>
    <font>
      <b/>
      <u/>
      <sz val="11"/>
      <name val="ＭＳ Ｐゴシック"/>
      <family val="3"/>
      <charset val="128"/>
    </font>
    <font>
      <b/>
      <sz val="14"/>
      <name val="ＭＳ Ｐ明朝"/>
      <family val="1"/>
      <charset val="128"/>
    </font>
    <font>
      <b/>
      <sz val="11"/>
      <name val="ＭＳ Ｐ明朝"/>
      <family val="1"/>
      <charset val="128"/>
    </font>
    <font>
      <sz val="14"/>
      <name val="ＭＳ Ｐ明朝"/>
      <family val="1"/>
      <charset val="128"/>
    </font>
    <font>
      <b/>
      <sz val="16"/>
      <name val="ＭＳ Ｐ明朝"/>
      <family val="1"/>
      <charset val="128"/>
    </font>
    <font>
      <sz val="24"/>
      <name val="ＭＳ Ｐ明朝"/>
      <family val="1"/>
      <charset val="128"/>
    </font>
    <font>
      <sz val="20"/>
      <name val="ＭＳ Ｐ明朝"/>
      <family val="1"/>
      <charset val="128"/>
    </font>
    <font>
      <sz val="26"/>
      <name val="ＭＳ Ｐ明朝"/>
      <family val="1"/>
      <charset val="128"/>
    </font>
    <font>
      <b/>
      <sz val="26"/>
      <name val="ＭＳ Ｐ明朝"/>
      <family val="1"/>
      <charset val="128"/>
    </font>
    <font>
      <sz val="22"/>
      <name val="ＭＳ Ｐ明朝"/>
      <family val="1"/>
      <charset val="128"/>
    </font>
    <font>
      <u/>
      <sz val="16"/>
      <color theme="1"/>
      <name val="ＭＳ Ｐゴシック"/>
      <family val="3"/>
      <charset val="128"/>
      <scheme val="minor"/>
    </font>
    <font>
      <sz val="18"/>
      <name val="ＭＳ Ｐゴシック"/>
      <family val="3"/>
      <charset val="128"/>
    </font>
    <font>
      <b/>
      <u/>
      <sz val="11"/>
      <color rgb="FFFF0000"/>
      <name val="ＭＳ Ｐゴシック"/>
      <family val="3"/>
      <charset val="128"/>
    </font>
    <font>
      <b/>
      <i/>
      <u/>
      <sz val="26"/>
      <name val="ＭＳ Ｐ明朝"/>
      <family val="1"/>
      <charset val="128"/>
    </font>
    <font>
      <sz val="10.5"/>
      <color rgb="FF000000"/>
      <name val="Times New Roman"/>
      <family val="1"/>
    </font>
    <font>
      <sz val="6"/>
      <name val="ＭＳ Ｐ明朝"/>
      <family val="1"/>
      <charset val="128"/>
    </font>
    <font>
      <u/>
      <sz val="11"/>
      <color indexed="12"/>
      <name val="ＭＳ Ｐ明朝"/>
      <family val="1"/>
      <charset val="128"/>
    </font>
    <font>
      <sz val="28"/>
      <name val="ＭＳ Ｐ明朝"/>
      <family val="1"/>
      <charset val="128"/>
    </font>
    <font>
      <sz val="36"/>
      <name val="ＭＳ Ｐ明朝"/>
      <family val="1"/>
      <charset val="128"/>
    </font>
    <font>
      <sz val="48"/>
      <name val="ＭＳ Ｐ明朝"/>
      <family val="1"/>
      <charset val="128"/>
    </font>
    <font>
      <sz val="100"/>
      <name val="ＭＳ Ｐ明朝"/>
      <family val="1"/>
      <charset val="128"/>
    </font>
    <font>
      <sz val="11"/>
      <name val="ＭＳ 明朝"/>
      <family val="1"/>
      <charset val="128"/>
    </font>
    <font>
      <sz val="16"/>
      <color rgb="FF000000"/>
      <name val="ＭＳ 明朝"/>
      <family val="1"/>
      <charset val="128"/>
    </font>
    <font>
      <sz val="16"/>
      <name val="ＭＳ 明朝"/>
      <family val="1"/>
      <charset val="128"/>
    </font>
    <font>
      <sz val="10.5"/>
      <color rgb="FF000000"/>
      <name val="ＭＳ 明朝"/>
      <family val="1"/>
      <charset val="128"/>
    </font>
    <font>
      <sz val="12"/>
      <color rgb="FFFF0000"/>
      <name val="ＭＳ Ｐ明朝"/>
      <family val="1"/>
      <charset val="128"/>
    </font>
    <font>
      <b/>
      <sz val="14"/>
      <color rgb="FFFF0000"/>
      <name val="ＭＳ Ｐ明朝"/>
      <family val="1"/>
      <charset val="128"/>
    </font>
    <font>
      <b/>
      <sz val="16"/>
      <color rgb="FFFF0000"/>
      <name val="ＭＳ Ｐ明朝"/>
      <family val="1"/>
      <charset val="128"/>
    </font>
    <font>
      <sz val="8"/>
      <name val="ＭＳ Ｐ明朝"/>
      <family val="1"/>
      <charset val="128"/>
    </font>
    <font>
      <u/>
      <sz val="12"/>
      <name val="ＭＳ Ｐ明朝"/>
      <family val="1"/>
      <charset val="128"/>
    </font>
    <font>
      <sz val="9"/>
      <name val="ＭＳ 明朝"/>
      <family val="1"/>
      <charset val="128"/>
    </font>
    <font>
      <sz val="10.5"/>
      <name val="ＭＳ 明朝"/>
      <family val="1"/>
      <charset val="128"/>
    </font>
    <font>
      <sz val="10.5"/>
      <color theme="1"/>
      <name val="ＭＳ Ｐゴシック"/>
      <family val="2"/>
      <scheme val="minor"/>
    </font>
    <font>
      <sz val="10.5"/>
      <color theme="1"/>
      <name val="ＭＳ Ｐゴシック"/>
      <family val="3"/>
      <charset val="128"/>
      <scheme val="minor"/>
    </font>
    <font>
      <sz val="11"/>
      <color theme="1"/>
      <name val="ＭＳ Ｐゴシック"/>
      <family val="3"/>
      <charset val="128"/>
    </font>
    <font>
      <b/>
      <sz val="16"/>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8"/>
      <color indexed="8"/>
      <name val="ＭＳ Ｐゴシック"/>
      <family val="3"/>
      <charset val="128"/>
    </font>
    <font>
      <sz val="14"/>
      <color theme="1"/>
      <name val="ＭＳ Ｐゴシック"/>
      <family val="3"/>
      <charset val="128"/>
    </font>
    <font>
      <b/>
      <sz val="11"/>
      <color theme="1"/>
      <name val="ＭＳ Ｐゴシック"/>
      <family val="3"/>
      <charset val="128"/>
    </font>
    <font>
      <b/>
      <sz val="10"/>
      <color theme="1"/>
      <name val="ＭＳ Ｐゴシック"/>
      <family val="3"/>
      <charset val="128"/>
    </font>
    <font>
      <sz val="11"/>
      <name val="ＭＳ Ｐゴシック"/>
      <family val="3"/>
      <charset val="128"/>
      <scheme val="minor"/>
    </font>
    <font>
      <u/>
      <sz val="11"/>
      <name val="ＭＳ Ｐゴシック"/>
      <family val="3"/>
      <charset val="128"/>
      <scheme val="minor"/>
    </font>
  </fonts>
  <fills count="27">
    <fill>
      <patternFill patternType="none"/>
    </fill>
    <fill>
      <patternFill patternType="gray125"/>
    </fill>
    <fill>
      <patternFill patternType="solid">
        <fgColor indexed="26"/>
      </patternFill>
    </fill>
    <fill>
      <patternFill patternType="solid">
        <fgColor indexed="55"/>
      </patternFill>
    </fill>
    <fill>
      <patternFill patternType="solid">
        <fgColor indexed="43"/>
      </patternFill>
    </fill>
    <fill>
      <patternFill patternType="solid">
        <fgColor indexed="10"/>
      </patternFill>
    </fill>
    <fill>
      <patternFill patternType="solid">
        <fgColor indexed="22"/>
        <bgColor indexed="64"/>
      </patternFill>
    </fill>
    <fill>
      <patternFill patternType="solid">
        <fgColor indexed="26"/>
        <bgColor indexed="64"/>
      </patternFill>
    </fill>
    <fill>
      <patternFill patternType="solid">
        <fgColor indexed="46"/>
      </patternFill>
    </fill>
    <fill>
      <patternFill patternType="solid">
        <fgColor indexed="30"/>
      </patternFill>
    </fill>
    <fill>
      <patternFill patternType="solid">
        <fgColor indexed="51"/>
      </patternFill>
    </fill>
    <fill>
      <patternFill patternType="solid">
        <fgColor indexed="29"/>
      </patternFill>
    </fill>
    <fill>
      <patternFill patternType="solid">
        <fgColor indexed="47"/>
      </patternFill>
    </fill>
    <fill>
      <patternFill patternType="solid">
        <fgColor indexed="45"/>
      </patternFill>
    </fill>
    <fill>
      <patternFill patternType="solid">
        <fgColor indexed="52"/>
      </patternFill>
    </fill>
    <fill>
      <patternFill patternType="solid">
        <fgColor indexed="11"/>
      </patternFill>
    </fill>
    <fill>
      <patternFill patternType="solid">
        <fgColor indexed="44"/>
      </patternFill>
    </fill>
    <fill>
      <patternFill patternType="solid">
        <fgColor indexed="42"/>
      </patternFill>
    </fill>
    <fill>
      <patternFill patternType="solid">
        <fgColor indexed="31"/>
      </patternFill>
    </fill>
    <fill>
      <patternFill patternType="solid">
        <fgColor indexed="27"/>
      </patternFill>
    </fill>
    <fill>
      <patternFill patternType="solid">
        <fgColor indexed="22"/>
      </patternFill>
    </fill>
    <fill>
      <patternFill patternType="solid">
        <fgColor indexed="9"/>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tint="0.79995117038483843"/>
        <bgColor indexed="64"/>
      </patternFill>
    </fill>
    <fill>
      <patternFill patternType="solid">
        <fgColor theme="0" tint="-0.14996795556505021"/>
        <bgColor indexed="64"/>
      </patternFill>
    </fill>
    <fill>
      <patternFill patternType="solid">
        <fgColor theme="9" tint="0.79995117038483843"/>
        <bgColor indexed="64"/>
      </patternFill>
    </fill>
  </fills>
  <borders count="116">
    <border>
      <left/>
      <right/>
      <top/>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indexed="52"/>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left style="medium">
        <color indexed="64"/>
      </left>
      <right/>
      <top/>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medium">
        <color indexed="64"/>
      </right>
      <top/>
      <bottom style="double">
        <color indexed="64"/>
      </bottom>
      <diagonal/>
    </border>
    <border>
      <left style="double">
        <color indexed="64"/>
      </left>
      <right/>
      <top style="double">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left style="hair">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double">
        <color indexed="64"/>
      </left>
      <right/>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s>
  <cellStyleXfs count="155">
    <xf numFmtId="0" fontId="0" fillId="0" borderId="0"/>
    <xf numFmtId="0" fontId="1" fillId="2" borderId="1" applyNumberFormat="0" applyFont="0" applyAlignment="0" applyProtection="0">
      <alignment vertical="center"/>
    </xf>
    <xf numFmtId="0" fontId="5" fillId="0" borderId="0" applyNumberFormat="0" applyFill="0" applyBorder="0" applyAlignment="0" applyProtection="0">
      <alignment vertical="center"/>
    </xf>
    <xf numFmtId="0" fontId="6" fillId="3" borderId="2" applyNumberFormat="0" applyAlignment="0" applyProtection="0">
      <alignment vertical="center"/>
    </xf>
    <xf numFmtId="0" fontId="7" fillId="0" borderId="3" applyNumberFormat="0" applyFill="0" applyAlignment="0" applyProtection="0">
      <alignment vertical="center"/>
    </xf>
    <xf numFmtId="0" fontId="8" fillId="0" borderId="0">
      <alignment vertical="center"/>
    </xf>
    <xf numFmtId="177" fontId="9" fillId="0" borderId="0" applyFont="0" applyFill="0" applyBorder="0" applyAlignment="0" applyProtection="0"/>
    <xf numFmtId="178" fontId="9" fillId="0" borderId="0" applyFont="0" applyFill="0" applyBorder="0" applyAlignment="0" applyProtection="0"/>
    <xf numFmtId="0" fontId="6" fillId="3" borderId="2" applyNumberFormat="0" applyAlignment="0" applyProtection="0">
      <alignment vertical="center"/>
    </xf>
    <xf numFmtId="0" fontId="9" fillId="0" borderId="0" applyFont="0" applyFill="0" applyBorder="0" applyAlignment="0" applyProtection="0"/>
    <xf numFmtId="0" fontId="9" fillId="0" borderId="0" applyFont="0" applyFill="0" applyBorder="0" applyAlignment="0" applyProtection="0"/>
    <xf numFmtId="0" fontId="10" fillId="4" borderId="0" applyNumberFormat="0" applyBorder="0" applyAlignment="0" applyProtection="0">
      <alignment vertical="center"/>
    </xf>
    <xf numFmtId="0" fontId="9" fillId="0" borderId="0"/>
    <xf numFmtId="0" fontId="11" fillId="5" borderId="0" applyNumberFormat="0" applyBorder="0" applyAlignment="0" applyProtection="0">
      <alignment vertical="center"/>
    </xf>
    <xf numFmtId="0" fontId="12" fillId="0" borderId="4" applyNumberFormat="0" applyFill="0" applyAlignment="0" applyProtection="0">
      <alignment vertical="center"/>
    </xf>
    <xf numFmtId="0" fontId="13" fillId="0" borderId="0" applyNumberFormat="0" applyFill="0" applyBorder="0" applyAlignment="0" applyProtection="0">
      <alignment vertical="center"/>
    </xf>
    <xf numFmtId="0" fontId="12" fillId="0" borderId="4" applyNumberFormat="0" applyFill="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179" fontId="14" fillId="0" borderId="0" applyFill="0" applyBorder="0" applyAlignment="0"/>
    <xf numFmtId="180" fontId="14" fillId="0" borderId="0" applyFill="0" applyBorder="0" applyAlignment="0"/>
    <xf numFmtId="181" fontId="14" fillId="0" borderId="0" applyFill="0" applyBorder="0" applyAlignment="0"/>
    <xf numFmtId="181" fontId="14" fillId="0" borderId="0" applyFill="0" applyBorder="0" applyAlignment="0"/>
    <xf numFmtId="182" fontId="15"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0" fontId="9"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182" fontId="15" fillId="0" borderId="0" applyFill="0" applyBorder="0" applyAlignment="0"/>
    <xf numFmtId="0" fontId="9"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4" fontId="9" fillId="0" borderId="0" applyFont="0" applyFill="0" applyBorder="0" applyAlignment="0" applyProtection="0"/>
    <xf numFmtId="0" fontId="9" fillId="0" borderId="0" applyFont="0" applyFill="0" applyBorder="0" applyAlignment="0" applyProtection="0"/>
    <xf numFmtId="182" fontId="15" fillId="0" borderId="0" applyFont="0" applyFill="0" applyBorder="0" applyAlignment="0" applyProtection="0"/>
    <xf numFmtId="0" fontId="9" fillId="0" borderId="0" applyFont="0" applyFill="0" applyBorder="0" applyAlignment="0" applyProtection="0"/>
    <xf numFmtId="14" fontId="14"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182" fontId="15"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182" fontId="15" fillId="0" borderId="0" applyFill="0" applyBorder="0" applyAlignment="0"/>
    <xf numFmtId="0" fontId="16" fillId="0" borderId="0">
      <alignment horizontal="left"/>
    </xf>
    <xf numFmtId="38" fontId="17" fillId="6" borderId="0" applyNumberFormat="0" applyBorder="0" applyAlignment="0" applyProtection="0"/>
    <xf numFmtId="0" fontId="18" fillId="0" borderId="5" applyNumberFormat="0" applyAlignment="0" applyProtection="0">
      <alignment horizontal="left" vertical="center"/>
    </xf>
    <xf numFmtId="0" fontId="18" fillId="0" borderId="6">
      <alignment horizontal="left" vertical="center"/>
    </xf>
    <xf numFmtId="10" fontId="17" fillId="7" borderId="7" applyNumberFormat="0" applyBorder="0" applyAlignment="0" applyProtection="0"/>
    <xf numFmtId="183" fontId="1" fillId="0" borderId="0" applyFill="0" applyBorder="0" applyAlignment="0"/>
    <xf numFmtId="183" fontId="1" fillId="0" borderId="0" applyFill="0" applyBorder="0" applyAlignment="0"/>
    <xf numFmtId="183" fontId="1" fillId="0" borderId="0" applyFill="0" applyBorder="0" applyAlignment="0"/>
    <xf numFmtId="182" fontId="15"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182" fontId="15" fillId="0" borderId="0" applyFill="0" applyBorder="0" applyAlignment="0"/>
    <xf numFmtId="185" fontId="19" fillId="0" borderId="0"/>
    <xf numFmtId="0" fontId="9" fillId="0" borderId="0"/>
    <xf numFmtId="0" fontId="9" fillId="0" borderId="0" applyFont="0" applyFill="0" applyBorder="0" applyAlignment="0" applyProtection="0"/>
    <xf numFmtId="184" fontId="9" fillId="0" borderId="0" applyFont="0" applyFill="0" applyBorder="0" applyAlignment="0" applyProtection="0"/>
    <xf numFmtId="10" fontId="9" fillId="0" borderId="0" applyFont="0" applyFill="0" applyBorder="0" applyAlignment="0" applyProtection="0"/>
    <xf numFmtId="0" fontId="9" fillId="0" borderId="0" applyFont="0" applyFill="0" applyBorder="0" applyAlignment="0" applyProtection="0"/>
    <xf numFmtId="183" fontId="1" fillId="0" borderId="0" applyFill="0" applyBorder="0" applyAlignment="0"/>
    <xf numFmtId="183" fontId="1" fillId="0" borderId="0" applyFill="0" applyBorder="0" applyAlignment="0"/>
    <xf numFmtId="183" fontId="1" fillId="0" borderId="0" applyFill="0" applyBorder="0" applyAlignment="0"/>
    <xf numFmtId="182" fontId="15"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182" fontId="15" fillId="0" borderId="0" applyFill="0" applyBorder="0" applyAlignment="0"/>
    <xf numFmtId="4" fontId="16" fillId="0" borderId="0">
      <alignment horizontal="right"/>
    </xf>
    <xf numFmtId="4" fontId="20" fillId="0" borderId="0">
      <alignment horizontal="right"/>
    </xf>
    <xf numFmtId="0" fontId="21" fillId="0" borderId="0">
      <alignment horizontal="left"/>
    </xf>
    <xf numFmtId="49" fontId="14" fillId="0" borderId="0" applyFill="0" applyBorder="0" applyAlignment="0"/>
    <xf numFmtId="0" fontId="9" fillId="0" borderId="0" applyFill="0" applyBorder="0" applyAlignment="0"/>
    <xf numFmtId="0" fontId="9" fillId="0" borderId="0" applyFill="0" applyBorder="0" applyAlignment="0"/>
    <xf numFmtId="0" fontId="22" fillId="0" borderId="0">
      <alignment horizont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11" fillId="9"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4" fillId="13" borderId="0" applyNumberFormat="0" applyBorder="0" applyAlignment="0" applyProtection="0">
      <alignment vertical="center"/>
    </xf>
    <xf numFmtId="0" fontId="8" fillId="0" borderId="0">
      <alignment vertical="center"/>
    </xf>
    <xf numFmtId="0" fontId="8" fillId="0" borderId="0">
      <alignment vertical="center"/>
    </xf>
    <xf numFmtId="9" fontId="1" fillId="0" borderId="0" applyFont="0" applyFill="0" applyBorder="0" applyAlignment="0" applyProtection="0"/>
    <xf numFmtId="9" fontId="25" fillId="0" borderId="0" applyFont="0" applyFill="0" applyBorder="0" applyAlignment="0" applyProtection="0">
      <alignment vertical="center"/>
    </xf>
    <xf numFmtId="0" fontId="26" fillId="17" borderId="0" applyNumberFormat="0" applyBorder="0" applyAlignment="0" applyProtection="0">
      <alignment vertical="center"/>
    </xf>
    <xf numFmtId="186" fontId="27" fillId="0" borderId="0">
      <protection locked="0"/>
    </xf>
    <xf numFmtId="38" fontId="1" fillId="0" borderId="0" applyFont="0" applyFill="0" applyBorder="0" applyAlignment="0" applyProtection="0"/>
    <xf numFmtId="38" fontId="19" fillId="0" borderId="0" applyFont="0" applyFill="0" applyBorder="0" applyAlignment="0" applyProtection="0"/>
    <xf numFmtId="187" fontId="9" fillId="0" borderId="0" applyFont="0" applyFill="0" applyBorder="0" applyAlignment="0" applyProtection="0"/>
    <xf numFmtId="0" fontId="28" fillId="0" borderId="0" applyNumberFormat="0" applyFill="0" applyBorder="0" applyAlignment="0" applyProtection="0">
      <alignment vertical="center"/>
    </xf>
    <xf numFmtId="188"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18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9" fillId="0" borderId="0"/>
    <xf numFmtId="0" fontId="1" fillId="0" borderId="0">
      <alignment vertical="center"/>
    </xf>
    <xf numFmtId="0" fontId="25" fillId="0" borderId="0"/>
    <xf numFmtId="0" fontId="9" fillId="0" borderId="0"/>
    <xf numFmtId="0" fontId="25" fillId="0" borderId="0"/>
    <xf numFmtId="0" fontId="23" fillId="0" borderId="0">
      <alignment vertical="center"/>
    </xf>
    <xf numFmtId="0" fontId="29" fillId="0" borderId="0">
      <alignment vertical="center"/>
    </xf>
    <xf numFmtId="0" fontId="29" fillId="0" borderId="0">
      <alignment vertical="center"/>
    </xf>
    <xf numFmtId="0" fontId="23" fillId="0" borderId="0">
      <alignment vertical="center"/>
    </xf>
    <xf numFmtId="0" fontId="29" fillId="0" borderId="0">
      <alignment vertical="center"/>
    </xf>
    <xf numFmtId="0" fontId="29" fillId="0" borderId="0">
      <alignment vertical="center"/>
    </xf>
    <xf numFmtId="0" fontId="29" fillId="0" borderId="0">
      <alignment vertical="center"/>
    </xf>
    <xf numFmtId="0" fontId="25" fillId="0" borderId="0"/>
    <xf numFmtId="0" fontId="30" fillId="0" borderId="8" applyNumberFormat="0" applyFill="0" applyAlignment="0" applyProtection="0">
      <alignment vertical="center"/>
    </xf>
    <xf numFmtId="0" fontId="31" fillId="12" borderId="9" applyNumberFormat="0" applyAlignment="0" applyProtection="0">
      <alignment vertical="center"/>
    </xf>
    <xf numFmtId="0" fontId="13" fillId="0" borderId="0" applyNumberFormat="0" applyFill="0" applyBorder="0" applyAlignment="0" applyProtection="0">
      <alignment vertical="center"/>
    </xf>
    <xf numFmtId="0" fontId="8" fillId="0" borderId="0">
      <alignment vertical="center"/>
    </xf>
    <xf numFmtId="0" fontId="32" fillId="20" borderId="9" applyNumberFormat="0" applyAlignment="0" applyProtection="0">
      <alignment vertical="center"/>
    </xf>
    <xf numFmtId="0" fontId="7" fillId="0" borderId="3" applyNumberFormat="0" applyFill="0" applyAlignment="0" applyProtection="0">
      <alignment vertical="center"/>
    </xf>
    <xf numFmtId="0" fontId="33" fillId="0" borderId="0"/>
    <xf numFmtId="38" fontId="40" fillId="0" borderId="0" applyFont="0" applyFill="0" applyBorder="0" applyAlignment="0" applyProtection="0"/>
    <xf numFmtId="0" fontId="1" fillId="0" borderId="0"/>
    <xf numFmtId="0" fontId="40" fillId="0" borderId="0">
      <alignment vertical="center"/>
    </xf>
    <xf numFmtId="0" fontId="63" fillId="0" borderId="0" applyNumberFormat="0" applyFill="0" applyBorder="0" applyAlignment="0" applyProtection="0">
      <alignment vertical="top"/>
      <protection locked="0"/>
    </xf>
    <xf numFmtId="0" fontId="44" fillId="0" borderId="0">
      <alignment horizontal="left" vertical="center"/>
    </xf>
    <xf numFmtId="38" fontId="1" fillId="0" borderId="0" applyFont="0" applyFill="0" applyBorder="0" applyAlignment="0" applyProtection="0">
      <alignment vertical="center"/>
    </xf>
  </cellStyleXfs>
  <cellXfs count="698">
    <xf numFmtId="0" fontId="0" fillId="0" borderId="0" xfId="0"/>
    <xf numFmtId="0" fontId="3" fillId="0" borderId="0" xfId="0" applyFont="1" applyAlignment="1">
      <alignment vertical="center"/>
    </xf>
    <xf numFmtId="0" fontId="4" fillId="0" borderId="0" xfId="0" applyFont="1" applyAlignment="1">
      <alignment vertical="center"/>
    </xf>
    <xf numFmtId="0" fontId="33" fillId="0" borderId="0" xfId="148"/>
    <xf numFmtId="0" fontId="33" fillId="0" borderId="7" xfId="148" applyBorder="1" applyAlignment="1">
      <alignment horizontal="center" vertical="center"/>
    </xf>
    <xf numFmtId="0" fontId="33" fillId="0" borderId="0" xfId="148" applyAlignment="1">
      <alignment horizontal="center" vertical="center"/>
    </xf>
    <xf numFmtId="0" fontId="33" fillId="0" borderId="7" xfId="148" applyBorder="1" applyAlignment="1">
      <alignment horizontal="right" vertical="center"/>
    </xf>
    <xf numFmtId="0" fontId="36" fillId="0" borderId="0" xfId="148" applyFont="1"/>
    <xf numFmtId="0" fontId="33" fillId="0" borderId="10" xfId="148" applyBorder="1" applyAlignment="1">
      <alignment horizontal="center" vertical="center"/>
    </xf>
    <xf numFmtId="0" fontId="33" fillId="0" borderId="14" xfId="148" applyBorder="1" applyAlignment="1">
      <alignment vertical="center"/>
    </xf>
    <xf numFmtId="0" fontId="33" fillId="0" borderId="0" xfId="148" applyAlignment="1">
      <alignment vertical="center"/>
    </xf>
    <xf numFmtId="0" fontId="33" fillId="0" borderId="18" xfId="148" applyBorder="1" applyAlignment="1">
      <alignment vertical="center"/>
    </xf>
    <xf numFmtId="0" fontId="37" fillId="0" borderId="0" xfId="148" applyFont="1"/>
    <xf numFmtId="0" fontId="33" fillId="0" borderId="0" xfId="148" applyAlignment="1">
      <alignment horizontal="left" indent="1"/>
    </xf>
    <xf numFmtId="0" fontId="33" fillId="0" borderId="0" xfId="148" applyAlignment="1">
      <alignment horizontal="right"/>
    </xf>
    <xf numFmtId="0" fontId="33" fillId="0" borderId="0" xfId="148" applyAlignment="1">
      <alignment horizontal="left" indent="2"/>
    </xf>
    <xf numFmtId="0" fontId="33" fillId="0" borderId="6" xfId="148" applyBorder="1" applyAlignment="1">
      <alignment vertical="center"/>
    </xf>
    <xf numFmtId="0" fontId="33" fillId="0" borderId="20" xfId="148" applyBorder="1" applyAlignment="1">
      <alignment vertical="center"/>
    </xf>
    <xf numFmtId="0" fontId="33" fillId="0" borderId="21" xfId="148" applyBorder="1" applyAlignment="1">
      <alignment horizontal="right"/>
    </xf>
    <xf numFmtId="0" fontId="33" fillId="0" borderId="22" xfId="148" applyBorder="1" applyAlignment="1">
      <alignment horizontal="right"/>
    </xf>
    <xf numFmtId="0" fontId="33" fillId="0" borderId="14" xfId="148" applyBorder="1" applyAlignment="1">
      <alignment horizontal="right"/>
    </xf>
    <xf numFmtId="0" fontId="38" fillId="0" borderId="23" xfId="148" applyFont="1" applyBorder="1" applyAlignment="1">
      <alignment horizontal="center" vertical="center"/>
    </xf>
    <xf numFmtId="0" fontId="38" fillId="0" borderId="18" xfId="148" applyFont="1" applyBorder="1" applyAlignment="1">
      <alignment horizontal="center" vertical="center"/>
    </xf>
    <xf numFmtId="0" fontId="33" fillId="0" borderId="24" xfId="148" applyBorder="1"/>
    <xf numFmtId="0" fontId="33" fillId="0" borderId="24" xfId="148" applyBorder="1" applyAlignment="1">
      <alignment vertical="center"/>
    </xf>
    <xf numFmtId="0" fontId="33" fillId="0" borderId="25" xfId="148" applyBorder="1" applyAlignment="1">
      <alignment horizontal="center" vertical="center"/>
    </xf>
    <xf numFmtId="0" fontId="33" fillId="0" borderId="27" xfId="148" applyBorder="1" applyAlignment="1">
      <alignment vertical="center"/>
    </xf>
    <xf numFmtId="0" fontId="33" fillId="0" borderId="28" xfId="148" applyBorder="1" applyAlignment="1">
      <alignment vertical="center"/>
    </xf>
    <xf numFmtId="0" fontId="33" fillId="0" borderId="29" xfId="148" applyBorder="1" applyAlignment="1">
      <alignment horizontal="center" vertical="center"/>
    </xf>
    <xf numFmtId="0" fontId="33" fillId="0" borderId="30" xfId="148" applyBorder="1" applyAlignment="1">
      <alignment horizontal="center" vertical="center"/>
    </xf>
    <xf numFmtId="0" fontId="33" fillId="0" borderId="31" xfId="148" applyBorder="1" applyAlignment="1">
      <alignment vertical="center"/>
    </xf>
    <xf numFmtId="0" fontId="42" fillId="21" borderId="0" xfId="0" applyFont="1" applyFill="1" applyAlignment="1">
      <alignment vertical="center"/>
    </xf>
    <xf numFmtId="0" fontId="42" fillId="21" borderId="0" xfId="0" applyFont="1" applyFill="1" applyAlignment="1">
      <alignment horizontal="left" vertical="center"/>
    </xf>
    <xf numFmtId="0" fontId="42" fillId="21" borderId="0" xfId="0" applyFont="1" applyFill="1" applyAlignment="1">
      <alignment horizontal="distributed" vertical="center"/>
    </xf>
    <xf numFmtId="0" fontId="40" fillId="21" borderId="0" xfId="0" applyFont="1" applyFill="1" applyAlignment="1">
      <alignment horizontal="distributed" vertical="center"/>
    </xf>
    <xf numFmtId="0" fontId="42" fillId="21" borderId="0" xfId="0" applyFont="1" applyFill="1" applyAlignment="1">
      <alignment horizontal="left" vertical="center" shrinkToFit="1"/>
    </xf>
    <xf numFmtId="0" fontId="39" fillId="21" borderId="0" xfId="0" applyFont="1" applyFill="1" applyAlignment="1">
      <alignment horizontal="left" vertical="center" wrapText="1"/>
    </xf>
    <xf numFmtId="0" fontId="41" fillId="21" borderId="0" xfId="0" applyFont="1" applyFill="1" applyAlignment="1">
      <alignment horizontal="left" vertical="center" shrinkToFit="1"/>
    </xf>
    <xf numFmtId="0" fontId="40" fillId="21" borderId="0" xfId="0" applyFont="1" applyFill="1" applyAlignment="1">
      <alignment horizontal="center" vertical="center" wrapText="1"/>
    </xf>
    <xf numFmtId="0" fontId="42" fillId="21" borderId="13" xfId="0" applyFont="1" applyFill="1" applyBorder="1" applyAlignment="1">
      <alignment horizontal="center" vertical="center" shrinkToFit="1"/>
    </xf>
    <xf numFmtId="0" fontId="42" fillId="21" borderId="24" xfId="0" applyFont="1" applyFill="1" applyBorder="1" applyAlignment="1">
      <alignment horizontal="center" vertical="center" shrinkToFit="1"/>
    </xf>
    <xf numFmtId="0" fontId="42" fillId="21" borderId="24" xfId="0" applyFont="1" applyFill="1" applyBorder="1" applyAlignment="1">
      <alignment horizontal="distributed" vertical="center" shrinkToFit="1"/>
    </xf>
    <xf numFmtId="0" fontId="40" fillId="21" borderId="0" xfId="0" applyFont="1" applyFill="1" applyAlignment="1">
      <alignment vertical="center"/>
    </xf>
    <xf numFmtId="0" fontId="42" fillId="21" borderId="15" xfId="0" applyFont="1" applyFill="1" applyBorder="1" applyAlignment="1">
      <alignment horizontal="center" vertical="center" shrinkToFit="1"/>
    </xf>
    <xf numFmtId="0" fontId="42" fillId="21" borderId="0" xfId="0" applyFont="1" applyFill="1" applyAlignment="1">
      <alignment horizontal="center" vertical="center" shrinkToFit="1"/>
    </xf>
    <xf numFmtId="0" fontId="42" fillId="21" borderId="0" xfId="0" applyFont="1" applyFill="1" applyAlignment="1">
      <alignment horizontal="distributed" vertical="center" shrinkToFit="1"/>
    </xf>
    <xf numFmtId="0" fontId="42" fillId="21" borderId="38" xfId="0" applyFont="1" applyFill="1" applyBorder="1" applyAlignment="1">
      <alignment horizontal="center" vertical="center" shrinkToFit="1"/>
    </xf>
    <xf numFmtId="0" fontId="42" fillId="21" borderId="39" xfId="0" applyFont="1" applyFill="1" applyBorder="1" applyAlignment="1">
      <alignment horizontal="center" vertical="center" shrinkToFit="1"/>
    </xf>
    <xf numFmtId="0" fontId="42" fillId="21" borderId="39" xfId="0" applyFont="1" applyFill="1" applyBorder="1" applyAlignment="1">
      <alignment horizontal="distributed" vertical="center" shrinkToFit="1"/>
    </xf>
    <xf numFmtId="0" fontId="42" fillId="21" borderId="26" xfId="0" applyFont="1" applyFill="1" applyBorder="1" applyAlignment="1">
      <alignment horizontal="center" vertical="center" shrinkToFit="1"/>
    </xf>
    <xf numFmtId="0" fontId="42" fillId="21" borderId="27" xfId="0" applyFont="1" applyFill="1" applyBorder="1" applyAlignment="1">
      <alignment horizontal="center" vertical="center" shrinkToFit="1"/>
    </xf>
    <xf numFmtId="0" fontId="42" fillId="21" borderId="27" xfId="0" applyFont="1" applyFill="1" applyBorder="1" applyAlignment="1">
      <alignment horizontal="distributed" vertical="center" shrinkToFit="1"/>
    </xf>
    <xf numFmtId="0" fontId="42" fillId="21" borderId="40" xfId="0" applyFont="1" applyFill="1" applyBorder="1" applyAlignment="1">
      <alignment horizontal="center" vertical="center" shrinkToFit="1"/>
    </xf>
    <xf numFmtId="0" fontId="42" fillId="21" borderId="41" xfId="0" applyFont="1" applyFill="1" applyBorder="1" applyAlignment="1">
      <alignment horizontal="center" vertical="center" shrinkToFit="1"/>
    </xf>
    <xf numFmtId="0" fontId="42" fillId="21" borderId="34" xfId="0" applyFont="1" applyFill="1" applyBorder="1" applyAlignment="1">
      <alignment horizontal="center" vertical="center" shrinkToFit="1"/>
    </xf>
    <xf numFmtId="0" fontId="42" fillId="21" borderId="16" xfId="0" applyFont="1" applyFill="1" applyBorder="1" applyAlignment="1">
      <alignment horizontal="center" vertical="center" shrinkToFit="1"/>
    </xf>
    <xf numFmtId="0" fontId="42" fillId="21" borderId="36" xfId="0" applyFont="1" applyFill="1" applyBorder="1" applyAlignment="1">
      <alignment horizontal="center" vertical="center" shrinkToFit="1"/>
    </xf>
    <xf numFmtId="0" fontId="42" fillId="21" borderId="28" xfId="0" applyFont="1" applyFill="1" applyBorder="1" applyAlignment="1">
      <alignment horizontal="center" vertical="center" shrinkToFit="1"/>
    </xf>
    <xf numFmtId="0" fontId="42" fillId="21" borderId="42" xfId="0" applyFont="1" applyFill="1" applyBorder="1" applyAlignment="1">
      <alignment horizontal="center" vertical="center" shrinkToFit="1"/>
    </xf>
    <xf numFmtId="0" fontId="42" fillId="21" borderId="35" xfId="0" applyFont="1" applyFill="1" applyBorder="1" applyAlignment="1">
      <alignment horizontal="center" vertical="center" shrinkToFit="1"/>
    </xf>
    <xf numFmtId="0" fontId="42" fillId="21" borderId="37" xfId="0" applyFont="1" applyFill="1" applyBorder="1" applyAlignment="1">
      <alignment horizontal="center" vertical="center" shrinkToFit="1"/>
    </xf>
    <xf numFmtId="0" fontId="42" fillId="21" borderId="0" xfId="0" applyFont="1" applyFill="1" applyAlignment="1">
      <alignment horizontal="center" vertical="center" wrapText="1"/>
    </xf>
    <xf numFmtId="0" fontId="42" fillId="21" borderId="39" xfId="0" applyFont="1" applyFill="1" applyBorder="1" applyAlignment="1">
      <alignment horizontal="distributed" vertical="center" wrapText="1" shrinkToFit="1"/>
    </xf>
    <xf numFmtId="0" fontId="42" fillId="21" borderId="0" xfId="0" applyFont="1" applyFill="1" applyAlignment="1">
      <alignment horizontal="distributed" vertical="center" wrapText="1" shrinkToFit="1"/>
    </xf>
    <xf numFmtId="0" fontId="42" fillId="21" borderId="0" xfId="0" applyFont="1" applyFill="1" applyAlignment="1">
      <alignment vertical="center" wrapText="1"/>
    </xf>
    <xf numFmtId="0" fontId="42" fillId="21" borderId="16" xfId="0" applyFont="1" applyFill="1" applyBorder="1" applyAlignment="1">
      <alignment horizontal="left" vertical="center" shrinkToFit="1"/>
    </xf>
    <xf numFmtId="0" fontId="42" fillId="21" borderId="0" xfId="0" applyFont="1" applyFill="1" applyAlignment="1">
      <alignment horizontal="left" vertical="center" wrapText="1"/>
    </xf>
    <xf numFmtId="0" fontId="44" fillId="21" borderId="0" xfId="0" applyFont="1" applyFill="1" applyAlignment="1">
      <alignment horizontal="left" vertical="center" shrinkToFit="1"/>
    </xf>
    <xf numFmtId="0" fontId="42" fillId="21" borderId="0" xfId="0" applyFont="1" applyFill="1" applyAlignment="1">
      <alignment horizontal="right" vertical="center" wrapText="1"/>
    </xf>
    <xf numFmtId="0" fontId="42" fillId="21" borderId="15" xfId="0" applyFont="1" applyFill="1" applyBorder="1" applyAlignment="1">
      <alignment vertical="center"/>
    </xf>
    <xf numFmtId="0" fontId="42" fillId="21" borderId="17" xfId="0" applyFont="1" applyFill="1" applyBorder="1" applyAlignment="1">
      <alignment horizontal="center" vertical="center" shrinkToFit="1"/>
    </xf>
    <xf numFmtId="0" fontId="42" fillId="21" borderId="31" xfId="0" applyFont="1" applyFill="1" applyBorder="1" applyAlignment="1">
      <alignment horizontal="center" vertical="center" shrinkToFit="1"/>
    </xf>
    <xf numFmtId="0" fontId="42" fillId="21" borderId="18" xfId="0" applyFont="1" applyFill="1" applyBorder="1" applyAlignment="1">
      <alignment horizontal="center" vertical="center" shrinkToFit="1"/>
    </xf>
    <xf numFmtId="0" fontId="42" fillId="21" borderId="24" xfId="0" applyFont="1" applyFill="1" applyBorder="1" applyAlignment="1">
      <alignment vertical="center"/>
    </xf>
    <xf numFmtId="0" fontId="33" fillId="0" borderId="7" xfId="148" applyBorder="1" applyAlignment="1">
      <alignment vertical="center" textRotation="255"/>
    </xf>
    <xf numFmtId="0" fontId="0" fillId="0" borderId="0" xfId="0" applyAlignment="1">
      <alignment vertical="center"/>
    </xf>
    <xf numFmtId="0" fontId="4" fillId="0" borderId="0" xfId="0" applyFont="1" applyAlignment="1">
      <alignment horizontal="right" vertical="center"/>
    </xf>
    <xf numFmtId="0" fontId="0" fillId="0" borderId="0" xfId="0" applyAlignment="1">
      <alignment horizontal="right" vertical="center"/>
    </xf>
    <xf numFmtId="0" fontId="4" fillId="0" borderId="0" xfId="0" applyFont="1" applyAlignment="1">
      <alignment horizontal="left" vertical="center" shrinkToFit="1"/>
    </xf>
    <xf numFmtId="0" fontId="4" fillId="0" borderId="0" xfId="0" applyFont="1" applyAlignment="1">
      <alignment vertical="center" shrinkToFit="1"/>
    </xf>
    <xf numFmtId="0" fontId="42" fillId="22" borderId="0" xfId="0" applyFont="1" applyFill="1" applyAlignment="1">
      <alignment vertical="center"/>
    </xf>
    <xf numFmtId="0" fontId="41" fillId="22" borderId="0" xfId="150" applyFont="1" applyFill="1" applyAlignment="1">
      <alignment horizontal="left" vertical="center"/>
    </xf>
    <xf numFmtId="0" fontId="48" fillId="22" borderId="0" xfId="150" applyFont="1" applyFill="1" applyAlignment="1">
      <alignment horizontal="left" vertical="center"/>
    </xf>
    <xf numFmtId="0" fontId="49" fillId="22" borderId="0" xfId="150" applyFont="1" applyFill="1" applyAlignment="1">
      <alignment vertical="center"/>
    </xf>
    <xf numFmtId="0" fontId="40" fillId="22" borderId="0" xfId="0" applyFont="1" applyFill="1" applyAlignment="1">
      <alignment vertical="center"/>
    </xf>
    <xf numFmtId="0" fontId="33" fillId="0" borderId="24" xfId="148" applyBorder="1" applyAlignment="1">
      <alignment horizontal="left" indent="1"/>
    </xf>
    <xf numFmtId="0" fontId="33" fillId="0" borderId="19" xfId="148" applyBorder="1" applyAlignment="1">
      <alignment horizontal="center" vertical="center"/>
    </xf>
    <xf numFmtId="0" fontId="33" fillId="0" borderId="13" xfId="148" applyBorder="1" applyAlignment="1">
      <alignment horizontal="center" vertical="center"/>
    </xf>
    <xf numFmtId="0" fontId="33" fillId="0" borderId="6" xfId="148" applyBorder="1" applyAlignment="1">
      <alignment horizontal="left" vertical="center" indent="1"/>
    </xf>
    <xf numFmtId="0" fontId="38" fillId="0" borderId="31" xfId="148" applyFont="1" applyBorder="1" applyAlignment="1">
      <alignment horizontal="center" vertical="center"/>
    </xf>
    <xf numFmtId="0" fontId="33" fillId="0" borderId="43" xfId="148" applyBorder="1" applyAlignment="1">
      <alignment horizontal="center" vertical="center"/>
    </xf>
    <xf numFmtId="0" fontId="33" fillId="0" borderId="13" xfId="148" applyBorder="1" applyAlignment="1">
      <alignment horizontal="right" vertical="center"/>
    </xf>
    <xf numFmtId="0" fontId="38" fillId="0" borderId="44" xfId="148" applyFont="1" applyBorder="1" applyAlignment="1">
      <alignment horizontal="center" vertical="center"/>
    </xf>
    <xf numFmtId="0" fontId="38" fillId="0" borderId="43" xfId="148" applyFont="1" applyBorder="1" applyAlignment="1">
      <alignment horizontal="center" vertical="center"/>
    </xf>
    <xf numFmtId="0" fontId="33" fillId="0" borderId="33" xfId="148" applyBorder="1" applyAlignment="1">
      <alignment horizontal="right"/>
    </xf>
    <xf numFmtId="0" fontId="33" fillId="0" borderId="45" xfId="148" applyBorder="1" applyAlignment="1">
      <alignment horizontal="right"/>
    </xf>
    <xf numFmtId="0" fontId="33" fillId="0" borderId="32" xfId="148" applyBorder="1" applyAlignment="1">
      <alignment horizontal="right"/>
    </xf>
    <xf numFmtId="0" fontId="33" fillId="0" borderId="26" xfId="148" applyBorder="1" applyAlignment="1">
      <alignment horizontal="center" vertical="center"/>
    </xf>
    <xf numFmtId="0" fontId="33" fillId="0" borderId="15" xfId="148" applyBorder="1" applyAlignment="1">
      <alignment horizontal="center" vertical="center"/>
    </xf>
    <xf numFmtId="0" fontId="33" fillId="0" borderId="27" xfId="148" applyBorder="1" applyAlignment="1">
      <alignment horizontal="left" vertical="center" indent="1"/>
    </xf>
    <xf numFmtId="0" fontId="33" fillId="0" borderId="24" xfId="148" applyBorder="1" applyAlignment="1">
      <alignment horizontal="left" vertical="center" indent="1"/>
    </xf>
    <xf numFmtId="0" fontId="33" fillId="0" borderId="46" xfId="148" applyBorder="1" applyAlignment="1">
      <alignment horizontal="left" vertical="center" indent="1"/>
    </xf>
    <xf numFmtId="0" fontId="33" fillId="0" borderId="47" xfId="148" applyBorder="1" applyAlignment="1">
      <alignment horizontal="left" vertical="center" indent="1"/>
    </xf>
    <xf numFmtId="0" fontId="33" fillId="0" borderId="38" xfId="148" applyBorder="1" applyAlignment="1">
      <alignment horizontal="center" vertical="center"/>
    </xf>
    <xf numFmtId="0" fontId="33" fillId="0" borderId="48" xfId="148" applyBorder="1" applyAlignment="1">
      <alignment horizontal="center" vertical="center"/>
    </xf>
    <xf numFmtId="0" fontId="40" fillId="0" borderId="0" xfId="0" applyFont="1" applyAlignment="1">
      <alignment vertical="center"/>
    </xf>
    <xf numFmtId="0" fontId="52" fillId="0" borderId="0" xfId="0" applyFont="1" applyAlignment="1">
      <alignment vertical="center"/>
    </xf>
    <xf numFmtId="0" fontId="50" fillId="0" borderId="0" xfId="0" applyFont="1" applyAlignment="1">
      <alignment vertical="center"/>
    </xf>
    <xf numFmtId="0" fontId="53" fillId="0" borderId="0" xfId="0" applyFont="1" applyAlignment="1">
      <alignment vertical="center"/>
    </xf>
    <xf numFmtId="0" fontId="40" fillId="0" borderId="0" xfId="0" applyFont="1" applyAlignment="1">
      <alignment vertical="center" wrapText="1"/>
    </xf>
    <xf numFmtId="0" fontId="48" fillId="0" borderId="0" xfId="0" applyFont="1" applyAlignment="1">
      <alignment horizontal="center" vertical="center"/>
    </xf>
    <xf numFmtId="0" fontId="48" fillId="0" borderId="0" xfId="0" applyFont="1" applyAlignment="1">
      <alignment horizontal="center" vertical="center" wrapText="1"/>
    </xf>
    <xf numFmtId="0" fontId="40" fillId="0" borderId="0" xfId="0" applyFont="1" applyAlignment="1">
      <alignment horizontal="center" vertical="center" wrapText="1"/>
    </xf>
    <xf numFmtId="0" fontId="49" fillId="0" borderId="0" xfId="0" applyFont="1" applyAlignment="1">
      <alignment vertical="center"/>
    </xf>
    <xf numFmtId="0" fontId="48" fillId="0" borderId="0" xfId="0" applyFont="1" applyAlignment="1">
      <alignment horizontal="left" vertical="center" wrapText="1"/>
    </xf>
    <xf numFmtId="0" fontId="54" fillId="0" borderId="0" xfId="0" applyFont="1" applyAlignment="1">
      <alignment horizontal="right" vertical="center"/>
    </xf>
    <xf numFmtId="0" fontId="40" fillId="0" borderId="0" xfId="0" applyFont="1" applyAlignment="1">
      <alignment horizontal="center" vertical="center"/>
    </xf>
    <xf numFmtId="176" fontId="55" fillId="0" borderId="0" xfId="0" applyNumberFormat="1" applyFont="1" applyAlignment="1">
      <alignment horizontal="center" vertical="center"/>
    </xf>
    <xf numFmtId="0" fontId="42" fillId="0" borderId="0" xfId="0" applyFont="1" applyAlignment="1">
      <alignment vertical="center"/>
    </xf>
    <xf numFmtId="0" fontId="48" fillId="0" borderId="0" xfId="0" applyFont="1" applyAlignment="1">
      <alignment vertical="center"/>
    </xf>
    <xf numFmtId="0" fontId="52" fillId="0" borderId="0" xfId="0" applyFont="1" applyAlignment="1">
      <alignment horizontal="right" vertical="center"/>
    </xf>
    <xf numFmtId="0" fontId="52" fillId="0" borderId="0" xfId="0" applyFont="1" applyAlignment="1">
      <alignment horizontal="center" vertical="center" wrapText="1"/>
    </xf>
    <xf numFmtId="0" fontId="52" fillId="0" borderId="0" xfId="0" applyFont="1" applyAlignment="1">
      <alignment vertical="center" wrapText="1"/>
    </xf>
    <xf numFmtId="0" fontId="52" fillId="0" borderId="0" xfId="0" applyFont="1" applyAlignment="1">
      <alignment horizontal="center" vertical="center"/>
    </xf>
    <xf numFmtId="0" fontId="56" fillId="0" borderId="0" xfId="0" applyFont="1" applyAlignment="1">
      <alignment horizontal="right" vertical="center"/>
    </xf>
    <xf numFmtId="0" fontId="56" fillId="0" borderId="0" xfId="0" applyFont="1" applyAlignment="1">
      <alignment horizontal="center" vertical="center" wrapText="1"/>
    </xf>
    <xf numFmtId="0" fontId="56" fillId="0" borderId="0" xfId="0" applyFont="1" applyAlignment="1">
      <alignment vertical="center"/>
    </xf>
    <xf numFmtId="0" fontId="56" fillId="0" borderId="0" xfId="0" applyFont="1" applyAlignment="1">
      <alignment horizontal="center" vertical="center"/>
    </xf>
    <xf numFmtId="176" fontId="56" fillId="0" borderId="0" xfId="0" applyNumberFormat="1" applyFont="1" applyAlignment="1">
      <alignment horizontal="center" vertical="center"/>
    </xf>
    <xf numFmtId="0" fontId="56" fillId="0" borderId="0" xfId="0" applyFont="1" applyAlignment="1">
      <alignment horizontal="left" vertical="center"/>
    </xf>
    <xf numFmtId="0" fontId="39" fillId="0" borderId="0" xfId="0" applyFont="1" applyAlignment="1">
      <alignment vertical="center"/>
    </xf>
    <xf numFmtId="0" fontId="57" fillId="0" borderId="0" xfId="148" applyFont="1" applyAlignment="1">
      <alignment vertical="center"/>
    </xf>
    <xf numFmtId="0" fontId="0" fillId="23" borderId="7" xfId="0" applyFill="1" applyBorder="1" applyAlignment="1">
      <alignment horizontal="center" vertical="center" textRotation="255"/>
    </xf>
    <xf numFmtId="0" fontId="0" fillId="23" borderId="7" xfId="0" applyFill="1" applyBorder="1" applyAlignment="1">
      <alignment horizontal="center" vertical="center" wrapText="1"/>
    </xf>
    <xf numFmtId="176" fontId="52" fillId="0" borderId="0" xfId="0" applyNumberFormat="1" applyFont="1" applyAlignment="1">
      <alignment horizontal="center" vertical="center"/>
    </xf>
    <xf numFmtId="0" fontId="52" fillId="0" borderId="0" xfId="0" applyFont="1" applyAlignment="1">
      <alignment horizontal="left" vertical="center"/>
    </xf>
    <xf numFmtId="0" fontId="54" fillId="0" borderId="0" xfId="0" applyFont="1" applyAlignment="1">
      <alignment vertical="center"/>
    </xf>
    <xf numFmtId="0" fontId="55" fillId="0" borderId="0" xfId="0" applyFont="1" applyAlignment="1">
      <alignment vertical="center"/>
    </xf>
    <xf numFmtId="0" fontId="55" fillId="0" borderId="0" xfId="0" applyFont="1" applyAlignment="1">
      <alignment vertical="center" wrapText="1"/>
    </xf>
    <xf numFmtId="0" fontId="55" fillId="0" borderId="0" xfId="0" applyFont="1" applyAlignment="1">
      <alignment horizontal="center" vertical="center"/>
    </xf>
    <xf numFmtId="0" fontId="55" fillId="0" borderId="0" xfId="0" applyFont="1" applyAlignment="1">
      <alignment horizontal="center" vertical="center" wrapText="1"/>
    </xf>
    <xf numFmtId="0" fontId="40" fillId="0" borderId="0" xfId="151">
      <alignment vertical="center"/>
    </xf>
    <xf numFmtId="0" fontId="54" fillId="0" borderId="0" xfId="151" applyFont="1" applyAlignment="1">
      <alignment horizontal="center" vertical="center"/>
    </xf>
    <xf numFmtId="0" fontId="50" fillId="0" borderId="0" xfId="151" applyFont="1">
      <alignment vertical="center"/>
    </xf>
    <xf numFmtId="0" fontId="50" fillId="0" borderId="31" xfId="151" applyFont="1" applyBorder="1">
      <alignment vertical="center"/>
    </xf>
    <xf numFmtId="189" fontId="50" fillId="0" borderId="0" xfId="151" applyNumberFormat="1" applyFont="1" applyAlignment="1">
      <alignment vertical="center" shrinkToFit="1"/>
    </xf>
    <xf numFmtId="0" fontId="50" fillId="0" borderId="13" xfId="151" applyFont="1" applyBorder="1">
      <alignment vertical="center"/>
    </xf>
    <xf numFmtId="0" fontId="50" fillId="0" borderId="14" xfId="151" applyFont="1" applyBorder="1">
      <alignment vertical="center"/>
    </xf>
    <xf numFmtId="0" fontId="50" fillId="0" borderId="17" xfId="151" applyFont="1" applyBorder="1">
      <alignment vertical="center"/>
    </xf>
    <xf numFmtId="0" fontId="50" fillId="0" borderId="18" xfId="151" applyFont="1" applyBorder="1">
      <alignment vertical="center"/>
    </xf>
    <xf numFmtId="0" fontId="42" fillId="0" borderId="0" xfId="151" applyFont="1">
      <alignment vertical="center"/>
    </xf>
    <xf numFmtId="0" fontId="53" fillId="0" borderId="0" xfId="151" applyFont="1">
      <alignment vertical="center"/>
    </xf>
    <xf numFmtId="0" fontId="65" fillId="0" borderId="0" xfId="151" applyFont="1" applyAlignment="1">
      <alignment horizontal="right" vertical="center"/>
    </xf>
    <xf numFmtId="0" fontId="65" fillId="0" borderId="0" xfId="151" applyFont="1">
      <alignment vertical="center"/>
    </xf>
    <xf numFmtId="0" fontId="52" fillId="0" borderId="10" xfId="151" applyFont="1" applyBorder="1" applyAlignment="1">
      <alignment horizontal="right" vertical="center"/>
    </xf>
    <xf numFmtId="0" fontId="52" fillId="0" borderId="12" xfId="151" applyFont="1" applyBorder="1">
      <alignment vertical="center"/>
    </xf>
    <xf numFmtId="0" fontId="66" fillId="0" borderId="12" xfId="151" applyFont="1" applyBorder="1">
      <alignment vertical="center"/>
    </xf>
    <xf numFmtId="0" fontId="53" fillId="0" borderId="27" xfId="151" applyFont="1" applyBorder="1">
      <alignment vertical="center"/>
    </xf>
    <xf numFmtId="0" fontId="53" fillId="0" borderId="39" xfId="151" applyFont="1" applyBorder="1">
      <alignment vertical="center"/>
    </xf>
    <xf numFmtId="0" fontId="0" fillId="0" borderId="7" xfId="0" applyBorder="1" applyAlignment="1">
      <alignment horizontal="center" vertical="center"/>
    </xf>
    <xf numFmtId="0" fontId="0" fillId="0" borderId="7" xfId="0" applyBorder="1" applyAlignment="1">
      <alignment horizontal="left" vertical="center" wrapText="1"/>
    </xf>
    <xf numFmtId="0" fontId="0" fillId="0" borderId="7" xfId="0" applyBorder="1" applyAlignment="1">
      <alignment vertical="center"/>
    </xf>
    <xf numFmtId="0" fontId="0" fillId="0" borderId="10" xfId="0" applyBorder="1" applyAlignment="1">
      <alignment horizontal="center" vertical="center"/>
    </xf>
    <xf numFmtId="0" fontId="0" fillId="0" borderId="11" xfId="0" applyBorder="1" applyAlignment="1">
      <alignment horizontal="left" vertical="center" wrapText="1"/>
    </xf>
    <xf numFmtId="0" fontId="0" fillId="0" borderId="11" xfId="0" applyBorder="1" applyAlignment="1">
      <alignment vertical="center"/>
    </xf>
    <xf numFmtId="0" fontId="0" fillId="0" borderId="49" xfId="0" applyBorder="1" applyAlignment="1">
      <alignment horizontal="center" vertical="center"/>
    </xf>
    <xf numFmtId="0" fontId="0" fillId="0" borderId="49" xfId="0" applyBorder="1" applyAlignment="1">
      <alignment horizontal="left" vertical="center" wrapText="1"/>
    </xf>
    <xf numFmtId="0" fontId="0" fillId="0" borderId="49" xfId="0" applyBorder="1" applyAlignment="1">
      <alignment vertical="center"/>
    </xf>
    <xf numFmtId="0" fontId="0" fillId="0" borderId="50" xfId="0" applyBorder="1" applyAlignment="1">
      <alignment horizontal="left" vertical="center" wrapText="1"/>
    </xf>
    <xf numFmtId="0" fontId="0" fillId="0" borderId="50" xfId="0" applyBorder="1" applyAlignment="1">
      <alignment vertical="center"/>
    </xf>
    <xf numFmtId="0" fontId="0" fillId="0" borderId="12" xfId="0" applyBorder="1" applyAlignment="1">
      <alignment horizontal="center" vertical="center"/>
    </xf>
    <xf numFmtId="0" fontId="0" fillId="0" borderId="30" xfId="0" applyBorder="1" applyAlignment="1">
      <alignment horizontal="left" vertical="center" wrapText="1"/>
    </xf>
    <xf numFmtId="0" fontId="0" fillId="0" borderId="30" xfId="0" applyBorder="1" applyAlignment="1">
      <alignment vertical="center"/>
    </xf>
    <xf numFmtId="0" fontId="68"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0" fontId="33" fillId="0" borderId="0" xfId="148" applyAlignment="1">
      <alignment horizontal="center"/>
    </xf>
    <xf numFmtId="0" fontId="51" fillId="22" borderId="0" xfId="150" applyFont="1" applyFill="1" applyAlignment="1">
      <alignment vertical="top"/>
    </xf>
    <xf numFmtId="0" fontId="75" fillId="0" borderId="0" xfId="151" applyFont="1" applyAlignment="1">
      <alignment horizontal="right" vertical="center"/>
    </xf>
    <xf numFmtId="0" fontId="75" fillId="0" borderId="0" xfId="151" applyFont="1" applyAlignment="1">
      <alignment horizontal="right" vertical="top"/>
    </xf>
    <xf numFmtId="0" fontId="51" fillId="0" borderId="0" xfId="151" applyFont="1" applyAlignment="1">
      <alignment horizontal="center" vertical="center"/>
    </xf>
    <xf numFmtId="0" fontId="42" fillId="0" borderId="0" xfId="151" applyFont="1" applyAlignment="1">
      <alignment horizontal="center" vertical="center"/>
    </xf>
    <xf numFmtId="0" fontId="42" fillId="0" borderId="0" xfId="151" applyFont="1" applyAlignment="1"/>
    <xf numFmtId="0" fontId="42" fillId="0" borderId="0" xfId="151" applyFont="1" applyAlignment="1">
      <alignment horizontal="right" vertical="center"/>
    </xf>
    <xf numFmtId="0" fontId="43" fillId="0" borderId="0" xfId="151" applyFont="1">
      <alignment vertical="center"/>
    </xf>
    <xf numFmtId="0" fontId="43" fillId="0" borderId="0" xfId="151" applyFont="1" applyAlignment="1">
      <alignment horizontal="center" vertical="center"/>
    </xf>
    <xf numFmtId="0" fontId="42" fillId="0" borderId="0" xfId="151" applyFont="1" applyAlignment="1">
      <alignment horizontal="left" vertical="center"/>
    </xf>
    <xf numFmtId="0" fontId="76" fillId="0" borderId="0" xfId="151" applyFont="1" applyAlignment="1">
      <alignment horizontal="left"/>
    </xf>
    <xf numFmtId="0" fontId="76" fillId="0" borderId="0" xfId="151" applyFont="1" applyAlignment="1">
      <alignment horizontal="left" vertical="center"/>
    </xf>
    <xf numFmtId="0" fontId="42" fillId="0" borderId="7" xfId="151" applyFont="1" applyBorder="1" applyAlignment="1">
      <alignment horizontal="center" vertical="center"/>
    </xf>
    <xf numFmtId="0" fontId="42" fillId="0" borderId="7" xfId="151" applyFont="1" applyBorder="1" applyAlignment="1">
      <alignment horizontal="left" vertical="center"/>
    </xf>
    <xf numFmtId="0" fontId="42" fillId="0" borderId="7" xfId="151" applyFont="1" applyBorder="1">
      <alignment vertical="center"/>
    </xf>
    <xf numFmtId="0" fontId="69" fillId="0" borderId="0" xfId="0" applyFont="1" applyAlignment="1">
      <alignment horizontal="center" vertical="center"/>
    </xf>
    <xf numFmtId="0" fontId="77" fillId="0" borderId="0" xfId="0" applyFont="1" applyAlignment="1">
      <alignment vertical="center"/>
    </xf>
    <xf numFmtId="0" fontId="68" fillId="0" borderId="0" xfId="0" applyFont="1"/>
    <xf numFmtId="0" fontId="68" fillId="0" borderId="0" xfId="0" applyFont="1" applyAlignment="1">
      <alignment horizontal="center" wrapText="1"/>
    </xf>
    <xf numFmtId="0" fontId="71" fillId="0" borderId="0" xfId="0" applyFont="1" applyAlignment="1">
      <alignment vertical="top"/>
    </xf>
    <xf numFmtId="0" fontId="78" fillId="0" borderId="0" xfId="0" applyFont="1" applyAlignment="1">
      <alignment vertical="center"/>
    </xf>
    <xf numFmtId="0" fontId="78" fillId="0" borderId="0" xfId="0" applyFont="1" applyAlignment="1">
      <alignment horizontal="center" vertical="center"/>
    </xf>
    <xf numFmtId="0" fontId="78" fillId="0" borderId="0" xfId="0" applyFont="1"/>
    <xf numFmtId="49" fontId="78" fillId="0" borderId="0" xfId="0" applyNumberFormat="1" applyFont="1" applyAlignment="1">
      <alignment horizontal="right" vertical="top"/>
    </xf>
    <xf numFmtId="0" fontId="78" fillId="0" borderId="0" xfId="0" applyFont="1" applyAlignment="1">
      <alignment vertical="top"/>
    </xf>
    <xf numFmtId="38" fontId="42" fillId="0" borderId="7" xfId="154" applyFont="1" applyBorder="1" applyAlignment="1">
      <alignment horizontal="right" vertical="center"/>
    </xf>
    <xf numFmtId="0" fontId="44" fillId="21" borderId="0" xfId="0" applyFont="1" applyFill="1" applyAlignment="1">
      <alignment vertical="center" shrinkToFit="1"/>
    </xf>
    <xf numFmtId="0" fontId="44" fillId="21" borderId="0" xfId="0" applyFont="1" applyFill="1" applyAlignment="1">
      <alignment horizontal="center" vertical="center" shrinkToFit="1"/>
    </xf>
    <xf numFmtId="0" fontId="79" fillId="0" borderId="6" xfId="148" applyFont="1" applyBorder="1" applyAlignment="1">
      <alignment horizontal="left" vertical="center" indent="1"/>
    </xf>
    <xf numFmtId="0" fontId="71" fillId="0" borderId="0" xfId="0" applyFont="1" applyAlignment="1">
      <alignment horizontal="left" vertical="top" wrapText="1"/>
    </xf>
    <xf numFmtId="0" fontId="81" fillId="0" borderId="0" xfId="0" applyFont="1"/>
    <xf numFmtId="0" fontId="82" fillId="0" borderId="0" xfId="0" applyFont="1" applyAlignment="1">
      <alignment horizontal="center" vertical="center"/>
    </xf>
    <xf numFmtId="0" fontId="82" fillId="0" borderId="13" xfId="0" applyFont="1" applyBorder="1" applyAlignment="1">
      <alignment horizontal="center" vertical="center"/>
    </xf>
    <xf numFmtId="0" fontId="82" fillId="0" borderId="24" xfId="0" applyFont="1" applyBorder="1" applyAlignment="1">
      <alignment horizontal="center" vertical="center"/>
    </xf>
    <xf numFmtId="0" fontId="82" fillId="0" borderId="14" xfId="0" applyFont="1" applyBorder="1" applyAlignment="1">
      <alignment horizontal="center" vertical="center"/>
    </xf>
    <xf numFmtId="0" fontId="83" fillId="0" borderId="15" xfId="0" applyFont="1" applyBorder="1" applyAlignment="1">
      <alignment horizontal="right" vertical="center" wrapText="1"/>
    </xf>
    <xf numFmtId="0" fontId="83" fillId="0" borderId="0" xfId="0" applyFont="1" applyAlignment="1">
      <alignment horizontal="left" vertical="center" wrapText="1"/>
    </xf>
    <xf numFmtId="0" fontId="83" fillId="0" borderId="16" xfId="0" applyFont="1" applyBorder="1" applyAlignment="1">
      <alignment vertical="center" wrapText="1"/>
    </xf>
    <xf numFmtId="0" fontId="82" fillId="0" borderId="17" xfId="0" applyFont="1" applyBorder="1" applyAlignment="1">
      <alignment horizontal="center" vertical="center"/>
    </xf>
    <xf numFmtId="0" fontId="82" fillId="0" borderId="31" xfId="0" applyFont="1" applyBorder="1" applyAlignment="1">
      <alignment horizontal="center" vertical="center"/>
    </xf>
    <xf numFmtId="0" fontId="82" fillId="0" borderId="18" xfId="0" applyFont="1" applyBorder="1" applyAlignment="1">
      <alignment horizontal="center" vertical="center"/>
    </xf>
    <xf numFmtId="0" fontId="81" fillId="0" borderId="0" xfId="0" applyFont="1" applyAlignment="1">
      <alignment horizontal="center" vertical="center"/>
    </xf>
    <xf numFmtId="0" fontId="81" fillId="0" borderId="81" xfId="0" applyFont="1" applyBorder="1" applyAlignment="1">
      <alignment horizontal="center" vertical="center"/>
    </xf>
    <xf numFmtId="0" fontId="81" fillId="0" borderId="83" xfId="0" applyFont="1" applyBorder="1" applyAlignment="1">
      <alignment horizontal="left" vertical="center" indent="1" shrinkToFit="1"/>
    </xf>
    <xf numFmtId="0" fontId="81" fillId="0" borderId="81" xfId="0" applyFont="1" applyBorder="1" applyAlignment="1">
      <alignment horizontal="left" vertical="center" indent="1" shrinkToFit="1"/>
    </xf>
    <xf numFmtId="0" fontId="84" fillId="0" borderId="81" xfId="0" applyFont="1" applyBorder="1" applyAlignment="1">
      <alignment vertical="center" wrapText="1"/>
    </xf>
    <xf numFmtId="0" fontId="81" fillId="0" borderId="81" xfId="0" applyFont="1" applyBorder="1" applyAlignment="1">
      <alignment horizontal="center"/>
    </xf>
    <xf numFmtId="0" fontId="86" fillId="0" borderId="81" xfId="0" applyFont="1" applyBorder="1" applyAlignment="1">
      <alignment horizontal="left" vertical="center" wrapText="1"/>
    </xf>
    <xf numFmtId="0" fontId="81" fillId="0" borderId="15" xfId="0" applyFont="1" applyBorder="1"/>
    <xf numFmtId="0" fontId="81" fillId="0" borderId="63" xfId="0" applyFont="1" applyBorder="1"/>
    <xf numFmtId="0" fontId="81" fillId="0" borderId="84" xfId="0" applyFont="1" applyBorder="1"/>
    <xf numFmtId="0" fontId="81" fillId="0" borderId="15" xfId="0" applyFont="1" applyBorder="1" applyAlignment="1">
      <alignment horizontal="left" vertical="center" indent="1" shrinkToFit="1"/>
    </xf>
    <xf numFmtId="0" fontId="81" fillId="7" borderId="0" xfId="0" applyFont="1" applyFill="1"/>
    <xf numFmtId="0" fontId="81" fillId="0" borderId="0" xfId="0" applyFont="1" applyAlignment="1">
      <alignment horizontal="left" vertical="center" indent="1" shrinkToFit="1"/>
    </xf>
    <xf numFmtId="0" fontId="81" fillId="0" borderId="86" xfId="0" applyFont="1" applyBorder="1"/>
    <xf numFmtId="0" fontId="81" fillId="0" borderId="17" xfId="0" applyFont="1" applyBorder="1" applyAlignment="1">
      <alignment horizontal="left" vertical="center" indent="1" shrinkToFit="1"/>
    </xf>
    <xf numFmtId="0" fontId="81" fillId="0" borderId="31" xfId="0" applyFont="1" applyBorder="1" applyAlignment="1">
      <alignment horizontal="left" vertical="center" indent="1" shrinkToFit="1"/>
    </xf>
    <xf numFmtId="0" fontId="84" fillId="0" borderId="0" xfId="0" applyFont="1" applyAlignment="1">
      <alignment vertical="center" wrapText="1"/>
    </xf>
    <xf numFmtId="0" fontId="81" fillId="0" borderId="0" xfId="0" applyFont="1" applyAlignment="1">
      <alignment horizontal="center"/>
    </xf>
    <xf numFmtId="0" fontId="86" fillId="0" borderId="31" xfId="0" applyFont="1" applyBorder="1" applyAlignment="1">
      <alignment horizontal="left" vertical="center" wrapText="1"/>
    </xf>
    <xf numFmtId="0" fontId="88" fillId="0" borderId="15" xfId="0" applyFont="1" applyBorder="1" applyAlignment="1">
      <alignment vertical="center"/>
    </xf>
    <xf numFmtId="0" fontId="81" fillId="0" borderId="63" xfId="0" applyFont="1" applyBorder="1" applyAlignment="1">
      <alignment horizontal="center" vertical="center"/>
    </xf>
    <xf numFmtId="0" fontId="84" fillId="7" borderId="24" xfId="0" applyFont="1" applyFill="1" applyBorder="1" applyAlignment="1">
      <alignment vertical="center" wrapText="1"/>
    </xf>
    <xf numFmtId="0" fontId="81" fillId="0" borderId="24" xfId="0" applyFont="1" applyBorder="1"/>
    <xf numFmtId="0" fontId="81" fillId="0" borderId="14" xfId="0" applyFont="1" applyBorder="1"/>
    <xf numFmtId="0" fontId="81" fillId="0" borderId="0" xfId="0" applyFont="1" applyAlignment="1">
      <alignment horizontal="left" vertical="center"/>
    </xf>
    <xf numFmtId="0" fontId="81" fillId="0" borderId="16" xfId="0" applyFont="1" applyBorder="1" applyAlignment="1">
      <alignment horizontal="left" vertical="center"/>
    </xf>
    <xf numFmtId="0" fontId="84" fillId="7" borderId="31" xfId="0" applyFont="1" applyFill="1" applyBorder="1" applyAlignment="1">
      <alignment vertical="center" wrapText="1"/>
    </xf>
    <xf numFmtId="0" fontId="81" fillId="0" borderId="31" xfId="0" applyFont="1" applyBorder="1"/>
    <xf numFmtId="0" fontId="81" fillId="0" borderId="18" xfId="0" applyFont="1" applyBorder="1"/>
    <xf numFmtId="0" fontId="81" fillId="21" borderId="15" xfId="0" applyFont="1" applyFill="1" applyBorder="1"/>
    <xf numFmtId="0" fontId="81" fillId="0" borderId="74" xfId="0" applyFont="1" applyBorder="1"/>
    <xf numFmtId="0" fontId="81" fillId="0" borderId="75" xfId="0" applyFont="1" applyBorder="1"/>
    <xf numFmtId="0" fontId="81" fillId="0" borderId="78" xfId="0" applyFont="1" applyBorder="1"/>
    <xf numFmtId="0" fontId="81" fillId="0" borderId="106" xfId="0" applyFont="1" applyBorder="1"/>
    <xf numFmtId="0" fontId="81" fillId="0" borderId="83" xfId="0" applyFont="1" applyBorder="1" applyAlignment="1">
      <alignment horizontal="center" vertical="center"/>
    </xf>
    <xf numFmtId="0" fontId="81" fillId="0" borderId="81" xfId="0" applyFont="1" applyBorder="1" applyAlignment="1">
      <alignment horizontal="left" vertical="center"/>
    </xf>
    <xf numFmtId="0" fontId="81" fillId="0" borderId="81" xfId="0" applyFont="1" applyBorder="1"/>
    <xf numFmtId="0" fontId="81" fillId="0" borderId="107" xfId="0" applyFont="1" applyBorder="1"/>
    <xf numFmtId="0" fontId="83" fillId="0" borderId="63" xfId="0" applyFont="1" applyBorder="1" applyAlignment="1">
      <alignment vertical="center"/>
    </xf>
    <xf numFmtId="0" fontId="83" fillId="0" borderId="15" xfId="0" applyFont="1" applyBorder="1" applyAlignment="1">
      <alignment vertical="center"/>
    </xf>
    <xf numFmtId="0" fontId="83" fillId="0" borderId="17" xfId="0" applyFont="1" applyBorder="1" applyAlignment="1">
      <alignment vertical="center"/>
    </xf>
    <xf numFmtId="0" fontId="83" fillId="0" borderId="65" xfId="0" applyFont="1" applyBorder="1" applyAlignment="1">
      <alignment vertical="center"/>
    </xf>
    <xf numFmtId="0" fontId="81" fillId="0" borderId="59" xfId="0" applyFont="1" applyBorder="1"/>
    <xf numFmtId="0" fontId="84" fillId="0" borderId="0" xfId="0" applyFont="1"/>
    <xf numFmtId="0" fontId="81" fillId="0" borderId="0" xfId="0" applyFont="1" applyProtection="1">
      <protection locked="0"/>
    </xf>
    <xf numFmtId="0" fontId="81" fillId="0" borderId="0" xfId="0" applyFont="1" applyAlignment="1">
      <alignment horizontal="left" vertical="center" wrapText="1" indent="1"/>
    </xf>
    <xf numFmtId="0" fontId="81" fillId="0" borderId="63" xfId="0" applyFont="1" applyBorder="1" applyAlignment="1">
      <alignment horizontal="left" vertical="center" wrapText="1" indent="1"/>
    </xf>
    <xf numFmtId="0" fontId="81" fillId="0" borderId="108" xfId="0" applyFont="1" applyBorder="1"/>
    <xf numFmtId="0" fontId="81" fillId="0" borderId="109" xfId="0" applyFont="1" applyBorder="1"/>
    <xf numFmtId="0" fontId="81" fillId="0" borderId="13" xfId="0" applyFont="1" applyBorder="1"/>
    <xf numFmtId="0" fontId="81" fillId="26" borderId="24" xfId="0" applyFont="1" applyFill="1" applyBorder="1"/>
    <xf numFmtId="0" fontId="89" fillId="0" borderId="15" xfId="0" applyFont="1" applyBorder="1" applyAlignment="1">
      <alignment horizontal="center" vertical="center"/>
    </xf>
    <xf numFmtId="0" fontId="89" fillId="0" borderId="0" xfId="0" applyFont="1" applyAlignment="1">
      <alignment horizontal="center" vertical="center"/>
    </xf>
    <xf numFmtId="0" fontId="81" fillId="0" borderId="16" xfId="0" applyFont="1" applyBorder="1"/>
    <xf numFmtId="0" fontId="81" fillId="26" borderId="0" xfId="0" applyFont="1" applyFill="1"/>
    <xf numFmtId="0" fontId="85" fillId="0" borderId="0" xfId="0" applyFont="1" applyAlignment="1">
      <alignment horizontal="center" vertical="center"/>
    </xf>
    <xf numFmtId="0" fontId="81" fillId="0" borderId="0" xfId="0" applyFont="1" applyAlignment="1">
      <alignment horizontal="left" vertical="center" indent="1"/>
    </xf>
    <xf numFmtId="0" fontId="81" fillId="0" borderId="83" xfId="0" applyFont="1" applyBorder="1"/>
    <xf numFmtId="0" fontId="91" fillId="0" borderId="0" xfId="148" applyFont="1"/>
    <xf numFmtId="0" fontId="25" fillId="0" borderId="0" xfId="0" applyFont="1" applyAlignment="1">
      <alignment horizontal="center" vertical="center"/>
    </xf>
    <xf numFmtId="0" fontId="78" fillId="0" borderId="0" xfId="0" applyFont="1" applyAlignment="1">
      <alignment horizontal="right" vertical="center" indent="1"/>
    </xf>
    <xf numFmtId="0" fontId="78" fillId="0" borderId="0" xfId="0" applyFont="1" applyAlignment="1">
      <alignment horizontal="left" vertical="center" indent="1"/>
    </xf>
    <xf numFmtId="0" fontId="78" fillId="0" borderId="0" xfId="0" applyFont="1" applyAlignment="1">
      <alignment horizontal="left" vertical="center" indent="2"/>
    </xf>
    <xf numFmtId="0" fontId="71" fillId="0" borderId="0" xfId="0" applyFont="1" applyAlignment="1">
      <alignment horizontal="left" vertical="center" indent="2"/>
    </xf>
    <xf numFmtId="0" fontId="71" fillId="0" borderId="0" xfId="0" applyFont="1" applyAlignment="1">
      <alignment horizontal="left" vertical="center"/>
    </xf>
    <xf numFmtId="0" fontId="71" fillId="0" borderId="0" xfId="0" applyFont="1" applyAlignment="1">
      <alignment horizontal="left" vertical="center" indent="1"/>
    </xf>
    <xf numFmtId="0" fontId="78" fillId="0" borderId="0" xfId="0" quotePrefix="1" applyFont="1" applyAlignment="1">
      <alignment vertical="center"/>
    </xf>
    <xf numFmtId="0" fontId="78" fillId="0" borderId="0" xfId="0" quotePrefix="1" applyFont="1" applyAlignment="1">
      <alignment horizontal="center" vertical="center"/>
    </xf>
    <xf numFmtId="0" fontId="78" fillId="0" borderId="0" xfId="0" quotePrefix="1" applyFont="1" applyAlignment="1">
      <alignment horizontal="right" vertical="center"/>
    </xf>
    <xf numFmtId="0" fontId="68" fillId="0" borderId="0" xfId="0" applyFont="1" applyAlignment="1">
      <alignment horizontal="center"/>
    </xf>
    <xf numFmtId="58" fontId="52" fillId="0" borderId="0" xfId="0" applyNumberFormat="1" applyFont="1" applyAlignment="1">
      <alignment horizontal="right" vertical="center" wrapText="1"/>
    </xf>
    <xf numFmtId="0" fontId="55" fillId="0" borderId="0" xfId="0" applyFont="1" applyAlignment="1">
      <alignment horizontal="center" vertical="center" wrapText="1"/>
    </xf>
    <xf numFmtId="0" fontId="60" fillId="0" borderId="0" xfId="0" applyFont="1" applyAlignment="1">
      <alignment horizontal="center" vertical="center" wrapText="1"/>
    </xf>
    <xf numFmtId="0" fontId="0" fillId="0" borderId="50" xfId="0" applyBorder="1" applyAlignment="1">
      <alignment horizontal="left" vertical="center" wrapText="1"/>
    </xf>
    <xf numFmtId="0" fontId="0" fillId="0" borderId="50" xfId="0" applyBorder="1" applyAlignment="1">
      <alignment horizontal="left"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4" fillId="0" borderId="31" xfId="0" applyFont="1" applyBorder="1" applyAlignment="1">
      <alignment horizontal="center" vertical="center" shrinkToFit="1"/>
    </xf>
    <xf numFmtId="0" fontId="58" fillId="0" borderId="0" xfId="0" applyFont="1" applyAlignment="1">
      <alignment horizontal="center" vertical="center" wrapText="1"/>
    </xf>
    <xf numFmtId="0" fontId="58" fillId="0" borderId="0" xfId="0" applyFont="1" applyAlignment="1">
      <alignment horizontal="center" vertical="center"/>
    </xf>
    <xf numFmtId="0" fontId="0" fillId="23" borderId="19" xfId="0" applyFill="1" applyBorder="1" applyAlignment="1">
      <alignment horizontal="center" vertical="center"/>
    </xf>
    <xf numFmtId="0" fontId="0" fillId="23" borderId="20" xfId="0" applyFill="1" applyBorder="1" applyAlignment="1">
      <alignment horizontal="center" vertical="center"/>
    </xf>
    <xf numFmtId="0" fontId="0" fillId="0" borderId="7" xfId="0" applyBorder="1" applyAlignment="1">
      <alignment horizontal="left" vertical="center" wrapText="1"/>
    </xf>
    <xf numFmtId="0" fontId="0" fillId="0" borderId="7" xfId="0" applyBorder="1" applyAlignment="1">
      <alignment horizontal="left" vertical="center"/>
    </xf>
    <xf numFmtId="0" fontId="0" fillId="0" borderId="10" xfId="0"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30" xfId="0" applyBorder="1" applyAlignment="1">
      <alignment horizontal="left" vertical="center" wrapText="1"/>
    </xf>
    <xf numFmtId="0" fontId="0" fillId="0" borderId="30" xfId="0" applyBorder="1" applyAlignment="1">
      <alignment horizontal="left" vertical="center"/>
    </xf>
    <xf numFmtId="0" fontId="78" fillId="0" borderId="0" xfId="0" applyFont="1" applyAlignment="1">
      <alignment horizontal="left" vertical="top" wrapText="1"/>
    </xf>
    <xf numFmtId="0" fontId="71" fillId="0" borderId="0" xfId="0" applyFont="1" applyAlignment="1">
      <alignment horizontal="left" vertical="top" wrapText="1"/>
    </xf>
    <xf numFmtId="0" fontId="69" fillId="0" borderId="0" xfId="0" applyFont="1" applyAlignment="1">
      <alignment horizontal="center" vertical="center"/>
    </xf>
    <xf numFmtId="0" fontId="77" fillId="0" borderId="0" xfId="0" applyFont="1" applyAlignment="1">
      <alignment horizontal="center" wrapText="1"/>
    </xf>
    <xf numFmtId="0" fontId="68" fillId="0" borderId="0" xfId="0" applyFont="1" applyAlignment="1">
      <alignment horizontal="center" vertical="center" wrapText="1"/>
    </xf>
    <xf numFmtId="0" fontId="71" fillId="0" borderId="0" xfId="0" applyFont="1" applyAlignment="1">
      <alignment horizontal="center" vertical="center"/>
    </xf>
    <xf numFmtId="0" fontId="34" fillId="0" borderId="0" xfId="148" applyFont="1" applyAlignment="1">
      <alignment horizontal="center" vertical="center"/>
    </xf>
    <xf numFmtId="0" fontId="83" fillId="0" borderId="56" xfId="0" applyFont="1" applyBorder="1" applyAlignment="1">
      <alignment horizontal="center" vertical="top" wrapText="1"/>
    </xf>
    <xf numFmtId="0" fontId="83" fillId="0" borderId="57" xfId="0" applyFont="1" applyBorder="1" applyAlignment="1">
      <alignment horizontal="center" vertical="top" wrapText="1"/>
    </xf>
    <xf numFmtId="0" fontId="83" fillId="0" borderId="58" xfId="0" applyFont="1" applyBorder="1" applyAlignment="1">
      <alignment horizontal="center" vertical="top" wrapText="1"/>
    </xf>
    <xf numFmtId="0" fontId="83" fillId="0" borderId="60" xfId="0" applyFont="1" applyBorder="1" applyAlignment="1">
      <alignment horizontal="center" vertical="top" wrapText="1"/>
    </xf>
    <xf numFmtId="0" fontId="83" fillId="0" borderId="61" xfId="0" applyFont="1" applyBorder="1" applyAlignment="1">
      <alignment horizontal="center" vertical="top" wrapText="1"/>
    </xf>
    <xf numFmtId="0" fontId="83" fillId="0" borderId="62" xfId="0" applyFont="1" applyBorder="1" applyAlignment="1">
      <alignment horizontal="center" vertical="top" wrapText="1"/>
    </xf>
    <xf numFmtId="0" fontId="81" fillId="7" borderId="15" xfId="0" applyFont="1" applyFill="1" applyBorder="1" applyAlignment="1" applyProtection="1">
      <alignment horizontal="left" vertical="center" indent="1"/>
      <protection locked="0"/>
    </xf>
    <xf numFmtId="0" fontId="81" fillId="7" borderId="0" xfId="0" applyFont="1" applyFill="1" applyAlignment="1" applyProtection="1">
      <alignment horizontal="left" vertical="center" indent="1"/>
      <protection locked="0"/>
    </xf>
    <xf numFmtId="0" fontId="81" fillId="7" borderId="63" xfId="0" applyFont="1" applyFill="1" applyBorder="1" applyAlignment="1" applyProtection="1">
      <alignment horizontal="left" vertical="center" indent="1"/>
      <protection locked="0"/>
    </xf>
    <xf numFmtId="0" fontId="81" fillId="7" borderId="17" xfId="0" applyFont="1" applyFill="1" applyBorder="1" applyAlignment="1" applyProtection="1">
      <alignment horizontal="left" vertical="center" indent="1"/>
      <protection locked="0"/>
    </xf>
    <xf numFmtId="0" fontId="81" fillId="7" borderId="31" xfId="0" applyFont="1" applyFill="1" applyBorder="1" applyAlignment="1" applyProtection="1">
      <alignment horizontal="left" vertical="center" indent="1"/>
      <protection locked="0"/>
    </xf>
    <xf numFmtId="0" fontId="81" fillId="7" borderId="65" xfId="0" applyFont="1" applyFill="1" applyBorder="1" applyAlignment="1" applyProtection="1">
      <alignment horizontal="left" vertical="center" indent="1"/>
      <protection locked="0"/>
    </xf>
    <xf numFmtId="0" fontId="81" fillId="0" borderId="66" xfId="0" applyFont="1" applyBorder="1" applyAlignment="1">
      <alignment horizontal="center" vertical="center" wrapText="1"/>
    </xf>
    <xf numFmtId="0" fontId="81" fillId="0" borderId="7" xfId="0" applyFont="1" applyBorder="1" applyAlignment="1">
      <alignment horizontal="center" vertical="center"/>
    </xf>
    <xf numFmtId="0" fontId="81" fillId="0" borderId="66" xfId="0" applyFont="1" applyBorder="1" applyAlignment="1">
      <alignment horizontal="center" vertical="center"/>
    </xf>
    <xf numFmtId="0" fontId="85" fillId="0" borderId="67" xfId="0" applyFont="1" applyBorder="1" applyAlignment="1">
      <alignment horizontal="center" vertical="center"/>
    </xf>
    <xf numFmtId="0" fontId="85" fillId="0" borderId="68" xfId="0" applyFont="1" applyBorder="1" applyAlignment="1">
      <alignment horizontal="center" vertical="center"/>
    </xf>
    <xf numFmtId="0" fontId="83" fillId="7" borderId="68" xfId="0" applyFont="1" applyFill="1" applyBorder="1" applyAlignment="1" applyProtection="1">
      <alignment horizontal="left" vertical="center"/>
      <protection locked="0"/>
    </xf>
    <xf numFmtId="0" fontId="83" fillId="7" borderId="69" xfId="0" applyFont="1" applyFill="1" applyBorder="1" applyAlignment="1" applyProtection="1">
      <alignment horizontal="left" vertical="center"/>
      <protection locked="0"/>
    </xf>
    <xf numFmtId="0" fontId="86" fillId="0" borderId="32" xfId="0" applyFont="1" applyBorder="1" applyAlignment="1">
      <alignment vertical="center" wrapText="1"/>
    </xf>
    <xf numFmtId="0" fontId="86" fillId="0" borderId="24" xfId="0" applyFont="1" applyBorder="1" applyAlignment="1">
      <alignment vertical="center" wrapText="1"/>
    </xf>
    <xf numFmtId="0" fontId="86" fillId="0" borderId="70" xfId="0" applyFont="1" applyBorder="1" applyAlignment="1">
      <alignment vertical="center" wrapText="1"/>
    </xf>
    <xf numFmtId="0" fontId="86" fillId="0" borderId="34" xfId="0" applyFont="1" applyBorder="1" applyAlignment="1">
      <alignment vertical="center" wrapText="1"/>
    </xf>
    <xf numFmtId="0" fontId="86" fillId="0" borderId="0" xfId="0" applyFont="1" applyAlignment="1">
      <alignment vertical="center" wrapText="1"/>
    </xf>
    <xf numFmtId="0" fontId="86" fillId="0" borderId="63" xfId="0" applyFont="1" applyBorder="1" applyAlignment="1">
      <alignment vertical="center" wrapText="1"/>
    </xf>
    <xf numFmtId="0" fontId="86" fillId="0" borderId="44" xfId="0" applyFont="1" applyBorder="1" applyAlignment="1">
      <alignment vertical="center" wrapText="1"/>
    </xf>
    <xf numFmtId="0" fontId="86" fillId="0" borderId="31" xfId="0" applyFont="1" applyBorder="1" applyAlignment="1">
      <alignment vertical="center" wrapText="1"/>
    </xf>
    <xf numFmtId="0" fontId="86" fillId="0" borderId="65" xfId="0" applyFont="1" applyBorder="1" applyAlignment="1">
      <alignment vertical="center" wrapText="1"/>
    </xf>
    <xf numFmtId="0" fontId="81" fillId="7" borderId="38" xfId="0" applyFont="1" applyFill="1" applyBorder="1" applyAlignment="1" applyProtection="1">
      <alignment horizontal="left" vertical="center" indent="1"/>
      <protection locked="0"/>
    </xf>
    <xf numFmtId="0" fontId="81" fillId="7" borderId="39" xfId="0" applyFont="1" applyFill="1" applyBorder="1" applyAlignment="1" applyProtection="1">
      <alignment horizontal="left" vertical="center" indent="1"/>
      <protection locked="0"/>
    </xf>
    <xf numFmtId="0" fontId="81" fillId="7" borderId="42" xfId="0" applyFont="1" applyFill="1" applyBorder="1" applyAlignment="1" applyProtection="1">
      <alignment horizontal="left" vertical="center" indent="1"/>
      <protection locked="0"/>
    </xf>
    <xf numFmtId="0" fontId="81" fillId="7" borderId="71" xfId="0" applyFont="1" applyFill="1" applyBorder="1" applyAlignment="1" applyProtection="1">
      <alignment horizontal="left" vertical="center" indent="1"/>
      <protection locked="0"/>
    </xf>
    <xf numFmtId="0" fontId="82" fillId="0" borderId="0" xfId="0" applyFont="1" applyAlignment="1">
      <alignment horizontal="center" vertical="center"/>
    </xf>
    <xf numFmtId="0" fontId="83" fillId="0" borderId="0" xfId="0" applyFont="1" applyAlignment="1">
      <alignment horizontal="left" vertical="center" wrapText="1"/>
    </xf>
    <xf numFmtId="0" fontId="81" fillId="0" borderId="51" xfId="0" applyFont="1" applyBorder="1" applyAlignment="1">
      <alignment horizontal="center" vertical="center" wrapText="1"/>
    </xf>
    <xf numFmtId="0" fontId="81" fillId="0" borderId="52" xfId="0" applyFont="1" applyBorder="1" applyAlignment="1">
      <alignment horizontal="center" vertical="center"/>
    </xf>
    <xf numFmtId="0" fontId="81" fillId="0" borderId="53" xfId="0" applyFont="1" applyBorder="1" applyAlignment="1">
      <alignment horizontal="center" vertical="center"/>
    </xf>
    <xf numFmtId="0" fontId="81" fillId="0" borderId="59" xfId="0" applyFont="1" applyBorder="1" applyAlignment="1">
      <alignment horizontal="center" vertical="center"/>
    </xf>
    <xf numFmtId="0" fontId="81" fillId="0" borderId="0" xfId="0" applyFont="1" applyAlignment="1">
      <alignment horizontal="center" vertical="center"/>
    </xf>
    <xf numFmtId="0" fontId="81" fillId="0" borderId="16" xfId="0" applyFont="1" applyBorder="1" applyAlignment="1">
      <alignment horizontal="center" vertical="center"/>
    </xf>
    <xf numFmtId="0" fontId="81" fillId="0" borderId="64" xfId="0" applyFont="1" applyBorder="1" applyAlignment="1">
      <alignment horizontal="center" vertical="center"/>
    </xf>
    <xf numFmtId="0" fontId="81" fillId="0" borderId="31" xfId="0" applyFont="1" applyBorder="1" applyAlignment="1">
      <alignment horizontal="center" vertical="center"/>
    </xf>
    <xf numFmtId="0" fontId="81" fillId="0" borderId="18" xfId="0" applyFont="1" applyBorder="1" applyAlignment="1">
      <alignment horizontal="center" vertical="center"/>
    </xf>
    <xf numFmtId="0" fontId="81" fillId="0" borderId="54" xfId="0" applyFont="1" applyBorder="1" applyAlignment="1">
      <alignment horizontal="center" vertical="center"/>
    </xf>
    <xf numFmtId="0" fontId="84" fillId="7" borderId="55" xfId="0" applyFont="1" applyFill="1" applyBorder="1" applyAlignment="1" applyProtection="1">
      <alignment horizontal="center" vertical="center"/>
      <protection locked="0"/>
    </xf>
    <xf numFmtId="0" fontId="84" fillId="7" borderId="52" xfId="0" applyFont="1" applyFill="1" applyBorder="1" applyAlignment="1" applyProtection="1">
      <alignment horizontal="center" vertical="center"/>
      <protection locked="0"/>
    </xf>
    <xf numFmtId="0" fontId="84" fillId="7" borderId="17" xfId="0" applyFont="1" applyFill="1" applyBorder="1" applyAlignment="1" applyProtection="1">
      <alignment horizontal="center" vertical="center"/>
      <protection locked="0"/>
    </xf>
    <xf numFmtId="0" fontId="84" fillId="7" borderId="31" xfId="0" applyFont="1" applyFill="1" applyBorder="1" applyAlignment="1" applyProtection="1">
      <alignment horizontal="center" vertical="center"/>
      <protection locked="0"/>
    </xf>
    <xf numFmtId="0" fontId="83" fillId="0" borderId="55" xfId="0" applyFont="1" applyBorder="1" applyAlignment="1">
      <alignment horizontal="center" vertical="center"/>
    </xf>
    <xf numFmtId="0" fontId="83" fillId="0" borderId="52" xfId="0" applyFont="1" applyBorder="1" applyAlignment="1">
      <alignment horizontal="center" vertical="center"/>
    </xf>
    <xf numFmtId="0" fontId="83" fillId="0" borderId="53" xfId="0" applyFont="1" applyBorder="1" applyAlignment="1">
      <alignment horizontal="center" vertical="center"/>
    </xf>
    <xf numFmtId="0" fontId="83" fillId="0" borderId="17" xfId="0" applyFont="1" applyBorder="1" applyAlignment="1">
      <alignment horizontal="center" vertical="center"/>
    </xf>
    <xf numFmtId="0" fontId="83" fillId="0" borderId="31" xfId="0" applyFont="1" applyBorder="1" applyAlignment="1">
      <alignment horizontal="center" vertical="center"/>
    </xf>
    <xf numFmtId="0" fontId="83" fillId="0" borderId="18" xfId="0" applyFont="1" applyBorder="1" applyAlignment="1">
      <alignment horizontal="center" vertical="center"/>
    </xf>
    <xf numFmtId="0" fontId="84" fillId="7" borderId="53" xfId="0" applyFont="1" applyFill="1" applyBorder="1" applyAlignment="1" applyProtection="1">
      <alignment horizontal="center" vertical="center"/>
      <protection locked="0"/>
    </xf>
    <xf numFmtId="0" fontId="84" fillId="7" borderId="18" xfId="0" applyFont="1" applyFill="1" applyBorder="1" applyAlignment="1" applyProtection="1">
      <alignment horizontal="center" vertical="center"/>
      <protection locked="0"/>
    </xf>
    <xf numFmtId="0" fontId="81" fillId="0" borderId="72" xfId="0" applyFont="1" applyBorder="1" applyAlignment="1">
      <alignment horizontal="center" vertical="center"/>
    </xf>
    <xf numFmtId="0" fontId="81" fillId="0" borderId="12" xfId="0" applyFont="1" applyBorder="1" applyAlignment="1">
      <alignment horizontal="center" vertical="center"/>
    </xf>
    <xf numFmtId="0" fontId="81" fillId="0" borderId="73" xfId="0" applyFont="1" applyBorder="1" applyAlignment="1">
      <alignment horizontal="center" vertical="center"/>
    </xf>
    <xf numFmtId="0" fontId="81" fillId="0" borderId="10" xfId="0" applyFont="1" applyBorder="1" applyAlignment="1">
      <alignment horizontal="center" vertical="center"/>
    </xf>
    <xf numFmtId="0" fontId="86" fillId="0" borderId="77" xfId="0" applyFont="1" applyBorder="1" applyAlignment="1">
      <alignment vertical="center" wrapText="1"/>
    </xf>
    <xf numFmtId="0" fontId="86" fillId="0" borderId="75" xfId="0" applyFont="1" applyBorder="1" applyAlignment="1">
      <alignment vertical="center" wrapText="1"/>
    </xf>
    <xf numFmtId="0" fontId="86" fillId="0" borderId="78" xfId="0" applyFont="1" applyBorder="1" applyAlignment="1">
      <alignment vertical="center" wrapText="1"/>
    </xf>
    <xf numFmtId="0" fontId="81" fillId="7" borderId="74" xfId="0" applyFont="1" applyFill="1" applyBorder="1" applyAlignment="1" applyProtection="1">
      <alignment horizontal="left" vertical="center" indent="1"/>
      <protection locked="0"/>
    </xf>
    <xf numFmtId="0" fontId="81" fillId="7" borderId="75" xfId="0" applyFont="1" applyFill="1" applyBorder="1" applyAlignment="1" applyProtection="1">
      <alignment horizontal="left" vertical="center" indent="1"/>
      <protection locked="0"/>
    </xf>
    <xf numFmtId="0" fontId="81" fillId="7" borderId="76" xfId="0" applyFont="1" applyFill="1" applyBorder="1" applyAlignment="1" applyProtection="1">
      <alignment horizontal="left" vertical="center" indent="1"/>
      <protection locked="0"/>
    </xf>
    <xf numFmtId="0" fontId="86" fillId="24" borderId="79" xfId="0" applyFont="1" applyFill="1" applyBorder="1" applyAlignment="1">
      <alignment horizontal="center" vertical="top" textRotation="255" wrapText="1"/>
    </xf>
    <xf numFmtId="0" fontId="86" fillId="24" borderId="85" xfId="0" applyFont="1" applyFill="1" applyBorder="1" applyAlignment="1">
      <alignment horizontal="center" vertical="top" textRotation="255" wrapText="1"/>
    </xf>
    <xf numFmtId="0" fontId="86" fillId="24" borderId="102" xfId="0" applyFont="1" applyFill="1" applyBorder="1" applyAlignment="1">
      <alignment horizontal="center" vertical="top" textRotation="255" wrapText="1"/>
    </xf>
    <xf numFmtId="0" fontId="81" fillId="0" borderId="80" xfId="0" applyFont="1" applyBorder="1" applyAlignment="1">
      <alignment horizontal="center" vertical="center" wrapText="1"/>
    </xf>
    <xf numFmtId="0" fontId="81" fillId="0" borderId="81" xfId="0" applyFont="1" applyBorder="1" applyAlignment="1">
      <alignment horizontal="center" vertical="center"/>
    </xf>
    <xf numFmtId="0" fontId="81" fillId="0" borderId="82" xfId="0" applyFont="1" applyBorder="1" applyAlignment="1">
      <alignment horizontal="center" vertical="center"/>
    </xf>
    <xf numFmtId="0" fontId="81" fillId="0" borderId="0" xfId="0" applyFont="1" applyAlignment="1">
      <alignment horizontal="left" vertical="center" shrinkToFit="1"/>
    </xf>
    <xf numFmtId="0" fontId="81" fillId="0" borderId="87" xfId="0" applyFont="1" applyBorder="1" applyAlignment="1">
      <alignment horizontal="left" vertical="center" wrapText="1"/>
    </xf>
    <xf numFmtId="0" fontId="81" fillId="0" borderId="24" xfId="0" applyFont="1" applyBorder="1" applyAlignment="1">
      <alignment horizontal="left" vertical="center" wrapText="1"/>
    </xf>
    <xf numFmtId="0" fontId="81" fillId="0" borderId="14" xfId="0" applyFont="1" applyBorder="1" applyAlignment="1">
      <alignment horizontal="left" vertical="center" wrapText="1"/>
    </xf>
    <xf numFmtId="0" fontId="81" fillId="0" borderId="59" xfId="0" applyFont="1" applyBorder="1" applyAlignment="1">
      <alignment horizontal="left" vertical="center" wrapText="1"/>
    </xf>
    <xf numFmtId="0" fontId="81" fillId="0" borderId="0" xfId="0" applyFont="1" applyAlignment="1">
      <alignment horizontal="left" vertical="center" wrapText="1"/>
    </xf>
    <xf numFmtId="0" fontId="81" fillId="0" borderId="16" xfId="0" applyFont="1" applyBorder="1" applyAlignment="1">
      <alignment horizontal="left" vertical="center" wrapText="1"/>
    </xf>
    <xf numFmtId="0" fontId="81" fillId="0" borderId="103" xfId="0" applyFont="1" applyBorder="1" applyAlignment="1">
      <alignment horizontal="left" vertical="center" wrapText="1"/>
    </xf>
    <xf numFmtId="0" fontId="81" fillId="0" borderId="75" xfId="0" applyFont="1" applyBorder="1" applyAlignment="1">
      <alignment horizontal="left" vertical="center" wrapText="1"/>
    </xf>
    <xf numFmtId="0" fontId="81" fillId="0" borderId="104" xfId="0" applyFont="1" applyBorder="1" applyAlignment="1">
      <alignment horizontal="left" vertical="center" wrapText="1"/>
    </xf>
    <xf numFmtId="0" fontId="81" fillId="0" borderId="17" xfId="0" applyFont="1" applyBorder="1" applyAlignment="1">
      <alignment horizontal="center" vertical="center" wrapText="1"/>
    </xf>
    <xf numFmtId="0" fontId="81" fillId="0" borderId="19" xfId="0" applyFont="1" applyBorder="1" applyAlignment="1">
      <alignment horizontal="center" vertical="center"/>
    </xf>
    <xf numFmtId="0" fontId="81" fillId="0" borderId="6" xfId="0" applyFont="1" applyBorder="1" applyAlignment="1">
      <alignment horizontal="center" vertical="center"/>
    </xf>
    <xf numFmtId="0" fontId="81" fillId="0" borderId="20" xfId="0" applyFont="1" applyBorder="1" applyAlignment="1">
      <alignment horizontal="center" vertical="center"/>
    </xf>
    <xf numFmtId="0" fontId="84" fillId="7" borderId="13" xfId="0" applyFont="1" applyFill="1" applyBorder="1" applyAlignment="1" applyProtection="1">
      <alignment horizontal="center" vertical="center" wrapText="1"/>
      <protection locked="0"/>
    </xf>
    <xf numFmtId="0" fontId="84" fillId="7" borderId="24" xfId="0" applyFont="1" applyFill="1" applyBorder="1" applyAlignment="1" applyProtection="1">
      <alignment horizontal="center" vertical="center" wrapText="1"/>
      <protection locked="0"/>
    </xf>
    <xf numFmtId="0" fontId="84" fillId="7" borderId="33" xfId="0" applyFont="1" applyFill="1" applyBorder="1" applyAlignment="1" applyProtection="1">
      <alignment horizontal="center" vertical="center" wrapText="1"/>
      <protection locked="0"/>
    </xf>
    <xf numFmtId="0" fontId="84" fillId="7" borderId="15" xfId="0" applyFont="1" applyFill="1" applyBorder="1" applyAlignment="1" applyProtection="1">
      <alignment horizontal="center" vertical="center" wrapText="1"/>
      <protection locked="0"/>
    </xf>
    <xf numFmtId="0" fontId="84" fillId="7" borderId="0" xfId="0" applyFont="1" applyFill="1" applyAlignment="1" applyProtection="1">
      <alignment horizontal="center" vertical="center" wrapText="1"/>
      <protection locked="0"/>
    </xf>
    <xf numFmtId="0" fontId="84" fillId="7" borderId="35" xfId="0" applyFont="1" applyFill="1" applyBorder="1" applyAlignment="1" applyProtection="1">
      <alignment horizontal="center" vertical="center" wrapText="1"/>
      <protection locked="0"/>
    </xf>
    <xf numFmtId="0" fontId="84" fillId="7" borderId="17" xfId="0" applyFont="1" applyFill="1" applyBorder="1" applyAlignment="1" applyProtection="1">
      <alignment horizontal="center" vertical="center" wrapText="1"/>
      <protection locked="0"/>
    </xf>
    <xf numFmtId="0" fontId="84" fillId="7" borderId="31" xfId="0" applyFont="1" applyFill="1" applyBorder="1" applyAlignment="1" applyProtection="1">
      <alignment horizontal="center" vertical="center" wrapText="1"/>
      <protection locked="0"/>
    </xf>
    <xf numFmtId="0" fontId="84" fillId="7" borderId="71" xfId="0" applyFont="1" applyFill="1" applyBorder="1" applyAlignment="1" applyProtection="1">
      <alignment horizontal="center" vertical="center" wrapText="1"/>
      <protection locked="0"/>
    </xf>
    <xf numFmtId="0" fontId="81" fillId="7" borderId="13" xfId="0" applyFont="1" applyFill="1" applyBorder="1" applyAlignment="1" applyProtection="1">
      <alignment horizontal="center" vertical="center"/>
      <protection locked="0"/>
    </xf>
    <xf numFmtId="0" fontId="81" fillId="7" borderId="24" xfId="0" applyFont="1" applyFill="1" applyBorder="1" applyAlignment="1" applyProtection="1">
      <alignment horizontal="center" vertical="center"/>
      <protection locked="0"/>
    </xf>
    <xf numFmtId="0" fontId="81" fillId="7" borderId="15" xfId="0" applyFont="1" applyFill="1" applyBorder="1" applyAlignment="1" applyProtection="1">
      <alignment horizontal="center" vertical="center"/>
      <protection locked="0"/>
    </xf>
    <xf numFmtId="0" fontId="81" fillId="7" borderId="0" xfId="0" applyFont="1" applyFill="1" applyAlignment="1" applyProtection="1">
      <alignment horizontal="center" vertical="center"/>
      <protection locked="0"/>
    </xf>
    <xf numFmtId="0" fontId="81" fillId="7" borderId="17" xfId="0" applyFont="1" applyFill="1" applyBorder="1" applyAlignment="1" applyProtection="1">
      <alignment horizontal="center" vertical="center"/>
      <protection locked="0"/>
    </xf>
    <xf numFmtId="0" fontId="81" fillId="7" borderId="31" xfId="0" applyFont="1" applyFill="1" applyBorder="1" applyAlignment="1" applyProtection="1">
      <alignment horizontal="center" vertical="center"/>
      <protection locked="0"/>
    </xf>
    <xf numFmtId="0" fontId="81" fillId="0" borderId="32" xfId="0" applyFont="1" applyBorder="1" applyAlignment="1">
      <alignment horizontal="center" vertical="center" wrapText="1"/>
    </xf>
    <xf numFmtId="0" fontId="81" fillId="0" borderId="24" xfId="0" applyFont="1" applyBorder="1" applyAlignment="1">
      <alignment horizontal="center" vertical="center" wrapText="1"/>
    </xf>
    <xf numFmtId="0" fontId="81" fillId="0" borderId="14" xfId="0" applyFont="1" applyBorder="1" applyAlignment="1">
      <alignment horizontal="center" vertical="center" wrapText="1"/>
    </xf>
    <xf numFmtId="0" fontId="81" fillId="0" borderId="34" xfId="0" applyFont="1" applyBorder="1" applyAlignment="1">
      <alignment horizontal="center" vertical="center" wrapText="1"/>
    </xf>
    <xf numFmtId="0" fontId="81" fillId="0" borderId="0" xfId="0" applyFont="1" applyAlignment="1">
      <alignment horizontal="center" vertical="center" wrapText="1"/>
    </xf>
    <xf numFmtId="0" fontId="81" fillId="0" borderId="16" xfId="0" applyFont="1" applyBorder="1" applyAlignment="1">
      <alignment horizontal="center" vertical="center" wrapText="1"/>
    </xf>
    <xf numFmtId="0" fontId="81" fillId="0" borderId="44" xfId="0" applyFont="1" applyBorder="1" applyAlignment="1">
      <alignment horizontal="center" vertical="center" wrapText="1"/>
    </xf>
    <xf numFmtId="0" fontId="81" fillId="0" borderId="31" xfId="0" applyFont="1" applyBorder="1" applyAlignment="1">
      <alignment horizontal="center" vertical="center" wrapText="1"/>
    </xf>
    <xf numFmtId="0" fontId="81" fillId="0" borderId="18" xfId="0" applyFont="1" applyBorder="1" applyAlignment="1">
      <alignment horizontal="center" vertical="center" wrapText="1"/>
    </xf>
    <xf numFmtId="0" fontId="81" fillId="0" borderId="0" xfId="0" applyFont="1" applyAlignment="1">
      <alignment horizontal="left" vertical="center"/>
    </xf>
    <xf numFmtId="0" fontId="81" fillId="0" borderId="16" xfId="0" applyFont="1" applyBorder="1" applyAlignment="1">
      <alignment horizontal="left" vertical="center"/>
    </xf>
    <xf numFmtId="0" fontId="81" fillId="0" borderId="0" xfId="0" applyFont="1" applyAlignment="1">
      <alignment horizontal="left"/>
    </xf>
    <xf numFmtId="0" fontId="81" fillId="0" borderId="16" xfId="0" applyFont="1" applyBorder="1" applyAlignment="1">
      <alignment horizontal="left"/>
    </xf>
    <xf numFmtId="0" fontId="84" fillId="7" borderId="90" xfId="0" applyFont="1" applyFill="1" applyBorder="1" applyAlignment="1" applyProtection="1">
      <alignment horizontal="center" vertical="center"/>
      <protection locked="0"/>
    </xf>
    <xf numFmtId="0" fontId="84" fillId="7" borderId="92" xfId="0" applyFont="1" applyFill="1" applyBorder="1" applyAlignment="1" applyProtection="1">
      <alignment horizontal="center" vertical="center"/>
      <protection locked="0"/>
    </xf>
    <xf numFmtId="0" fontId="81" fillId="7" borderId="15" xfId="0" applyFont="1" applyFill="1" applyBorder="1" applyAlignment="1">
      <alignment horizontal="center"/>
    </xf>
    <xf numFmtId="0" fontId="81" fillId="0" borderId="63" xfId="0" applyFont="1" applyBorder="1" applyAlignment="1">
      <alignment horizontal="center" vertical="center"/>
    </xf>
    <xf numFmtId="0" fontId="81" fillId="7" borderId="13" xfId="0" applyFont="1" applyFill="1" applyBorder="1" applyAlignment="1">
      <alignment horizontal="center"/>
    </xf>
    <xf numFmtId="0" fontId="81" fillId="7" borderId="24" xfId="0" applyFont="1" applyFill="1" applyBorder="1" applyAlignment="1">
      <alignment horizontal="center"/>
    </xf>
    <xf numFmtId="0" fontId="81" fillId="7" borderId="17" xfId="0" applyFont="1" applyFill="1" applyBorder="1" applyAlignment="1">
      <alignment horizontal="center"/>
    </xf>
    <xf numFmtId="0" fontId="81" fillId="7" borderId="31" xfId="0" applyFont="1" applyFill="1" applyBorder="1" applyAlignment="1">
      <alignment horizontal="center"/>
    </xf>
    <xf numFmtId="0" fontId="81" fillId="0" borderId="24" xfId="0" applyFont="1" applyBorder="1" applyAlignment="1">
      <alignment horizontal="left" vertical="center"/>
    </xf>
    <xf numFmtId="0" fontId="81" fillId="0" borderId="31" xfId="0" applyFont="1" applyBorder="1" applyAlignment="1">
      <alignment horizontal="left" vertical="center"/>
    </xf>
    <xf numFmtId="0" fontId="81" fillId="0" borderId="13" xfId="0" applyFont="1" applyBorder="1" applyAlignment="1">
      <alignment horizontal="center" vertical="center"/>
    </xf>
    <xf numFmtId="0" fontId="81" fillId="0" borderId="24" xfId="0" applyFont="1" applyBorder="1" applyAlignment="1">
      <alignment horizontal="center" vertical="center"/>
    </xf>
    <xf numFmtId="0" fontId="81" fillId="0" borderId="14" xfId="0" applyFont="1" applyBorder="1" applyAlignment="1">
      <alignment horizontal="center" vertical="center"/>
    </xf>
    <xf numFmtId="0" fontId="81" fillId="0" borderId="17" xfId="0" applyFont="1" applyBorder="1" applyAlignment="1">
      <alignment horizontal="center" vertical="center"/>
    </xf>
    <xf numFmtId="0" fontId="84" fillId="7" borderId="21" xfId="0" applyFont="1" applyFill="1" applyBorder="1" applyAlignment="1" applyProtection="1">
      <alignment horizontal="center" vertical="center"/>
      <protection locked="0"/>
    </xf>
    <xf numFmtId="0" fontId="84" fillId="7" borderId="22" xfId="0" applyFont="1" applyFill="1" applyBorder="1" applyAlignment="1" applyProtection="1">
      <alignment horizontal="center" vertical="center"/>
      <protection locked="0"/>
    </xf>
    <xf numFmtId="0" fontId="84" fillId="7" borderId="43" xfId="0" applyFont="1" applyFill="1" applyBorder="1" applyAlignment="1" applyProtection="1">
      <alignment horizontal="center" vertical="center"/>
      <protection locked="0"/>
    </xf>
    <xf numFmtId="0" fontId="84" fillId="7" borderId="23" xfId="0" applyFont="1" applyFill="1" applyBorder="1" applyAlignment="1" applyProtection="1">
      <alignment horizontal="center" vertical="center"/>
      <protection locked="0"/>
    </xf>
    <xf numFmtId="0" fontId="84" fillId="7" borderId="45" xfId="0" applyFont="1" applyFill="1" applyBorder="1" applyAlignment="1" applyProtection="1">
      <alignment horizontal="center" vertical="center"/>
      <protection locked="0"/>
    </xf>
    <xf numFmtId="0" fontId="84" fillId="7" borderId="88" xfId="0" applyFont="1" applyFill="1" applyBorder="1" applyAlignment="1" applyProtection="1">
      <alignment horizontal="center" vertical="center"/>
      <protection locked="0"/>
    </xf>
    <xf numFmtId="0" fontId="86" fillId="0" borderId="13" xfId="0" applyFont="1" applyBorder="1" applyAlignment="1">
      <alignment horizontal="left" vertical="center" wrapText="1"/>
    </xf>
    <xf numFmtId="0" fontId="86" fillId="0" borderId="24" xfId="0" applyFont="1" applyBorder="1" applyAlignment="1">
      <alignment horizontal="left" vertical="center" wrapText="1"/>
    </xf>
    <xf numFmtId="0" fontId="86" fillId="0" borderId="17" xfId="0" applyFont="1" applyBorder="1" applyAlignment="1">
      <alignment horizontal="left" vertical="center" wrapText="1"/>
    </xf>
    <xf numFmtId="0" fontId="86" fillId="0" borderId="31" xfId="0" applyFont="1" applyBorder="1" applyAlignment="1">
      <alignment horizontal="left" vertical="center" wrapText="1"/>
    </xf>
    <xf numFmtId="0" fontId="84" fillId="7" borderId="99" xfId="0" applyFont="1" applyFill="1" applyBorder="1" applyAlignment="1" applyProtection="1">
      <alignment horizontal="center" vertical="center"/>
      <protection locked="0"/>
    </xf>
    <xf numFmtId="0" fontId="81" fillId="0" borderId="15" xfId="0" applyFont="1" applyBorder="1" applyAlignment="1">
      <alignment horizontal="center" vertical="center"/>
    </xf>
    <xf numFmtId="0" fontId="86" fillId="0" borderId="67" xfId="0" applyFont="1" applyBorder="1" applyAlignment="1">
      <alignment horizontal="left" vertical="center" wrapText="1"/>
    </xf>
    <xf numFmtId="0" fontId="86" fillId="0" borderId="68" xfId="0" applyFont="1" applyBorder="1" applyAlignment="1">
      <alignment horizontal="left" vertical="center" wrapText="1"/>
    </xf>
    <xf numFmtId="0" fontId="84" fillId="7" borderId="89" xfId="0" applyFont="1" applyFill="1" applyBorder="1" applyAlignment="1" applyProtection="1">
      <alignment horizontal="center" vertical="center"/>
      <protection locked="0"/>
    </xf>
    <xf numFmtId="0" fontId="84" fillId="7" borderId="91" xfId="0" applyFont="1" applyFill="1" applyBorder="1" applyAlignment="1" applyProtection="1">
      <alignment horizontal="center" vertical="center"/>
      <protection locked="0"/>
    </xf>
    <xf numFmtId="0" fontId="84" fillId="0" borderId="95" xfId="0" applyFont="1" applyBorder="1" applyAlignment="1">
      <alignment horizontal="center" vertical="center"/>
    </xf>
    <xf numFmtId="0" fontId="84" fillId="0" borderId="96" xfId="0" applyFont="1" applyBorder="1" applyAlignment="1">
      <alignment horizontal="center" vertical="center"/>
    </xf>
    <xf numFmtId="0" fontId="81" fillId="0" borderId="96" xfId="0" applyFont="1" applyBorder="1" applyAlignment="1">
      <alignment horizontal="center" vertical="center"/>
    </xf>
    <xf numFmtId="0" fontId="81" fillId="0" borderId="97" xfId="0" applyFont="1" applyBorder="1" applyAlignment="1">
      <alignment horizontal="center" vertical="center"/>
    </xf>
    <xf numFmtId="0" fontId="84" fillId="0" borderId="100" xfId="0" applyFont="1" applyBorder="1" applyAlignment="1">
      <alignment horizontal="center" vertical="center"/>
    </xf>
    <xf numFmtId="0" fontId="84" fillId="0" borderId="61" xfId="0" applyFont="1" applyBorder="1" applyAlignment="1">
      <alignment horizontal="center" vertical="center"/>
    </xf>
    <xf numFmtId="0" fontId="81" fillId="0" borderId="61" xfId="0" applyFont="1" applyBorder="1" applyAlignment="1">
      <alignment horizontal="center" vertical="center"/>
    </xf>
    <xf numFmtId="0" fontId="81" fillId="0" borderId="101" xfId="0" applyFont="1" applyBorder="1" applyAlignment="1">
      <alignment horizontal="center" vertical="center"/>
    </xf>
    <xf numFmtId="0" fontId="84" fillId="7" borderId="34" xfId="0" applyFont="1" applyFill="1" applyBorder="1" applyAlignment="1" applyProtection="1">
      <alignment horizontal="center" vertical="center"/>
      <protection locked="0"/>
    </xf>
    <xf numFmtId="0" fontId="84" fillId="7" borderId="35" xfId="0" applyFont="1" applyFill="1" applyBorder="1" applyAlignment="1" applyProtection="1">
      <alignment horizontal="center" vertical="center"/>
      <protection locked="0"/>
    </xf>
    <xf numFmtId="0" fontId="84" fillId="7" borderId="36" xfId="0" applyFont="1" applyFill="1" applyBorder="1" applyAlignment="1" applyProtection="1">
      <alignment horizontal="center" vertical="center"/>
      <protection locked="0"/>
    </xf>
    <xf numFmtId="0" fontId="84" fillId="7" borderId="37" xfId="0" applyFont="1" applyFill="1" applyBorder="1" applyAlignment="1" applyProtection="1">
      <alignment horizontal="center" vertical="center"/>
      <protection locked="0"/>
    </xf>
    <xf numFmtId="0" fontId="84" fillId="7" borderId="93" xfId="0" applyFont="1" applyFill="1" applyBorder="1" applyAlignment="1" applyProtection="1">
      <alignment horizontal="center" vertical="center"/>
      <protection locked="0"/>
    </xf>
    <xf numFmtId="0" fontId="84" fillId="0" borderId="0" xfId="0" applyFont="1" applyAlignment="1">
      <alignment horizontal="left"/>
    </xf>
    <xf numFmtId="0" fontId="84" fillId="0" borderId="31" xfId="0" applyFont="1" applyBorder="1" applyAlignment="1">
      <alignment horizontal="left"/>
    </xf>
    <xf numFmtId="0" fontId="81" fillId="0" borderId="13" xfId="0" applyFont="1" applyBorder="1" applyAlignment="1">
      <alignment horizontal="center" vertical="center" wrapText="1"/>
    </xf>
    <xf numFmtId="0" fontId="81" fillId="0" borderId="15" xfId="0" applyFont="1" applyBorder="1" applyAlignment="1">
      <alignment horizontal="center" vertical="center" wrapText="1"/>
    </xf>
    <xf numFmtId="0" fontId="86" fillId="0" borderId="70" xfId="0" applyFont="1" applyBorder="1" applyAlignment="1">
      <alignment horizontal="left" vertical="center" wrapText="1"/>
    </xf>
    <xf numFmtId="0" fontId="81" fillId="7" borderId="0" xfId="0" applyFont="1" applyFill="1" applyAlignment="1" applyProtection="1">
      <alignment horizontal="left" vertical="center" wrapText="1" indent="1"/>
      <protection locked="0"/>
    </xf>
    <xf numFmtId="0" fontId="81" fillId="7" borderId="63" xfId="0" applyFont="1" applyFill="1" applyBorder="1" applyAlignment="1" applyProtection="1">
      <alignment horizontal="left" vertical="center" wrapText="1" indent="1"/>
      <protection locked="0"/>
    </xf>
    <xf numFmtId="0" fontId="81" fillId="7" borderId="31" xfId="0" applyFont="1" applyFill="1" applyBorder="1" applyAlignment="1" applyProtection="1">
      <alignment horizontal="left" vertical="center" wrapText="1" indent="1"/>
      <protection locked="0"/>
    </xf>
    <xf numFmtId="0" fontId="81" fillId="7" borderId="65" xfId="0" applyFont="1" applyFill="1" applyBorder="1" applyAlignment="1" applyProtection="1">
      <alignment horizontal="left" vertical="center" wrapText="1" indent="1"/>
      <protection locked="0"/>
    </xf>
    <xf numFmtId="0" fontId="81" fillId="0" borderId="105" xfId="0" applyFont="1" applyBorder="1" applyAlignment="1">
      <alignment horizontal="center" vertical="center"/>
    </xf>
    <xf numFmtId="0" fontId="81" fillId="7" borderId="0" xfId="0" applyFont="1" applyFill="1" applyAlignment="1">
      <alignment horizontal="center"/>
    </xf>
    <xf numFmtId="0" fontId="81" fillId="7" borderId="74" xfId="0" applyFont="1" applyFill="1" applyBorder="1" applyAlignment="1">
      <alignment horizontal="center"/>
    </xf>
    <xf numFmtId="0" fontId="81" fillId="7" borderId="75" xfId="0" applyFont="1" applyFill="1" applyBorder="1" applyAlignment="1">
      <alignment horizontal="center"/>
    </xf>
    <xf numFmtId="0" fontId="81" fillId="0" borderId="75" xfId="0" applyFont="1" applyBorder="1" applyAlignment="1">
      <alignment horizontal="left" vertical="center"/>
    </xf>
    <xf numFmtId="0" fontId="84" fillId="7" borderId="40" xfId="0" applyFont="1" applyFill="1" applyBorder="1" applyAlignment="1" applyProtection="1">
      <alignment horizontal="center" vertical="center"/>
      <protection locked="0"/>
    </xf>
    <xf numFmtId="0" fontId="84" fillId="7" borderId="42" xfId="0" applyFont="1" applyFill="1" applyBorder="1" applyAlignment="1" applyProtection="1">
      <alignment horizontal="center" vertical="center"/>
      <protection locked="0"/>
    </xf>
    <xf numFmtId="0" fontId="84" fillId="7" borderId="94" xfId="0" applyFont="1" applyFill="1" applyBorder="1" applyAlignment="1" applyProtection="1">
      <alignment horizontal="center" vertical="center"/>
      <protection locked="0"/>
    </xf>
    <xf numFmtId="0" fontId="84" fillId="7" borderId="98" xfId="0" applyFont="1" applyFill="1" applyBorder="1" applyAlignment="1" applyProtection="1">
      <alignment horizontal="center" vertical="center"/>
      <protection locked="0"/>
    </xf>
    <xf numFmtId="0" fontId="81" fillId="0" borderId="80" xfId="0" applyFont="1" applyBorder="1" applyAlignment="1">
      <alignment horizontal="center" vertical="center"/>
    </xf>
    <xf numFmtId="0" fontId="83" fillId="0" borderId="31" xfId="0" applyFont="1" applyBorder="1" applyAlignment="1">
      <alignment horizontal="left" vertical="center" wrapText="1"/>
    </xf>
    <xf numFmtId="0" fontId="84" fillId="0" borderId="0" xfId="0" applyFont="1" applyAlignment="1">
      <alignment horizontal="center"/>
    </xf>
    <xf numFmtId="0" fontId="81" fillId="7" borderId="0" xfId="0" applyFont="1" applyFill="1" applyAlignment="1" applyProtection="1">
      <alignment horizontal="center"/>
      <protection locked="0"/>
    </xf>
    <xf numFmtId="0" fontId="85" fillId="0" borderId="7" xfId="0" applyFont="1" applyBorder="1" applyAlignment="1">
      <alignment horizontal="center" vertical="center"/>
    </xf>
    <xf numFmtId="0" fontId="81" fillId="26" borderId="13" xfId="0" applyFont="1" applyFill="1" applyBorder="1" applyAlignment="1" applyProtection="1">
      <alignment horizontal="left" vertical="center" indent="1"/>
      <protection locked="0"/>
    </xf>
    <xf numFmtId="0" fontId="81" fillId="26" borderId="24" xfId="0" applyFont="1" applyFill="1" applyBorder="1" applyAlignment="1" applyProtection="1">
      <alignment horizontal="left" vertical="center" indent="1"/>
      <protection locked="0"/>
    </xf>
    <xf numFmtId="0" fontId="81" fillId="26" borderId="14" xfId="0" applyFont="1" applyFill="1" applyBorder="1" applyAlignment="1" applyProtection="1">
      <alignment horizontal="left" vertical="center" indent="1"/>
      <protection locked="0"/>
    </xf>
    <xf numFmtId="0" fontId="81" fillId="26" borderId="17" xfId="0" applyFont="1" applyFill="1" applyBorder="1" applyAlignment="1" applyProtection="1">
      <alignment horizontal="left" vertical="center" indent="1"/>
      <protection locked="0"/>
    </xf>
    <xf numFmtId="0" fontId="81" fillId="26" borderId="31" xfId="0" applyFont="1" applyFill="1" applyBorder="1" applyAlignment="1" applyProtection="1">
      <alignment horizontal="left" vertical="center" indent="1"/>
      <protection locked="0"/>
    </xf>
    <xf numFmtId="0" fontId="81" fillId="26" borderId="18" xfId="0" applyFont="1" applyFill="1" applyBorder="1" applyAlignment="1" applyProtection="1">
      <alignment horizontal="left" vertical="center" indent="1"/>
      <protection locked="0"/>
    </xf>
    <xf numFmtId="0" fontId="90" fillId="0" borderId="13" xfId="0" applyFont="1" applyBorder="1" applyAlignment="1">
      <alignment horizontal="center" vertical="center" wrapText="1"/>
    </xf>
    <xf numFmtId="0" fontId="90" fillId="0" borderId="24" xfId="0" applyFont="1" applyBorder="1" applyAlignment="1">
      <alignment horizontal="center" vertical="center" wrapText="1"/>
    </xf>
    <xf numFmtId="0" fontId="90" fillId="0" borderId="14" xfId="0" applyFont="1" applyBorder="1" applyAlignment="1">
      <alignment horizontal="center" vertical="center" wrapText="1"/>
    </xf>
    <xf numFmtId="0" fontId="90" fillId="0" borderId="15" xfId="0" applyFont="1" applyBorder="1" applyAlignment="1">
      <alignment horizontal="center" vertical="center" wrapText="1"/>
    </xf>
    <xf numFmtId="0" fontId="90" fillId="0" borderId="0" xfId="0" applyFont="1" applyAlignment="1">
      <alignment horizontal="center" vertical="center" wrapText="1"/>
    </xf>
    <xf numFmtId="0" fontId="90" fillId="0" borderId="16" xfId="0" applyFont="1" applyBorder="1" applyAlignment="1">
      <alignment horizontal="center" vertical="center" wrapText="1"/>
    </xf>
    <xf numFmtId="0" fontId="90" fillId="0" borderId="17" xfId="0" applyFont="1" applyBorder="1" applyAlignment="1">
      <alignment horizontal="center" vertical="center" wrapText="1"/>
    </xf>
    <xf numFmtId="0" fontId="90" fillId="0" borderId="31" xfId="0" applyFont="1" applyBorder="1" applyAlignment="1">
      <alignment horizontal="center" vertical="center" wrapText="1"/>
    </xf>
    <xf numFmtId="0" fontId="90" fillId="0" borderId="18" xfId="0" applyFont="1" applyBorder="1" applyAlignment="1">
      <alignment horizontal="center" vertical="center" wrapText="1"/>
    </xf>
    <xf numFmtId="0" fontId="83" fillId="0" borderId="13" xfId="0" applyFont="1" applyBorder="1" applyAlignment="1">
      <alignment horizontal="center" vertical="center" wrapText="1"/>
    </xf>
    <xf numFmtId="0" fontId="83" fillId="0" borderId="24" xfId="0" applyFont="1" applyBorder="1" applyAlignment="1">
      <alignment horizontal="center" vertical="center" wrapText="1"/>
    </xf>
    <xf numFmtId="0" fontId="83" fillId="0" borderId="14" xfId="0" applyFont="1" applyBorder="1" applyAlignment="1">
      <alignment horizontal="center" vertical="center" wrapText="1"/>
    </xf>
    <xf numFmtId="0" fontId="83" fillId="0" borderId="110" xfId="0" applyFont="1" applyBorder="1" applyAlignment="1">
      <alignment horizontal="center" vertical="center" wrapText="1"/>
    </xf>
    <xf numFmtId="0" fontId="83" fillId="0" borderId="109" xfId="0" applyFont="1" applyBorder="1" applyAlignment="1">
      <alignment horizontal="center" vertical="center" wrapText="1"/>
    </xf>
    <xf numFmtId="0" fontId="83" fillId="0" borderId="111" xfId="0" applyFont="1" applyBorder="1" applyAlignment="1">
      <alignment horizontal="center" vertical="center" wrapText="1"/>
    </xf>
    <xf numFmtId="0" fontId="81" fillId="7" borderId="13" xfId="0" applyFont="1" applyFill="1" applyBorder="1" applyAlignment="1" applyProtection="1">
      <alignment horizontal="left" vertical="center" wrapText="1"/>
      <protection locked="0"/>
    </xf>
    <xf numFmtId="0" fontId="81" fillId="7" borderId="24" xfId="0" applyFont="1" applyFill="1" applyBorder="1" applyAlignment="1" applyProtection="1">
      <alignment horizontal="left" vertical="center" wrapText="1"/>
      <protection locked="0"/>
    </xf>
    <xf numFmtId="0" fontId="81" fillId="7" borderId="110" xfId="0" applyFont="1" applyFill="1" applyBorder="1" applyAlignment="1" applyProtection="1">
      <alignment horizontal="left" vertical="center" wrapText="1"/>
      <protection locked="0"/>
    </xf>
    <xf numFmtId="0" fontId="81" fillId="7" borderId="109" xfId="0" applyFont="1" applyFill="1" applyBorder="1" applyAlignment="1" applyProtection="1">
      <alignment horizontal="left" vertical="center" wrapText="1"/>
      <protection locked="0"/>
    </xf>
    <xf numFmtId="0" fontId="83" fillId="7" borderId="24" xfId="0" applyFont="1" applyFill="1" applyBorder="1" applyAlignment="1" applyProtection="1">
      <alignment horizontal="center" vertical="center" wrapText="1"/>
      <protection locked="0"/>
    </xf>
    <xf numFmtId="0" fontId="83" fillId="7" borderId="70" xfId="0" applyFont="1" applyFill="1" applyBorder="1" applyAlignment="1" applyProtection="1">
      <alignment horizontal="center" vertical="center" wrapText="1"/>
      <protection locked="0"/>
    </xf>
    <xf numFmtId="0" fontId="83" fillId="7" borderId="109" xfId="0" applyFont="1" applyFill="1" applyBorder="1" applyAlignment="1" applyProtection="1">
      <alignment horizontal="center" vertical="center" wrapText="1"/>
      <protection locked="0"/>
    </xf>
    <xf numFmtId="0" fontId="83" fillId="7" borderId="112" xfId="0" applyFont="1" applyFill="1" applyBorder="1" applyAlignment="1" applyProtection="1">
      <alignment horizontal="center" vertical="center" wrapText="1"/>
      <protection locked="0"/>
    </xf>
    <xf numFmtId="0" fontId="89" fillId="25" borderId="19" xfId="0" applyFont="1" applyFill="1" applyBorder="1" applyAlignment="1">
      <alignment horizontal="center" vertical="center"/>
    </xf>
    <xf numFmtId="0" fontId="89" fillId="25" borderId="6" xfId="0" applyFont="1" applyFill="1" applyBorder="1" applyAlignment="1">
      <alignment horizontal="center" vertical="center"/>
    </xf>
    <xf numFmtId="0" fontId="89" fillId="25" borderId="20" xfId="0" applyFont="1" applyFill="1" applyBorder="1" applyAlignment="1">
      <alignment horizontal="center" vertical="center"/>
    </xf>
    <xf numFmtId="0" fontId="83" fillId="0" borderId="19" xfId="0" applyFont="1" applyBorder="1" applyAlignment="1">
      <alignment horizontal="center" vertical="center"/>
    </xf>
    <xf numFmtId="0" fontId="83" fillId="0" borderId="6" xfId="0" applyFont="1" applyBorder="1" applyAlignment="1">
      <alignment horizontal="center" vertical="center"/>
    </xf>
    <xf numFmtId="0" fontId="83" fillId="0" borderId="20" xfId="0" applyFont="1" applyBorder="1" applyAlignment="1">
      <alignment horizontal="center" vertical="center"/>
    </xf>
    <xf numFmtId="0" fontId="81" fillId="7" borderId="7" xfId="0" applyFont="1" applyFill="1" applyBorder="1" applyAlignment="1" applyProtection="1">
      <alignment horizontal="left" vertical="center"/>
      <protection locked="0"/>
    </xf>
    <xf numFmtId="0" fontId="84" fillId="0" borderId="113" xfId="0" applyFont="1" applyBorder="1" applyAlignment="1">
      <alignment horizontal="center" vertical="center"/>
    </xf>
    <xf numFmtId="0" fontId="84" fillId="0" borderId="114" xfId="0" applyFont="1" applyBorder="1" applyAlignment="1">
      <alignment horizontal="center" vertical="center"/>
    </xf>
    <xf numFmtId="0" fontId="81" fillId="0" borderId="114" xfId="0" applyFont="1" applyBorder="1" applyAlignment="1">
      <alignment horizontal="center" vertical="center"/>
    </xf>
    <xf numFmtId="0" fontId="81" fillId="0" borderId="115" xfId="0" applyFont="1" applyBorder="1" applyAlignment="1">
      <alignment horizontal="center" vertical="center"/>
    </xf>
    <xf numFmtId="0" fontId="33" fillId="0" borderId="10" xfId="148" applyBorder="1" applyAlignment="1">
      <alignment horizontal="center" vertical="center" wrapText="1"/>
    </xf>
    <xf numFmtId="0" fontId="33" fillId="0" borderId="12" xfId="148" applyBorder="1" applyAlignment="1">
      <alignment horizontal="center" vertical="center"/>
    </xf>
    <xf numFmtId="0" fontId="37" fillId="0" borderId="0" xfId="148" applyFont="1" applyAlignment="1">
      <alignment horizontal="center" vertical="center"/>
    </xf>
    <xf numFmtId="0" fontId="33" fillId="0" borderId="0" xfId="148" applyAlignment="1">
      <alignment horizontal="center" vertical="center"/>
    </xf>
    <xf numFmtId="0" fontId="79" fillId="0" borderId="19" xfId="148" applyFont="1" applyBorder="1" applyAlignment="1">
      <alignment horizontal="center" vertical="center"/>
    </xf>
    <xf numFmtId="0" fontId="80" fillId="0" borderId="6" xfId="148" applyFont="1" applyBorder="1" applyAlignment="1">
      <alignment horizontal="center" vertical="center"/>
    </xf>
    <xf numFmtId="0" fontId="80" fillId="0" borderId="20" xfId="148" applyFont="1" applyBorder="1" applyAlignment="1">
      <alignment horizontal="center" vertical="center"/>
    </xf>
    <xf numFmtId="0" fontId="33" fillId="0" borderId="10" xfId="148" applyBorder="1" applyAlignment="1">
      <alignment horizontal="center" vertical="center"/>
    </xf>
    <xf numFmtId="0" fontId="33" fillId="0" borderId="6" xfId="148" applyBorder="1" applyAlignment="1">
      <alignment horizontal="center" vertical="center"/>
    </xf>
    <xf numFmtId="0" fontId="42" fillId="0" borderId="19" xfId="151" applyFont="1" applyBorder="1" applyAlignment="1">
      <alignment horizontal="center" vertical="center" shrinkToFit="1"/>
    </xf>
    <xf numFmtId="0" fontId="42" fillId="0" borderId="6" xfId="151" applyFont="1" applyBorder="1" applyAlignment="1">
      <alignment horizontal="center" vertical="center" shrinkToFit="1"/>
    </xf>
    <xf numFmtId="0" fontId="42" fillId="0" borderId="20" xfId="151" applyFont="1" applyBorder="1" applyAlignment="1">
      <alignment horizontal="center" vertical="center" shrinkToFit="1"/>
    </xf>
    <xf numFmtId="0" fontId="42" fillId="0" borderId="19" xfId="151" applyFont="1" applyBorder="1" applyAlignment="1">
      <alignment horizontal="center" vertical="center"/>
    </xf>
    <xf numFmtId="0" fontId="42" fillId="0" borderId="20" xfId="151" applyFont="1" applyBorder="1" applyAlignment="1">
      <alignment horizontal="center" vertical="center"/>
    </xf>
    <xf numFmtId="0" fontId="42" fillId="0" borderId="19" xfId="151" applyFont="1" applyBorder="1" applyAlignment="1">
      <alignment horizontal="center" vertical="center" wrapText="1"/>
    </xf>
    <xf numFmtId="0" fontId="51" fillId="0" borderId="0" xfId="151" applyFont="1" applyAlignment="1">
      <alignment horizontal="center" vertical="center"/>
    </xf>
    <xf numFmtId="0" fontId="42" fillId="0" borderId="0" xfId="151" applyFont="1" applyAlignment="1">
      <alignment horizontal="center" vertical="center"/>
    </xf>
    <xf numFmtId="0" fontId="42" fillId="0" borderId="0" xfId="151" applyFont="1" applyAlignment="1">
      <alignment horizontal="center" vertical="top"/>
    </xf>
    <xf numFmtId="0" fontId="76" fillId="0" borderId="0" xfId="151" applyFont="1" applyAlignment="1">
      <alignment horizontal="left" vertical="center"/>
    </xf>
    <xf numFmtId="0" fontId="42" fillId="0" borderId="0" xfId="151" applyFont="1" applyAlignment="1">
      <alignment horizontal="left" vertical="center"/>
    </xf>
    <xf numFmtId="0" fontId="42" fillId="0" borderId="7" xfId="151" applyFont="1" applyBorder="1" applyAlignment="1">
      <alignment horizontal="center" vertical="center"/>
    </xf>
    <xf numFmtId="0" fontId="42" fillId="0" borderId="24" xfId="151" applyFont="1" applyBorder="1" applyAlignment="1">
      <alignment horizontal="left" vertical="center"/>
    </xf>
    <xf numFmtId="0" fontId="78" fillId="0" borderId="0" xfId="0" quotePrefix="1" applyFont="1" applyAlignment="1">
      <alignment horizontal="center" vertical="center"/>
    </xf>
    <xf numFmtId="0" fontId="78" fillId="0" borderId="0" xfId="0" applyFont="1" applyAlignment="1">
      <alignment horizontal="left" vertical="center" wrapText="1"/>
    </xf>
    <xf numFmtId="0" fontId="71" fillId="0" borderId="0" xfId="0" applyFont="1" applyAlignment="1">
      <alignment horizontal="center" vertical="top" wrapText="1"/>
    </xf>
    <xf numFmtId="0" fontId="25" fillId="0" borderId="0" xfId="0" applyFont="1" applyAlignment="1">
      <alignment horizontal="center" vertical="center"/>
    </xf>
    <xf numFmtId="0" fontId="68" fillId="0" borderId="0" xfId="0" applyFont="1" applyAlignment="1">
      <alignment horizontal="center"/>
    </xf>
    <xf numFmtId="0" fontId="78" fillId="0" borderId="0" xfId="0" applyFont="1" applyAlignment="1">
      <alignment horizontal="center" vertical="center"/>
    </xf>
    <xf numFmtId="0" fontId="44" fillId="21" borderId="0" xfId="0" applyFont="1" applyFill="1" applyAlignment="1">
      <alignment horizontal="center" vertical="center" shrinkToFit="1"/>
    </xf>
    <xf numFmtId="0" fontId="44" fillId="21" borderId="0" xfId="0" applyFont="1" applyFill="1" applyAlignment="1">
      <alignment vertical="center"/>
    </xf>
    <xf numFmtId="0" fontId="45" fillId="21" borderId="0" xfId="0" applyFont="1" applyFill="1" applyAlignment="1">
      <alignment horizontal="distributed" vertical="center"/>
    </xf>
    <xf numFmtId="0" fontId="42" fillId="21" borderId="0" xfId="0" applyFont="1" applyFill="1" applyAlignment="1">
      <alignment horizontal="left" vertical="center" shrinkToFit="1"/>
    </xf>
    <xf numFmtId="0" fontId="42" fillId="21" borderId="31" xfId="0" applyFont="1" applyFill="1" applyBorder="1" applyAlignment="1">
      <alignment horizontal="left" vertical="center" shrinkToFit="1"/>
    </xf>
    <xf numFmtId="0" fontId="42" fillId="21" borderId="24" xfId="0" applyFont="1" applyFill="1" applyBorder="1" applyAlignment="1">
      <alignment horizontal="distributed" vertical="center" shrinkToFit="1"/>
    </xf>
    <xf numFmtId="0" fontId="42" fillId="21" borderId="0" xfId="0" applyFont="1" applyFill="1" applyAlignment="1">
      <alignment horizontal="distributed" vertical="center" shrinkToFit="1"/>
    </xf>
    <xf numFmtId="0" fontId="42" fillId="21" borderId="27" xfId="0" applyFont="1" applyFill="1" applyBorder="1" applyAlignment="1">
      <alignment horizontal="distributed" vertical="center" shrinkToFit="1"/>
    </xf>
    <xf numFmtId="0" fontId="42" fillId="21" borderId="32" xfId="0" applyFont="1" applyFill="1" applyBorder="1" applyAlignment="1">
      <alignment horizontal="right" vertical="center" shrinkToFit="1"/>
    </xf>
    <xf numFmtId="0" fontId="42" fillId="21" borderId="24" xfId="0" applyFont="1" applyFill="1" applyBorder="1" applyAlignment="1">
      <alignment horizontal="right" vertical="center" shrinkToFit="1"/>
    </xf>
    <xf numFmtId="0" fontId="42" fillId="21" borderId="33" xfId="0" applyFont="1" applyFill="1" applyBorder="1" applyAlignment="1">
      <alignment horizontal="right" vertical="center" shrinkToFit="1"/>
    </xf>
    <xf numFmtId="0" fontId="42" fillId="21" borderId="34" xfId="0" applyFont="1" applyFill="1" applyBorder="1" applyAlignment="1">
      <alignment horizontal="right" vertical="center" shrinkToFit="1"/>
    </xf>
    <xf numFmtId="0" fontId="42" fillId="21" borderId="0" xfId="0" applyFont="1" applyFill="1" applyAlignment="1">
      <alignment horizontal="right" vertical="center" shrinkToFit="1"/>
    </xf>
    <xf numFmtId="0" fontId="42" fillId="21" borderId="35" xfId="0" applyFont="1" applyFill="1" applyBorder="1" applyAlignment="1">
      <alignment horizontal="right" vertical="center" shrinkToFit="1"/>
    </xf>
    <xf numFmtId="0" fontId="42" fillId="21" borderId="34" xfId="0" applyFont="1" applyFill="1" applyBorder="1" applyAlignment="1">
      <alignment horizontal="center" vertical="center" shrinkToFit="1"/>
    </xf>
    <xf numFmtId="0" fontId="42" fillId="21" borderId="0" xfId="0" applyFont="1" applyFill="1" applyAlignment="1">
      <alignment horizontal="center" vertical="center" shrinkToFit="1"/>
    </xf>
    <xf numFmtId="0" fontId="42" fillId="21" borderId="35" xfId="0" applyFont="1" applyFill="1" applyBorder="1" applyAlignment="1">
      <alignment horizontal="center" vertical="center" shrinkToFit="1"/>
    </xf>
    <xf numFmtId="0" fontId="42" fillId="21" borderId="36" xfId="0" applyFont="1" applyFill="1" applyBorder="1" applyAlignment="1">
      <alignment horizontal="center" vertical="center" shrinkToFit="1"/>
    </xf>
    <xf numFmtId="0" fontId="42" fillId="21" borderId="27" xfId="0" applyFont="1" applyFill="1" applyBorder="1" applyAlignment="1">
      <alignment horizontal="center" vertical="center" shrinkToFit="1"/>
    </xf>
    <xf numFmtId="0" fontId="42" fillId="21" borderId="37" xfId="0" applyFont="1" applyFill="1" applyBorder="1" applyAlignment="1">
      <alignment horizontal="center" vertical="center" shrinkToFit="1"/>
    </xf>
    <xf numFmtId="0" fontId="42" fillId="21" borderId="16" xfId="0" applyFont="1" applyFill="1" applyBorder="1" applyAlignment="1">
      <alignment horizontal="center" vertical="center" shrinkToFit="1"/>
    </xf>
    <xf numFmtId="0" fontId="42" fillId="21" borderId="28" xfId="0" applyFont="1" applyFill="1" applyBorder="1" applyAlignment="1">
      <alignment horizontal="center" vertical="center" shrinkToFit="1"/>
    </xf>
    <xf numFmtId="0" fontId="42" fillId="21" borderId="39" xfId="0" applyFont="1" applyFill="1" applyBorder="1" applyAlignment="1">
      <alignment horizontal="distributed" vertical="center" shrinkToFit="1"/>
    </xf>
    <xf numFmtId="0" fontId="42" fillId="21" borderId="40" xfId="0" applyFont="1" applyFill="1" applyBorder="1" applyAlignment="1">
      <alignment horizontal="left" vertical="center" indent="1" shrinkToFit="1"/>
    </xf>
    <xf numFmtId="0" fontId="42" fillId="21" borderId="39" xfId="0" applyFont="1" applyFill="1" applyBorder="1" applyAlignment="1">
      <alignment horizontal="left" vertical="center" indent="1" shrinkToFit="1"/>
    </xf>
    <xf numFmtId="0" fontId="42" fillId="21" borderId="41" xfId="0" applyFont="1" applyFill="1" applyBorder="1" applyAlignment="1">
      <alignment horizontal="left" vertical="center" indent="1" shrinkToFit="1"/>
    </xf>
    <xf numFmtId="0" fontId="42" fillId="21" borderId="34" xfId="0" applyFont="1" applyFill="1" applyBorder="1" applyAlignment="1">
      <alignment horizontal="left" vertical="center" indent="1" shrinkToFit="1"/>
    </xf>
    <xf numFmtId="0" fontId="42" fillId="21" borderId="0" xfId="0" applyFont="1" applyFill="1" applyAlignment="1">
      <alignment horizontal="left" vertical="center" indent="1" shrinkToFit="1"/>
    </xf>
    <xf numFmtId="0" fontId="42" fillId="21" borderId="16" xfId="0" applyFont="1" applyFill="1" applyBorder="1" applyAlignment="1">
      <alignment horizontal="left" vertical="center" indent="1" shrinkToFit="1"/>
    </xf>
    <xf numFmtId="0" fontId="42" fillId="21" borderId="36" xfId="0" applyFont="1" applyFill="1" applyBorder="1" applyAlignment="1">
      <alignment horizontal="left" vertical="center" indent="1" shrinkToFit="1"/>
    </xf>
    <xf numFmtId="0" fontId="42" fillId="21" borderId="27" xfId="0" applyFont="1" applyFill="1" applyBorder="1" applyAlignment="1">
      <alignment horizontal="left" vertical="center" indent="1" shrinkToFit="1"/>
    </xf>
    <xf numFmtId="0" fontId="42" fillId="21" borderId="28" xfId="0" applyFont="1" applyFill="1" applyBorder="1" applyAlignment="1">
      <alignment horizontal="left" vertical="center" indent="1" shrinkToFit="1"/>
    </xf>
    <xf numFmtId="58" fontId="42" fillId="21" borderId="40" xfId="0" applyNumberFormat="1" applyFont="1" applyFill="1" applyBorder="1" applyAlignment="1">
      <alignment horizontal="left" vertical="center" indent="1" shrinkToFit="1"/>
    </xf>
    <xf numFmtId="0" fontId="42" fillId="21" borderId="14" xfId="0" applyFont="1" applyFill="1" applyBorder="1" applyAlignment="1">
      <alignment horizontal="right" vertical="center" shrinkToFit="1"/>
    </xf>
    <xf numFmtId="0" fontId="42" fillId="21" borderId="16" xfId="0" applyFont="1" applyFill="1" applyBorder="1" applyAlignment="1">
      <alignment horizontal="right" vertical="center" shrinkToFit="1"/>
    </xf>
    <xf numFmtId="0" fontId="50" fillId="21" borderId="38" xfId="0" applyFont="1" applyFill="1" applyBorder="1" applyAlignment="1">
      <alignment horizontal="left" vertical="center" wrapText="1"/>
    </xf>
    <xf numFmtId="0" fontId="50" fillId="21" borderId="39" xfId="0" applyFont="1" applyFill="1" applyBorder="1" applyAlignment="1">
      <alignment horizontal="left" vertical="center" wrapText="1"/>
    </xf>
    <xf numFmtId="0" fontId="50" fillId="21" borderId="42" xfId="0" applyFont="1" applyFill="1" applyBorder="1" applyAlignment="1">
      <alignment horizontal="left" vertical="center" wrapText="1"/>
    </xf>
    <xf numFmtId="0" fontId="50" fillId="21" borderId="15" xfId="0" applyFont="1" applyFill="1" applyBorder="1" applyAlignment="1">
      <alignment horizontal="left" vertical="center" wrapText="1"/>
    </xf>
    <xf numFmtId="0" fontId="50" fillId="21" borderId="0" xfId="0" applyFont="1" applyFill="1" applyAlignment="1">
      <alignment horizontal="left" vertical="center" wrapText="1"/>
    </xf>
    <xf numFmtId="0" fontId="50" fillId="21" borderId="35" xfId="0" applyFont="1" applyFill="1" applyBorder="1" applyAlignment="1">
      <alignment horizontal="left" vertical="center" wrapText="1"/>
    </xf>
    <xf numFmtId="0" fontId="50" fillId="21" borderId="26" xfId="0" applyFont="1" applyFill="1" applyBorder="1" applyAlignment="1">
      <alignment horizontal="left" vertical="center" wrapText="1"/>
    </xf>
    <xf numFmtId="0" fontId="50" fillId="21" borderId="27" xfId="0" applyFont="1" applyFill="1" applyBorder="1" applyAlignment="1">
      <alignment horizontal="left" vertical="center" wrapText="1"/>
    </xf>
    <xf numFmtId="0" fontId="50" fillId="21" borderId="37" xfId="0" applyFont="1" applyFill="1" applyBorder="1" applyAlignment="1">
      <alignment horizontal="left" vertical="center" wrapText="1"/>
    </xf>
    <xf numFmtId="0" fontId="42" fillId="21" borderId="40" xfId="0" applyFont="1" applyFill="1" applyBorder="1" applyAlignment="1">
      <alignment horizontal="center" vertical="center" shrinkToFit="1"/>
    </xf>
    <xf numFmtId="0" fontId="42" fillId="21" borderId="39" xfId="0" applyFont="1" applyFill="1" applyBorder="1" applyAlignment="1">
      <alignment horizontal="center" vertical="center" shrinkToFit="1"/>
    </xf>
    <xf numFmtId="0" fontId="42" fillId="21" borderId="42" xfId="0" applyFont="1" applyFill="1" applyBorder="1" applyAlignment="1">
      <alignment horizontal="center" vertical="center" shrinkToFit="1"/>
    </xf>
    <xf numFmtId="0" fontId="42" fillId="21" borderId="38" xfId="0" applyFont="1" applyFill="1" applyBorder="1" applyAlignment="1">
      <alignment horizontal="left" vertical="center" shrinkToFit="1"/>
    </xf>
    <xf numFmtId="0" fontId="0" fillId="0" borderId="39" xfId="0" applyBorder="1" applyAlignment="1">
      <alignment horizontal="left" vertical="center" shrinkToFit="1"/>
    </xf>
    <xf numFmtId="0" fontId="0" fillId="0" borderId="42" xfId="0" applyBorder="1" applyAlignment="1">
      <alignment horizontal="left" vertical="center" shrinkToFit="1"/>
    </xf>
    <xf numFmtId="0" fontId="0" fillId="0" borderId="15" xfId="0" applyBorder="1" applyAlignment="1">
      <alignment horizontal="left" vertical="center" shrinkToFit="1"/>
    </xf>
    <xf numFmtId="0" fontId="0" fillId="0" borderId="0" xfId="0" applyAlignment="1">
      <alignment horizontal="left" vertical="center" shrinkToFit="1"/>
    </xf>
    <xf numFmtId="0" fontId="0" fillId="0" borderId="35" xfId="0" applyBorder="1" applyAlignment="1">
      <alignment horizontal="left" vertical="center" shrinkToFit="1"/>
    </xf>
    <xf numFmtId="0" fontId="0" fillId="0" borderId="26" xfId="0" applyBorder="1" applyAlignment="1">
      <alignment horizontal="left" vertical="center" shrinkToFit="1"/>
    </xf>
    <xf numFmtId="0" fontId="0" fillId="0" borderId="27" xfId="0" applyBorder="1" applyAlignment="1">
      <alignment horizontal="left" vertical="center" shrinkToFit="1"/>
    </xf>
    <xf numFmtId="0" fontId="0" fillId="0" borderId="37" xfId="0" applyBorder="1" applyAlignment="1">
      <alignment horizontal="left" vertical="center" shrinkToFit="1"/>
    </xf>
    <xf numFmtId="0" fontId="42" fillId="21" borderId="0" xfId="0" applyFont="1" applyFill="1" applyAlignment="1">
      <alignment horizontal="distributed" vertical="center" wrapText="1" shrinkToFit="1"/>
    </xf>
    <xf numFmtId="49" fontId="42" fillId="21" borderId="40" xfId="0" applyNumberFormat="1" applyFont="1" applyFill="1" applyBorder="1" applyAlignment="1">
      <alignment horizontal="center" vertical="center" shrinkToFit="1"/>
    </xf>
    <xf numFmtId="49" fontId="42" fillId="21" borderId="39" xfId="0" applyNumberFormat="1" applyFont="1" applyFill="1" applyBorder="1" applyAlignment="1">
      <alignment horizontal="center" vertical="center" shrinkToFit="1"/>
    </xf>
    <xf numFmtId="49" fontId="42" fillId="21" borderId="42" xfId="0" applyNumberFormat="1" applyFont="1" applyFill="1" applyBorder="1" applyAlignment="1">
      <alignment horizontal="center" vertical="center" shrinkToFit="1"/>
    </xf>
    <xf numFmtId="49" fontId="42" fillId="21" borderId="34" xfId="0" applyNumberFormat="1" applyFont="1" applyFill="1" applyBorder="1" applyAlignment="1">
      <alignment horizontal="center" vertical="center" shrinkToFit="1"/>
    </xf>
    <xf numFmtId="49" fontId="42" fillId="21" borderId="0" xfId="0" applyNumberFormat="1" applyFont="1" applyFill="1" applyAlignment="1">
      <alignment horizontal="center" vertical="center" shrinkToFit="1"/>
    </xf>
    <xf numFmtId="49" fontId="42" fillId="21" borderId="35" xfId="0" applyNumberFormat="1" applyFont="1" applyFill="1" applyBorder="1" applyAlignment="1">
      <alignment horizontal="center" vertical="center" shrinkToFit="1"/>
    </xf>
    <xf numFmtId="49" fontId="42" fillId="21" borderId="36" xfId="0" applyNumberFormat="1" applyFont="1" applyFill="1" applyBorder="1" applyAlignment="1">
      <alignment horizontal="center" vertical="center" shrinkToFit="1"/>
    </xf>
    <xf numFmtId="49" fontId="42" fillId="21" borderId="27" xfId="0" applyNumberFormat="1" applyFont="1" applyFill="1" applyBorder="1" applyAlignment="1">
      <alignment horizontal="center" vertical="center" shrinkToFit="1"/>
    </xf>
    <xf numFmtId="49" fontId="42" fillId="21" borderId="37" xfId="0" applyNumberFormat="1" applyFont="1" applyFill="1" applyBorder="1" applyAlignment="1">
      <alignment horizontal="center" vertical="center" shrinkToFit="1"/>
    </xf>
    <xf numFmtId="0" fontId="40" fillId="21" borderId="0" xfId="0" applyFont="1" applyFill="1" applyAlignment="1">
      <alignment horizontal="left" vertical="center"/>
    </xf>
    <xf numFmtId="0" fontId="42" fillId="21" borderId="0" xfId="0" applyFont="1" applyFill="1" applyAlignment="1">
      <alignment horizontal="left" vertical="center" wrapText="1" shrinkToFit="1"/>
    </xf>
    <xf numFmtId="0" fontId="72" fillId="21" borderId="39" xfId="0" applyFont="1" applyFill="1" applyBorder="1" applyAlignment="1">
      <alignment horizontal="distributed" vertical="center" shrinkToFit="1"/>
    </xf>
    <xf numFmtId="0" fontId="72" fillId="21" borderId="0" xfId="0" applyFont="1" applyFill="1" applyAlignment="1">
      <alignment horizontal="distributed" vertical="center" shrinkToFit="1"/>
    </xf>
    <xf numFmtId="0" fontId="72" fillId="21" borderId="27" xfId="0" applyFont="1" applyFill="1" applyBorder="1" applyAlignment="1">
      <alignment horizontal="distributed" vertical="center" shrinkToFit="1"/>
    </xf>
    <xf numFmtId="0" fontId="42" fillId="21" borderId="40" xfId="0" applyFont="1" applyFill="1" applyBorder="1" applyAlignment="1">
      <alignment horizontal="left" vertical="center" wrapText="1" indent="1" shrinkToFit="1"/>
    </xf>
    <xf numFmtId="190" fontId="42" fillId="21" borderId="39" xfId="0" applyNumberFormat="1" applyFont="1" applyFill="1" applyBorder="1" applyAlignment="1">
      <alignment horizontal="left" vertical="center" shrinkToFit="1"/>
    </xf>
    <xf numFmtId="190" fontId="42" fillId="21" borderId="0" xfId="0" applyNumberFormat="1" applyFont="1" applyFill="1" applyAlignment="1">
      <alignment horizontal="left" vertical="center" shrinkToFit="1"/>
    </xf>
    <xf numFmtId="190" fontId="42" fillId="21" borderId="27" xfId="0" applyNumberFormat="1" applyFont="1" applyFill="1" applyBorder="1" applyAlignment="1">
      <alignment horizontal="left" vertical="center" shrinkToFit="1"/>
    </xf>
    <xf numFmtId="0" fontId="42" fillId="21" borderId="40" xfId="0" applyFont="1" applyFill="1" applyBorder="1" applyAlignment="1">
      <alignment horizontal="left" vertical="center" indent="3" shrinkToFit="1"/>
    </xf>
    <xf numFmtId="0" fontId="42" fillId="21" borderId="39" xfId="0" applyFont="1" applyFill="1" applyBorder="1" applyAlignment="1">
      <alignment horizontal="left" vertical="center" indent="3" shrinkToFit="1"/>
    </xf>
    <xf numFmtId="0" fontId="42" fillId="21" borderId="41" xfId="0" applyFont="1" applyFill="1" applyBorder="1" applyAlignment="1">
      <alignment horizontal="left" vertical="center" indent="3" shrinkToFit="1"/>
    </xf>
    <xf numFmtId="0" fontId="42" fillId="21" borderId="34" xfId="0" applyFont="1" applyFill="1" applyBorder="1" applyAlignment="1">
      <alignment horizontal="left" vertical="center" indent="3" shrinkToFit="1"/>
    </xf>
    <xf numFmtId="0" fontId="42" fillId="21" borderId="0" xfId="0" applyFont="1" applyFill="1" applyAlignment="1">
      <alignment horizontal="left" vertical="center" indent="3" shrinkToFit="1"/>
    </xf>
    <xf numFmtId="0" fontId="42" fillId="21" borderId="16" xfId="0" applyFont="1" applyFill="1" applyBorder="1" applyAlignment="1">
      <alignment horizontal="left" vertical="center" indent="3" shrinkToFit="1"/>
    </xf>
    <xf numFmtId="0" fontId="42" fillId="21" borderId="36" xfId="0" applyFont="1" applyFill="1" applyBorder="1" applyAlignment="1">
      <alignment horizontal="left" vertical="center" indent="3" shrinkToFit="1"/>
    </xf>
    <xf numFmtId="0" fontId="42" fillId="21" borderId="27" xfId="0" applyFont="1" applyFill="1" applyBorder="1" applyAlignment="1">
      <alignment horizontal="left" vertical="center" indent="3" shrinkToFit="1"/>
    </xf>
    <xf numFmtId="0" fontId="42" fillId="21" borderId="28" xfId="0" applyFont="1" applyFill="1" applyBorder="1" applyAlignment="1">
      <alignment horizontal="left" vertical="center" indent="3" shrinkToFit="1"/>
    </xf>
    <xf numFmtId="0" fontId="43" fillId="21" borderId="38" xfId="0" applyFont="1" applyFill="1" applyBorder="1" applyAlignment="1">
      <alignment vertical="center" wrapText="1"/>
    </xf>
    <xf numFmtId="0" fontId="43" fillId="21" borderId="39" xfId="0" applyFont="1" applyFill="1" applyBorder="1" applyAlignment="1">
      <alignment vertical="center" wrapText="1"/>
    </xf>
    <xf numFmtId="0" fontId="43" fillId="21" borderId="42" xfId="0" applyFont="1" applyFill="1" applyBorder="1" applyAlignment="1">
      <alignment vertical="center" wrapText="1"/>
    </xf>
    <xf numFmtId="0" fontId="43" fillId="21" borderId="15" xfId="0" applyFont="1" applyFill="1" applyBorder="1" applyAlignment="1">
      <alignment vertical="center" wrapText="1"/>
    </xf>
    <xf numFmtId="0" fontId="43" fillId="21" borderId="0" xfId="0" applyFont="1" applyFill="1" applyAlignment="1">
      <alignment vertical="center" wrapText="1"/>
    </xf>
    <xf numFmtId="0" fontId="43" fillId="21" borderId="35" xfId="0" applyFont="1" applyFill="1" applyBorder="1" applyAlignment="1">
      <alignment vertical="center" wrapText="1"/>
    </xf>
    <xf numFmtId="0" fontId="43" fillId="21" borderId="26" xfId="0" applyFont="1" applyFill="1" applyBorder="1" applyAlignment="1">
      <alignment vertical="center" wrapText="1"/>
    </xf>
    <xf numFmtId="0" fontId="43" fillId="21" borderId="27" xfId="0" applyFont="1" applyFill="1" applyBorder="1" applyAlignment="1">
      <alignment vertical="center" wrapText="1"/>
    </xf>
    <xf numFmtId="0" fontId="43" fillId="21" borderId="37" xfId="0" applyFont="1" applyFill="1" applyBorder="1" applyAlignment="1">
      <alignment vertical="center" wrapText="1"/>
    </xf>
    <xf numFmtId="0" fontId="42" fillId="21" borderId="40" xfId="0" applyFont="1" applyFill="1" applyBorder="1" applyAlignment="1">
      <alignment horizontal="right" vertical="center" shrinkToFit="1"/>
    </xf>
    <xf numFmtId="0" fontId="42" fillId="21" borderId="39" xfId="0" applyFont="1" applyFill="1" applyBorder="1" applyAlignment="1">
      <alignment horizontal="right" vertical="center" shrinkToFit="1"/>
    </xf>
    <xf numFmtId="0" fontId="42" fillId="21" borderId="42" xfId="0" applyFont="1" applyFill="1" applyBorder="1" applyAlignment="1">
      <alignment horizontal="right" vertical="center" shrinkToFit="1"/>
    </xf>
    <xf numFmtId="0" fontId="42" fillId="21" borderId="36" xfId="0" applyFont="1" applyFill="1" applyBorder="1" applyAlignment="1">
      <alignment horizontal="right" vertical="center" shrinkToFit="1"/>
    </xf>
    <xf numFmtId="0" fontId="42" fillId="21" borderId="27" xfId="0" applyFont="1" applyFill="1" applyBorder="1" applyAlignment="1">
      <alignment horizontal="right" vertical="center" shrinkToFit="1"/>
    </xf>
    <xf numFmtId="0" fontId="42" fillId="21" borderId="37" xfId="0" applyFont="1" applyFill="1" applyBorder="1" applyAlignment="1">
      <alignment horizontal="right" vertical="center" shrinkToFit="1"/>
    </xf>
    <xf numFmtId="49" fontId="42" fillId="21" borderId="40" xfId="0" applyNumberFormat="1" applyFont="1" applyFill="1" applyBorder="1" applyAlignment="1">
      <alignment horizontal="right" vertical="center" shrinkToFit="1"/>
    </xf>
    <xf numFmtId="49" fontId="42" fillId="21" borderId="39" xfId="0" applyNumberFormat="1" applyFont="1" applyFill="1" applyBorder="1" applyAlignment="1">
      <alignment horizontal="right" vertical="center" shrinkToFit="1"/>
    </xf>
    <xf numFmtId="49" fontId="42" fillId="21" borderId="42" xfId="0" applyNumberFormat="1" applyFont="1" applyFill="1" applyBorder="1" applyAlignment="1">
      <alignment horizontal="right" vertical="center" shrinkToFit="1"/>
    </xf>
    <xf numFmtId="49" fontId="42" fillId="21" borderId="34" xfId="0" applyNumberFormat="1" applyFont="1" applyFill="1" applyBorder="1" applyAlignment="1">
      <alignment horizontal="right" vertical="center" shrinkToFit="1"/>
    </xf>
    <xf numFmtId="49" fontId="42" fillId="21" borderId="0" xfId="0" applyNumberFormat="1" applyFont="1" applyFill="1" applyAlignment="1">
      <alignment horizontal="right" vertical="center" shrinkToFit="1"/>
    </xf>
    <xf numFmtId="49" fontId="42" fillId="21" borderId="35" xfId="0" applyNumberFormat="1" applyFont="1" applyFill="1" applyBorder="1" applyAlignment="1">
      <alignment horizontal="right" vertical="center" shrinkToFit="1"/>
    </xf>
    <xf numFmtId="49" fontId="42" fillId="21" borderId="36" xfId="0" applyNumberFormat="1" applyFont="1" applyFill="1" applyBorder="1" applyAlignment="1">
      <alignment horizontal="right" vertical="center" shrinkToFit="1"/>
    </xf>
    <xf numFmtId="49" fontId="42" fillId="21" borderId="27" xfId="0" applyNumberFormat="1" applyFont="1" applyFill="1" applyBorder="1" applyAlignment="1">
      <alignment horizontal="right" vertical="center" shrinkToFit="1"/>
    </xf>
    <xf numFmtId="49" fontId="42" fillId="21" borderId="37" xfId="0" applyNumberFormat="1" applyFont="1" applyFill="1" applyBorder="1" applyAlignment="1">
      <alignment horizontal="right" vertical="center" shrinkToFit="1"/>
    </xf>
    <xf numFmtId="0" fontId="51" fillId="22" borderId="0" xfId="150" applyFont="1" applyFill="1" applyAlignment="1">
      <alignment vertical="center"/>
    </xf>
    <xf numFmtId="0" fontId="48" fillId="22" borderId="0" xfId="150" applyFont="1" applyFill="1" applyAlignment="1">
      <alignment horizontal="left" vertical="center"/>
    </xf>
    <xf numFmtId="0" fontId="48" fillId="22" borderId="0" xfId="150" applyFont="1" applyFill="1" applyAlignment="1">
      <alignment vertical="center"/>
    </xf>
    <xf numFmtId="0" fontId="44" fillId="21" borderId="0" xfId="0" applyFont="1" applyFill="1" applyAlignment="1">
      <alignment horizontal="left" vertical="center" shrinkToFit="1"/>
    </xf>
    <xf numFmtId="0" fontId="41" fillId="22" borderId="0" xfId="150" applyFont="1" applyFill="1" applyAlignment="1">
      <alignment vertical="top" wrapText="1"/>
    </xf>
    <xf numFmtId="0" fontId="41" fillId="22" borderId="0" xfId="150" applyFont="1" applyFill="1" applyAlignment="1">
      <alignment vertical="top"/>
    </xf>
    <xf numFmtId="0" fontId="51" fillId="22" borderId="0" xfId="150" applyFont="1" applyFill="1" applyAlignment="1">
      <alignment vertical="top"/>
    </xf>
    <xf numFmtId="0" fontId="48" fillId="22" borderId="0" xfId="150" applyFont="1" applyFill="1" applyAlignment="1">
      <alignment vertical="top"/>
    </xf>
    <xf numFmtId="0" fontId="74" fillId="22" borderId="0" xfId="150" applyFont="1" applyFill="1" applyAlignment="1">
      <alignment vertical="center"/>
    </xf>
    <xf numFmtId="0" fontId="41" fillId="22" borderId="0" xfId="150" applyFont="1" applyFill="1" applyAlignment="1">
      <alignment horizontal="left" vertical="center"/>
    </xf>
    <xf numFmtId="0" fontId="67" fillId="0" borderId="17" xfId="151" applyFont="1" applyBorder="1" applyAlignment="1">
      <alignment horizontal="center" vertical="center"/>
    </xf>
    <xf numFmtId="0" fontId="67" fillId="0" borderId="18" xfId="151" applyFont="1" applyBorder="1" applyAlignment="1">
      <alignment horizontal="center" vertical="center"/>
    </xf>
    <xf numFmtId="0" fontId="64" fillId="0" borderId="0" xfId="151" applyFont="1" applyAlignment="1">
      <alignment horizontal="distributed" vertical="center"/>
    </xf>
    <xf numFmtId="0" fontId="52" fillId="0" borderId="10" xfId="151" applyFont="1" applyBorder="1" applyAlignment="1">
      <alignment horizontal="center" vertical="center"/>
    </xf>
    <xf numFmtId="0" fontId="52" fillId="0" borderId="12" xfId="151" applyFont="1" applyBorder="1" applyAlignment="1">
      <alignment horizontal="center" vertical="center"/>
    </xf>
    <xf numFmtId="0" fontId="67" fillId="0" borderId="17" xfId="151" applyFont="1" applyBorder="1" applyAlignment="1">
      <alignment horizontal="right" vertical="center"/>
    </xf>
    <xf numFmtId="0" fontId="67" fillId="0" borderId="18" xfId="151" applyFont="1" applyBorder="1" applyAlignment="1">
      <alignment horizontal="right" vertical="center"/>
    </xf>
    <xf numFmtId="0" fontId="50" fillId="0" borderId="0" xfId="151" applyFont="1">
      <alignment vertical="center"/>
    </xf>
    <xf numFmtId="0" fontId="54" fillId="0" borderId="0" xfId="151" applyFont="1" applyAlignment="1">
      <alignment horizontal="center" vertical="center"/>
    </xf>
    <xf numFmtId="0" fontId="50" fillId="0" borderId="0" xfId="151" applyFont="1" applyAlignment="1">
      <alignment horizontal="distributed" vertical="center"/>
    </xf>
    <xf numFmtId="0" fontId="50" fillId="0" borderId="0" xfId="151" applyFont="1" applyAlignment="1">
      <alignment vertical="center" shrinkToFit="1"/>
    </xf>
    <xf numFmtId="0" fontId="50" fillId="0" borderId="0" xfId="151" applyFont="1" applyAlignment="1">
      <alignment horizontal="center" vertical="center"/>
    </xf>
    <xf numFmtId="0" fontId="46" fillId="0" borderId="19" xfId="148" applyFont="1" applyBorder="1" applyAlignment="1">
      <alignment vertical="top"/>
    </xf>
    <xf numFmtId="0" fontId="46" fillId="0" borderId="6" xfId="148" applyFont="1" applyBorder="1" applyAlignment="1">
      <alignment vertical="top"/>
    </xf>
    <xf numFmtId="0" fontId="46" fillId="0" borderId="20" xfId="148" applyFont="1" applyBorder="1" applyAlignment="1">
      <alignment vertical="top"/>
    </xf>
    <xf numFmtId="0" fontId="37" fillId="0" borderId="0" xfId="148" applyFont="1" applyAlignment="1">
      <alignment horizontal="center"/>
    </xf>
    <xf numFmtId="0" fontId="81" fillId="0" borderId="0" xfId="0" applyFont="1" applyAlignment="1">
      <alignment vertical="center"/>
    </xf>
  </cellXfs>
  <cellStyles count="155">
    <cellStyle name="〰" xfId="1" xr:uid="{00000000-0005-0000-0000-000000000000}"/>
    <cellStyle name="〰〰" xfId="2" xr:uid="{00000000-0005-0000-0000-000001000000}"/>
    <cellStyle name="〰〰　0" xfId="3" xr:uid="{00000000-0005-0000-0000-000002000000}"/>
    <cellStyle name="?" xfId="4" xr:uid="{00000000-0005-0000-0000-000003000000}"/>
    <cellStyle name="?　?????" xfId="5" xr:uid="{00000000-0005-0000-0000-000004000000}"/>
    <cellStyle name="??" xfId="6" xr:uid="{00000000-0005-0000-0000-000005000000}"/>
    <cellStyle name="?? [0.00]_PERSONAL" xfId="7" xr:uid="{00000000-0005-0000-0000-000006000000}"/>
    <cellStyle name="??　0" xfId="8" xr:uid="{00000000-0005-0000-0000-000007000000}"/>
    <cellStyle name="???? [0.00]_PERSONAL" xfId="9" xr:uid="{00000000-0005-0000-0000-000008000000}"/>
    <cellStyle name="????_PERSONAL" xfId="10" xr:uid="{00000000-0005-0000-0000-000009000000}"/>
    <cellStyle name="???0" xfId="11" xr:uid="{00000000-0005-0000-0000-00000A000000}"/>
    <cellStyle name="??_PERSONAL" xfId="12" xr:uid="{00000000-0005-0000-0000-00000B000000}"/>
    <cellStyle name="??0" xfId="13" xr:uid="{00000000-0005-0000-0000-00000C000000}"/>
    <cellStyle name="?0?" xfId="14" xr:uid="{00000000-0005-0000-0000-00000D000000}"/>
    <cellStyle name="?e" xfId="15" xr:uid="{00000000-0005-0000-0000-00000E000000}"/>
    <cellStyle name="〰0〰" xfId="16" xr:uid="{00000000-0005-0000-0000-00000F000000}"/>
    <cellStyle name="〰〰0" xfId="17" xr:uid="{00000000-0005-0000-0000-000010000000}"/>
    <cellStyle name="〰〰〰0" xfId="18" xr:uid="{00000000-0005-0000-0000-000011000000}"/>
    <cellStyle name="Calc Currency (0)" xfId="19" xr:uid="{00000000-0005-0000-0000-000012000000}"/>
    <cellStyle name="Calc Currency (0) 2" xfId="20" xr:uid="{00000000-0005-0000-0000-000013000000}"/>
    <cellStyle name="Calc Currency (0) 2 2" xfId="21" xr:uid="{00000000-0005-0000-0000-000014000000}"/>
    <cellStyle name="Calc Currency (0) 2_Ｎｏ2応札作成留意点Ｐ３" xfId="22" xr:uid="{00000000-0005-0000-0000-000015000000}"/>
    <cellStyle name="Calc Currency (2)" xfId="23" xr:uid="{00000000-0005-0000-0000-000016000000}"/>
    <cellStyle name="Calc Percent (0)" xfId="24" xr:uid="{00000000-0005-0000-0000-000017000000}"/>
    <cellStyle name="Calc Percent (0) 2" xfId="25" xr:uid="{00000000-0005-0000-0000-000018000000}"/>
    <cellStyle name="Calc Percent (0)_Ｎｏ2応札作成留意点Ｐ３" xfId="26" xr:uid="{00000000-0005-0000-0000-000019000000}"/>
    <cellStyle name="Calc Percent (1)" xfId="27" xr:uid="{00000000-0005-0000-0000-00001A000000}"/>
    <cellStyle name="Calc Percent (2)" xfId="28" xr:uid="{00000000-0005-0000-0000-00001B000000}"/>
    <cellStyle name="Calc Units (0)" xfId="29" xr:uid="{00000000-0005-0000-0000-00001C000000}"/>
    <cellStyle name="Calc Units (0) 2" xfId="30" xr:uid="{00000000-0005-0000-0000-00001D000000}"/>
    <cellStyle name="Calc Units (0)_Ｎｏ2応札作成留意点Ｐ３" xfId="31" xr:uid="{00000000-0005-0000-0000-00001E000000}"/>
    <cellStyle name="Calc Units (1)" xfId="32" xr:uid="{00000000-0005-0000-0000-00001F000000}"/>
    <cellStyle name="Calc Units (2)" xfId="33" xr:uid="{00000000-0005-0000-0000-000020000000}"/>
    <cellStyle name="Comma [0]_#6 Temps &amp; Contractors" xfId="34" xr:uid="{00000000-0005-0000-0000-000021000000}"/>
    <cellStyle name="Comma [00]" xfId="35" xr:uid="{00000000-0005-0000-0000-000022000000}"/>
    <cellStyle name="Comma [00] 2" xfId="36" xr:uid="{00000000-0005-0000-0000-000023000000}"/>
    <cellStyle name="Comma_#6 Temps &amp; Contractors" xfId="37" xr:uid="{00000000-0005-0000-0000-000024000000}"/>
    <cellStyle name="Currency [0]_#6 Temps &amp; Contractors" xfId="38" xr:uid="{00000000-0005-0000-0000-000025000000}"/>
    <cellStyle name="Currency [00]" xfId="39" xr:uid="{00000000-0005-0000-0000-000026000000}"/>
    <cellStyle name="Currency_#6 Temps &amp; Contractors" xfId="40" xr:uid="{00000000-0005-0000-0000-000027000000}"/>
    <cellStyle name="Date Short" xfId="41" xr:uid="{00000000-0005-0000-0000-000028000000}"/>
    <cellStyle name="Enter Currency (0)" xfId="42" xr:uid="{00000000-0005-0000-0000-000029000000}"/>
    <cellStyle name="Enter Currency (0) 2" xfId="43" xr:uid="{00000000-0005-0000-0000-00002A000000}"/>
    <cellStyle name="Enter Currency (0)_Ｎｏ2応札作成留意点Ｐ３" xfId="44" xr:uid="{00000000-0005-0000-0000-00002B000000}"/>
    <cellStyle name="Enter Currency (2)" xfId="45" xr:uid="{00000000-0005-0000-0000-00002C000000}"/>
    <cellStyle name="Enter Units (0)" xfId="46" xr:uid="{00000000-0005-0000-0000-00002D000000}"/>
    <cellStyle name="Enter Units (0) 2" xfId="47" xr:uid="{00000000-0005-0000-0000-00002E000000}"/>
    <cellStyle name="Enter Units (0)_Ｎｏ2応札作成留意点Ｐ３" xfId="48" xr:uid="{00000000-0005-0000-0000-00002F000000}"/>
    <cellStyle name="Enter Units (1)" xfId="49" xr:uid="{00000000-0005-0000-0000-000030000000}"/>
    <cellStyle name="Enter Units (2)" xfId="50" xr:uid="{00000000-0005-0000-0000-000031000000}"/>
    <cellStyle name="entry" xfId="51" xr:uid="{00000000-0005-0000-0000-000032000000}"/>
    <cellStyle name="Grey" xfId="52" xr:uid="{00000000-0005-0000-0000-000033000000}"/>
    <cellStyle name="Header1" xfId="53" xr:uid="{00000000-0005-0000-0000-000034000000}"/>
    <cellStyle name="Header2" xfId="54" xr:uid="{00000000-0005-0000-0000-000035000000}"/>
    <cellStyle name="Input [yellow]" xfId="55" xr:uid="{00000000-0005-0000-0000-000036000000}"/>
    <cellStyle name="Link Currency (0)" xfId="56" xr:uid="{00000000-0005-0000-0000-000037000000}"/>
    <cellStyle name="Link Currency (0) 2" xfId="57" xr:uid="{00000000-0005-0000-0000-000038000000}"/>
    <cellStyle name="Link Currency (0)_Ｎｏ2応札作成留意点Ｐ３" xfId="58" xr:uid="{00000000-0005-0000-0000-000039000000}"/>
    <cellStyle name="Link Currency (2)" xfId="59" xr:uid="{00000000-0005-0000-0000-00003A000000}"/>
    <cellStyle name="Link Units (0)" xfId="60" xr:uid="{00000000-0005-0000-0000-00003B000000}"/>
    <cellStyle name="Link Units (0) 2" xfId="61" xr:uid="{00000000-0005-0000-0000-00003C000000}"/>
    <cellStyle name="Link Units (0)_Ｎｏ2応札作成留意点Ｐ３" xfId="62" xr:uid="{00000000-0005-0000-0000-00003D000000}"/>
    <cellStyle name="Link Units (1)" xfId="63" xr:uid="{00000000-0005-0000-0000-00003E000000}"/>
    <cellStyle name="Link Units (2)" xfId="64" xr:uid="{00000000-0005-0000-0000-00003F000000}"/>
    <cellStyle name="Normal - Style1" xfId="65" xr:uid="{00000000-0005-0000-0000-000040000000}"/>
    <cellStyle name="Normal_# 41-Market &amp;Trends" xfId="66" xr:uid="{00000000-0005-0000-0000-000041000000}"/>
    <cellStyle name="Percent [0]" xfId="67" xr:uid="{00000000-0005-0000-0000-000042000000}"/>
    <cellStyle name="Percent [00]" xfId="68" xr:uid="{00000000-0005-0000-0000-000043000000}"/>
    <cellStyle name="Percent [2]" xfId="69" xr:uid="{00000000-0005-0000-0000-000044000000}"/>
    <cellStyle name="Percent_#6 Temps &amp; Contractors" xfId="70" xr:uid="{00000000-0005-0000-0000-000045000000}"/>
    <cellStyle name="PrePop Currency (0)" xfId="71" xr:uid="{00000000-0005-0000-0000-000046000000}"/>
    <cellStyle name="PrePop Currency (0) 2" xfId="72" xr:uid="{00000000-0005-0000-0000-000047000000}"/>
    <cellStyle name="PrePop Currency (0)_Ｎｏ2応札作成留意点Ｐ３" xfId="73" xr:uid="{00000000-0005-0000-0000-000048000000}"/>
    <cellStyle name="PrePop Currency (2)" xfId="74" xr:uid="{00000000-0005-0000-0000-000049000000}"/>
    <cellStyle name="PrePop Units (0)" xfId="75" xr:uid="{00000000-0005-0000-0000-00004A000000}"/>
    <cellStyle name="PrePop Units (0) 2" xfId="76" xr:uid="{00000000-0005-0000-0000-00004B000000}"/>
    <cellStyle name="PrePop Units (0)_Ｎｏ2応札作成留意点Ｐ３" xfId="77" xr:uid="{00000000-0005-0000-0000-00004C000000}"/>
    <cellStyle name="PrePop Units (1)" xfId="78" xr:uid="{00000000-0005-0000-0000-00004D000000}"/>
    <cellStyle name="PrePop Units (2)" xfId="79" xr:uid="{00000000-0005-0000-0000-00004E000000}"/>
    <cellStyle name="price" xfId="80" xr:uid="{00000000-0005-0000-0000-00004F000000}"/>
    <cellStyle name="revised" xfId="81" xr:uid="{00000000-0005-0000-0000-000050000000}"/>
    <cellStyle name="section" xfId="82" xr:uid="{00000000-0005-0000-0000-000051000000}"/>
    <cellStyle name="Text Indent A" xfId="83" xr:uid="{00000000-0005-0000-0000-000052000000}"/>
    <cellStyle name="Text Indent B" xfId="84" xr:uid="{00000000-0005-0000-0000-000053000000}"/>
    <cellStyle name="Text Indent C" xfId="85" xr:uid="{00000000-0005-0000-0000-000054000000}"/>
    <cellStyle name="title" xfId="86" xr:uid="{00000000-0005-0000-0000-000055000000}"/>
    <cellStyle name="スタイル 1" xfId="87" xr:uid="{00000000-0005-0000-0000-000056000000}"/>
    <cellStyle name="スタイル 1 2" xfId="88" xr:uid="{00000000-0005-0000-0000-000057000000}"/>
    <cellStyle name="スタイル 10" xfId="89" xr:uid="{00000000-0005-0000-0000-000058000000}"/>
    <cellStyle name="スタイル 11" xfId="90" xr:uid="{00000000-0005-0000-0000-000059000000}"/>
    <cellStyle name="スタイル 11 2" xfId="91" xr:uid="{00000000-0005-0000-0000-00005A000000}"/>
    <cellStyle name="スタイル 12" xfId="92" xr:uid="{00000000-0005-0000-0000-00005B000000}"/>
    <cellStyle name="スタイル 12 2" xfId="93" xr:uid="{00000000-0005-0000-0000-00005C000000}"/>
    <cellStyle name="スタイル 13" xfId="94" xr:uid="{00000000-0005-0000-0000-00005D000000}"/>
    <cellStyle name="スタイル 13 2" xfId="95" xr:uid="{00000000-0005-0000-0000-00005E000000}"/>
    <cellStyle name="スタイル 14" xfId="96" xr:uid="{00000000-0005-0000-0000-00005F000000}"/>
    <cellStyle name="スタイル 14 2" xfId="97" xr:uid="{00000000-0005-0000-0000-000060000000}"/>
    <cellStyle name="スタイル 2" xfId="98" xr:uid="{00000000-0005-0000-0000-000061000000}"/>
    <cellStyle name="スタイル 3" xfId="99" xr:uid="{00000000-0005-0000-0000-000062000000}"/>
    <cellStyle name="スタイル 4" xfId="100" xr:uid="{00000000-0005-0000-0000-000063000000}"/>
    <cellStyle name="スタイル 5" xfId="101" xr:uid="{00000000-0005-0000-0000-000064000000}"/>
    <cellStyle name="スタイル 5 2" xfId="102" xr:uid="{00000000-0005-0000-0000-000065000000}"/>
    <cellStyle name="スタイル 6" xfId="103" xr:uid="{00000000-0005-0000-0000-000066000000}"/>
    <cellStyle name="スタイル 6 2" xfId="104" xr:uid="{00000000-0005-0000-0000-000067000000}"/>
    <cellStyle name="スタイル 7" xfId="105" xr:uid="{00000000-0005-0000-0000-000068000000}"/>
    <cellStyle name="スタイル 7 2" xfId="106" xr:uid="{00000000-0005-0000-0000-000069000000}"/>
    <cellStyle name="スタイル 8" xfId="107" xr:uid="{00000000-0005-0000-0000-00006A000000}"/>
    <cellStyle name="スタイル 8 2" xfId="108" xr:uid="{00000000-0005-0000-0000-00006B000000}"/>
    <cellStyle name="スタイル 9" xfId="109" xr:uid="{00000000-0005-0000-0000-00006C000000}"/>
    <cellStyle name="スタイル 9 2" xfId="110" xr:uid="{00000000-0005-0000-0000-00006D000000}"/>
    <cellStyle name="だ" xfId="111" xr:uid="{00000000-0005-0000-0000-00006E000000}"/>
    <cellStyle name="の??0" xfId="112" xr:uid="{00000000-0005-0000-0000-00006F000000}"/>
    <cellStyle name="の乺〰0" xfId="113" xr:uid="{00000000-0005-0000-0000-000070000000}"/>
    <cellStyle name="パーセント 2" xfId="114" xr:uid="{00000000-0005-0000-0000-000071000000}"/>
    <cellStyle name="パーセント 3" xfId="115" xr:uid="{00000000-0005-0000-0000-000072000000}"/>
    <cellStyle name="ハイパーリンク_電子計算組織・自動設計製図装置入札書類・起案" xfId="152" xr:uid="{00000000-0005-0000-0000-000073000000}"/>
    <cellStyle name="も" xfId="116" xr:uid="{00000000-0005-0000-0000-000074000000}"/>
    <cellStyle name="桁区切り" xfId="154" builtinId="6"/>
    <cellStyle name="桁区切り [0.00" xfId="117" xr:uid="{00000000-0005-0000-0000-000076000000}"/>
    <cellStyle name="桁区切り 2" xfId="118" xr:uid="{00000000-0005-0000-0000-000077000000}"/>
    <cellStyle name="桁区切り 2 2" xfId="149" xr:uid="{00000000-0005-0000-0000-000078000000}"/>
    <cellStyle name="桁区切り 3" xfId="119" xr:uid="{00000000-0005-0000-0000-000079000000}"/>
    <cellStyle name="桁区切り 4" xfId="120" xr:uid="{00000000-0005-0000-0000-00007A000000}"/>
    <cellStyle name="咋e" xfId="121" xr:uid="{00000000-0005-0000-0000-00007B000000}"/>
    <cellStyle name="通貨 2" xfId="122" xr:uid="{00000000-0005-0000-0000-00007C000000}"/>
    <cellStyle name="通貨 2 2" xfId="123" xr:uid="{00000000-0005-0000-0000-00007D000000}"/>
    <cellStyle name="通貨 2_Ｎｏ2応札作成留意点Ｐ３" xfId="124" xr:uid="{00000000-0005-0000-0000-00007E000000}"/>
    <cellStyle name="通貨 3" xfId="125" xr:uid="{00000000-0005-0000-0000-00007F000000}"/>
    <cellStyle name="通貨 3 2" xfId="126" xr:uid="{00000000-0005-0000-0000-000080000000}"/>
    <cellStyle name="通貨 3_Ｎｏ2応札作成留意点Ｐ３" xfId="127" xr:uid="{00000000-0005-0000-0000-000081000000}"/>
    <cellStyle name="標準" xfId="0" builtinId="0"/>
    <cellStyle name="標準 10" xfId="151" xr:uid="{00000000-0005-0000-0000-000083000000}"/>
    <cellStyle name="標準 2" xfId="128" xr:uid="{00000000-0005-0000-0000-000084000000}"/>
    <cellStyle name="標準 2 2" xfId="129" xr:uid="{00000000-0005-0000-0000-000085000000}"/>
    <cellStyle name="標準 3" xfId="130" xr:uid="{00000000-0005-0000-0000-000086000000}"/>
    <cellStyle name="標準 3 2" xfId="131" xr:uid="{00000000-0005-0000-0000-000087000000}"/>
    <cellStyle name="標準 4" xfId="132" xr:uid="{00000000-0005-0000-0000-000088000000}"/>
    <cellStyle name="標準 5" xfId="133" xr:uid="{00000000-0005-0000-0000-000089000000}"/>
    <cellStyle name="標準 6" xfId="134" xr:uid="{00000000-0005-0000-0000-00008A000000}"/>
    <cellStyle name="標準 6 2" xfId="135" xr:uid="{00000000-0005-0000-0000-00008B000000}"/>
    <cellStyle name="標準 6_Ｎｏ2応札作成留意点Ｐ３" xfId="136" xr:uid="{00000000-0005-0000-0000-00008C000000}"/>
    <cellStyle name="標準 7" xfId="137" xr:uid="{00000000-0005-0000-0000-00008D000000}"/>
    <cellStyle name="標準 7 2" xfId="138" xr:uid="{00000000-0005-0000-0000-00008E000000}"/>
    <cellStyle name="標準 7_Ｎｏ2応札作成留意点Ｐ３" xfId="139" xr:uid="{00000000-0005-0000-0000-00008F000000}"/>
    <cellStyle name="標準 8" xfId="140" xr:uid="{00000000-0005-0000-0000-000090000000}"/>
    <cellStyle name="標準 9" xfId="148" xr:uid="{00000000-0005-0000-0000-000091000000}"/>
    <cellStyle name="標準_入札書記入例" xfId="150" xr:uid="{00000000-0005-0000-0000-000092000000}"/>
    <cellStyle name="未定義" xfId="141" xr:uid="{00000000-0005-0000-0000-000093000000}"/>
    <cellStyle name="明１０" xfId="153" xr:uid="{00000000-0005-0000-0000-000094000000}"/>
    <cellStyle name="冉0" xfId="142" xr:uid="{00000000-0005-0000-0000-000095000000}"/>
    <cellStyle name="剑" xfId="143" xr:uid="{00000000-0005-0000-0000-000096000000}"/>
    <cellStyle name="暊e" xfId="144" xr:uid="{00000000-0005-0000-0000-000097000000}"/>
    <cellStyle name="湪　窉书〰〰〰" xfId="145" xr:uid="{00000000-0005-0000-0000-000098000000}"/>
    <cellStyle name="箊" xfId="146" xr:uid="{00000000-0005-0000-0000-000099000000}"/>
    <cellStyle name="誖" xfId="147" xr:uid="{00000000-0005-0000-0000-00009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108</xdr:col>
      <xdr:colOff>0</xdr:colOff>
      <xdr:row>132</xdr:row>
      <xdr:rowOff>0</xdr:rowOff>
    </xdr:from>
    <xdr:to>
      <xdr:col>108</xdr:col>
      <xdr:colOff>0</xdr:colOff>
      <xdr:row>132</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7286625" y="10582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108</xdr:col>
      <xdr:colOff>0</xdr:colOff>
      <xdr:row>132</xdr:row>
      <xdr:rowOff>0</xdr:rowOff>
    </xdr:from>
    <xdr:to>
      <xdr:col>108</xdr:col>
      <xdr:colOff>0</xdr:colOff>
      <xdr:row>132</xdr:row>
      <xdr:rowOff>0</xdr:rowOff>
    </xdr:to>
    <xdr:sp macro="" textlink="">
      <xdr:nvSpPr>
        <xdr:cNvPr id="3" name="Oval 2">
          <a:extLst>
            <a:ext uri="{FF2B5EF4-FFF2-40B4-BE49-F238E27FC236}">
              <a16:creationId xmlns:a16="http://schemas.microsoft.com/office/drawing/2014/main" id="{00000000-0008-0000-0800-000003000000}"/>
            </a:ext>
          </a:extLst>
        </xdr:cNvPr>
        <xdr:cNvSpPr>
          <a:spLocks noChangeArrowheads="1"/>
        </xdr:cNvSpPr>
      </xdr:nvSpPr>
      <xdr:spPr bwMode="auto">
        <a:xfrm>
          <a:off x="7286625" y="105822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44824</xdr:colOff>
      <xdr:row>127</xdr:row>
      <xdr:rowOff>0</xdr:rowOff>
    </xdr:from>
    <xdr:to>
      <xdr:col>20</xdr:col>
      <xdr:colOff>44824</xdr:colOff>
      <xdr:row>130</xdr:row>
      <xdr:rowOff>0</xdr:rowOff>
    </xdr:to>
    <xdr:sp macro="" textlink="">
      <xdr:nvSpPr>
        <xdr:cNvPr id="4" name="円/楕円 13">
          <a:extLst>
            <a:ext uri="{FF2B5EF4-FFF2-40B4-BE49-F238E27FC236}">
              <a16:creationId xmlns:a16="http://schemas.microsoft.com/office/drawing/2014/main" id="{00000000-0008-0000-0800-000004000000}"/>
            </a:ext>
          </a:extLst>
        </xdr:cNvPr>
        <xdr:cNvSpPr/>
      </xdr:nvSpPr>
      <xdr:spPr>
        <a:xfrm>
          <a:off x="201706" y="10006853"/>
          <a:ext cx="1210236" cy="168088"/>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109</xdr:col>
      <xdr:colOff>0</xdr:colOff>
      <xdr:row>131</xdr:row>
      <xdr:rowOff>0</xdr:rowOff>
    </xdr:from>
    <xdr:to>
      <xdr:col>109</xdr:col>
      <xdr:colOff>0</xdr:colOff>
      <xdr:row>131</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7286625" y="10582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131</xdr:row>
      <xdr:rowOff>0</xdr:rowOff>
    </xdr:from>
    <xdr:to>
      <xdr:col>109</xdr:col>
      <xdr:colOff>0</xdr:colOff>
      <xdr:row>131</xdr:row>
      <xdr:rowOff>0</xdr:rowOff>
    </xdr:to>
    <xdr:sp macro="" textlink="">
      <xdr:nvSpPr>
        <xdr:cNvPr id="3" name="Oval 2">
          <a:extLst>
            <a:ext uri="{FF2B5EF4-FFF2-40B4-BE49-F238E27FC236}">
              <a16:creationId xmlns:a16="http://schemas.microsoft.com/office/drawing/2014/main" id="{00000000-0008-0000-0900-000003000000}"/>
            </a:ext>
          </a:extLst>
        </xdr:cNvPr>
        <xdr:cNvSpPr>
          <a:spLocks noChangeArrowheads="1"/>
        </xdr:cNvSpPr>
      </xdr:nvSpPr>
      <xdr:spPr bwMode="auto">
        <a:xfrm>
          <a:off x="7286625" y="105822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60</xdr:col>
      <xdr:colOff>3175</xdr:colOff>
      <xdr:row>56</xdr:row>
      <xdr:rowOff>3175</xdr:rowOff>
    </xdr:from>
    <xdr:to>
      <xdr:col>92</xdr:col>
      <xdr:colOff>0</xdr:colOff>
      <xdr:row>61</xdr:row>
      <xdr:rowOff>0</xdr:rowOff>
    </xdr:to>
    <xdr:sp macro="" textlink="">
      <xdr:nvSpPr>
        <xdr:cNvPr id="5" name="Oval 6">
          <a:extLst>
            <a:ext uri="{FF2B5EF4-FFF2-40B4-BE49-F238E27FC236}">
              <a16:creationId xmlns:a16="http://schemas.microsoft.com/office/drawing/2014/main" id="{00000000-0008-0000-0900-000005000000}"/>
            </a:ext>
          </a:extLst>
        </xdr:cNvPr>
        <xdr:cNvSpPr>
          <a:spLocks noChangeArrowheads="1"/>
        </xdr:cNvSpPr>
      </xdr:nvSpPr>
      <xdr:spPr bwMode="auto">
        <a:xfrm>
          <a:off x="3838575" y="5654675"/>
          <a:ext cx="2028825" cy="3905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入札金額を記入</a:t>
          </a:r>
          <a:endParaRPr lang="ja-JP" altLang="en-US"/>
        </a:p>
      </xdr:txBody>
    </xdr:sp>
    <xdr:clientData/>
  </xdr:twoCellAnchor>
  <xdr:twoCellAnchor>
    <xdr:from>
      <xdr:col>1</xdr:col>
      <xdr:colOff>28575</xdr:colOff>
      <xdr:row>23</xdr:row>
      <xdr:rowOff>38100</xdr:rowOff>
    </xdr:from>
    <xdr:to>
      <xdr:col>35</xdr:col>
      <xdr:colOff>0</xdr:colOff>
      <xdr:row>29</xdr:row>
      <xdr:rowOff>38100</xdr:rowOff>
    </xdr:to>
    <xdr:sp macro="" textlink="">
      <xdr:nvSpPr>
        <xdr:cNvPr id="6" name="Oval 7">
          <a:extLst>
            <a:ext uri="{FF2B5EF4-FFF2-40B4-BE49-F238E27FC236}">
              <a16:creationId xmlns:a16="http://schemas.microsoft.com/office/drawing/2014/main" id="{00000000-0008-0000-0900-000006000000}"/>
            </a:ext>
          </a:extLst>
        </xdr:cNvPr>
        <xdr:cNvSpPr>
          <a:spLocks noChangeArrowheads="1"/>
        </xdr:cNvSpPr>
      </xdr:nvSpPr>
      <xdr:spPr bwMode="auto">
        <a:xfrm>
          <a:off x="114300" y="2009775"/>
          <a:ext cx="2238375" cy="4667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確認</a:t>
          </a:r>
          <a:endParaRPr lang="ja-JP" altLang="en-US"/>
        </a:p>
      </xdr:txBody>
    </xdr:sp>
    <xdr:clientData/>
  </xdr:twoCellAnchor>
  <xdr:twoCellAnchor>
    <xdr:from>
      <xdr:col>35</xdr:col>
      <xdr:colOff>0</xdr:colOff>
      <xdr:row>17</xdr:row>
      <xdr:rowOff>47625</xdr:rowOff>
    </xdr:from>
    <xdr:to>
      <xdr:col>39</xdr:col>
      <xdr:colOff>25400</xdr:colOff>
      <xdr:row>32</xdr:row>
      <xdr:rowOff>0</xdr:rowOff>
    </xdr:to>
    <xdr:sp macro="" textlink="">
      <xdr:nvSpPr>
        <xdr:cNvPr id="7" name="AutoShape 8">
          <a:extLst>
            <a:ext uri="{FF2B5EF4-FFF2-40B4-BE49-F238E27FC236}">
              <a16:creationId xmlns:a16="http://schemas.microsoft.com/office/drawing/2014/main" id="{00000000-0008-0000-0900-000007000000}"/>
            </a:ext>
          </a:extLst>
        </xdr:cNvPr>
        <xdr:cNvSpPr>
          <a:spLocks/>
        </xdr:cNvSpPr>
      </xdr:nvSpPr>
      <xdr:spPr bwMode="auto">
        <a:xfrm>
          <a:off x="2247900" y="1609725"/>
          <a:ext cx="279400" cy="1463675"/>
        </a:xfrm>
        <a:prstGeom prst="leftBrace">
          <a:avLst>
            <a:gd name="adj1" fmla="val 41667"/>
            <a:gd name="adj2" fmla="val 3443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81</xdr:col>
      <xdr:colOff>0</xdr:colOff>
      <xdr:row>0</xdr:row>
      <xdr:rowOff>152400</xdr:rowOff>
    </xdr:from>
    <xdr:to>
      <xdr:col>109</xdr:col>
      <xdr:colOff>47625</xdr:colOff>
      <xdr:row>3</xdr:row>
      <xdr:rowOff>9525</xdr:rowOff>
    </xdr:to>
    <xdr:sp macro="" textlink="">
      <xdr:nvSpPr>
        <xdr:cNvPr id="8" name="Oval 9">
          <a:extLst>
            <a:ext uri="{FF2B5EF4-FFF2-40B4-BE49-F238E27FC236}">
              <a16:creationId xmlns:a16="http://schemas.microsoft.com/office/drawing/2014/main" id="{00000000-0008-0000-0900-000008000000}"/>
            </a:ext>
          </a:extLst>
        </xdr:cNvPr>
        <xdr:cNvSpPr>
          <a:spLocks noChangeArrowheads="1"/>
        </xdr:cNvSpPr>
      </xdr:nvSpPr>
      <xdr:spPr bwMode="auto">
        <a:xfrm>
          <a:off x="5419725" y="152400"/>
          <a:ext cx="1914525" cy="4572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記入例１</a:t>
          </a:r>
          <a:endParaRPr lang="ja-JP" altLang="en-US"/>
        </a:p>
      </xdr:txBody>
    </xdr:sp>
    <xdr:clientData/>
  </xdr:twoCellAnchor>
  <xdr:twoCellAnchor>
    <xdr:from>
      <xdr:col>11</xdr:col>
      <xdr:colOff>25400</xdr:colOff>
      <xdr:row>61</xdr:row>
      <xdr:rowOff>101600</xdr:rowOff>
    </xdr:from>
    <xdr:to>
      <xdr:col>72</xdr:col>
      <xdr:colOff>50800</xdr:colOff>
      <xdr:row>67</xdr:row>
      <xdr:rowOff>50800</xdr:rowOff>
    </xdr:to>
    <xdr:sp macro="" textlink="">
      <xdr:nvSpPr>
        <xdr:cNvPr id="11" name="角丸四角形吹き出し 10">
          <a:extLst>
            <a:ext uri="{FF2B5EF4-FFF2-40B4-BE49-F238E27FC236}">
              <a16:creationId xmlns:a16="http://schemas.microsoft.com/office/drawing/2014/main" id="{00000000-0008-0000-0900-00000B000000}"/>
            </a:ext>
          </a:extLst>
        </xdr:cNvPr>
        <xdr:cNvSpPr/>
      </xdr:nvSpPr>
      <xdr:spPr bwMode="auto">
        <a:xfrm>
          <a:off x="749300" y="6146800"/>
          <a:ext cx="3898900" cy="482600"/>
        </a:xfrm>
        <a:prstGeom prst="wedgeRoundRectCallout">
          <a:avLst>
            <a:gd name="adj1" fmla="val -37624"/>
            <a:gd name="adj2" fmla="val -129381"/>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outerShdw dist="35921" dir="2700000" algn="ctr" rotWithShape="0">
            <a:srgbClr val="808080"/>
          </a:outerShdw>
        </a:effectLst>
      </xdr:spPr>
      <xdr:txBody>
        <a:bodyPr vertOverflow="clip" horzOverflow="clip" wrap="square" lIns="18288" tIns="0" rIns="0" bIns="0" rtlCol="0" anchor="ctr" upright="1"/>
        <a:lstStyle/>
        <a:p>
          <a:pPr algn="ctr" rtl="0"/>
          <a:r>
            <a:rPr kumimoji="1" lang="ja-JP" altLang="en-US" sz="1200">
              <a:latin typeface="+mn-ea"/>
              <a:ea typeface="+mn-ea"/>
            </a:rPr>
            <a:t>　</a:t>
          </a:r>
          <a:r>
            <a:rPr lang="ja-JP" altLang="ja-JP" sz="1200" b="0" i="0" baseline="0">
              <a:effectLst/>
              <a:latin typeface="+mn-ea"/>
              <a:ea typeface="+mn-ea"/>
              <a:cs typeface="+mn-cs"/>
            </a:rPr>
            <a:t>金額は諸経費等を込みにし、品名ごと１行にまとめる</a:t>
          </a:r>
          <a:r>
            <a:rPr lang="ja-JP" altLang="en-US" sz="1200" b="0" i="0" baseline="0">
              <a:effectLst/>
              <a:latin typeface="+mn-ea"/>
              <a:ea typeface="+mn-ea"/>
              <a:cs typeface="+mn-cs"/>
            </a:rPr>
            <a:t>。</a:t>
          </a:r>
          <a:endParaRPr lang="ja-JP" altLang="ja-JP" sz="1200">
            <a:effectLst/>
            <a:latin typeface="+mn-ea"/>
            <a:ea typeface="+mn-ea"/>
          </a:endParaRPr>
        </a:p>
      </xdr:txBody>
    </xdr:sp>
    <xdr:clientData/>
  </xdr:twoCellAnchor>
  <xdr:twoCellAnchor>
    <xdr:from>
      <xdr:col>2</xdr:col>
      <xdr:colOff>50800</xdr:colOff>
      <xdr:row>126</xdr:row>
      <xdr:rowOff>25400</xdr:rowOff>
    </xdr:from>
    <xdr:to>
      <xdr:col>20</xdr:col>
      <xdr:colOff>50800</xdr:colOff>
      <xdr:row>129</xdr:row>
      <xdr:rowOff>25400</xdr:rowOff>
    </xdr:to>
    <xdr:sp macro="" textlink="">
      <xdr:nvSpPr>
        <xdr:cNvPr id="14" name="円/楕円 13">
          <a:extLst>
            <a:ext uri="{FF2B5EF4-FFF2-40B4-BE49-F238E27FC236}">
              <a16:creationId xmlns:a16="http://schemas.microsoft.com/office/drawing/2014/main" id="{00000000-0008-0000-0900-00000E000000}"/>
            </a:ext>
          </a:extLst>
        </xdr:cNvPr>
        <xdr:cNvSpPr/>
      </xdr:nvSpPr>
      <xdr:spPr>
        <a:xfrm>
          <a:off x="203200" y="10388600"/>
          <a:ext cx="1143000" cy="190500"/>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122</xdr:col>
      <xdr:colOff>482600</xdr:colOff>
      <xdr:row>20</xdr:row>
      <xdr:rowOff>57150</xdr:rowOff>
    </xdr:from>
    <xdr:to>
      <xdr:col>122</xdr:col>
      <xdr:colOff>549275</xdr:colOff>
      <xdr:row>32</xdr:row>
      <xdr:rowOff>0</xdr:rowOff>
    </xdr:to>
    <xdr:sp macro="" textlink="">
      <xdr:nvSpPr>
        <xdr:cNvPr id="15" name="AutoShape 3">
          <a:extLst>
            <a:ext uri="{FF2B5EF4-FFF2-40B4-BE49-F238E27FC236}">
              <a16:creationId xmlns:a16="http://schemas.microsoft.com/office/drawing/2014/main" id="{00000000-0008-0000-0900-00000F000000}"/>
            </a:ext>
          </a:extLst>
        </xdr:cNvPr>
        <xdr:cNvSpPr>
          <a:spLocks/>
        </xdr:cNvSpPr>
      </xdr:nvSpPr>
      <xdr:spPr bwMode="auto">
        <a:xfrm>
          <a:off x="11988800" y="1327150"/>
          <a:ext cx="66675" cy="885825"/>
        </a:xfrm>
        <a:prstGeom prst="rightBrace">
          <a:avLst>
            <a:gd name="adj1" fmla="val 1095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104</xdr:col>
      <xdr:colOff>12700</xdr:colOff>
      <xdr:row>20</xdr:row>
      <xdr:rowOff>2</xdr:rowOff>
    </xdr:from>
    <xdr:to>
      <xdr:col>108</xdr:col>
      <xdr:colOff>31750</xdr:colOff>
      <xdr:row>32</xdr:row>
      <xdr:rowOff>0</xdr:rowOff>
    </xdr:to>
    <xdr:sp macro="" textlink="">
      <xdr:nvSpPr>
        <xdr:cNvPr id="18" name="AutoShape 15">
          <a:extLst>
            <a:ext uri="{FF2B5EF4-FFF2-40B4-BE49-F238E27FC236}">
              <a16:creationId xmlns:a16="http://schemas.microsoft.com/office/drawing/2014/main" id="{00000000-0008-0000-0900-000012000000}"/>
            </a:ext>
          </a:extLst>
        </xdr:cNvPr>
        <xdr:cNvSpPr>
          <a:spLocks noChangeArrowheads="1"/>
        </xdr:cNvSpPr>
      </xdr:nvSpPr>
      <xdr:spPr bwMode="auto">
        <a:xfrm>
          <a:off x="6642100" y="1752602"/>
          <a:ext cx="273050" cy="1006475"/>
        </a:xfrm>
        <a:prstGeom prst="upArrow">
          <a:avLst>
            <a:gd name="adj1" fmla="val 50000"/>
            <a:gd name="adj2" fmla="val 8705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99</xdr:col>
      <xdr:colOff>31751</xdr:colOff>
      <xdr:row>34</xdr:row>
      <xdr:rowOff>57152</xdr:rowOff>
    </xdr:from>
    <xdr:to>
      <xdr:col>103</xdr:col>
      <xdr:colOff>60326</xdr:colOff>
      <xdr:row>83</xdr:row>
      <xdr:rowOff>12702</xdr:rowOff>
    </xdr:to>
    <xdr:sp macro="" textlink="">
      <xdr:nvSpPr>
        <xdr:cNvPr id="19" name="AutoShape 16">
          <a:extLst>
            <a:ext uri="{FF2B5EF4-FFF2-40B4-BE49-F238E27FC236}">
              <a16:creationId xmlns:a16="http://schemas.microsoft.com/office/drawing/2014/main" id="{00000000-0008-0000-0900-000013000000}"/>
            </a:ext>
          </a:extLst>
        </xdr:cNvPr>
        <xdr:cNvSpPr>
          <a:spLocks noChangeArrowheads="1"/>
        </xdr:cNvSpPr>
      </xdr:nvSpPr>
      <xdr:spPr bwMode="auto">
        <a:xfrm rot="-10080000">
          <a:off x="6710457" y="3183593"/>
          <a:ext cx="297516" cy="3440580"/>
        </a:xfrm>
        <a:prstGeom prst="upArrow">
          <a:avLst>
            <a:gd name="adj1" fmla="val 36367"/>
            <a:gd name="adj2" fmla="val 6151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98</xdr:col>
      <xdr:colOff>26895</xdr:colOff>
      <xdr:row>32</xdr:row>
      <xdr:rowOff>11205</xdr:rowOff>
    </xdr:from>
    <xdr:to>
      <xdr:col>116</xdr:col>
      <xdr:colOff>56031</xdr:colOff>
      <xdr:row>34</xdr:row>
      <xdr:rowOff>44823</xdr:rowOff>
    </xdr:to>
    <xdr:sp macro="" textlink="">
      <xdr:nvSpPr>
        <xdr:cNvPr id="20" name="Oval 7">
          <a:extLst>
            <a:ext uri="{FF2B5EF4-FFF2-40B4-BE49-F238E27FC236}">
              <a16:creationId xmlns:a16="http://schemas.microsoft.com/office/drawing/2014/main" id="{00000000-0008-0000-0900-000014000000}"/>
            </a:ext>
          </a:extLst>
        </xdr:cNvPr>
        <xdr:cNvSpPr>
          <a:spLocks noChangeArrowheads="1"/>
        </xdr:cNvSpPr>
      </xdr:nvSpPr>
      <xdr:spPr bwMode="auto">
        <a:xfrm>
          <a:off x="6638366" y="2711823"/>
          <a:ext cx="1228165" cy="459441"/>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36576" tIns="22860" rIns="36576" bIns="22860" anchor="ctr" upright="1"/>
        <a:lstStyle/>
        <a:p>
          <a:pPr algn="ctr" rtl="0">
            <a:defRPr sz="1000"/>
          </a:pPr>
          <a:r>
            <a:rPr lang="ja-JP" altLang="en-US" sz="1600"/>
            <a:t>同額</a:t>
          </a:r>
        </a:p>
      </xdr:txBody>
    </xdr:sp>
    <xdr:clientData/>
  </xdr:twoCellAnchor>
  <xdr:twoCellAnchor>
    <xdr:from>
      <xdr:col>81</xdr:col>
      <xdr:colOff>41274</xdr:colOff>
      <xdr:row>21</xdr:row>
      <xdr:rowOff>127000</xdr:rowOff>
    </xdr:from>
    <xdr:to>
      <xdr:col>95</xdr:col>
      <xdr:colOff>12699</xdr:colOff>
      <xdr:row>28</xdr:row>
      <xdr:rowOff>12700</xdr:rowOff>
    </xdr:to>
    <xdr:sp macro="" textlink="">
      <xdr:nvSpPr>
        <xdr:cNvPr id="21" name="AutoShape 17">
          <a:extLst>
            <a:ext uri="{FF2B5EF4-FFF2-40B4-BE49-F238E27FC236}">
              <a16:creationId xmlns:a16="http://schemas.microsoft.com/office/drawing/2014/main" id="{00000000-0008-0000-0900-000015000000}"/>
            </a:ext>
          </a:extLst>
        </xdr:cNvPr>
        <xdr:cNvSpPr>
          <a:spLocks noChangeArrowheads="1"/>
        </xdr:cNvSpPr>
      </xdr:nvSpPr>
      <xdr:spPr bwMode="auto">
        <a:xfrm>
          <a:off x="5210174" y="1943100"/>
          <a:ext cx="860425" cy="482600"/>
        </a:xfrm>
        <a:prstGeom prst="wedgeRoundRectCallout">
          <a:avLst>
            <a:gd name="adj1" fmla="val -39544"/>
            <a:gd name="adj2" fmla="val -14354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税抜き</a:t>
          </a:r>
          <a:endParaRPr lang="ja-JP" altLang="en-US" sz="1100" b="0"/>
        </a:p>
      </xdr:txBody>
    </xdr:sp>
    <xdr:clientData/>
  </xdr:twoCellAnchor>
  <xdr:twoCellAnchor>
    <xdr:from>
      <xdr:col>15</xdr:col>
      <xdr:colOff>25400</xdr:colOff>
      <xdr:row>2</xdr:row>
      <xdr:rowOff>203200</xdr:rowOff>
    </xdr:from>
    <xdr:to>
      <xdr:col>31</xdr:col>
      <xdr:colOff>12700</xdr:colOff>
      <xdr:row>8</xdr:row>
      <xdr:rowOff>50800</xdr:rowOff>
    </xdr:to>
    <xdr:sp macro="" textlink="">
      <xdr:nvSpPr>
        <xdr:cNvPr id="22" name="AutoShape 17">
          <a:extLst>
            <a:ext uri="{FF2B5EF4-FFF2-40B4-BE49-F238E27FC236}">
              <a16:creationId xmlns:a16="http://schemas.microsoft.com/office/drawing/2014/main" id="{00000000-0008-0000-0900-000016000000}"/>
            </a:ext>
          </a:extLst>
        </xdr:cNvPr>
        <xdr:cNvSpPr>
          <a:spLocks noChangeArrowheads="1"/>
        </xdr:cNvSpPr>
      </xdr:nvSpPr>
      <xdr:spPr bwMode="auto">
        <a:xfrm>
          <a:off x="1003300" y="520700"/>
          <a:ext cx="1003300" cy="444500"/>
        </a:xfrm>
        <a:prstGeom prst="wedgeRoundRectCallout">
          <a:avLst>
            <a:gd name="adj1" fmla="val 59830"/>
            <a:gd name="adj2" fmla="val 5322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600"/>
            <a:t>￥マーク</a:t>
          </a:r>
        </a:p>
      </xdr:txBody>
    </xdr:sp>
    <xdr:clientData/>
  </xdr:twoCellAnchor>
  <xdr:twoCellAnchor>
    <xdr:from>
      <xdr:col>97</xdr:col>
      <xdr:colOff>9525</xdr:colOff>
      <xdr:row>109</xdr:row>
      <xdr:rowOff>60324</xdr:rowOff>
    </xdr:from>
    <xdr:to>
      <xdr:col>106</xdr:col>
      <xdr:colOff>47625</xdr:colOff>
      <xdr:row>118</xdr:row>
      <xdr:rowOff>3174</xdr:rowOff>
    </xdr:to>
    <xdr:sp macro="" textlink="">
      <xdr:nvSpPr>
        <xdr:cNvPr id="23" name="Oval 7">
          <a:extLst>
            <a:ext uri="{FF2B5EF4-FFF2-40B4-BE49-F238E27FC236}">
              <a16:creationId xmlns:a16="http://schemas.microsoft.com/office/drawing/2014/main" id="{00000000-0008-0000-0900-000017000000}"/>
            </a:ext>
          </a:extLst>
        </xdr:cNvPr>
        <xdr:cNvSpPr>
          <a:spLocks noChangeArrowheads="1"/>
        </xdr:cNvSpPr>
      </xdr:nvSpPr>
      <xdr:spPr bwMode="auto">
        <a:xfrm>
          <a:off x="6194425" y="9178924"/>
          <a:ext cx="609600" cy="5778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25400</xdr:colOff>
      <xdr:row>115</xdr:row>
      <xdr:rowOff>15874</xdr:rowOff>
    </xdr:from>
    <xdr:to>
      <xdr:col>95</xdr:col>
      <xdr:colOff>25400</xdr:colOff>
      <xdr:row>121</xdr:row>
      <xdr:rowOff>15874</xdr:rowOff>
    </xdr:to>
    <xdr:sp macro="" textlink="">
      <xdr:nvSpPr>
        <xdr:cNvPr id="24" name="Oval 8">
          <a:extLst>
            <a:ext uri="{FF2B5EF4-FFF2-40B4-BE49-F238E27FC236}">
              <a16:creationId xmlns:a16="http://schemas.microsoft.com/office/drawing/2014/main" id="{00000000-0008-0000-0900-000018000000}"/>
            </a:ext>
          </a:extLst>
        </xdr:cNvPr>
        <xdr:cNvSpPr>
          <a:spLocks noChangeArrowheads="1"/>
        </xdr:cNvSpPr>
      </xdr:nvSpPr>
      <xdr:spPr bwMode="auto">
        <a:xfrm>
          <a:off x="5702300" y="9578974"/>
          <a:ext cx="381000" cy="3810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9525</xdr:colOff>
      <xdr:row>123</xdr:row>
      <xdr:rowOff>15874</xdr:rowOff>
    </xdr:from>
    <xdr:to>
      <xdr:col>107</xdr:col>
      <xdr:colOff>25400</xdr:colOff>
      <xdr:row>128</xdr:row>
      <xdr:rowOff>15874</xdr:rowOff>
    </xdr:to>
    <xdr:sp macro="" textlink="">
      <xdr:nvSpPr>
        <xdr:cNvPr id="25" name="AutoShape 9">
          <a:extLst>
            <a:ext uri="{FF2B5EF4-FFF2-40B4-BE49-F238E27FC236}">
              <a16:creationId xmlns:a16="http://schemas.microsoft.com/office/drawing/2014/main" id="{00000000-0008-0000-0900-000019000000}"/>
            </a:ext>
          </a:extLst>
        </xdr:cNvPr>
        <xdr:cNvSpPr>
          <a:spLocks noChangeArrowheads="1"/>
        </xdr:cNvSpPr>
      </xdr:nvSpPr>
      <xdr:spPr bwMode="auto">
        <a:xfrm>
          <a:off x="5686425" y="10086974"/>
          <a:ext cx="1158875" cy="317500"/>
        </a:xfrm>
        <a:prstGeom prst="wedgeRoundRectCallout">
          <a:avLst>
            <a:gd name="adj1" fmla="val -31889"/>
            <a:gd name="adj2" fmla="val -844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0</xdr:colOff>
      <xdr:row>101</xdr:row>
      <xdr:rowOff>76199</xdr:rowOff>
    </xdr:from>
    <xdr:to>
      <xdr:col>110</xdr:col>
      <xdr:colOff>28575</xdr:colOff>
      <xdr:row>105</xdr:row>
      <xdr:rowOff>38100</xdr:rowOff>
    </xdr:to>
    <xdr:sp macro="" textlink="">
      <xdr:nvSpPr>
        <xdr:cNvPr id="26" name="AutoShape 10">
          <a:extLst>
            <a:ext uri="{FF2B5EF4-FFF2-40B4-BE49-F238E27FC236}">
              <a16:creationId xmlns:a16="http://schemas.microsoft.com/office/drawing/2014/main" id="{00000000-0008-0000-0900-00001A000000}"/>
            </a:ext>
          </a:extLst>
        </xdr:cNvPr>
        <xdr:cNvSpPr>
          <a:spLocks noChangeArrowheads="1"/>
        </xdr:cNvSpPr>
      </xdr:nvSpPr>
      <xdr:spPr bwMode="auto">
        <a:xfrm>
          <a:off x="5676900" y="8521699"/>
          <a:ext cx="1362075" cy="317501"/>
        </a:xfrm>
        <a:prstGeom prst="wedgeRoundRectCallout">
          <a:avLst>
            <a:gd name="adj1" fmla="val -8275"/>
            <a:gd name="adj2" fmla="val 1818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代表者氏名・印</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0</xdr:colOff>
      <xdr:row>107</xdr:row>
      <xdr:rowOff>76199</xdr:rowOff>
    </xdr:from>
    <xdr:to>
      <xdr:col>38</xdr:col>
      <xdr:colOff>6350</xdr:colOff>
      <xdr:row>112</xdr:row>
      <xdr:rowOff>25399</xdr:rowOff>
    </xdr:to>
    <xdr:sp macro="" textlink="">
      <xdr:nvSpPr>
        <xdr:cNvPr id="27" name="AutoShape 11">
          <a:extLst>
            <a:ext uri="{FF2B5EF4-FFF2-40B4-BE49-F238E27FC236}">
              <a16:creationId xmlns:a16="http://schemas.microsoft.com/office/drawing/2014/main" id="{00000000-0008-0000-0900-00001B000000}"/>
            </a:ext>
          </a:extLst>
        </xdr:cNvPr>
        <xdr:cNvSpPr>
          <a:spLocks noChangeArrowheads="1"/>
        </xdr:cNvSpPr>
      </xdr:nvSpPr>
      <xdr:spPr bwMode="auto">
        <a:xfrm>
          <a:off x="1295400" y="9042399"/>
          <a:ext cx="1149350" cy="330200"/>
        </a:xfrm>
        <a:prstGeom prst="wedgeRoundRectCallout">
          <a:avLst>
            <a:gd name="adj1" fmla="val -16667"/>
            <a:gd name="adj2" fmla="val -11206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入札年月日</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50800</xdr:colOff>
      <xdr:row>99</xdr:row>
      <xdr:rowOff>63500</xdr:rowOff>
    </xdr:from>
    <xdr:to>
      <xdr:col>84</xdr:col>
      <xdr:colOff>12700</xdr:colOff>
      <xdr:row>103</xdr:row>
      <xdr:rowOff>12700</xdr:rowOff>
    </xdr:to>
    <xdr:sp macro="" textlink="">
      <xdr:nvSpPr>
        <xdr:cNvPr id="28" name="AutoShape 12">
          <a:extLst>
            <a:ext uri="{FF2B5EF4-FFF2-40B4-BE49-F238E27FC236}">
              <a16:creationId xmlns:a16="http://schemas.microsoft.com/office/drawing/2014/main" id="{00000000-0008-0000-0900-00001C000000}"/>
            </a:ext>
          </a:extLst>
        </xdr:cNvPr>
        <xdr:cNvSpPr>
          <a:spLocks noChangeArrowheads="1"/>
        </xdr:cNvSpPr>
      </xdr:nvSpPr>
      <xdr:spPr bwMode="auto">
        <a:xfrm>
          <a:off x="4013200" y="8356600"/>
          <a:ext cx="1358900" cy="279400"/>
        </a:xfrm>
        <a:prstGeom prst="wedgeRoundRectCallout">
          <a:avLst>
            <a:gd name="adj1" fmla="val -8000"/>
            <a:gd name="adj2" fmla="val 168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住所・会社名</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15875</xdr:colOff>
      <xdr:row>122</xdr:row>
      <xdr:rowOff>47624</xdr:rowOff>
    </xdr:from>
    <xdr:to>
      <xdr:col>86</xdr:col>
      <xdr:colOff>25400</xdr:colOff>
      <xdr:row>127</xdr:row>
      <xdr:rowOff>38099</xdr:rowOff>
    </xdr:to>
    <xdr:sp macro="" textlink="">
      <xdr:nvSpPr>
        <xdr:cNvPr id="29" name="AutoShape 18">
          <a:extLst>
            <a:ext uri="{FF2B5EF4-FFF2-40B4-BE49-F238E27FC236}">
              <a16:creationId xmlns:a16="http://schemas.microsoft.com/office/drawing/2014/main" id="{00000000-0008-0000-0900-00001D000000}"/>
            </a:ext>
          </a:extLst>
        </xdr:cNvPr>
        <xdr:cNvSpPr>
          <a:spLocks noChangeArrowheads="1"/>
        </xdr:cNvSpPr>
      </xdr:nvSpPr>
      <xdr:spPr bwMode="auto">
        <a:xfrm>
          <a:off x="4549775" y="10055224"/>
          <a:ext cx="962025" cy="307975"/>
        </a:xfrm>
        <a:prstGeom prst="wedgeRoundRectCallout">
          <a:avLst>
            <a:gd name="adj1" fmla="val 9435"/>
            <a:gd name="adj2" fmla="val -10862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代理人氏名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116</xdr:col>
      <xdr:colOff>477839</xdr:colOff>
      <xdr:row>68</xdr:row>
      <xdr:rowOff>23813</xdr:rowOff>
    </xdr:from>
    <xdr:to>
      <xdr:col>124</xdr:col>
      <xdr:colOff>1095375</xdr:colOff>
      <xdr:row>113</xdr:row>
      <xdr:rowOff>23811</xdr:rowOff>
    </xdr:to>
    <xdr:pic>
      <xdr:nvPicPr>
        <xdr:cNvPr id="30" name="図 29">
          <a:extLst>
            <a:ext uri="{FF2B5EF4-FFF2-40B4-BE49-F238E27FC236}">
              <a16:creationId xmlns:a16="http://schemas.microsoft.com/office/drawing/2014/main" id="{00000000-0008-0000-09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4589" y="6357938"/>
          <a:ext cx="6142036" cy="2786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104775</xdr:colOff>
      <xdr:row>1</xdr:row>
      <xdr:rowOff>257175</xdr:rowOff>
    </xdr:from>
    <xdr:to>
      <xdr:col>8</xdr:col>
      <xdr:colOff>104775</xdr:colOff>
      <xdr:row>3</xdr:row>
      <xdr:rowOff>28575</xdr:rowOff>
    </xdr:to>
    <xdr:sp macro="" textlink="">
      <xdr:nvSpPr>
        <xdr:cNvPr id="2" name="Oval 1">
          <a:extLst>
            <a:ext uri="{FF2B5EF4-FFF2-40B4-BE49-F238E27FC236}">
              <a16:creationId xmlns:a16="http://schemas.microsoft.com/office/drawing/2014/main" id="{00000000-0008-0000-0A00-000002000000}"/>
            </a:ext>
          </a:extLst>
        </xdr:cNvPr>
        <xdr:cNvSpPr>
          <a:spLocks noChangeArrowheads="1"/>
        </xdr:cNvSpPr>
      </xdr:nvSpPr>
      <xdr:spPr bwMode="auto">
        <a:xfrm>
          <a:off x="7153275" y="257175"/>
          <a:ext cx="847725" cy="7239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742950</xdr:colOff>
      <xdr:row>1</xdr:row>
      <xdr:rowOff>276225</xdr:rowOff>
    </xdr:from>
    <xdr:to>
      <xdr:col>10</xdr:col>
      <xdr:colOff>342900</xdr:colOff>
      <xdr:row>3</xdr:row>
      <xdr:rowOff>47625</xdr:rowOff>
    </xdr:to>
    <xdr:sp macro="" textlink="">
      <xdr:nvSpPr>
        <xdr:cNvPr id="3" name="Oval 2">
          <a:extLst>
            <a:ext uri="{FF2B5EF4-FFF2-40B4-BE49-F238E27FC236}">
              <a16:creationId xmlns:a16="http://schemas.microsoft.com/office/drawing/2014/main" id="{00000000-0008-0000-0A00-000003000000}"/>
            </a:ext>
          </a:extLst>
        </xdr:cNvPr>
        <xdr:cNvSpPr>
          <a:spLocks noChangeArrowheads="1"/>
        </xdr:cNvSpPr>
      </xdr:nvSpPr>
      <xdr:spPr bwMode="auto">
        <a:xfrm>
          <a:off x="8639175" y="276225"/>
          <a:ext cx="1295400" cy="7239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104775</xdr:colOff>
      <xdr:row>9</xdr:row>
      <xdr:rowOff>257175</xdr:rowOff>
    </xdr:from>
    <xdr:to>
      <xdr:col>8</xdr:col>
      <xdr:colOff>104775</xdr:colOff>
      <xdr:row>11</xdr:row>
      <xdr:rowOff>28575</xdr:rowOff>
    </xdr:to>
    <xdr:sp macro="" textlink="">
      <xdr:nvSpPr>
        <xdr:cNvPr id="4" name="Oval 3">
          <a:extLst>
            <a:ext uri="{FF2B5EF4-FFF2-40B4-BE49-F238E27FC236}">
              <a16:creationId xmlns:a16="http://schemas.microsoft.com/office/drawing/2014/main" id="{00000000-0008-0000-0A00-000004000000}"/>
            </a:ext>
          </a:extLst>
        </xdr:cNvPr>
        <xdr:cNvSpPr>
          <a:spLocks noChangeArrowheads="1"/>
        </xdr:cNvSpPr>
      </xdr:nvSpPr>
      <xdr:spPr bwMode="auto">
        <a:xfrm>
          <a:off x="7153275" y="4248150"/>
          <a:ext cx="847725" cy="7239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38100</xdr:colOff>
      <xdr:row>0</xdr:row>
      <xdr:rowOff>63500</xdr:rowOff>
    </xdr:from>
    <xdr:to>
      <xdr:col>0</xdr:col>
      <xdr:colOff>1863725</xdr:colOff>
      <xdr:row>1</xdr:row>
      <xdr:rowOff>212725</xdr:rowOff>
    </xdr:to>
    <xdr:sp macro="" textlink="">
      <xdr:nvSpPr>
        <xdr:cNvPr id="5" name="Oval 9">
          <a:extLst>
            <a:ext uri="{FF2B5EF4-FFF2-40B4-BE49-F238E27FC236}">
              <a16:creationId xmlns:a16="http://schemas.microsoft.com/office/drawing/2014/main" id="{00000000-0008-0000-0A00-000005000000}"/>
            </a:ext>
          </a:extLst>
        </xdr:cNvPr>
        <xdr:cNvSpPr>
          <a:spLocks noChangeArrowheads="1"/>
        </xdr:cNvSpPr>
      </xdr:nvSpPr>
      <xdr:spPr bwMode="auto">
        <a:xfrm>
          <a:off x="38100" y="63500"/>
          <a:ext cx="1825625" cy="4540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記入例２</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476250</xdr:colOff>
      <xdr:row>29</xdr:row>
      <xdr:rowOff>114300</xdr:rowOff>
    </xdr:from>
    <xdr:to>
      <xdr:col>2</xdr:col>
      <xdr:colOff>200025</xdr:colOff>
      <xdr:row>31</xdr:row>
      <xdr:rowOff>142875</xdr:rowOff>
    </xdr:to>
    <xdr:sp macro="" textlink="">
      <xdr:nvSpPr>
        <xdr:cNvPr id="2" name="Oval 1">
          <a:extLst>
            <a:ext uri="{FF2B5EF4-FFF2-40B4-BE49-F238E27FC236}">
              <a16:creationId xmlns:a16="http://schemas.microsoft.com/office/drawing/2014/main" id="{00000000-0008-0000-0B00-000002000000}"/>
            </a:ext>
          </a:extLst>
        </xdr:cNvPr>
        <xdr:cNvSpPr>
          <a:spLocks noChangeArrowheads="1"/>
        </xdr:cNvSpPr>
      </xdr:nvSpPr>
      <xdr:spPr bwMode="auto">
        <a:xfrm>
          <a:off x="476250" y="9191625"/>
          <a:ext cx="1095375" cy="4667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28</xdr:row>
      <xdr:rowOff>114300</xdr:rowOff>
    </xdr:from>
    <xdr:to>
      <xdr:col>2</xdr:col>
      <xdr:colOff>200025</xdr:colOff>
      <xdr:row>30</xdr:row>
      <xdr:rowOff>142875</xdr:rowOff>
    </xdr:to>
    <xdr:sp macro="" textlink="">
      <xdr:nvSpPr>
        <xdr:cNvPr id="2" name="Oval 1">
          <a:extLst>
            <a:ext uri="{FF2B5EF4-FFF2-40B4-BE49-F238E27FC236}">
              <a16:creationId xmlns:a16="http://schemas.microsoft.com/office/drawing/2014/main" id="{00000000-0008-0000-0C00-000002000000}"/>
            </a:ext>
          </a:extLst>
        </xdr:cNvPr>
        <xdr:cNvSpPr>
          <a:spLocks noChangeArrowheads="1"/>
        </xdr:cNvSpPr>
      </xdr:nvSpPr>
      <xdr:spPr bwMode="auto">
        <a:xfrm>
          <a:off x="476250" y="9191625"/>
          <a:ext cx="1095375" cy="4667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xdr:col>
      <xdr:colOff>381000</xdr:colOff>
      <xdr:row>14</xdr:row>
      <xdr:rowOff>23812</xdr:rowOff>
    </xdr:from>
    <xdr:to>
      <xdr:col>5</xdr:col>
      <xdr:colOff>232727</xdr:colOff>
      <xdr:row>14</xdr:row>
      <xdr:rowOff>554037</xdr:rowOff>
    </xdr:to>
    <xdr:pic>
      <xdr:nvPicPr>
        <xdr:cNvPr id="3" name="図 2">
          <a:extLst>
            <a:ext uri="{FF2B5EF4-FFF2-40B4-BE49-F238E27FC236}">
              <a16:creationId xmlns:a16="http://schemas.microsoft.com/office/drawing/2014/main" id="{00000000-0008-0000-0C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6094" y="4786312"/>
          <a:ext cx="542290" cy="530225"/>
        </a:xfrm>
        <a:prstGeom prst="rect">
          <a:avLst/>
        </a:prstGeom>
        <a:noFill/>
        <a:ln>
          <a:noFill/>
        </a:ln>
      </xdr:spPr>
    </xdr:pic>
    <xdr:clientData/>
  </xdr:twoCellAnchor>
  <xdr:twoCellAnchor>
    <xdr:from>
      <xdr:col>8</xdr:col>
      <xdr:colOff>100806</xdr:colOff>
      <xdr:row>21</xdr:row>
      <xdr:rowOff>157163</xdr:rowOff>
    </xdr:from>
    <xdr:to>
      <xdr:col>9</xdr:col>
      <xdr:colOff>19845</xdr:colOff>
      <xdr:row>22</xdr:row>
      <xdr:rowOff>365919</xdr:rowOff>
    </xdr:to>
    <xdr:sp macro="" textlink="">
      <xdr:nvSpPr>
        <xdr:cNvPr id="4" name="Oval 7">
          <a:extLst>
            <a:ext uri="{FF2B5EF4-FFF2-40B4-BE49-F238E27FC236}">
              <a16:creationId xmlns:a16="http://schemas.microsoft.com/office/drawing/2014/main" id="{00000000-0008-0000-0C00-000004000000}"/>
            </a:ext>
          </a:extLst>
        </xdr:cNvPr>
        <xdr:cNvSpPr>
          <a:spLocks noChangeArrowheads="1"/>
        </xdr:cNvSpPr>
      </xdr:nvSpPr>
      <xdr:spPr bwMode="auto">
        <a:xfrm>
          <a:off x="5518150" y="7384257"/>
          <a:ext cx="609601" cy="577850"/>
        </a:xfrm>
        <a:prstGeom prst="ellipse">
          <a:avLst/>
        </a:prstGeom>
        <a:solidFill>
          <a:schemeClr val="bg1"/>
        </a:solidFill>
        <a:ln w="9525">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273844</xdr:colOff>
      <xdr:row>19</xdr:row>
      <xdr:rowOff>83344</xdr:rowOff>
    </xdr:from>
    <xdr:to>
      <xdr:col>9</xdr:col>
      <xdr:colOff>421482</xdr:colOff>
      <xdr:row>20</xdr:row>
      <xdr:rowOff>186533</xdr:rowOff>
    </xdr:to>
    <xdr:sp macro="" textlink="">
      <xdr:nvSpPr>
        <xdr:cNvPr id="5" name="AutoShape 10">
          <a:extLst>
            <a:ext uri="{FF2B5EF4-FFF2-40B4-BE49-F238E27FC236}">
              <a16:creationId xmlns:a16="http://schemas.microsoft.com/office/drawing/2014/main" id="{00000000-0008-0000-0C00-000005000000}"/>
            </a:ext>
          </a:extLst>
        </xdr:cNvPr>
        <xdr:cNvSpPr>
          <a:spLocks noChangeArrowheads="1"/>
        </xdr:cNvSpPr>
      </xdr:nvSpPr>
      <xdr:spPr bwMode="auto">
        <a:xfrm>
          <a:off x="5000625" y="6727032"/>
          <a:ext cx="1528763" cy="317501"/>
        </a:xfrm>
        <a:prstGeom prst="wedgeRoundRectCallout">
          <a:avLst>
            <a:gd name="adj1" fmla="val -8275"/>
            <a:gd name="adj2" fmla="val 1818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代表者氏名・印</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261938</xdr:colOff>
      <xdr:row>17</xdr:row>
      <xdr:rowOff>142875</xdr:rowOff>
    </xdr:from>
    <xdr:to>
      <xdr:col>6</xdr:col>
      <xdr:colOff>239713</xdr:colOff>
      <xdr:row>18</xdr:row>
      <xdr:rowOff>207963</xdr:rowOff>
    </xdr:to>
    <xdr:sp macro="" textlink="">
      <xdr:nvSpPr>
        <xdr:cNvPr id="6" name="AutoShape 12">
          <a:extLst>
            <a:ext uri="{FF2B5EF4-FFF2-40B4-BE49-F238E27FC236}">
              <a16:creationId xmlns:a16="http://schemas.microsoft.com/office/drawing/2014/main" id="{00000000-0008-0000-0C00-000006000000}"/>
            </a:ext>
          </a:extLst>
        </xdr:cNvPr>
        <xdr:cNvSpPr>
          <a:spLocks noChangeArrowheads="1"/>
        </xdr:cNvSpPr>
      </xdr:nvSpPr>
      <xdr:spPr bwMode="auto">
        <a:xfrm>
          <a:off x="3607594" y="6357938"/>
          <a:ext cx="1358900" cy="279400"/>
        </a:xfrm>
        <a:prstGeom prst="wedgeRoundRectCallout">
          <a:avLst>
            <a:gd name="adj1" fmla="val -8000"/>
            <a:gd name="adj2" fmla="val 168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住所・会社名</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219869</xdr:colOff>
      <xdr:row>12</xdr:row>
      <xdr:rowOff>210343</xdr:rowOff>
    </xdr:from>
    <xdr:to>
      <xdr:col>7</xdr:col>
      <xdr:colOff>688182</xdr:colOff>
      <xdr:row>14</xdr:row>
      <xdr:rowOff>87312</xdr:rowOff>
    </xdr:to>
    <xdr:sp macro="" textlink="">
      <xdr:nvSpPr>
        <xdr:cNvPr id="7" name="AutoShape 9">
          <a:extLst>
            <a:ext uri="{FF2B5EF4-FFF2-40B4-BE49-F238E27FC236}">
              <a16:creationId xmlns:a16="http://schemas.microsoft.com/office/drawing/2014/main" id="{00000000-0008-0000-0C00-000007000000}"/>
            </a:ext>
          </a:extLst>
        </xdr:cNvPr>
        <xdr:cNvSpPr>
          <a:spLocks noChangeArrowheads="1"/>
        </xdr:cNvSpPr>
      </xdr:nvSpPr>
      <xdr:spPr bwMode="auto">
        <a:xfrm>
          <a:off x="4256088" y="4532312"/>
          <a:ext cx="1158875" cy="317500"/>
        </a:xfrm>
        <a:prstGeom prst="wedgeRoundRectCallout">
          <a:avLst>
            <a:gd name="adj1" fmla="val -57574"/>
            <a:gd name="adj2" fmla="val 1030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166687</xdr:colOff>
      <xdr:row>1</xdr:row>
      <xdr:rowOff>464344</xdr:rowOff>
    </xdr:from>
    <xdr:to>
      <xdr:col>3</xdr:col>
      <xdr:colOff>190500</xdr:colOff>
      <xdr:row>2</xdr:row>
      <xdr:rowOff>177006</xdr:rowOff>
    </xdr:to>
    <xdr:sp macro="" textlink="">
      <xdr:nvSpPr>
        <xdr:cNvPr id="8" name="AutoShape 18">
          <a:extLst>
            <a:ext uri="{FF2B5EF4-FFF2-40B4-BE49-F238E27FC236}">
              <a16:creationId xmlns:a16="http://schemas.microsoft.com/office/drawing/2014/main" id="{00000000-0008-0000-0C00-000008000000}"/>
            </a:ext>
          </a:extLst>
        </xdr:cNvPr>
        <xdr:cNvSpPr>
          <a:spLocks noChangeArrowheads="1"/>
        </xdr:cNvSpPr>
      </xdr:nvSpPr>
      <xdr:spPr bwMode="auto">
        <a:xfrm>
          <a:off x="857250" y="857250"/>
          <a:ext cx="1571625" cy="307975"/>
        </a:xfrm>
        <a:prstGeom prst="wedgeRoundRectCallout">
          <a:avLst>
            <a:gd name="adj1" fmla="val 50330"/>
            <a:gd name="adj2" fmla="val 18906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代理人住所・氏名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59532</xdr:colOff>
      <xdr:row>0</xdr:row>
      <xdr:rowOff>23812</xdr:rowOff>
    </xdr:from>
    <xdr:to>
      <xdr:col>9</xdr:col>
      <xdr:colOff>504032</xdr:colOff>
      <xdr:row>1</xdr:row>
      <xdr:rowOff>84931</xdr:rowOff>
    </xdr:to>
    <xdr:sp macro="" textlink="">
      <xdr:nvSpPr>
        <xdr:cNvPr id="9" name="Oval 9">
          <a:extLst>
            <a:ext uri="{FF2B5EF4-FFF2-40B4-BE49-F238E27FC236}">
              <a16:creationId xmlns:a16="http://schemas.microsoft.com/office/drawing/2014/main" id="{00000000-0008-0000-0C00-000009000000}"/>
            </a:ext>
          </a:extLst>
        </xdr:cNvPr>
        <xdr:cNvSpPr>
          <a:spLocks noChangeArrowheads="1"/>
        </xdr:cNvSpPr>
      </xdr:nvSpPr>
      <xdr:spPr bwMode="auto">
        <a:xfrm>
          <a:off x="4786313" y="23812"/>
          <a:ext cx="1825625" cy="4540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記入例</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2.32.30\&#36001;&#21209;&#35506;\My%20Documents\data\&#24179;&#25104;15&#24180;&#24230;\&#22865;&#32004;&#38306;&#20418;\&#31532;&#65297;&#22238;\WINDOWS\TEMP\&#12487;&#12472;&#12479;&#12523;&#12450;&#12540;&#12459;&#12452;&#12502;&#12471;&#12473;&#12486;&#1251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s-xhl5e6\share\&#20107;&#21209;&#12501;&#12449;&#12452;&#12523;\&#26222;&#36890;&#31185;&#26847;&#25913;&#31689;\H22\&#25159;&#39080;&#27231;&#12539;&#12463;&#12540;&#12521;&#12540;&#31227;&#35373;\&#20633;&#21697;&#35036;&#21161;&#31807;&#12539;&#65288;5&#26376;25&#26085;&#20184;&#65289;&#20013;&#3678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YOUZAI-SV\home\My%20Documents\deta%20area\&#24179;&#25104;14&#24180;&#24230;\&#20104;&#31639;&#22519;&#34892;&#12539;&#20196;&#36948;\&#20104;&#31639;&#20196;&#36948;&#36890;&#30693;&#26360;(PC&#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72.22.32.30\&#36001;&#21209;&#35506;\My%20Documents\deta%20area\&#24179;&#25104;14&#24180;&#24230;\&#20104;&#31639;&#22519;&#34892;&#12539;&#20196;&#36948;\&#20104;&#31639;&#20196;&#36948;&#36890;&#30693;&#26360;(PC&#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2.32.30\&#36001;&#21209;&#35506;\Home\&#23398;&#26657;&#20104;&#31639;&#12539;&#25391;&#33288;&#29677;\&#23398;&#26657;&#20104;&#31639;G\&#23798;&#34955;\&#20840;&#26085;&#21046;&#31649;&#29702;&#36027;&#25285;&#24403;\&#26412;&#24193;&#22519;&#34892;\H20&#26412;&#24193;&#22519;&#34892;\APSV(H20&#65374;&#65289;\&#9314;&#20837;&#26413;&#35500;&#26126;&#26360;\&#31532;3&#31456;&#20181;&#27096;&#26360;&#12288;\&#31532;&#65299;&#31456;&#20181;&#27096;&#26360;H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imu6\&#21916;&#33294;&#22580;\&#29987;&#25391;&#12539;&#29702;&#25391;\&#12414;&#12392;&#12417;(&#29987;&#25391;%20,&#29702;&#25391;&#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2.32.30\&#36001;&#21209;&#35506;\WINDOWS\TEMP\&#26657;&#20869;LAN0201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plc3n\udata\WINDOWS\TEMP\&#26657;&#20869;LAN0201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22.32.30\&#36001;&#21209;&#35506;\KYOUIKU_SV\&#36001;&#21209;&#35506;\WINDOWS\TEMP\&#26657;&#20869;LAN0201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72.22.32.30\&#36001;&#21209;&#35506;\Home\&#23398;&#26657;&#20104;&#31639;&#12539;&#25391;&#33288;&#29677;\&#23398;&#26657;&#20104;&#31639;G\&#23798;&#34955;\&#20840;&#26085;&#21046;&#31649;&#29702;&#36027;&#25285;&#24403;\&#26412;&#24193;&#22519;&#34892;\H20&#26412;&#24193;&#22519;&#34892;\APSV(H20&#65374;&#65289;\&#9314;&#20837;&#26413;&#35500;&#26126;&#26360;\&#31532;3&#31456;&#20181;&#27096;&#26360;&#12288;\Documents%20and%20Settings\User\My%20Documents\&#29305;&#35013;PC&#25285;&#24403;\&#24179;&#25104;19&#24180;&#24230;&#20104;&#31639;\H19&#30476;&#20104;&#31639;&#38306;&#20418;\&#65315;&#32076;&#36027;\19&#29987;&#26989;&#25945;&#32946;&#35373;&#20633;&#65288;&#27798;&#25391;&#65289;\&#23398;&#26657;&#35201;&#27714;\62&#32724;&#2133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imu6\&#21916;&#33294;&#22580;\&#29987;&#25391;&#12539;&#29702;&#25391;\&#29987;&#25391;&#65288;&#27231;&#26800;&#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社内提出用"/>
      <sheetName val="名前定義"/>
    </sheetNames>
    <sheetDataSet>
      <sheetData sheetId="0"/>
      <sheetData sheetId="1">
        <row r="2">
          <cell r="D2" t="str">
            <v>NEC仕入部</v>
          </cell>
        </row>
        <row r="3">
          <cell r="D3" t="str">
            <v>DOS/V1課</v>
          </cell>
        </row>
        <row r="4">
          <cell r="D4" t="str">
            <v>DOS/V2課</v>
          </cell>
        </row>
        <row r="5">
          <cell r="D5" t="str">
            <v>DOS/V3課</v>
          </cell>
        </row>
        <row r="6">
          <cell r="D6" t="str">
            <v>DOS/V4課</v>
          </cell>
        </row>
        <row r="7">
          <cell r="D7" t="str">
            <v>DOS/V5課</v>
          </cell>
        </row>
        <row r="8">
          <cell r="D8" t="str">
            <v>周辺機器仕入部</v>
          </cell>
        </row>
        <row r="9">
          <cell r="D9" t="str">
            <v>S/W仕入部</v>
          </cell>
        </row>
        <row r="10">
          <cell r="D10" t="str">
            <v>DST東京</v>
          </cell>
        </row>
        <row r="11">
          <cell r="D11" t="str">
            <v>DST大阪</v>
          </cell>
        </row>
        <row r="12">
          <cell r="D12" t="str">
            <v>ｿﾌﾄﾊﾞﾝｸ</v>
          </cell>
        </row>
        <row r="13">
          <cell r="D13" t="str">
            <v>ﾈｯﾄｻｰﾌﾞ</v>
          </cell>
        </row>
        <row r="14">
          <cell r="D14" t="str">
            <v>ﾘｺｰﾃｸﾉｼｽﾃﾑｽﾞ</v>
          </cell>
        </row>
        <row r="15">
          <cell r="D15" t="str">
            <v>ﾈｯﾄﾜｰﾙﾄﾞ</v>
          </cell>
        </row>
        <row r="16">
          <cell r="D16" t="str">
            <v>ALSI</v>
          </cell>
        </row>
        <row r="17">
          <cell r="D17" t="str">
            <v>営業開発課</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原簿"/>
      <sheetName val="抽出"/>
      <sheetName val="印刷1"/>
      <sheetName val="印刷2"/>
      <sheetName val="印刷3"/>
      <sheetName val="印刷4"/>
      <sheetName val="取得一覧"/>
      <sheetName val="廃棄一覧"/>
      <sheetName val="リスト"/>
      <sheetName val="Shogo.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入力表（複数）"/>
      <sheetName val="通知書"/>
      <sheetName val="見本"/>
      <sheetName val="Sheet1"/>
      <sheetName val="総括表"/>
      <sheetName val="Sheet4"/>
    </sheetNames>
    <sheetDataSet>
      <sheetData sheetId="0">
        <row r="2">
          <cell r="C2" t="str">
            <v>総務課</v>
          </cell>
        </row>
        <row r="3">
          <cell r="C3" t="str">
            <v>国頭教育事務所</v>
          </cell>
        </row>
        <row r="4">
          <cell r="C4" t="str">
            <v>中頭教育事務所</v>
          </cell>
        </row>
        <row r="5">
          <cell r="C5" t="str">
            <v>那覇教育事務所</v>
          </cell>
        </row>
        <row r="6">
          <cell r="C6" t="str">
            <v>島尻教育事務所</v>
          </cell>
        </row>
        <row r="7">
          <cell r="C7" t="str">
            <v>宮古教育事務所</v>
          </cell>
        </row>
        <row r="8">
          <cell r="C8" t="str">
            <v>八重山教育事務所</v>
          </cell>
        </row>
        <row r="9">
          <cell r="C9" t="str">
            <v>実習船運営事務所</v>
          </cell>
        </row>
        <row r="10">
          <cell r="C10" t="str">
            <v>財務課</v>
          </cell>
        </row>
        <row r="11">
          <cell r="C11" t="str">
            <v>福利課</v>
          </cell>
        </row>
        <row r="12">
          <cell r="C12" t="str">
            <v>義務教育課</v>
          </cell>
        </row>
        <row r="13">
          <cell r="C13" t="str">
            <v>施設課</v>
          </cell>
        </row>
        <row r="14">
          <cell r="C14" t="str">
            <v>教育センター</v>
          </cell>
        </row>
        <row r="15">
          <cell r="C15" t="str">
            <v>県立学校教育課</v>
          </cell>
        </row>
        <row r="16">
          <cell r="C16" t="str">
            <v>保健体育課</v>
          </cell>
        </row>
        <row r="17">
          <cell r="C17" t="str">
            <v>生涯学習振興課</v>
          </cell>
        </row>
        <row r="18">
          <cell r="C18" t="str">
            <v>博物館</v>
          </cell>
        </row>
        <row r="19">
          <cell r="C19" t="str">
            <v>図書館</v>
          </cell>
        </row>
        <row r="20">
          <cell r="C20" t="str">
            <v>図書館宮古分館</v>
          </cell>
        </row>
        <row r="21">
          <cell r="C21" t="str">
            <v>図書館八重山分館</v>
          </cell>
        </row>
        <row r="22">
          <cell r="C22" t="str">
            <v>名護青年の家</v>
          </cell>
        </row>
        <row r="23">
          <cell r="C23" t="str">
            <v>糸満青年の家</v>
          </cell>
        </row>
        <row r="24">
          <cell r="C24" t="str">
            <v>石川少年自然の家</v>
          </cell>
        </row>
        <row r="25">
          <cell r="C25" t="str">
            <v>石垣少年自然の家</v>
          </cell>
        </row>
        <row r="26">
          <cell r="C26" t="str">
            <v>玉城少年自然の家</v>
          </cell>
        </row>
        <row r="27">
          <cell r="C27" t="str">
            <v>宮古少年自然の家</v>
          </cell>
        </row>
        <row r="28">
          <cell r="C28" t="str">
            <v>文化課</v>
          </cell>
        </row>
        <row r="29">
          <cell r="C29" t="str">
            <v>辺土名高校</v>
          </cell>
        </row>
        <row r="30">
          <cell r="C30" t="str">
            <v>北山高校</v>
          </cell>
        </row>
        <row r="31">
          <cell r="C31" t="str">
            <v>本部高校</v>
          </cell>
        </row>
        <row r="32">
          <cell r="C32" t="str">
            <v>名護高校</v>
          </cell>
        </row>
        <row r="33">
          <cell r="C33" t="str">
            <v>宜野座高校</v>
          </cell>
        </row>
        <row r="34">
          <cell r="C34" t="str">
            <v>石川高校</v>
          </cell>
        </row>
        <row r="35">
          <cell r="C35" t="str">
            <v>前原高校</v>
          </cell>
        </row>
        <row r="36">
          <cell r="C36" t="str">
            <v>読谷高校</v>
          </cell>
        </row>
        <row r="37">
          <cell r="C37" t="str">
            <v>コザ高校</v>
          </cell>
        </row>
        <row r="38">
          <cell r="C38" t="str">
            <v>普天間高校</v>
          </cell>
        </row>
        <row r="39">
          <cell r="C39" t="str">
            <v>浦添高校</v>
          </cell>
        </row>
        <row r="40">
          <cell r="C40" t="str">
            <v>首里高校</v>
          </cell>
        </row>
        <row r="41">
          <cell r="C41" t="str">
            <v>那覇高校</v>
          </cell>
        </row>
        <row r="42">
          <cell r="C42" t="str">
            <v>真和志高校</v>
          </cell>
        </row>
        <row r="43">
          <cell r="C43" t="str">
            <v>小禄高校</v>
          </cell>
        </row>
        <row r="44">
          <cell r="C44" t="str">
            <v>豊見城高校</v>
          </cell>
        </row>
        <row r="45">
          <cell r="C45" t="str">
            <v>知念高校</v>
          </cell>
        </row>
        <row r="46">
          <cell r="C46" t="str">
            <v>糸満高校</v>
          </cell>
        </row>
        <row r="47">
          <cell r="C47" t="str">
            <v>西原高校</v>
          </cell>
        </row>
        <row r="48">
          <cell r="C48" t="str">
            <v>北谷高校</v>
          </cell>
        </row>
        <row r="49">
          <cell r="C49" t="str">
            <v>南風原高校</v>
          </cell>
        </row>
        <row r="50">
          <cell r="C50" t="str">
            <v>美里高校</v>
          </cell>
        </row>
        <row r="51">
          <cell r="C51" t="str">
            <v>陽明高校</v>
          </cell>
        </row>
        <row r="52">
          <cell r="C52" t="str">
            <v>与勝高校</v>
          </cell>
        </row>
        <row r="53">
          <cell r="C53" t="str">
            <v>宜野湾高校</v>
          </cell>
        </row>
        <row r="54">
          <cell r="C54" t="str">
            <v>豊見城南高校</v>
          </cell>
        </row>
        <row r="55">
          <cell r="C55" t="str">
            <v>具志川高校</v>
          </cell>
        </row>
        <row r="56">
          <cell r="C56" t="str">
            <v>北中城高校</v>
          </cell>
        </row>
        <row r="57">
          <cell r="C57" t="str">
            <v>嘉手納高校</v>
          </cell>
        </row>
        <row r="58">
          <cell r="C58" t="str">
            <v>首里東高校</v>
          </cell>
        </row>
        <row r="59">
          <cell r="C59" t="str">
            <v>那覇西高校</v>
          </cell>
        </row>
        <row r="60">
          <cell r="C60" t="str">
            <v>那覇国際高校</v>
          </cell>
        </row>
        <row r="61">
          <cell r="C61" t="str">
            <v>北部農林高校</v>
          </cell>
        </row>
        <row r="62">
          <cell r="C62" t="str">
            <v>中部農林高校</v>
          </cell>
        </row>
        <row r="63">
          <cell r="C63" t="str">
            <v>南部農林高校</v>
          </cell>
        </row>
        <row r="64">
          <cell r="C64" t="str">
            <v>北部工業高校</v>
          </cell>
        </row>
        <row r="65">
          <cell r="C65" t="str">
            <v>中部工業高校</v>
          </cell>
        </row>
        <row r="66">
          <cell r="C66" t="str">
            <v>美里工業高校</v>
          </cell>
        </row>
        <row r="67">
          <cell r="C67" t="str">
            <v>那覇工業高校</v>
          </cell>
        </row>
        <row r="68">
          <cell r="C68" t="str">
            <v>沖縄工業高校</v>
          </cell>
        </row>
        <row r="69">
          <cell r="C69" t="str">
            <v>南部工業高校</v>
          </cell>
        </row>
        <row r="70">
          <cell r="C70" t="str">
            <v>浦添工業高校</v>
          </cell>
        </row>
        <row r="71">
          <cell r="C71" t="str">
            <v>中部商業高校</v>
          </cell>
        </row>
        <row r="72">
          <cell r="C72" t="str">
            <v>那覇商業高校</v>
          </cell>
        </row>
        <row r="73">
          <cell r="C73" t="str">
            <v>南部商業高校</v>
          </cell>
        </row>
        <row r="74">
          <cell r="C74" t="str">
            <v>浦添商業高校</v>
          </cell>
        </row>
        <row r="75">
          <cell r="C75" t="str">
            <v>具志川商業高校</v>
          </cell>
        </row>
        <row r="76">
          <cell r="C76" t="str">
            <v>名護商業高校</v>
          </cell>
        </row>
        <row r="77">
          <cell r="C77" t="str">
            <v>沖縄水産高校</v>
          </cell>
        </row>
        <row r="78">
          <cell r="C78" t="str">
            <v>開邦高校</v>
          </cell>
        </row>
        <row r="79">
          <cell r="C79" t="str">
            <v>球陽高校</v>
          </cell>
        </row>
        <row r="80">
          <cell r="C80" t="str">
            <v>向陽高校</v>
          </cell>
        </row>
        <row r="81">
          <cell r="C81" t="str">
            <v>久米島高校</v>
          </cell>
        </row>
        <row r="82">
          <cell r="C82" t="str">
            <v>宮古高校</v>
          </cell>
        </row>
        <row r="83">
          <cell r="C83" t="str">
            <v>宮古農林高校</v>
          </cell>
        </row>
        <row r="84">
          <cell r="C84" t="str">
            <v>宮古工業高校</v>
          </cell>
        </row>
        <row r="85">
          <cell r="C85" t="str">
            <v>翔南高校</v>
          </cell>
        </row>
        <row r="86">
          <cell r="C86" t="str">
            <v>伊良部高校</v>
          </cell>
        </row>
        <row r="87">
          <cell r="C87" t="str">
            <v>八重山高校</v>
          </cell>
        </row>
        <row r="88">
          <cell r="C88" t="str">
            <v>八重山農林高校</v>
          </cell>
        </row>
        <row r="89">
          <cell r="C89" t="str">
            <v>八重山商工高校</v>
          </cell>
        </row>
        <row r="90">
          <cell r="C90" t="str">
            <v>読谷高校定時</v>
          </cell>
        </row>
        <row r="91">
          <cell r="C91" t="str">
            <v>コザ高校定時</v>
          </cell>
        </row>
        <row r="92">
          <cell r="C92" t="str">
            <v>北部農林高校定時</v>
          </cell>
        </row>
        <row r="93">
          <cell r="C93" t="str">
            <v>中部農林高校定時</v>
          </cell>
        </row>
        <row r="94">
          <cell r="C94" t="str">
            <v>那覇工業高校定時</v>
          </cell>
        </row>
        <row r="95">
          <cell r="C95" t="str">
            <v>沖縄工業高校定時</v>
          </cell>
        </row>
        <row r="96">
          <cell r="C96" t="str">
            <v>中部商業高校定時</v>
          </cell>
        </row>
        <row r="97">
          <cell r="C97" t="str">
            <v>那覇商業高校定時</v>
          </cell>
        </row>
        <row r="98">
          <cell r="C98" t="str">
            <v>南部商業高校定時</v>
          </cell>
        </row>
        <row r="99">
          <cell r="C99" t="str">
            <v>宮古高校定時</v>
          </cell>
        </row>
        <row r="100">
          <cell r="C100" t="str">
            <v>八重山商工高校定時</v>
          </cell>
        </row>
        <row r="101">
          <cell r="C101" t="str">
            <v>泊高校</v>
          </cell>
        </row>
        <row r="102">
          <cell r="C102" t="str">
            <v>泊高校</v>
          </cell>
        </row>
        <row r="103">
          <cell r="C103" t="str">
            <v>沖縄盲学校</v>
          </cell>
        </row>
        <row r="104">
          <cell r="C104" t="str">
            <v>沖縄ろう学校</v>
          </cell>
        </row>
        <row r="105">
          <cell r="C105" t="str">
            <v>美咲養護学校</v>
          </cell>
        </row>
        <row r="106">
          <cell r="C106" t="str">
            <v>大平養護学校</v>
          </cell>
        </row>
        <row r="107">
          <cell r="C107" t="str">
            <v>那覇養護学校</v>
          </cell>
        </row>
        <row r="108">
          <cell r="C108" t="str">
            <v>鏡ガ丘養護学校</v>
          </cell>
        </row>
        <row r="109">
          <cell r="C109" t="str">
            <v>名護養護学校</v>
          </cell>
        </row>
        <row r="110">
          <cell r="C110" t="str">
            <v>宮古養護学校</v>
          </cell>
        </row>
        <row r="111">
          <cell r="C111" t="str">
            <v>島尻養護学校</v>
          </cell>
        </row>
        <row r="112">
          <cell r="C112" t="str">
            <v>八重山養護学校</v>
          </cell>
        </row>
        <row r="113">
          <cell r="C113" t="str">
            <v>森川養護学校</v>
          </cell>
        </row>
        <row r="114">
          <cell r="C114" t="str">
            <v>名護養護学校金武分校</v>
          </cell>
        </row>
        <row r="115">
          <cell r="C115" t="str">
            <v>泡瀬養護学校</v>
          </cell>
        </row>
        <row r="116">
          <cell r="C116" t="str">
            <v>鏡ガ丘養護学校浦添分校</v>
          </cell>
        </row>
        <row r="117">
          <cell r="C117" t="str">
            <v>泡瀬養護学校名護分校</v>
          </cell>
        </row>
        <row r="118">
          <cell r="C118" t="str">
            <v>西崎養護学校</v>
          </cell>
        </row>
        <row r="119">
          <cell r="C119" t="str">
            <v>高等養護学校</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表（複数）"/>
      <sheetName val="通知書"/>
      <sheetName val="見本"/>
      <sheetName val="Sheet1"/>
      <sheetName val="Sheet2"/>
      <sheetName val="総括表"/>
      <sheetName val="Sheet4"/>
    </sheetNames>
    <sheetDataSet>
      <sheetData sheetId="0" refreshError="1"/>
      <sheetData sheetId="1" refreshError="1"/>
      <sheetData sheetId="2" refreshError="1"/>
      <sheetData sheetId="3" refreshError="1"/>
      <sheetData sheetId="4">
        <row r="2">
          <cell r="C2" t="str">
            <v>総務課</v>
          </cell>
        </row>
        <row r="3">
          <cell r="C3" t="str">
            <v>国頭教育事務所</v>
          </cell>
        </row>
        <row r="4">
          <cell r="C4" t="str">
            <v>中頭教育事務所</v>
          </cell>
        </row>
        <row r="5">
          <cell r="C5" t="str">
            <v>那覇教育事務所</v>
          </cell>
        </row>
        <row r="6">
          <cell r="C6" t="str">
            <v>島尻教育事務所</v>
          </cell>
        </row>
        <row r="7">
          <cell r="C7" t="str">
            <v>宮古教育事務所</v>
          </cell>
        </row>
        <row r="8">
          <cell r="C8" t="str">
            <v>八重山教育事務所</v>
          </cell>
        </row>
        <row r="9">
          <cell r="C9" t="str">
            <v>実習船運営事務所</v>
          </cell>
        </row>
        <row r="10">
          <cell r="C10" t="str">
            <v>財務課</v>
          </cell>
        </row>
        <row r="11">
          <cell r="C11" t="str">
            <v>福利課</v>
          </cell>
        </row>
        <row r="12">
          <cell r="C12" t="str">
            <v>義務教育課</v>
          </cell>
        </row>
        <row r="13">
          <cell r="C13" t="str">
            <v>施設課</v>
          </cell>
        </row>
        <row r="14">
          <cell r="C14" t="str">
            <v>教育センター</v>
          </cell>
        </row>
        <row r="15">
          <cell r="C15" t="str">
            <v>県立学校教育課</v>
          </cell>
        </row>
        <row r="16">
          <cell r="C16" t="str">
            <v>保健体育課</v>
          </cell>
        </row>
        <row r="17">
          <cell r="C17" t="str">
            <v>生涯学習振興課</v>
          </cell>
        </row>
        <row r="18">
          <cell r="C18" t="str">
            <v>博物館</v>
          </cell>
        </row>
        <row r="19">
          <cell r="C19" t="str">
            <v>図書館</v>
          </cell>
        </row>
        <row r="20">
          <cell r="C20" t="str">
            <v>図書館宮古分館</v>
          </cell>
        </row>
        <row r="21">
          <cell r="C21" t="str">
            <v>図書館八重山分館</v>
          </cell>
        </row>
        <row r="22">
          <cell r="C22" t="str">
            <v>名護青年の家</v>
          </cell>
        </row>
        <row r="23">
          <cell r="C23" t="str">
            <v>糸満青年の家</v>
          </cell>
        </row>
        <row r="24">
          <cell r="C24" t="str">
            <v>石川少年自然の家</v>
          </cell>
        </row>
        <row r="25">
          <cell r="C25" t="str">
            <v>石垣少年自然の家</v>
          </cell>
        </row>
        <row r="26">
          <cell r="C26" t="str">
            <v>玉城少年自然の家</v>
          </cell>
        </row>
        <row r="27">
          <cell r="C27" t="str">
            <v>宮古少年自然の家</v>
          </cell>
        </row>
        <row r="28">
          <cell r="C28" t="str">
            <v>文化課</v>
          </cell>
        </row>
        <row r="29">
          <cell r="C29" t="str">
            <v>辺土名高校</v>
          </cell>
        </row>
        <row r="30">
          <cell r="C30" t="str">
            <v>北山高校</v>
          </cell>
        </row>
        <row r="31">
          <cell r="C31" t="str">
            <v>本部高校</v>
          </cell>
        </row>
        <row r="32">
          <cell r="C32" t="str">
            <v>名護高校</v>
          </cell>
        </row>
        <row r="33">
          <cell r="C33" t="str">
            <v>宜野座高校</v>
          </cell>
        </row>
        <row r="34">
          <cell r="C34" t="str">
            <v>石川高校</v>
          </cell>
        </row>
        <row r="35">
          <cell r="C35" t="str">
            <v>前原高校</v>
          </cell>
        </row>
        <row r="36">
          <cell r="C36" t="str">
            <v>読谷高校</v>
          </cell>
        </row>
        <row r="37">
          <cell r="C37" t="str">
            <v>コザ高校</v>
          </cell>
        </row>
        <row r="38">
          <cell r="C38" t="str">
            <v>普天間高校</v>
          </cell>
        </row>
        <row r="39">
          <cell r="C39" t="str">
            <v>浦添高校</v>
          </cell>
        </row>
        <row r="40">
          <cell r="C40" t="str">
            <v>首里高校</v>
          </cell>
        </row>
        <row r="41">
          <cell r="C41" t="str">
            <v>那覇高校</v>
          </cell>
        </row>
        <row r="42">
          <cell r="C42" t="str">
            <v>真和志高校</v>
          </cell>
        </row>
        <row r="43">
          <cell r="C43" t="str">
            <v>小禄高校</v>
          </cell>
        </row>
        <row r="44">
          <cell r="C44" t="str">
            <v>豊見城高校</v>
          </cell>
        </row>
        <row r="45">
          <cell r="C45" t="str">
            <v>知念高校</v>
          </cell>
        </row>
        <row r="46">
          <cell r="C46" t="str">
            <v>糸満高校</v>
          </cell>
        </row>
        <row r="47">
          <cell r="C47" t="str">
            <v>西原高校</v>
          </cell>
        </row>
        <row r="48">
          <cell r="C48" t="str">
            <v>北谷高校</v>
          </cell>
        </row>
        <row r="49">
          <cell r="C49" t="str">
            <v>南風原高校</v>
          </cell>
        </row>
        <row r="50">
          <cell r="C50" t="str">
            <v>美里高校</v>
          </cell>
        </row>
        <row r="51">
          <cell r="C51" t="str">
            <v>陽明高校</v>
          </cell>
        </row>
        <row r="52">
          <cell r="C52" t="str">
            <v>与勝高校</v>
          </cell>
        </row>
        <row r="53">
          <cell r="C53" t="str">
            <v>宜野湾高校</v>
          </cell>
        </row>
        <row r="54">
          <cell r="C54" t="str">
            <v>豊見城南高校</v>
          </cell>
        </row>
        <row r="55">
          <cell r="C55" t="str">
            <v>具志川高校</v>
          </cell>
        </row>
        <row r="56">
          <cell r="C56" t="str">
            <v>北中城高校</v>
          </cell>
        </row>
        <row r="57">
          <cell r="C57" t="str">
            <v>嘉手納高校</v>
          </cell>
        </row>
        <row r="58">
          <cell r="C58" t="str">
            <v>首里東高校</v>
          </cell>
        </row>
        <row r="59">
          <cell r="C59" t="str">
            <v>那覇西高校</v>
          </cell>
        </row>
        <row r="60">
          <cell r="C60" t="str">
            <v>那覇国際高校</v>
          </cell>
        </row>
        <row r="61">
          <cell r="C61" t="str">
            <v>北部農林高校</v>
          </cell>
        </row>
        <row r="62">
          <cell r="C62" t="str">
            <v>中部農林高校</v>
          </cell>
        </row>
        <row r="63">
          <cell r="C63" t="str">
            <v>南部農林高校</v>
          </cell>
        </row>
        <row r="64">
          <cell r="C64" t="str">
            <v>北部工業高校</v>
          </cell>
        </row>
        <row r="65">
          <cell r="C65" t="str">
            <v>中部工業高校</v>
          </cell>
        </row>
        <row r="66">
          <cell r="C66" t="str">
            <v>美里工業高校</v>
          </cell>
        </row>
        <row r="67">
          <cell r="C67" t="str">
            <v>那覇工業高校</v>
          </cell>
        </row>
        <row r="68">
          <cell r="C68" t="str">
            <v>沖縄工業高校</v>
          </cell>
        </row>
        <row r="69">
          <cell r="C69" t="str">
            <v>南部工業高校</v>
          </cell>
        </row>
        <row r="70">
          <cell r="C70" t="str">
            <v>浦添工業高校</v>
          </cell>
        </row>
        <row r="71">
          <cell r="C71" t="str">
            <v>中部商業高校</v>
          </cell>
        </row>
        <row r="72">
          <cell r="C72" t="str">
            <v>那覇商業高校</v>
          </cell>
        </row>
        <row r="73">
          <cell r="C73" t="str">
            <v>南部商業高校</v>
          </cell>
        </row>
        <row r="74">
          <cell r="C74" t="str">
            <v>浦添商業高校</v>
          </cell>
        </row>
        <row r="75">
          <cell r="C75" t="str">
            <v>具志川商業高校</v>
          </cell>
        </row>
        <row r="76">
          <cell r="C76" t="str">
            <v>名護商業高校</v>
          </cell>
        </row>
        <row r="77">
          <cell r="C77" t="str">
            <v>沖縄水産高校</v>
          </cell>
        </row>
        <row r="78">
          <cell r="C78" t="str">
            <v>開邦高校</v>
          </cell>
        </row>
        <row r="79">
          <cell r="C79" t="str">
            <v>球陽高校</v>
          </cell>
        </row>
        <row r="80">
          <cell r="C80" t="str">
            <v>向陽高校</v>
          </cell>
        </row>
        <row r="81">
          <cell r="C81" t="str">
            <v>久米島高校</v>
          </cell>
        </row>
        <row r="82">
          <cell r="C82" t="str">
            <v>宮古高校</v>
          </cell>
        </row>
        <row r="83">
          <cell r="C83" t="str">
            <v>宮古農林高校</v>
          </cell>
        </row>
        <row r="84">
          <cell r="C84" t="str">
            <v>宮古工業高校</v>
          </cell>
        </row>
        <row r="85">
          <cell r="C85" t="str">
            <v>翔南高校</v>
          </cell>
        </row>
        <row r="86">
          <cell r="C86" t="str">
            <v>伊良部高校</v>
          </cell>
        </row>
        <row r="87">
          <cell r="C87" t="str">
            <v>八重山高校</v>
          </cell>
        </row>
        <row r="88">
          <cell r="C88" t="str">
            <v>八重山農林高校</v>
          </cell>
        </row>
        <row r="89">
          <cell r="C89" t="str">
            <v>八重山商工高校</v>
          </cell>
        </row>
        <row r="90">
          <cell r="C90" t="str">
            <v>読谷高校定時</v>
          </cell>
        </row>
        <row r="91">
          <cell r="C91" t="str">
            <v>コザ高校定時</v>
          </cell>
        </row>
        <row r="92">
          <cell r="C92" t="str">
            <v>北部農林高校定時</v>
          </cell>
        </row>
        <row r="93">
          <cell r="C93" t="str">
            <v>中部農林高校定時</v>
          </cell>
        </row>
        <row r="94">
          <cell r="C94" t="str">
            <v>那覇工業高校定時</v>
          </cell>
        </row>
        <row r="95">
          <cell r="C95" t="str">
            <v>沖縄工業高校定時</v>
          </cell>
        </row>
        <row r="96">
          <cell r="C96" t="str">
            <v>中部商業高校定時</v>
          </cell>
        </row>
        <row r="97">
          <cell r="C97" t="str">
            <v>那覇商業高校定時</v>
          </cell>
        </row>
        <row r="98">
          <cell r="C98" t="str">
            <v>南部商業高校定時</v>
          </cell>
        </row>
        <row r="99">
          <cell r="C99" t="str">
            <v>宮古高校定時</v>
          </cell>
        </row>
        <row r="100">
          <cell r="C100" t="str">
            <v>八重山商工高校定時</v>
          </cell>
        </row>
        <row r="101">
          <cell r="C101" t="str">
            <v>泊高校</v>
          </cell>
        </row>
        <row r="102">
          <cell r="C102" t="str">
            <v>泊高校</v>
          </cell>
        </row>
        <row r="103">
          <cell r="C103" t="str">
            <v>沖縄盲学校</v>
          </cell>
        </row>
        <row r="104">
          <cell r="C104" t="str">
            <v>沖縄ろう学校</v>
          </cell>
        </row>
        <row r="105">
          <cell r="C105" t="str">
            <v>美咲養護学校</v>
          </cell>
        </row>
        <row r="106">
          <cell r="C106" t="str">
            <v>大平養護学校</v>
          </cell>
        </row>
        <row r="107">
          <cell r="C107" t="str">
            <v>那覇養護学校</v>
          </cell>
        </row>
        <row r="108">
          <cell r="C108" t="str">
            <v>鏡ガ丘養護学校</v>
          </cell>
        </row>
        <row r="109">
          <cell r="C109" t="str">
            <v>名護養護学校</v>
          </cell>
        </row>
        <row r="110">
          <cell r="C110" t="str">
            <v>宮古養護学校</v>
          </cell>
        </row>
        <row r="111">
          <cell r="C111" t="str">
            <v>島尻養護学校</v>
          </cell>
        </row>
        <row r="112">
          <cell r="C112" t="str">
            <v>八重山養護学校</v>
          </cell>
        </row>
        <row r="113">
          <cell r="C113" t="str">
            <v>森川養護学校</v>
          </cell>
        </row>
        <row r="114">
          <cell r="C114" t="str">
            <v>名護養護学校金武分校</v>
          </cell>
        </row>
        <row r="115">
          <cell r="C115" t="str">
            <v>泡瀬養護学校</v>
          </cell>
        </row>
        <row r="116">
          <cell r="C116" t="str">
            <v>鏡ガ丘養護学校浦添分校</v>
          </cell>
        </row>
        <row r="117">
          <cell r="C117" t="str">
            <v>泡瀬養護学校名護分校</v>
          </cell>
        </row>
        <row r="118">
          <cell r="C118" t="str">
            <v>西崎養護学校</v>
          </cell>
        </row>
        <row r="119">
          <cell r="C119" t="str">
            <v>高等養護学校</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技術要件_表紙_"/>
      <sheetName val="A一覧_ＣＡＩ_"/>
      <sheetName val="Ａ 仕様"/>
      <sheetName val="別紙１授業支援機能書"/>
      <sheetName val="B一覧_ＣＡＬＬ_"/>
      <sheetName val="B 仕様 "/>
      <sheetName val="別紙２CALL機能書"/>
      <sheetName val="C一覧"/>
      <sheetName val="C仕様"/>
      <sheetName val="D数量一覧"/>
      <sheetName val="D仕様"/>
      <sheetName val="別紙３ネットワーク構築条件"/>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１"/>
      <sheetName val="リスト２"/>
      <sheetName val="服飾"/>
      <sheetName val="自動車"/>
      <sheetName val="電気"/>
      <sheetName val="機械か"/>
      <sheetName val="GA科"/>
      <sheetName val="様式1-1(産)"/>
      <sheetName val="様式1-2(家)"/>
      <sheetName val="様式1-3(高)"/>
      <sheetName val="様式1-3(特殊）"/>
      <sheetName val="様式1-4(高)"/>
      <sheetName val="様式1-4（特殊）"/>
      <sheetName val="様式1-5（高）"/>
      <sheetName val="様式1-6(定)"/>
      <sheetName val="様式1-7（特殊）"/>
      <sheetName val="様式1-7（情報）"/>
      <sheetName val="様式1-7（安全）"/>
      <sheetName val="様式1-8"/>
      <sheetName val="様式1-9"/>
      <sheetName val="様式1-10"/>
      <sheetName val="様式1-11"/>
      <sheetName val="品目明細(共通)"/>
    </sheetNames>
    <sheetDataSet>
      <sheetData sheetId="0">
        <row r="2">
          <cell r="B2" t="str">
            <v>情報基礎</v>
          </cell>
        </row>
        <row r="3">
          <cell r="B3" t="str">
            <v>情報応用</v>
          </cell>
        </row>
        <row r="4">
          <cell r="B4" t="str">
            <v>生物生産</v>
          </cell>
        </row>
        <row r="5">
          <cell r="B5" t="str">
            <v>林業</v>
          </cell>
        </row>
        <row r="6">
          <cell r="B6" t="str">
            <v>食品科学</v>
          </cell>
        </row>
        <row r="7">
          <cell r="B7" t="str">
            <v>工業基礎</v>
          </cell>
        </row>
        <row r="8">
          <cell r="B8" t="str">
            <v>電子基礎</v>
          </cell>
        </row>
        <row r="9">
          <cell r="B9" t="str">
            <v>機械</v>
          </cell>
        </row>
        <row r="10">
          <cell r="B10" t="str">
            <v>自動車</v>
          </cell>
        </row>
        <row r="11">
          <cell r="B11" t="str">
            <v>船舶</v>
          </cell>
        </row>
        <row r="12">
          <cell r="B12" t="str">
            <v>電気</v>
          </cell>
        </row>
        <row r="13">
          <cell r="B13" t="str">
            <v>電子応用</v>
          </cell>
        </row>
        <row r="14">
          <cell r="B14" t="str">
            <v>建築</v>
          </cell>
        </row>
        <row r="15">
          <cell r="B15" t="str">
            <v>設備工業</v>
          </cell>
        </row>
        <row r="16">
          <cell r="B16" t="str">
            <v>土木・造園</v>
          </cell>
        </row>
        <row r="17">
          <cell r="B17" t="str">
            <v>化学工業</v>
          </cell>
        </row>
        <row r="18">
          <cell r="B18" t="str">
            <v>材料技術</v>
          </cell>
        </row>
        <row r="19">
          <cell r="B19" t="str">
            <v>セラミック</v>
          </cell>
        </row>
        <row r="20">
          <cell r="B20" t="str">
            <v>繊維</v>
          </cell>
        </row>
        <row r="21">
          <cell r="B21" t="str">
            <v>インテリア</v>
          </cell>
        </row>
        <row r="22">
          <cell r="B22" t="str">
            <v>デザイン</v>
          </cell>
        </row>
        <row r="23">
          <cell r="B23" t="str">
            <v>流通・経営</v>
          </cell>
        </row>
        <row r="24">
          <cell r="B24" t="str">
            <v>国際経済</v>
          </cell>
        </row>
        <row r="25">
          <cell r="B25" t="str">
            <v>水・海基礎</v>
          </cell>
        </row>
        <row r="26">
          <cell r="B26" t="str">
            <v>海洋漁業</v>
          </cell>
        </row>
        <row r="27">
          <cell r="B27" t="str">
            <v>栽培漁業</v>
          </cell>
        </row>
        <row r="28">
          <cell r="B28" t="str">
            <v>被服</v>
          </cell>
        </row>
        <row r="29">
          <cell r="B29" t="str">
            <v>食物・調理</v>
          </cell>
        </row>
        <row r="30">
          <cell r="B30" t="str">
            <v>保育・福祉</v>
          </cell>
        </row>
        <row r="31">
          <cell r="B31" t="str">
            <v>看護</v>
          </cell>
        </row>
      </sheetData>
      <sheetData sheetId="1">
        <row r="2">
          <cell r="B2" t="str">
            <v>基準設備</v>
          </cell>
        </row>
        <row r="3">
          <cell r="B3" t="str">
            <v>設備更新</v>
          </cell>
        </row>
        <row r="4">
          <cell r="B4" t="str">
            <v>学科改編</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社内提出用"/>
      <sheetName val="名前定義"/>
    </sheetNames>
    <sheetDataSet>
      <sheetData sheetId="0" refreshError="1"/>
      <sheetData sheetId="1">
        <row r="2">
          <cell r="A2" t="str">
            <v>ｻｰﾊﾞｰ機</v>
          </cell>
          <cell r="B2" t="str">
            <v>COMPAQ</v>
          </cell>
          <cell r="C2" t="str">
            <v>台</v>
          </cell>
          <cell r="D2" t="str">
            <v>NEC仕入部</v>
          </cell>
          <cell r="E2" t="str">
            <v>**</v>
          </cell>
        </row>
        <row r="3">
          <cell r="A3" t="str">
            <v>ｸﾗｲｱﾝﾄ機</v>
          </cell>
          <cell r="B3" t="str">
            <v>NEC</v>
          </cell>
          <cell r="C3" t="str">
            <v>式</v>
          </cell>
          <cell r="D3" t="str">
            <v>DOS/V1課</v>
          </cell>
          <cell r="E3" t="str">
            <v>*</v>
          </cell>
        </row>
        <row r="4">
          <cell r="A4" t="str">
            <v>既存ｸﾗｲｱﾝﾄ用周辺機器</v>
          </cell>
          <cell r="B4" t="str">
            <v>IBM</v>
          </cell>
          <cell r="C4" t="str">
            <v>個</v>
          </cell>
          <cell r="D4" t="str">
            <v>DOS/V2課</v>
          </cell>
          <cell r="E4" t="str">
            <v>削</v>
          </cell>
        </row>
        <row r="5">
          <cell r="A5" t="str">
            <v>ﾌﾟﾘﾝﾀｰ</v>
          </cell>
          <cell r="B5" t="str">
            <v>HP</v>
          </cell>
          <cell r="C5" t="str">
            <v>本</v>
          </cell>
          <cell r="D5" t="str">
            <v>DOS/V3課</v>
          </cell>
        </row>
        <row r="6">
          <cell r="A6" t="str">
            <v>ﾈｯﾄﾜｰｸ機器</v>
          </cell>
          <cell r="B6" t="str">
            <v>FUJITSU</v>
          </cell>
          <cell r="C6" t="str">
            <v>枚</v>
          </cell>
          <cell r="D6" t="str">
            <v>DOS/V4課</v>
          </cell>
        </row>
        <row r="7">
          <cell r="A7" t="str">
            <v>先生機</v>
          </cell>
          <cell r="B7" t="str">
            <v>TOSHIBA</v>
          </cell>
          <cell r="C7" t="str">
            <v>箱</v>
          </cell>
          <cell r="D7" t="str">
            <v>DOS/V5課</v>
          </cell>
        </row>
        <row r="8">
          <cell r="A8" t="str">
            <v>生徒機</v>
          </cell>
          <cell r="B8" t="str">
            <v>SHARP</v>
          </cell>
          <cell r="C8" t="str">
            <v>名</v>
          </cell>
          <cell r="D8" t="str">
            <v>周辺機器仕入部</v>
          </cell>
        </row>
        <row r="9">
          <cell r="A9" t="str">
            <v>教育支援ｼｽﾃﾑ</v>
          </cell>
          <cell r="B9" t="str">
            <v>ｱｲｵｰﾃﾞｰﾀ</v>
          </cell>
          <cell r="C9" t="str">
            <v>冊</v>
          </cell>
          <cell r="D9" t="str">
            <v>S/W仕入部</v>
          </cell>
        </row>
        <row r="10">
          <cell r="A10" t="str">
            <v>AV機器</v>
          </cell>
          <cell r="B10" t="str">
            <v>ﾒﾙｺ</v>
          </cell>
          <cell r="C10" t="str">
            <v>巻</v>
          </cell>
          <cell r="D10" t="str">
            <v>DST東京</v>
          </cell>
        </row>
        <row r="11">
          <cell r="A11" t="str">
            <v>什器類</v>
          </cell>
          <cell r="B11" t="str">
            <v>KingSton</v>
          </cell>
          <cell r="C11" t="str">
            <v>年</v>
          </cell>
          <cell r="D11" t="str">
            <v>DST大阪</v>
          </cell>
        </row>
        <row r="12">
          <cell r="A12" t="str">
            <v>消耗品</v>
          </cell>
          <cell r="B12" t="str">
            <v>Logitec</v>
          </cell>
          <cell r="C12" t="str">
            <v>脚</v>
          </cell>
          <cell r="D12" t="str">
            <v>ｿﾌﾄﾊﾞﾝｸ</v>
          </cell>
        </row>
        <row r="13">
          <cell r="A13" t="str">
            <v>教育関連</v>
          </cell>
          <cell r="B13" t="str">
            <v>NEC三菱電気ﾋﾞｼﾞｭｱﾙｼｽﾃﾑｽﾞ</v>
          </cell>
          <cell r="D13" t="str">
            <v>ﾈｯﾄｻｰﾌﾞ</v>
          </cell>
        </row>
        <row r="14">
          <cell r="A14" t="str">
            <v>設置・設定費</v>
          </cell>
          <cell r="B14" t="str">
            <v>SONY</v>
          </cell>
          <cell r="D14" t="str">
            <v>ﾘｺｰﾃｸﾉｼｽﾃﾑｽﾞ</v>
          </cell>
        </row>
        <row r="15">
          <cell r="A15" t="str">
            <v>工事関連</v>
          </cell>
          <cell r="B15" t="str">
            <v>EIZO</v>
          </cell>
          <cell r="D15" t="str">
            <v>ﾈｯﾄﾜｰﾙﾄﾞ</v>
          </cell>
        </row>
        <row r="16">
          <cell r="A16" t="str">
            <v>保守関連</v>
          </cell>
          <cell r="B16" t="str">
            <v>ｱﾗｲﾄﾞﾃﾚｼｽ</v>
          </cell>
          <cell r="D16" t="str">
            <v>ALSI</v>
          </cell>
        </row>
        <row r="17">
          <cell r="A17" t="str">
            <v>物品</v>
          </cell>
          <cell r="B17" t="str">
            <v>EPSON</v>
          </cell>
          <cell r="D17" t="str">
            <v>営業開発課</v>
          </cell>
        </row>
        <row r="18">
          <cell r="B18" t="str">
            <v>CANON</v>
          </cell>
        </row>
        <row r="19">
          <cell r="B19" t="str">
            <v>富士ｾﾞﾛｯｸｽ</v>
          </cell>
        </row>
        <row r="20">
          <cell r="B20" t="str">
            <v>Oki</v>
          </cell>
        </row>
        <row r="21">
          <cell r="B21" t="str">
            <v>RICOH</v>
          </cell>
        </row>
        <row r="22">
          <cell r="B22" t="str">
            <v>DIS</v>
          </cell>
        </row>
        <row r="23">
          <cell r="B23" t="str">
            <v>IDK</v>
          </cell>
        </row>
        <row r="24">
          <cell r="B24" t="str">
            <v>ﾏｲｸﾛｿﾌﾄ</v>
          </cell>
        </row>
        <row r="25">
          <cell r="B25" t="str">
            <v>APC</v>
          </cell>
        </row>
        <row r="26">
          <cell r="B26" t="str">
            <v>ｼﾞｬｽﾄｼｽﾃﾑ</v>
          </cell>
        </row>
        <row r="27">
          <cell r="B27" t="str">
            <v>ｱﾄﾞﾋﾞｼｽﾃﾑｽﾞ</v>
          </cell>
        </row>
        <row r="28">
          <cell r="B28" t="str">
            <v>CISCO</v>
          </cell>
        </row>
        <row r="29">
          <cell r="B29" t="str">
            <v>ｱﾀﾞﾌﾟﾃｯｸ</v>
          </cell>
        </row>
        <row r="30">
          <cell r="B30" t="str">
            <v>ｶﾉｰﾌﾟｽ</v>
          </cell>
        </row>
        <row r="31">
          <cell r="B31" t="str">
            <v>ALSI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社内提出用"/>
      <sheetName val="名前定義"/>
    </sheetNames>
    <sheetDataSet>
      <sheetData sheetId="0" refreshError="1"/>
      <sheetData sheetId="1">
        <row r="2">
          <cell r="A2" t="str">
            <v>ｻｰﾊﾞｰ機</v>
          </cell>
          <cell r="B2" t="str">
            <v>COMPAQ</v>
          </cell>
          <cell r="C2" t="str">
            <v>台</v>
          </cell>
          <cell r="D2" t="str">
            <v>NEC仕入部</v>
          </cell>
          <cell r="E2" t="str">
            <v>**</v>
          </cell>
        </row>
        <row r="3">
          <cell r="A3" t="str">
            <v>ｸﾗｲｱﾝﾄ機</v>
          </cell>
          <cell r="B3" t="str">
            <v>NEC</v>
          </cell>
          <cell r="C3" t="str">
            <v>式</v>
          </cell>
          <cell r="D3" t="str">
            <v>DOS/V1課</v>
          </cell>
          <cell r="E3" t="str">
            <v>*</v>
          </cell>
        </row>
        <row r="4">
          <cell r="A4" t="str">
            <v>既存ｸﾗｲｱﾝﾄ用周辺機器</v>
          </cell>
          <cell r="B4" t="str">
            <v>IBM</v>
          </cell>
          <cell r="C4" t="str">
            <v>個</v>
          </cell>
          <cell r="D4" t="str">
            <v>DOS/V2課</v>
          </cell>
          <cell r="E4" t="str">
            <v>削</v>
          </cell>
        </row>
        <row r="5">
          <cell r="A5" t="str">
            <v>ﾌﾟﾘﾝﾀｰ</v>
          </cell>
          <cell r="B5" t="str">
            <v>HP</v>
          </cell>
          <cell r="C5" t="str">
            <v>本</v>
          </cell>
          <cell r="D5" t="str">
            <v>DOS/V3課</v>
          </cell>
        </row>
        <row r="6">
          <cell r="A6" t="str">
            <v>ﾈｯﾄﾜｰｸ機器</v>
          </cell>
          <cell r="B6" t="str">
            <v>FUJITSU</v>
          </cell>
          <cell r="C6" t="str">
            <v>枚</v>
          </cell>
          <cell r="D6" t="str">
            <v>DOS/V4課</v>
          </cell>
        </row>
        <row r="7">
          <cell r="A7" t="str">
            <v>先生機</v>
          </cell>
          <cell r="B7" t="str">
            <v>TOSHIBA</v>
          </cell>
          <cell r="C7" t="str">
            <v>箱</v>
          </cell>
          <cell r="D7" t="str">
            <v>DOS/V5課</v>
          </cell>
        </row>
        <row r="8">
          <cell r="A8" t="str">
            <v>生徒機</v>
          </cell>
          <cell r="B8" t="str">
            <v>SHARP</v>
          </cell>
          <cell r="C8" t="str">
            <v>名</v>
          </cell>
          <cell r="D8" t="str">
            <v>周辺機器仕入部</v>
          </cell>
        </row>
        <row r="9">
          <cell r="A9" t="str">
            <v>教育支援ｼｽﾃﾑ</v>
          </cell>
          <cell r="B9" t="str">
            <v>ｱｲｵｰﾃﾞｰﾀ</v>
          </cell>
          <cell r="C9" t="str">
            <v>冊</v>
          </cell>
          <cell r="D9" t="str">
            <v>S/W仕入部</v>
          </cell>
        </row>
        <row r="10">
          <cell r="A10" t="str">
            <v>AV機器</v>
          </cell>
          <cell r="B10" t="str">
            <v>ﾒﾙｺ</v>
          </cell>
          <cell r="C10" t="str">
            <v>巻</v>
          </cell>
          <cell r="D10" t="str">
            <v>DST東京</v>
          </cell>
        </row>
        <row r="11">
          <cell r="A11" t="str">
            <v>什器類</v>
          </cell>
          <cell r="B11" t="str">
            <v>KingSton</v>
          </cell>
          <cell r="C11" t="str">
            <v>年</v>
          </cell>
          <cell r="D11" t="str">
            <v>DST大阪</v>
          </cell>
        </row>
        <row r="12">
          <cell r="A12" t="str">
            <v>消耗品</v>
          </cell>
          <cell r="B12" t="str">
            <v>Logitec</v>
          </cell>
          <cell r="C12" t="str">
            <v>脚</v>
          </cell>
          <cell r="D12" t="str">
            <v>ｿﾌﾄﾊﾞﾝｸ</v>
          </cell>
        </row>
        <row r="13">
          <cell r="A13" t="str">
            <v>教育関連</v>
          </cell>
          <cell r="B13" t="str">
            <v>NEC三菱電気ﾋﾞｼﾞｭｱﾙｼｽﾃﾑｽﾞ</v>
          </cell>
          <cell r="D13" t="str">
            <v>ﾈｯﾄｻｰﾌﾞ</v>
          </cell>
        </row>
        <row r="14">
          <cell r="A14" t="str">
            <v>設置・設定費</v>
          </cell>
          <cell r="B14" t="str">
            <v>SONY</v>
          </cell>
          <cell r="D14" t="str">
            <v>ﾘｺｰﾃｸﾉｼｽﾃﾑｽﾞ</v>
          </cell>
        </row>
        <row r="15">
          <cell r="A15" t="str">
            <v>工事関連</v>
          </cell>
          <cell r="B15" t="str">
            <v>EIZO</v>
          </cell>
          <cell r="D15" t="str">
            <v>ﾈｯﾄﾜｰﾙﾄﾞ</v>
          </cell>
        </row>
        <row r="16">
          <cell r="A16" t="str">
            <v>保守関連</v>
          </cell>
          <cell r="B16" t="str">
            <v>ｱﾗｲﾄﾞﾃﾚｼｽ</v>
          </cell>
          <cell r="D16" t="str">
            <v>ALSI</v>
          </cell>
        </row>
        <row r="17">
          <cell r="A17" t="str">
            <v>物品</v>
          </cell>
          <cell r="B17" t="str">
            <v>EPSON</v>
          </cell>
          <cell r="D17" t="str">
            <v>営業開発課</v>
          </cell>
        </row>
        <row r="18">
          <cell r="B18" t="str">
            <v>CANON</v>
          </cell>
        </row>
        <row r="19">
          <cell r="B19" t="str">
            <v>富士ｾﾞﾛｯｸｽ</v>
          </cell>
        </row>
        <row r="20">
          <cell r="B20" t="str">
            <v>Oki</v>
          </cell>
        </row>
        <row r="21">
          <cell r="B21" t="str">
            <v>RICOH</v>
          </cell>
        </row>
        <row r="22">
          <cell r="B22" t="str">
            <v>DIS</v>
          </cell>
        </row>
        <row r="23">
          <cell r="B23" t="str">
            <v>IDK</v>
          </cell>
        </row>
        <row r="24">
          <cell r="B24" t="str">
            <v>ﾏｲｸﾛｿﾌﾄ</v>
          </cell>
        </row>
        <row r="25">
          <cell r="B25" t="str">
            <v>APC</v>
          </cell>
        </row>
        <row r="26">
          <cell r="B26" t="str">
            <v>ｼﾞｬｽﾄｼｽﾃﾑ</v>
          </cell>
        </row>
        <row r="27">
          <cell r="B27" t="str">
            <v>ｱﾄﾞﾋﾞｼｽﾃﾑｽﾞ</v>
          </cell>
        </row>
        <row r="28">
          <cell r="B28" t="str">
            <v>CISCO</v>
          </cell>
        </row>
        <row r="29">
          <cell r="B29" t="str">
            <v>ｱﾀﾞﾌﾟﾃｯｸ</v>
          </cell>
        </row>
        <row r="30">
          <cell r="B30" t="str">
            <v>ｶﾉｰﾌﾟｽ</v>
          </cell>
        </row>
        <row r="31">
          <cell r="B31" t="str">
            <v>ALSI</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名前定義"/>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１"/>
      <sheetName val="リスト２"/>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１"/>
      <sheetName val="様式1-1(産)"/>
      <sheetName val="リスト２"/>
      <sheetName val="様式1-2(家)"/>
      <sheetName val="様式1-3(高)"/>
      <sheetName val="様式1-3(特殊）"/>
      <sheetName val="様式1-4(高)"/>
      <sheetName val="様式1-4（特殊）"/>
      <sheetName val="様式1-5（高）"/>
      <sheetName val="様式1-6(定)"/>
      <sheetName val="様式1-7（特殊）"/>
      <sheetName val="様式1-7（情報）"/>
      <sheetName val="様式1-7（安全）"/>
      <sheetName val="様式1-8"/>
      <sheetName val="様式1-9"/>
      <sheetName val="様式1-10"/>
      <sheetName val="様式1-11"/>
      <sheetName val="品目明細(共通)"/>
    </sheetNames>
    <sheetDataSet>
      <sheetData sheetId="0">
        <row r="2">
          <cell r="B2" t="str">
            <v>情報基礎</v>
          </cell>
        </row>
        <row r="3">
          <cell r="B3" t="str">
            <v>情報応用</v>
          </cell>
        </row>
        <row r="4">
          <cell r="B4" t="str">
            <v>生物生産</v>
          </cell>
        </row>
        <row r="5">
          <cell r="B5" t="str">
            <v>林業</v>
          </cell>
        </row>
        <row r="6">
          <cell r="B6" t="str">
            <v>食品科学</v>
          </cell>
        </row>
        <row r="7">
          <cell r="B7" t="str">
            <v>工業基礎</v>
          </cell>
        </row>
        <row r="8">
          <cell r="B8" t="str">
            <v>電子基礎</v>
          </cell>
        </row>
        <row r="9">
          <cell r="B9" t="str">
            <v>機械</v>
          </cell>
        </row>
        <row r="10">
          <cell r="B10" t="str">
            <v>自動車</v>
          </cell>
        </row>
        <row r="11">
          <cell r="B11" t="str">
            <v>船舶</v>
          </cell>
        </row>
        <row r="12">
          <cell r="B12" t="str">
            <v>電気</v>
          </cell>
        </row>
        <row r="13">
          <cell r="B13" t="str">
            <v>電子応用</v>
          </cell>
        </row>
        <row r="14">
          <cell r="B14" t="str">
            <v>建築</v>
          </cell>
        </row>
        <row r="15">
          <cell r="B15" t="str">
            <v>設備工業</v>
          </cell>
        </row>
        <row r="16">
          <cell r="B16" t="str">
            <v>土木・造園</v>
          </cell>
        </row>
        <row r="17">
          <cell r="B17" t="str">
            <v>化学工業</v>
          </cell>
        </row>
        <row r="18">
          <cell r="B18" t="str">
            <v>材料技術</v>
          </cell>
        </row>
        <row r="19">
          <cell r="B19" t="str">
            <v>セラミック</v>
          </cell>
        </row>
        <row r="20">
          <cell r="B20" t="str">
            <v>繊維</v>
          </cell>
        </row>
        <row r="21">
          <cell r="B21" t="str">
            <v>インテリア</v>
          </cell>
        </row>
        <row r="22">
          <cell r="B22" t="str">
            <v>デザイン</v>
          </cell>
        </row>
        <row r="23">
          <cell r="B23" t="str">
            <v>流通・経営</v>
          </cell>
        </row>
        <row r="24">
          <cell r="B24" t="str">
            <v>国際経済</v>
          </cell>
        </row>
        <row r="25">
          <cell r="B25" t="str">
            <v>水・海基礎</v>
          </cell>
        </row>
        <row r="26">
          <cell r="B26" t="str">
            <v>海洋漁業</v>
          </cell>
        </row>
        <row r="27">
          <cell r="B27" t="str">
            <v>栽培漁業</v>
          </cell>
        </row>
        <row r="28">
          <cell r="B28" t="str">
            <v>被服</v>
          </cell>
        </row>
        <row r="29">
          <cell r="B29" t="str">
            <v>食物・調理</v>
          </cell>
        </row>
        <row r="30">
          <cell r="B30" t="str">
            <v>保育・福祉</v>
          </cell>
        </row>
        <row r="31">
          <cell r="B31" t="str">
            <v>看護</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M33"/>
  <sheetViews>
    <sheetView tabSelected="1" view="pageBreakPreview" zoomScale="50" zoomScaleNormal="50" zoomScaleSheetLayoutView="50" workbookViewId="0">
      <selection activeCell="E13" sqref="E13"/>
    </sheetView>
  </sheetViews>
  <sheetFormatPr defaultColWidth="9" defaultRowHeight="23.5"/>
  <cols>
    <col min="1" max="2" width="10.6328125" style="105" customWidth="1"/>
    <col min="3" max="3" width="8.08984375" style="108" customWidth="1"/>
    <col min="4" max="4" width="25.6328125" style="105" customWidth="1"/>
    <col min="5" max="5" width="84.6328125" style="109" customWidth="1"/>
    <col min="6" max="6" width="54.453125" style="105" customWidth="1"/>
    <col min="7" max="8" width="9" style="105"/>
    <col min="9" max="9" width="42.08984375" style="105" customWidth="1"/>
    <col min="10" max="10" width="37.453125" style="105" customWidth="1"/>
    <col min="11" max="11" width="55.08984375" style="105" customWidth="1"/>
    <col min="12" max="12" width="12.7265625" style="105" customWidth="1"/>
    <col min="13" max="13" width="37.453125" style="105" customWidth="1"/>
    <col min="14" max="16384" width="9" style="105"/>
  </cols>
  <sheetData>
    <row r="1" spans="1:13" s="136" customFormat="1" ht="54" customHeight="1">
      <c r="A1" s="137" t="s">
        <v>259</v>
      </c>
      <c r="B1" s="138"/>
      <c r="C1" s="138"/>
      <c r="D1" s="138"/>
      <c r="E1" s="138"/>
      <c r="F1" s="139"/>
      <c r="I1" s="140"/>
      <c r="J1" s="140"/>
      <c r="K1" s="140"/>
    </row>
    <row r="2" spans="1:13" s="136" customFormat="1" ht="54.75" customHeight="1">
      <c r="A2" s="289"/>
      <c r="B2" s="289"/>
      <c r="C2" s="290"/>
      <c r="D2" s="290"/>
      <c r="E2" s="290"/>
      <c r="I2" s="140"/>
      <c r="J2" s="140"/>
      <c r="K2" s="140"/>
    </row>
    <row r="3" spans="1:13" ht="54.75" customHeight="1">
      <c r="D3" s="110" t="s">
        <v>0</v>
      </c>
      <c r="E3" s="288">
        <v>45785</v>
      </c>
      <c r="F3" s="111" t="s">
        <v>0</v>
      </c>
      <c r="G3" s="112"/>
      <c r="J3" s="110"/>
      <c r="K3" s="111"/>
      <c r="L3" s="113"/>
      <c r="M3" s="111"/>
    </row>
    <row r="4" spans="1:13" s="126" customFormat="1" ht="54.75" customHeight="1">
      <c r="A4" s="124"/>
      <c r="B4" s="128"/>
      <c r="C4" s="129"/>
      <c r="F4" s="125"/>
      <c r="G4" s="125"/>
      <c r="J4" s="127"/>
      <c r="K4" s="125"/>
      <c r="M4" s="125"/>
    </row>
    <row r="5" spans="1:13" s="106" customFormat="1" ht="54.75" customHeight="1">
      <c r="A5" s="120"/>
      <c r="B5" s="134">
        <v>1</v>
      </c>
      <c r="C5" s="135" t="s">
        <v>120</v>
      </c>
      <c r="F5" s="121"/>
      <c r="G5" s="121"/>
      <c r="J5" s="123"/>
      <c r="K5" s="121"/>
      <c r="M5" s="121"/>
    </row>
    <row r="6" spans="1:13" s="106" customFormat="1" ht="54.75" customHeight="1">
      <c r="A6" s="120"/>
      <c r="B6" s="134">
        <v>2</v>
      </c>
      <c r="C6" s="106" t="s">
        <v>125</v>
      </c>
      <c r="E6" s="135"/>
      <c r="F6" s="121"/>
      <c r="G6" s="121"/>
      <c r="J6" s="123"/>
      <c r="K6" s="121"/>
      <c r="M6" s="121"/>
    </row>
    <row r="7" spans="1:13" s="106" customFormat="1" ht="54.75" customHeight="1">
      <c r="A7" s="120"/>
      <c r="B7" s="134">
        <v>3</v>
      </c>
      <c r="C7" s="106" t="s">
        <v>105</v>
      </c>
      <c r="E7" s="135"/>
      <c r="F7" s="122"/>
      <c r="G7" s="122"/>
      <c r="K7" s="122"/>
      <c r="L7" s="123"/>
      <c r="M7" s="122"/>
    </row>
    <row r="8" spans="1:13" s="106" customFormat="1" ht="54.75" customHeight="1">
      <c r="A8" s="120"/>
      <c r="B8" s="134">
        <v>4</v>
      </c>
      <c r="C8" s="135" t="s">
        <v>348</v>
      </c>
      <c r="E8" s="135"/>
      <c r="F8" s="122"/>
      <c r="G8" s="122"/>
      <c r="K8" s="122"/>
      <c r="L8" s="123"/>
      <c r="M8" s="122"/>
    </row>
    <row r="9" spans="1:13" s="106" customFormat="1" ht="54.75" customHeight="1">
      <c r="A9" s="120"/>
      <c r="B9" s="134">
        <v>5</v>
      </c>
      <c r="C9" s="135" t="s">
        <v>257</v>
      </c>
      <c r="E9" s="135"/>
      <c r="F9" s="122"/>
      <c r="G9" s="122"/>
      <c r="K9" s="122"/>
      <c r="L9" s="123"/>
      <c r="M9" s="122"/>
    </row>
    <row r="10" spans="1:13" s="106" customFormat="1" ht="54.75" customHeight="1">
      <c r="A10" s="120"/>
      <c r="B10" s="134">
        <v>6</v>
      </c>
      <c r="C10" s="135" t="s">
        <v>106</v>
      </c>
      <c r="E10" s="135"/>
      <c r="F10" s="122"/>
      <c r="G10" s="122"/>
      <c r="K10" s="122"/>
      <c r="L10" s="123"/>
      <c r="M10" s="122"/>
    </row>
    <row r="11" spans="1:13" s="106" customFormat="1" ht="54.75" customHeight="1">
      <c r="A11" s="120"/>
      <c r="B11" s="134">
        <v>7</v>
      </c>
      <c r="C11" s="135" t="s">
        <v>107</v>
      </c>
      <c r="E11" s="135"/>
      <c r="F11" s="122"/>
      <c r="G11" s="122"/>
      <c r="K11" s="122"/>
      <c r="L11" s="123"/>
      <c r="M11" s="122"/>
    </row>
    <row r="12" spans="1:13" s="106" customFormat="1" ht="54.75" customHeight="1">
      <c r="A12" s="120"/>
      <c r="B12" s="134">
        <v>8</v>
      </c>
      <c r="C12" s="135" t="s">
        <v>349</v>
      </c>
      <c r="E12" s="135"/>
      <c r="F12" s="122"/>
      <c r="G12" s="122"/>
      <c r="K12" s="122"/>
      <c r="L12" s="123"/>
      <c r="M12" s="122"/>
    </row>
    <row r="13" spans="1:13" s="106" customFormat="1" ht="54.75" customHeight="1">
      <c r="A13" s="120"/>
      <c r="B13" s="134">
        <v>9</v>
      </c>
      <c r="C13" s="135" t="s">
        <v>108</v>
      </c>
      <c r="E13" s="135"/>
      <c r="F13" s="122"/>
      <c r="G13" s="122"/>
      <c r="K13" s="122"/>
      <c r="L13" s="123"/>
      <c r="M13" s="122"/>
    </row>
    <row r="14" spans="1:13" s="106" customFormat="1" ht="54.75" customHeight="1">
      <c r="A14" s="120"/>
      <c r="B14" s="134">
        <v>10</v>
      </c>
      <c r="C14" s="135" t="s">
        <v>173</v>
      </c>
      <c r="E14" s="135"/>
      <c r="F14" s="122"/>
      <c r="G14" s="122"/>
      <c r="K14" s="122"/>
      <c r="L14" s="123"/>
      <c r="M14" s="122"/>
    </row>
    <row r="15" spans="1:13" s="106" customFormat="1" ht="54.75" customHeight="1">
      <c r="A15" s="120"/>
      <c r="B15" s="134">
        <v>11</v>
      </c>
      <c r="C15" s="135" t="s">
        <v>174</v>
      </c>
      <c r="E15" s="135"/>
      <c r="F15" s="122"/>
      <c r="G15" s="122"/>
      <c r="K15" s="122"/>
      <c r="L15" s="123"/>
      <c r="M15" s="122"/>
    </row>
    <row r="16" spans="1:13" ht="54.75" customHeight="1">
      <c r="A16" s="115"/>
      <c r="B16" s="134">
        <v>12</v>
      </c>
      <c r="C16" s="135" t="s">
        <v>171</v>
      </c>
      <c r="D16" s="135"/>
      <c r="E16" s="135"/>
      <c r="F16" s="109"/>
      <c r="G16" s="109"/>
      <c r="K16" s="109"/>
      <c r="L16" s="116"/>
      <c r="M16" s="109"/>
    </row>
    <row r="17" spans="1:13" ht="54.75" customHeight="1">
      <c r="A17" s="115"/>
      <c r="B17" s="134">
        <v>13</v>
      </c>
      <c r="C17" s="135" t="s">
        <v>172</v>
      </c>
      <c r="D17" s="135"/>
      <c r="E17" s="135"/>
      <c r="F17" s="109"/>
      <c r="G17" s="109"/>
      <c r="K17" s="109"/>
      <c r="L17" s="116"/>
      <c r="M17" s="109"/>
    </row>
    <row r="18" spans="1:13" ht="54.75" customHeight="1">
      <c r="A18" s="115"/>
      <c r="B18" s="134">
        <v>14</v>
      </c>
      <c r="C18" s="135" t="s">
        <v>170</v>
      </c>
      <c r="D18" s="135"/>
      <c r="E18" s="135"/>
      <c r="F18" s="109"/>
      <c r="G18" s="109"/>
      <c r="K18" s="109"/>
      <c r="L18" s="116"/>
      <c r="M18" s="109"/>
    </row>
    <row r="19" spans="1:13" ht="54.75" customHeight="1">
      <c r="A19" s="115"/>
      <c r="B19" s="115"/>
      <c r="C19" s="135"/>
      <c r="D19" s="135"/>
      <c r="E19" s="135"/>
      <c r="F19" s="109"/>
      <c r="G19" s="109"/>
      <c r="K19" s="109"/>
      <c r="L19" s="116"/>
      <c r="M19" s="109"/>
    </row>
    <row r="20" spans="1:13" ht="54.75" customHeight="1">
      <c r="A20" s="115"/>
      <c r="B20" s="115"/>
      <c r="C20" s="117"/>
      <c r="D20" s="130"/>
      <c r="E20" s="130"/>
      <c r="F20" s="109"/>
      <c r="G20" s="109"/>
      <c r="K20" s="109"/>
      <c r="L20" s="116"/>
      <c r="M20" s="109"/>
    </row>
    <row r="21" spans="1:13" ht="40" customHeight="1">
      <c r="C21" s="108" t="s">
        <v>0</v>
      </c>
      <c r="D21" s="118" t="s">
        <v>0</v>
      </c>
      <c r="E21" s="109" t="s">
        <v>0</v>
      </c>
      <c r="F21" s="109"/>
      <c r="G21" s="109"/>
      <c r="K21" s="109"/>
      <c r="L21" s="116"/>
      <c r="M21" s="109"/>
    </row>
    <row r="22" spans="1:13" ht="40" customHeight="1">
      <c r="C22" s="108" t="s">
        <v>0</v>
      </c>
      <c r="D22" s="118"/>
      <c r="F22" s="109"/>
      <c r="G22" s="109"/>
      <c r="K22" s="109"/>
      <c r="L22" s="116"/>
      <c r="M22" s="109"/>
    </row>
    <row r="23" spans="1:13" ht="40" customHeight="1">
      <c r="D23" s="118"/>
      <c r="F23" s="109"/>
      <c r="G23" s="109"/>
      <c r="K23" s="109"/>
      <c r="L23" s="116"/>
      <c r="M23" s="109"/>
    </row>
    <row r="24" spans="1:13" ht="40" customHeight="1">
      <c r="F24" s="114"/>
      <c r="G24" s="109"/>
      <c r="K24" s="109"/>
      <c r="L24" s="116"/>
      <c r="M24" s="111"/>
    </row>
    <row r="25" spans="1:13" ht="36.75" customHeight="1">
      <c r="D25" s="119" t="s">
        <v>0</v>
      </c>
      <c r="E25" s="109" t="s">
        <v>0</v>
      </c>
      <c r="F25" s="109"/>
      <c r="G25" s="109"/>
      <c r="H25" s="116"/>
      <c r="I25" s="109"/>
      <c r="K25" s="109"/>
      <c r="L25" s="116"/>
      <c r="M25" s="109"/>
    </row>
    <row r="26" spans="1:13" ht="36.75" customHeight="1">
      <c r="D26" s="119" t="s">
        <v>0</v>
      </c>
      <c r="F26" s="109"/>
      <c r="G26" s="109"/>
      <c r="H26" s="116"/>
      <c r="I26" s="109"/>
      <c r="K26" s="109"/>
      <c r="L26" s="116"/>
      <c r="M26" s="109"/>
    </row>
    <row r="27" spans="1:13" ht="36.75" customHeight="1">
      <c r="D27" s="119" t="s">
        <v>0</v>
      </c>
      <c r="F27" s="109"/>
      <c r="G27" s="109"/>
      <c r="H27" s="116"/>
      <c r="I27" s="109"/>
      <c r="K27" s="109"/>
      <c r="L27" s="116"/>
      <c r="M27" s="109"/>
    </row>
    <row r="28" spans="1:13" ht="36.75" customHeight="1">
      <c r="F28" s="109" t="s">
        <v>1</v>
      </c>
      <c r="G28" s="109"/>
      <c r="K28" s="109"/>
      <c r="L28" s="116"/>
      <c r="M28" s="109"/>
    </row>
    <row r="29" spans="1:13" ht="36.75" customHeight="1">
      <c r="F29" s="109" t="s">
        <v>1</v>
      </c>
      <c r="G29" s="109"/>
      <c r="K29" s="109"/>
      <c r="L29" s="116"/>
      <c r="M29" s="109"/>
    </row>
    <row r="30" spans="1:13">
      <c r="K30" s="109"/>
    </row>
    <row r="31" spans="1:13">
      <c r="K31" s="109"/>
    </row>
    <row r="32" spans="1:13">
      <c r="K32" s="109"/>
    </row>
    <row r="33" spans="11:11">
      <c r="K33" s="109"/>
    </row>
  </sheetData>
  <mergeCells count="1">
    <mergeCell ref="A2:E2"/>
  </mergeCells>
  <phoneticPr fontId="2"/>
  <pageMargins left="0.9055118110236221" right="0.51181102362204722" top="0.74803149606299213" bottom="0.74803149606299213" header="0" footer="0.31496062992125984"/>
  <pageSetup paperSize="9" scale="6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DW141"/>
  <sheetViews>
    <sheetView zoomScale="85" zoomScaleNormal="85" workbookViewId="0">
      <selection activeCell="B2" sqref="B2"/>
    </sheetView>
  </sheetViews>
  <sheetFormatPr defaultRowHeight="14"/>
  <cols>
    <col min="1" max="1" width="1.08984375" style="31" customWidth="1"/>
    <col min="2" max="108" width="0.90625" style="31" customWidth="1"/>
    <col min="109" max="109" width="0.7265625" style="31" customWidth="1"/>
    <col min="110" max="110" width="0.90625" style="31" customWidth="1"/>
    <col min="111" max="111" width="8.984375E-2" style="31" customWidth="1"/>
    <col min="112" max="112" width="0.453125" style="31" customWidth="1"/>
    <col min="113" max="115" width="0.90625" style="31" customWidth="1"/>
    <col min="116" max="255" width="9" style="31"/>
    <col min="256" max="256" width="1.08984375" style="31" customWidth="1"/>
    <col min="257" max="364" width="0.90625" style="31" customWidth="1"/>
    <col min="365" max="365" width="0.7265625" style="31" customWidth="1"/>
    <col min="366" max="371" width="0.90625" style="31" customWidth="1"/>
    <col min="372" max="511" width="9" style="31"/>
    <col min="512" max="512" width="1.08984375" style="31" customWidth="1"/>
    <col min="513" max="620" width="0.90625" style="31" customWidth="1"/>
    <col min="621" max="621" width="0.7265625" style="31" customWidth="1"/>
    <col min="622" max="627" width="0.90625" style="31" customWidth="1"/>
    <col min="628" max="767" width="9" style="31"/>
    <col min="768" max="768" width="1.08984375" style="31" customWidth="1"/>
    <col min="769" max="876" width="0.90625" style="31" customWidth="1"/>
    <col min="877" max="877" width="0.7265625" style="31" customWidth="1"/>
    <col min="878" max="883" width="0.90625" style="31" customWidth="1"/>
    <col min="884" max="1023" width="9" style="31"/>
    <col min="1024" max="1024" width="1.08984375" style="31" customWidth="1"/>
    <col min="1025" max="1132" width="0.90625" style="31" customWidth="1"/>
    <col min="1133" max="1133" width="0.7265625" style="31" customWidth="1"/>
    <col min="1134" max="1139" width="0.90625" style="31" customWidth="1"/>
    <col min="1140" max="1279" width="9" style="31"/>
    <col min="1280" max="1280" width="1.08984375" style="31" customWidth="1"/>
    <col min="1281" max="1388" width="0.90625" style="31" customWidth="1"/>
    <col min="1389" max="1389" width="0.7265625" style="31" customWidth="1"/>
    <col min="1390" max="1395" width="0.90625" style="31" customWidth="1"/>
    <col min="1396" max="1535" width="9" style="31"/>
    <col min="1536" max="1536" width="1.08984375" style="31" customWidth="1"/>
    <col min="1537" max="1644" width="0.90625" style="31" customWidth="1"/>
    <col min="1645" max="1645" width="0.7265625" style="31" customWidth="1"/>
    <col min="1646" max="1651" width="0.90625" style="31" customWidth="1"/>
    <col min="1652" max="1791" width="9" style="31"/>
    <col min="1792" max="1792" width="1.08984375" style="31" customWidth="1"/>
    <col min="1793" max="1900" width="0.90625" style="31" customWidth="1"/>
    <col min="1901" max="1901" width="0.7265625" style="31" customWidth="1"/>
    <col min="1902" max="1907" width="0.90625" style="31" customWidth="1"/>
    <col min="1908" max="2047" width="9" style="31"/>
    <col min="2048" max="2048" width="1.08984375" style="31" customWidth="1"/>
    <col min="2049" max="2156" width="0.90625" style="31" customWidth="1"/>
    <col min="2157" max="2157" width="0.7265625" style="31" customWidth="1"/>
    <col min="2158" max="2163" width="0.90625" style="31" customWidth="1"/>
    <col min="2164" max="2303" width="9" style="31"/>
    <col min="2304" max="2304" width="1.08984375" style="31" customWidth="1"/>
    <col min="2305" max="2412" width="0.90625" style="31" customWidth="1"/>
    <col min="2413" max="2413" width="0.7265625" style="31" customWidth="1"/>
    <col min="2414" max="2419" width="0.90625" style="31" customWidth="1"/>
    <col min="2420" max="2559" width="9" style="31"/>
    <col min="2560" max="2560" width="1.08984375" style="31" customWidth="1"/>
    <col min="2561" max="2668" width="0.90625" style="31" customWidth="1"/>
    <col min="2669" max="2669" width="0.7265625" style="31" customWidth="1"/>
    <col min="2670" max="2675" width="0.90625" style="31" customWidth="1"/>
    <col min="2676" max="2815" width="9" style="31"/>
    <col min="2816" max="2816" width="1.08984375" style="31" customWidth="1"/>
    <col min="2817" max="2924" width="0.90625" style="31" customWidth="1"/>
    <col min="2925" max="2925" width="0.7265625" style="31" customWidth="1"/>
    <col min="2926" max="2931" width="0.90625" style="31" customWidth="1"/>
    <col min="2932" max="3071" width="9" style="31"/>
    <col min="3072" max="3072" width="1.08984375" style="31" customWidth="1"/>
    <col min="3073" max="3180" width="0.90625" style="31" customWidth="1"/>
    <col min="3181" max="3181" width="0.7265625" style="31" customWidth="1"/>
    <col min="3182" max="3187" width="0.90625" style="31" customWidth="1"/>
    <col min="3188" max="3327" width="9" style="31"/>
    <col min="3328" max="3328" width="1.08984375" style="31" customWidth="1"/>
    <col min="3329" max="3436" width="0.90625" style="31" customWidth="1"/>
    <col min="3437" max="3437" width="0.7265625" style="31" customWidth="1"/>
    <col min="3438" max="3443" width="0.90625" style="31" customWidth="1"/>
    <col min="3444" max="3583" width="9" style="31"/>
    <col min="3584" max="3584" width="1.08984375" style="31" customWidth="1"/>
    <col min="3585" max="3692" width="0.90625" style="31" customWidth="1"/>
    <col min="3693" max="3693" width="0.7265625" style="31" customWidth="1"/>
    <col min="3694" max="3699" width="0.90625" style="31" customWidth="1"/>
    <col min="3700" max="3839" width="9" style="31"/>
    <col min="3840" max="3840" width="1.08984375" style="31" customWidth="1"/>
    <col min="3841" max="3948" width="0.90625" style="31" customWidth="1"/>
    <col min="3949" max="3949" width="0.7265625" style="31" customWidth="1"/>
    <col min="3950" max="3955" width="0.90625" style="31" customWidth="1"/>
    <col min="3956" max="4095" width="9" style="31"/>
    <col min="4096" max="4096" width="1.08984375" style="31" customWidth="1"/>
    <col min="4097" max="4204" width="0.90625" style="31" customWidth="1"/>
    <col min="4205" max="4205" width="0.7265625" style="31" customWidth="1"/>
    <col min="4206" max="4211" width="0.90625" style="31" customWidth="1"/>
    <col min="4212" max="4351" width="9" style="31"/>
    <col min="4352" max="4352" width="1.08984375" style="31" customWidth="1"/>
    <col min="4353" max="4460" width="0.90625" style="31" customWidth="1"/>
    <col min="4461" max="4461" width="0.7265625" style="31" customWidth="1"/>
    <col min="4462" max="4467" width="0.90625" style="31" customWidth="1"/>
    <col min="4468" max="4607" width="9" style="31"/>
    <col min="4608" max="4608" width="1.08984375" style="31" customWidth="1"/>
    <col min="4609" max="4716" width="0.90625" style="31" customWidth="1"/>
    <col min="4717" max="4717" width="0.7265625" style="31" customWidth="1"/>
    <col min="4718" max="4723" width="0.90625" style="31" customWidth="1"/>
    <col min="4724" max="4863" width="9" style="31"/>
    <col min="4864" max="4864" width="1.08984375" style="31" customWidth="1"/>
    <col min="4865" max="4972" width="0.90625" style="31" customWidth="1"/>
    <col min="4973" max="4973" width="0.7265625" style="31" customWidth="1"/>
    <col min="4974" max="4979" width="0.90625" style="31" customWidth="1"/>
    <col min="4980" max="5119" width="9" style="31"/>
    <col min="5120" max="5120" width="1.08984375" style="31" customWidth="1"/>
    <col min="5121" max="5228" width="0.90625" style="31" customWidth="1"/>
    <col min="5229" max="5229" width="0.7265625" style="31" customWidth="1"/>
    <col min="5230" max="5235" width="0.90625" style="31" customWidth="1"/>
    <col min="5236" max="5375" width="9" style="31"/>
    <col min="5376" max="5376" width="1.08984375" style="31" customWidth="1"/>
    <col min="5377" max="5484" width="0.90625" style="31" customWidth="1"/>
    <col min="5485" max="5485" width="0.7265625" style="31" customWidth="1"/>
    <col min="5486" max="5491" width="0.90625" style="31" customWidth="1"/>
    <col min="5492" max="5631" width="9" style="31"/>
    <col min="5632" max="5632" width="1.08984375" style="31" customWidth="1"/>
    <col min="5633" max="5740" width="0.90625" style="31" customWidth="1"/>
    <col min="5741" max="5741" width="0.7265625" style="31" customWidth="1"/>
    <col min="5742" max="5747" width="0.90625" style="31" customWidth="1"/>
    <col min="5748" max="5887" width="9" style="31"/>
    <col min="5888" max="5888" width="1.08984375" style="31" customWidth="1"/>
    <col min="5889" max="5996" width="0.90625" style="31" customWidth="1"/>
    <col min="5997" max="5997" width="0.7265625" style="31" customWidth="1"/>
    <col min="5998" max="6003" width="0.90625" style="31" customWidth="1"/>
    <col min="6004" max="6143" width="9" style="31"/>
    <col min="6144" max="6144" width="1.08984375" style="31" customWidth="1"/>
    <col min="6145" max="6252" width="0.90625" style="31" customWidth="1"/>
    <col min="6253" max="6253" width="0.7265625" style="31" customWidth="1"/>
    <col min="6254" max="6259" width="0.90625" style="31" customWidth="1"/>
    <col min="6260" max="6399" width="9" style="31"/>
    <col min="6400" max="6400" width="1.08984375" style="31" customWidth="1"/>
    <col min="6401" max="6508" width="0.90625" style="31" customWidth="1"/>
    <col min="6509" max="6509" width="0.7265625" style="31" customWidth="1"/>
    <col min="6510" max="6515" width="0.90625" style="31" customWidth="1"/>
    <col min="6516" max="6655" width="9" style="31"/>
    <col min="6656" max="6656" width="1.08984375" style="31" customWidth="1"/>
    <col min="6657" max="6764" width="0.90625" style="31" customWidth="1"/>
    <col min="6765" max="6765" width="0.7265625" style="31" customWidth="1"/>
    <col min="6766" max="6771" width="0.90625" style="31" customWidth="1"/>
    <col min="6772" max="6911" width="9" style="31"/>
    <col min="6912" max="6912" width="1.08984375" style="31" customWidth="1"/>
    <col min="6913" max="7020" width="0.90625" style="31" customWidth="1"/>
    <col min="7021" max="7021" width="0.7265625" style="31" customWidth="1"/>
    <col min="7022" max="7027" width="0.90625" style="31" customWidth="1"/>
    <col min="7028" max="7167" width="9" style="31"/>
    <col min="7168" max="7168" width="1.08984375" style="31" customWidth="1"/>
    <col min="7169" max="7276" width="0.90625" style="31" customWidth="1"/>
    <col min="7277" max="7277" width="0.7265625" style="31" customWidth="1"/>
    <col min="7278" max="7283" width="0.90625" style="31" customWidth="1"/>
    <col min="7284" max="7423" width="9" style="31"/>
    <col min="7424" max="7424" width="1.08984375" style="31" customWidth="1"/>
    <col min="7425" max="7532" width="0.90625" style="31" customWidth="1"/>
    <col min="7533" max="7533" width="0.7265625" style="31" customWidth="1"/>
    <col min="7534" max="7539" width="0.90625" style="31" customWidth="1"/>
    <col min="7540" max="7679" width="9" style="31"/>
    <col min="7680" max="7680" width="1.08984375" style="31" customWidth="1"/>
    <col min="7681" max="7788" width="0.90625" style="31" customWidth="1"/>
    <col min="7789" max="7789" width="0.7265625" style="31" customWidth="1"/>
    <col min="7790" max="7795" width="0.90625" style="31" customWidth="1"/>
    <col min="7796" max="7935" width="9" style="31"/>
    <col min="7936" max="7936" width="1.08984375" style="31" customWidth="1"/>
    <col min="7937" max="8044" width="0.90625" style="31" customWidth="1"/>
    <col min="8045" max="8045" width="0.7265625" style="31" customWidth="1"/>
    <col min="8046" max="8051" width="0.90625" style="31" customWidth="1"/>
    <col min="8052" max="8191" width="9" style="31"/>
    <col min="8192" max="8192" width="1.08984375" style="31" customWidth="1"/>
    <col min="8193" max="8300" width="0.90625" style="31" customWidth="1"/>
    <col min="8301" max="8301" width="0.7265625" style="31" customWidth="1"/>
    <col min="8302" max="8307" width="0.90625" style="31" customWidth="1"/>
    <col min="8308" max="8447" width="9" style="31"/>
    <col min="8448" max="8448" width="1.08984375" style="31" customWidth="1"/>
    <col min="8449" max="8556" width="0.90625" style="31" customWidth="1"/>
    <col min="8557" max="8557" width="0.7265625" style="31" customWidth="1"/>
    <col min="8558" max="8563" width="0.90625" style="31" customWidth="1"/>
    <col min="8564" max="8703" width="9" style="31"/>
    <col min="8704" max="8704" width="1.08984375" style="31" customWidth="1"/>
    <col min="8705" max="8812" width="0.90625" style="31" customWidth="1"/>
    <col min="8813" max="8813" width="0.7265625" style="31" customWidth="1"/>
    <col min="8814" max="8819" width="0.90625" style="31" customWidth="1"/>
    <col min="8820" max="8959" width="9" style="31"/>
    <col min="8960" max="8960" width="1.08984375" style="31" customWidth="1"/>
    <col min="8961" max="9068" width="0.90625" style="31" customWidth="1"/>
    <col min="9069" max="9069" width="0.7265625" style="31" customWidth="1"/>
    <col min="9070" max="9075" width="0.90625" style="31" customWidth="1"/>
    <col min="9076" max="9215" width="9" style="31"/>
    <col min="9216" max="9216" width="1.08984375" style="31" customWidth="1"/>
    <col min="9217" max="9324" width="0.90625" style="31" customWidth="1"/>
    <col min="9325" max="9325" width="0.7265625" style="31" customWidth="1"/>
    <col min="9326" max="9331" width="0.90625" style="31" customWidth="1"/>
    <col min="9332" max="9471" width="9" style="31"/>
    <col min="9472" max="9472" width="1.08984375" style="31" customWidth="1"/>
    <col min="9473" max="9580" width="0.90625" style="31" customWidth="1"/>
    <col min="9581" max="9581" width="0.7265625" style="31" customWidth="1"/>
    <col min="9582" max="9587" width="0.90625" style="31" customWidth="1"/>
    <col min="9588" max="9727" width="9" style="31"/>
    <col min="9728" max="9728" width="1.08984375" style="31" customWidth="1"/>
    <col min="9729" max="9836" width="0.90625" style="31" customWidth="1"/>
    <col min="9837" max="9837" width="0.7265625" style="31" customWidth="1"/>
    <col min="9838" max="9843" width="0.90625" style="31" customWidth="1"/>
    <col min="9844" max="9983" width="9" style="31"/>
    <col min="9984" max="9984" width="1.08984375" style="31" customWidth="1"/>
    <col min="9985" max="10092" width="0.90625" style="31" customWidth="1"/>
    <col min="10093" max="10093" width="0.7265625" style="31" customWidth="1"/>
    <col min="10094" max="10099" width="0.90625" style="31" customWidth="1"/>
    <col min="10100" max="10239" width="9" style="31"/>
    <col min="10240" max="10240" width="1.08984375" style="31" customWidth="1"/>
    <col min="10241" max="10348" width="0.90625" style="31" customWidth="1"/>
    <col min="10349" max="10349" width="0.7265625" style="31" customWidth="1"/>
    <col min="10350" max="10355" width="0.90625" style="31" customWidth="1"/>
    <col min="10356" max="10495" width="9" style="31"/>
    <col min="10496" max="10496" width="1.08984375" style="31" customWidth="1"/>
    <col min="10497" max="10604" width="0.90625" style="31" customWidth="1"/>
    <col min="10605" max="10605" width="0.7265625" style="31" customWidth="1"/>
    <col min="10606" max="10611" width="0.90625" style="31" customWidth="1"/>
    <col min="10612" max="10751" width="9" style="31"/>
    <col min="10752" max="10752" width="1.08984375" style="31" customWidth="1"/>
    <col min="10753" max="10860" width="0.90625" style="31" customWidth="1"/>
    <col min="10861" max="10861" width="0.7265625" style="31" customWidth="1"/>
    <col min="10862" max="10867" width="0.90625" style="31" customWidth="1"/>
    <col min="10868" max="11007" width="9" style="31"/>
    <col min="11008" max="11008" width="1.08984375" style="31" customWidth="1"/>
    <col min="11009" max="11116" width="0.90625" style="31" customWidth="1"/>
    <col min="11117" max="11117" width="0.7265625" style="31" customWidth="1"/>
    <col min="11118" max="11123" width="0.90625" style="31" customWidth="1"/>
    <col min="11124" max="11263" width="9" style="31"/>
    <col min="11264" max="11264" width="1.08984375" style="31" customWidth="1"/>
    <col min="11265" max="11372" width="0.90625" style="31" customWidth="1"/>
    <col min="11373" max="11373" width="0.7265625" style="31" customWidth="1"/>
    <col min="11374" max="11379" width="0.90625" style="31" customWidth="1"/>
    <col min="11380" max="11519" width="9" style="31"/>
    <col min="11520" max="11520" width="1.08984375" style="31" customWidth="1"/>
    <col min="11521" max="11628" width="0.90625" style="31" customWidth="1"/>
    <col min="11629" max="11629" width="0.7265625" style="31" customWidth="1"/>
    <col min="11630" max="11635" width="0.90625" style="31" customWidth="1"/>
    <col min="11636" max="11775" width="9" style="31"/>
    <col min="11776" max="11776" width="1.08984375" style="31" customWidth="1"/>
    <col min="11777" max="11884" width="0.90625" style="31" customWidth="1"/>
    <col min="11885" max="11885" width="0.7265625" style="31" customWidth="1"/>
    <col min="11886" max="11891" width="0.90625" style="31" customWidth="1"/>
    <col min="11892" max="12031" width="9" style="31"/>
    <col min="12032" max="12032" width="1.08984375" style="31" customWidth="1"/>
    <col min="12033" max="12140" width="0.90625" style="31" customWidth="1"/>
    <col min="12141" max="12141" width="0.7265625" style="31" customWidth="1"/>
    <col min="12142" max="12147" width="0.90625" style="31" customWidth="1"/>
    <col min="12148" max="12287" width="9" style="31"/>
    <col min="12288" max="12288" width="1.08984375" style="31" customWidth="1"/>
    <col min="12289" max="12396" width="0.90625" style="31" customWidth="1"/>
    <col min="12397" max="12397" width="0.7265625" style="31" customWidth="1"/>
    <col min="12398" max="12403" width="0.90625" style="31" customWidth="1"/>
    <col min="12404" max="12543" width="9" style="31"/>
    <col min="12544" max="12544" width="1.08984375" style="31" customWidth="1"/>
    <col min="12545" max="12652" width="0.90625" style="31" customWidth="1"/>
    <col min="12653" max="12653" width="0.7265625" style="31" customWidth="1"/>
    <col min="12654" max="12659" width="0.90625" style="31" customWidth="1"/>
    <col min="12660" max="12799" width="9" style="31"/>
    <col min="12800" max="12800" width="1.08984375" style="31" customWidth="1"/>
    <col min="12801" max="12908" width="0.90625" style="31" customWidth="1"/>
    <col min="12909" max="12909" width="0.7265625" style="31" customWidth="1"/>
    <col min="12910" max="12915" width="0.90625" style="31" customWidth="1"/>
    <col min="12916" max="13055" width="9" style="31"/>
    <col min="13056" max="13056" width="1.08984375" style="31" customWidth="1"/>
    <col min="13057" max="13164" width="0.90625" style="31" customWidth="1"/>
    <col min="13165" max="13165" width="0.7265625" style="31" customWidth="1"/>
    <col min="13166" max="13171" width="0.90625" style="31" customWidth="1"/>
    <col min="13172" max="13311" width="9" style="31"/>
    <col min="13312" max="13312" width="1.08984375" style="31" customWidth="1"/>
    <col min="13313" max="13420" width="0.90625" style="31" customWidth="1"/>
    <col min="13421" max="13421" width="0.7265625" style="31" customWidth="1"/>
    <col min="13422" max="13427" width="0.90625" style="31" customWidth="1"/>
    <col min="13428" max="13567" width="9" style="31"/>
    <col min="13568" max="13568" width="1.08984375" style="31" customWidth="1"/>
    <col min="13569" max="13676" width="0.90625" style="31" customWidth="1"/>
    <col min="13677" max="13677" width="0.7265625" style="31" customWidth="1"/>
    <col min="13678" max="13683" width="0.90625" style="31" customWidth="1"/>
    <col min="13684" max="13823" width="9" style="31"/>
    <col min="13824" max="13824" width="1.08984375" style="31" customWidth="1"/>
    <col min="13825" max="13932" width="0.90625" style="31" customWidth="1"/>
    <col min="13933" max="13933" width="0.7265625" style="31" customWidth="1"/>
    <col min="13934" max="13939" width="0.90625" style="31" customWidth="1"/>
    <col min="13940" max="14079" width="9" style="31"/>
    <col min="14080" max="14080" width="1.08984375" style="31" customWidth="1"/>
    <col min="14081" max="14188" width="0.90625" style="31" customWidth="1"/>
    <col min="14189" max="14189" width="0.7265625" style="31" customWidth="1"/>
    <col min="14190" max="14195" width="0.90625" style="31" customWidth="1"/>
    <col min="14196" max="14335" width="9" style="31"/>
    <col min="14336" max="14336" width="1.08984375" style="31" customWidth="1"/>
    <col min="14337" max="14444" width="0.90625" style="31" customWidth="1"/>
    <col min="14445" max="14445" width="0.7265625" style="31" customWidth="1"/>
    <col min="14446" max="14451" width="0.90625" style="31" customWidth="1"/>
    <col min="14452" max="14591" width="9" style="31"/>
    <col min="14592" max="14592" width="1.08984375" style="31" customWidth="1"/>
    <col min="14593" max="14700" width="0.90625" style="31" customWidth="1"/>
    <col min="14701" max="14701" width="0.7265625" style="31" customWidth="1"/>
    <col min="14702" max="14707" width="0.90625" style="31" customWidth="1"/>
    <col min="14708" max="14847" width="9" style="31"/>
    <col min="14848" max="14848" width="1.08984375" style="31" customWidth="1"/>
    <col min="14849" max="14956" width="0.90625" style="31" customWidth="1"/>
    <col min="14957" max="14957" width="0.7265625" style="31" customWidth="1"/>
    <col min="14958" max="14963" width="0.90625" style="31" customWidth="1"/>
    <col min="14964" max="15103" width="9" style="31"/>
    <col min="15104" max="15104" width="1.08984375" style="31" customWidth="1"/>
    <col min="15105" max="15212" width="0.90625" style="31" customWidth="1"/>
    <col min="15213" max="15213" width="0.7265625" style="31" customWidth="1"/>
    <col min="15214" max="15219" width="0.90625" style="31" customWidth="1"/>
    <col min="15220" max="15359" width="9" style="31"/>
    <col min="15360" max="15360" width="1.08984375" style="31" customWidth="1"/>
    <col min="15361" max="15468" width="0.90625" style="31" customWidth="1"/>
    <col min="15469" max="15469" width="0.7265625" style="31" customWidth="1"/>
    <col min="15470" max="15475" width="0.90625" style="31" customWidth="1"/>
    <col min="15476" max="15615" width="9" style="31"/>
    <col min="15616" max="15616" width="1.08984375" style="31" customWidth="1"/>
    <col min="15617" max="15724" width="0.90625" style="31" customWidth="1"/>
    <col min="15725" max="15725" width="0.7265625" style="31" customWidth="1"/>
    <col min="15726" max="15731" width="0.90625" style="31" customWidth="1"/>
    <col min="15732" max="15871" width="9" style="31"/>
    <col min="15872" max="15872" width="1.08984375" style="31" customWidth="1"/>
    <col min="15873" max="15980" width="0.90625" style="31" customWidth="1"/>
    <col min="15981" max="15981" width="0.7265625" style="31" customWidth="1"/>
    <col min="15982" max="15987" width="0.90625" style="31" customWidth="1"/>
    <col min="15988" max="16127" width="9" style="31"/>
    <col min="16128" max="16128" width="1.08984375" style="31" customWidth="1"/>
    <col min="16129" max="16236" width="0.90625" style="31" customWidth="1"/>
    <col min="16237" max="16237" width="0.7265625" style="31" customWidth="1"/>
    <col min="16238" max="16243" width="0.90625" style="31" customWidth="1"/>
    <col min="16244" max="16383" width="9" style="31"/>
    <col min="16384" max="16384" width="9" style="31" customWidth="1"/>
  </cols>
  <sheetData>
    <row r="1" spans="1:113">
      <c r="B1" s="564" t="s">
        <v>384</v>
      </c>
      <c r="C1" s="564"/>
      <c r="D1" s="564"/>
      <c r="E1" s="564"/>
      <c r="F1" s="564"/>
      <c r="G1" s="564"/>
      <c r="H1" s="564"/>
      <c r="I1" s="564"/>
      <c r="J1" s="564"/>
      <c r="K1" s="564"/>
      <c r="L1" s="564"/>
      <c r="M1" s="564"/>
      <c r="N1" s="564"/>
      <c r="O1" s="564"/>
      <c r="P1" s="564"/>
      <c r="Q1" s="564"/>
      <c r="R1" s="564"/>
      <c r="S1" s="564"/>
      <c r="T1" s="564"/>
      <c r="U1" s="564"/>
      <c r="V1" s="564"/>
      <c r="W1" s="564"/>
      <c r="X1" s="564"/>
      <c r="Y1" s="564"/>
      <c r="Z1" s="564"/>
      <c r="AA1" s="564"/>
      <c r="AB1" s="564"/>
      <c r="AC1" s="564"/>
      <c r="AD1" s="564"/>
      <c r="AE1" s="564"/>
      <c r="AF1" s="564"/>
      <c r="AG1" s="564"/>
      <c r="AH1" s="564"/>
      <c r="AI1" s="564"/>
      <c r="AJ1" s="564"/>
      <c r="AK1" s="564"/>
      <c r="AL1" s="564"/>
      <c r="AM1" s="564"/>
      <c r="AN1" s="564"/>
      <c r="AO1" s="564"/>
      <c r="AP1" s="564"/>
      <c r="AQ1" s="564"/>
      <c r="AR1" s="564"/>
      <c r="AS1" s="564"/>
      <c r="AT1" s="564"/>
      <c r="AU1" s="564"/>
      <c r="AV1" s="564"/>
      <c r="AW1" s="564"/>
      <c r="AX1" s="564"/>
      <c r="AY1" s="564"/>
    </row>
    <row r="2" spans="1:113" ht="11.25" customHeight="1">
      <c r="C2" s="564"/>
      <c r="D2" s="564"/>
      <c r="E2" s="564"/>
      <c r="F2" s="564"/>
      <c r="G2" s="564"/>
      <c r="H2" s="564"/>
      <c r="I2" s="564"/>
      <c r="J2" s="564"/>
      <c r="K2" s="564"/>
      <c r="L2" s="564"/>
      <c r="M2" s="564"/>
      <c r="N2" s="564"/>
      <c r="O2" s="564"/>
      <c r="P2" s="564"/>
      <c r="Q2" s="564"/>
      <c r="R2" s="564"/>
      <c r="S2" s="564"/>
      <c r="T2" s="564"/>
      <c r="U2" s="564"/>
      <c r="V2" s="564"/>
      <c r="AE2" s="565" t="s">
        <v>45</v>
      </c>
      <c r="AF2" s="565"/>
      <c r="AG2" s="565"/>
      <c r="AH2" s="565"/>
      <c r="AI2" s="565"/>
      <c r="AJ2" s="565"/>
      <c r="AK2" s="565"/>
      <c r="AL2" s="565"/>
      <c r="AM2" s="565"/>
      <c r="AN2" s="565"/>
      <c r="AO2" s="565"/>
      <c r="AP2" s="565"/>
      <c r="AQ2" s="565"/>
      <c r="AR2" s="565"/>
      <c r="AS2" s="565"/>
      <c r="AT2" s="565"/>
      <c r="AU2" s="565"/>
      <c r="AV2" s="565"/>
      <c r="AW2" s="565"/>
      <c r="AX2" s="565"/>
      <c r="AY2" s="565"/>
      <c r="AZ2" s="565"/>
      <c r="BA2" s="565"/>
      <c r="BB2" s="565"/>
      <c r="BC2" s="565"/>
      <c r="BD2" s="565"/>
      <c r="BE2" s="565"/>
      <c r="BF2" s="565"/>
      <c r="BG2" s="565"/>
      <c r="BH2" s="565"/>
      <c r="BI2" s="565"/>
      <c r="BJ2" s="565"/>
      <c r="BK2" s="565"/>
      <c r="BL2" s="565"/>
      <c r="BM2" s="565"/>
      <c r="BN2" s="565"/>
      <c r="BO2" s="565"/>
      <c r="BP2" s="565"/>
      <c r="BQ2" s="565"/>
      <c r="BR2" s="565"/>
      <c r="BS2" s="565"/>
      <c r="BT2" s="565"/>
      <c r="BU2" s="565"/>
      <c r="BV2" s="565"/>
      <c r="BW2" s="565"/>
      <c r="BX2" s="565"/>
      <c r="BY2" s="565"/>
      <c r="BZ2" s="565"/>
      <c r="CA2" s="565"/>
      <c r="CB2" s="565"/>
      <c r="CC2" s="565"/>
      <c r="DI2" s="32"/>
    </row>
    <row r="3" spans="1:113" s="32" customFormat="1" ht="21.75" customHeight="1">
      <c r="AE3" s="565"/>
      <c r="AF3" s="565"/>
      <c r="AG3" s="565"/>
      <c r="AH3" s="565"/>
      <c r="AI3" s="565"/>
      <c r="AJ3" s="565"/>
      <c r="AK3" s="565"/>
      <c r="AL3" s="565"/>
      <c r="AM3" s="565"/>
      <c r="AN3" s="565"/>
      <c r="AO3" s="565"/>
      <c r="AP3" s="565"/>
      <c r="AQ3" s="565"/>
      <c r="AR3" s="565"/>
      <c r="AS3" s="565"/>
      <c r="AT3" s="565"/>
      <c r="AU3" s="565"/>
      <c r="AV3" s="565"/>
      <c r="AW3" s="565"/>
      <c r="AX3" s="565"/>
      <c r="AY3" s="565"/>
      <c r="AZ3" s="565"/>
      <c r="BA3" s="565"/>
      <c r="BB3" s="565"/>
      <c r="BC3" s="565"/>
      <c r="BD3" s="565"/>
      <c r="BE3" s="565"/>
      <c r="BF3" s="565"/>
      <c r="BG3" s="565"/>
      <c r="BH3" s="565"/>
      <c r="BI3" s="565"/>
      <c r="BJ3" s="565"/>
      <c r="BK3" s="565"/>
      <c r="BL3" s="565"/>
      <c r="BM3" s="565"/>
      <c r="BN3" s="565"/>
      <c r="BO3" s="565"/>
      <c r="BP3" s="565"/>
      <c r="BQ3" s="565"/>
      <c r="BR3" s="565"/>
      <c r="BS3" s="565"/>
      <c r="BT3" s="565"/>
      <c r="BU3" s="565"/>
      <c r="BV3" s="565"/>
      <c r="BW3" s="565"/>
      <c r="BX3" s="565"/>
      <c r="BY3" s="565"/>
      <c r="BZ3" s="565"/>
      <c r="CA3" s="565"/>
      <c r="CB3" s="565"/>
      <c r="CC3" s="565"/>
      <c r="CD3" s="33"/>
      <c r="CE3" s="33"/>
      <c r="CF3" s="34"/>
      <c r="CG3" s="34"/>
      <c r="CH3" s="34"/>
      <c r="CI3" s="34"/>
    </row>
    <row r="4" spans="1:113" s="32" customFormat="1" ht="3" customHeight="1">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566"/>
      <c r="CL4" s="566"/>
      <c r="CM4" s="566"/>
      <c r="CN4" s="566"/>
      <c r="CO4" s="566"/>
      <c r="CP4" s="566"/>
      <c r="CQ4" s="566"/>
      <c r="CR4" s="566"/>
      <c r="CS4" s="566"/>
      <c r="CT4" s="566"/>
      <c r="CU4" s="566"/>
      <c r="CV4" s="566"/>
      <c r="CW4" s="566"/>
      <c r="CX4" s="566"/>
      <c r="CY4" s="566"/>
      <c r="CZ4" s="566"/>
      <c r="DA4" s="566"/>
      <c r="DB4" s="566"/>
      <c r="DC4" s="566"/>
      <c r="DD4" s="35"/>
    </row>
    <row r="5" spans="1:113" s="32" customFormat="1" ht="6.75" customHeight="1">
      <c r="A5" s="36"/>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567"/>
      <c r="CL5" s="567"/>
      <c r="CM5" s="567"/>
      <c r="CN5" s="567"/>
      <c r="CO5" s="567"/>
      <c r="CP5" s="567"/>
      <c r="CQ5" s="567"/>
      <c r="CR5" s="567"/>
      <c r="CS5" s="567"/>
      <c r="CT5" s="567"/>
      <c r="CU5" s="567"/>
      <c r="CV5" s="567"/>
      <c r="CW5" s="567"/>
      <c r="CX5" s="567"/>
      <c r="CY5" s="567"/>
      <c r="CZ5" s="567"/>
      <c r="DA5" s="567"/>
      <c r="DB5" s="567"/>
      <c r="DC5" s="567"/>
      <c r="DD5" s="37"/>
    </row>
    <row r="6" spans="1:113" s="42" customFormat="1" ht="5.15" customHeight="1">
      <c r="A6" s="38"/>
      <c r="B6" s="39"/>
      <c r="C6" s="40"/>
      <c r="D6" s="40"/>
      <c r="E6" s="41"/>
      <c r="F6" s="568" t="s">
        <v>46</v>
      </c>
      <c r="G6" s="568"/>
      <c r="H6" s="568"/>
      <c r="I6" s="568"/>
      <c r="J6" s="568"/>
      <c r="K6" s="568"/>
      <c r="L6" s="568"/>
      <c r="M6" s="568"/>
      <c r="N6" s="568"/>
      <c r="O6" s="568"/>
      <c r="P6" s="568"/>
      <c r="Q6" s="568"/>
      <c r="R6" s="568"/>
      <c r="S6" s="568"/>
      <c r="T6" s="568"/>
      <c r="U6" s="568"/>
      <c r="V6" s="568"/>
      <c r="W6" s="568"/>
      <c r="X6" s="568"/>
      <c r="Y6" s="568"/>
      <c r="Z6" s="568"/>
      <c r="AA6" s="568"/>
      <c r="AB6" s="41"/>
      <c r="AC6" s="40"/>
      <c r="AD6" s="40"/>
      <c r="AE6" s="40"/>
      <c r="AF6" s="571" t="s">
        <v>47</v>
      </c>
      <c r="AG6" s="572"/>
      <c r="AH6" s="572"/>
      <c r="AI6" s="572"/>
      <c r="AJ6" s="572"/>
      <c r="AK6" s="572"/>
      <c r="AL6" s="572"/>
      <c r="AM6" s="572"/>
      <c r="AN6" s="573"/>
      <c r="AO6" s="571" t="s">
        <v>48</v>
      </c>
      <c r="AP6" s="572"/>
      <c r="AQ6" s="572"/>
      <c r="AR6" s="572"/>
      <c r="AS6" s="572"/>
      <c r="AT6" s="572"/>
      <c r="AU6" s="572"/>
      <c r="AV6" s="572"/>
      <c r="AW6" s="573"/>
      <c r="AX6" s="571" t="s">
        <v>49</v>
      </c>
      <c r="AY6" s="572"/>
      <c r="AZ6" s="572"/>
      <c r="BA6" s="572"/>
      <c r="BB6" s="572"/>
      <c r="BC6" s="572"/>
      <c r="BD6" s="572"/>
      <c r="BE6" s="572"/>
      <c r="BF6" s="573"/>
      <c r="BG6" s="571" t="s">
        <v>50</v>
      </c>
      <c r="BH6" s="572"/>
      <c r="BI6" s="572"/>
      <c r="BJ6" s="572"/>
      <c r="BK6" s="572"/>
      <c r="BL6" s="572"/>
      <c r="BM6" s="572"/>
      <c r="BN6" s="572"/>
      <c r="BO6" s="573"/>
      <c r="BP6" s="571" t="s">
        <v>51</v>
      </c>
      <c r="BQ6" s="572"/>
      <c r="BR6" s="572"/>
      <c r="BS6" s="572"/>
      <c r="BT6" s="572"/>
      <c r="BU6" s="572"/>
      <c r="BV6" s="572"/>
      <c r="BW6" s="572"/>
      <c r="BX6" s="573"/>
      <c r="BY6" s="571" t="s">
        <v>48</v>
      </c>
      <c r="BZ6" s="572"/>
      <c r="CA6" s="572"/>
      <c r="CB6" s="572"/>
      <c r="CC6" s="572"/>
      <c r="CD6" s="572"/>
      <c r="CE6" s="572"/>
      <c r="CF6" s="572"/>
      <c r="CG6" s="573"/>
      <c r="CH6" s="571" t="s">
        <v>49</v>
      </c>
      <c r="CI6" s="572"/>
      <c r="CJ6" s="572"/>
      <c r="CK6" s="572"/>
      <c r="CL6" s="572"/>
      <c r="CM6" s="572"/>
      <c r="CN6" s="572"/>
      <c r="CO6" s="572"/>
      <c r="CP6" s="573"/>
      <c r="CQ6" s="571" t="s">
        <v>50</v>
      </c>
      <c r="CR6" s="572"/>
      <c r="CS6" s="572"/>
      <c r="CT6" s="572"/>
      <c r="CU6" s="572"/>
      <c r="CV6" s="572"/>
      <c r="CW6" s="572"/>
      <c r="CX6" s="572"/>
      <c r="CY6" s="573"/>
      <c r="CZ6" s="571" t="s">
        <v>52</v>
      </c>
      <c r="DA6" s="572"/>
      <c r="DB6" s="572"/>
      <c r="DC6" s="572"/>
      <c r="DD6" s="572"/>
      <c r="DE6" s="572"/>
      <c r="DF6" s="572"/>
      <c r="DG6" s="572"/>
      <c r="DH6" s="596"/>
    </row>
    <row r="7" spans="1:113" s="42" customFormat="1" ht="5.15" customHeight="1">
      <c r="A7" s="38"/>
      <c r="B7" s="43"/>
      <c r="C7" s="44"/>
      <c r="D7" s="44"/>
      <c r="E7" s="44"/>
      <c r="F7" s="569"/>
      <c r="G7" s="569"/>
      <c r="H7" s="569"/>
      <c r="I7" s="569"/>
      <c r="J7" s="569"/>
      <c r="K7" s="569"/>
      <c r="L7" s="569"/>
      <c r="M7" s="569"/>
      <c r="N7" s="569"/>
      <c r="O7" s="569"/>
      <c r="P7" s="569"/>
      <c r="Q7" s="569"/>
      <c r="R7" s="569"/>
      <c r="S7" s="569"/>
      <c r="T7" s="569"/>
      <c r="U7" s="569"/>
      <c r="V7" s="569"/>
      <c r="W7" s="569"/>
      <c r="X7" s="569"/>
      <c r="Y7" s="569"/>
      <c r="Z7" s="569"/>
      <c r="AA7" s="569"/>
      <c r="AB7" s="44"/>
      <c r="AC7" s="44"/>
      <c r="AD7" s="44"/>
      <c r="AE7" s="44"/>
      <c r="AF7" s="574"/>
      <c r="AG7" s="575"/>
      <c r="AH7" s="575"/>
      <c r="AI7" s="575"/>
      <c r="AJ7" s="575"/>
      <c r="AK7" s="575"/>
      <c r="AL7" s="575"/>
      <c r="AM7" s="575"/>
      <c r="AN7" s="576"/>
      <c r="AO7" s="574"/>
      <c r="AP7" s="575"/>
      <c r="AQ7" s="575"/>
      <c r="AR7" s="575"/>
      <c r="AS7" s="575"/>
      <c r="AT7" s="575"/>
      <c r="AU7" s="575"/>
      <c r="AV7" s="575"/>
      <c r="AW7" s="576"/>
      <c r="AX7" s="574"/>
      <c r="AY7" s="575"/>
      <c r="AZ7" s="575"/>
      <c r="BA7" s="575"/>
      <c r="BB7" s="575"/>
      <c r="BC7" s="575"/>
      <c r="BD7" s="575"/>
      <c r="BE7" s="575"/>
      <c r="BF7" s="576"/>
      <c r="BG7" s="574"/>
      <c r="BH7" s="575"/>
      <c r="BI7" s="575"/>
      <c r="BJ7" s="575"/>
      <c r="BK7" s="575"/>
      <c r="BL7" s="575"/>
      <c r="BM7" s="575"/>
      <c r="BN7" s="575"/>
      <c r="BO7" s="576"/>
      <c r="BP7" s="574"/>
      <c r="BQ7" s="575"/>
      <c r="BR7" s="575"/>
      <c r="BS7" s="575"/>
      <c r="BT7" s="575"/>
      <c r="BU7" s="575"/>
      <c r="BV7" s="575"/>
      <c r="BW7" s="575"/>
      <c r="BX7" s="576"/>
      <c r="BY7" s="574"/>
      <c r="BZ7" s="575"/>
      <c r="CA7" s="575"/>
      <c r="CB7" s="575"/>
      <c r="CC7" s="575"/>
      <c r="CD7" s="575"/>
      <c r="CE7" s="575"/>
      <c r="CF7" s="575"/>
      <c r="CG7" s="576"/>
      <c r="CH7" s="574"/>
      <c r="CI7" s="575"/>
      <c r="CJ7" s="575"/>
      <c r="CK7" s="575"/>
      <c r="CL7" s="575"/>
      <c r="CM7" s="575"/>
      <c r="CN7" s="575"/>
      <c r="CO7" s="575"/>
      <c r="CP7" s="576"/>
      <c r="CQ7" s="574"/>
      <c r="CR7" s="575"/>
      <c r="CS7" s="575"/>
      <c r="CT7" s="575"/>
      <c r="CU7" s="575"/>
      <c r="CV7" s="575"/>
      <c r="CW7" s="575"/>
      <c r="CX7" s="575"/>
      <c r="CY7" s="576"/>
      <c r="CZ7" s="574"/>
      <c r="DA7" s="575"/>
      <c r="DB7" s="575"/>
      <c r="DC7" s="575"/>
      <c r="DD7" s="575"/>
      <c r="DE7" s="575"/>
      <c r="DF7" s="575"/>
      <c r="DG7" s="575"/>
      <c r="DH7" s="597"/>
    </row>
    <row r="8" spans="1:113" s="42" customFormat="1" ht="5.15" customHeight="1">
      <c r="A8" s="38"/>
      <c r="B8" s="43"/>
      <c r="C8" s="44"/>
      <c r="D8" s="44"/>
      <c r="E8" s="44"/>
      <c r="F8" s="569"/>
      <c r="G8" s="569"/>
      <c r="H8" s="569"/>
      <c r="I8" s="569"/>
      <c r="J8" s="569"/>
      <c r="K8" s="569"/>
      <c r="L8" s="569"/>
      <c r="M8" s="569"/>
      <c r="N8" s="569"/>
      <c r="O8" s="569"/>
      <c r="P8" s="569"/>
      <c r="Q8" s="569"/>
      <c r="R8" s="569"/>
      <c r="S8" s="569"/>
      <c r="T8" s="569"/>
      <c r="U8" s="569"/>
      <c r="V8" s="569"/>
      <c r="W8" s="569"/>
      <c r="X8" s="569"/>
      <c r="Y8" s="569"/>
      <c r="Z8" s="569"/>
      <c r="AA8" s="569"/>
      <c r="AB8" s="44"/>
      <c r="AC8" s="44"/>
      <c r="AD8" s="44"/>
      <c r="AE8" s="44"/>
      <c r="AF8" s="574"/>
      <c r="AG8" s="575"/>
      <c r="AH8" s="575"/>
      <c r="AI8" s="575"/>
      <c r="AJ8" s="575"/>
      <c r="AK8" s="575"/>
      <c r="AL8" s="575"/>
      <c r="AM8" s="575"/>
      <c r="AN8" s="576"/>
      <c r="AO8" s="574"/>
      <c r="AP8" s="575"/>
      <c r="AQ8" s="575"/>
      <c r="AR8" s="575"/>
      <c r="AS8" s="575"/>
      <c r="AT8" s="575"/>
      <c r="AU8" s="575"/>
      <c r="AV8" s="575"/>
      <c r="AW8" s="576"/>
      <c r="AX8" s="574"/>
      <c r="AY8" s="575"/>
      <c r="AZ8" s="575"/>
      <c r="BA8" s="575"/>
      <c r="BB8" s="575"/>
      <c r="BC8" s="575"/>
      <c r="BD8" s="575"/>
      <c r="BE8" s="575"/>
      <c r="BF8" s="576"/>
      <c r="BG8" s="574"/>
      <c r="BH8" s="575"/>
      <c r="BI8" s="575"/>
      <c r="BJ8" s="575"/>
      <c r="BK8" s="575"/>
      <c r="BL8" s="575"/>
      <c r="BM8" s="575"/>
      <c r="BN8" s="575"/>
      <c r="BO8" s="576"/>
      <c r="BP8" s="574"/>
      <c r="BQ8" s="575"/>
      <c r="BR8" s="575"/>
      <c r="BS8" s="575"/>
      <c r="BT8" s="575"/>
      <c r="BU8" s="575"/>
      <c r="BV8" s="575"/>
      <c r="BW8" s="575"/>
      <c r="BX8" s="576"/>
      <c r="BY8" s="574"/>
      <c r="BZ8" s="575"/>
      <c r="CA8" s="575"/>
      <c r="CB8" s="575"/>
      <c r="CC8" s="575"/>
      <c r="CD8" s="575"/>
      <c r="CE8" s="575"/>
      <c r="CF8" s="575"/>
      <c r="CG8" s="576"/>
      <c r="CH8" s="574"/>
      <c r="CI8" s="575"/>
      <c r="CJ8" s="575"/>
      <c r="CK8" s="575"/>
      <c r="CL8" s="575"/>
      <c r="CM8" s="575"/>
      <c r="CN8" s="575"/>
      <c r="CO8" s="575"/>
      <c r="CP8" s="576"/>
      <c r="CQ8" s="574"/>
      <c r="CR8" s="575"/>
      <c r="CS8" s="575"/>
      <c r="CT8" s="575"/>
      <c r="CU8" s="575"/>
      <c r="CV8" s="575"/>
      <c r="CW8" s="575"/>
      <c r="CX8" s="575"/>
      <c r="CY8" s="576"/>
      <c r="CZ8" s="574"/>
      <c r="DA8" s="575"/>
      <c r="DB8" s="575"/>
      <c r="DC8" s="575"/>
      <c r="DD8" s="575"/>
      <c r="DE8" s="575"/>
      <c r="DF8" s="575"/>
      <c r="DG8" s="575"/>
      <c r="DH8" s="597"/>
    </row>
    <row r="9" spans="1:113" s="42" customFormat="1" ht="5.15" customHeight="1">
      <c r="A9" s="38"/>
      <c r="B9" s="43"/>
      <c r="C9" s="44"/>
      <c r="D9" s="44"/>
      <c r="E9" s="44"/>
      <c r="F9" s="569"/>
      <c r="G9" s="569"/>
      <c r="H9" s="569"/>
      <c r="I9" s="569"/>
      <c r="J9" s="569"/>
      <c r="K9" s="569"/>
      <c r="L9" s="569"/>
      <c r="M9" s="569"/>
      <c r="N9" s="569"/>
      <c r="O9" s="569"/>
      <c r="P9" s="569"/>
      <c r="Q9" s="569"/>
      <c r="R9" s="569"/>
      <c r="S9" s="569"/>
      <c r="T9" s="569"/>
      <c r="U9" s="569"/>
      <c r="V9" s="569"/>
      <c r="W9" s="569"/>
      <c r="X9" s="569"/>
      <c r="Y9" s="569"/>
      <c r="Z9" s="569"/>
      <c r="AA9" s="569"/>
      <c r="AB9" s="44"/>
      <c r="AC9" s="44"/>
      <c r="AD9" s="44"/>
      <c r="AE9" s="44"/>
      <c r="AF9" s="574"/>
      <c r="AG9" s="575"/>
      <c r="AH9" s="575"/>
      <c r="AI9" s="575"/>
      <c r="AJ9" s="575"/>
      <c r="AK9" s="575"/>
      <c r="AL9" s="575"/>
      <c r="AM9" s="575"/>
      <c r="AN9" s="576"/>
      <c r="AO9" s="574"/>
      <c r="AP9" s="575"/>
      <c r="AQ9" s="575"/>
      <c r="AR9" s="575"/>
      <c r="AS9" s="575"/>
      <c r="AT9" s="575"/>
      <c r="AU9" s="575"/>
      <c r="AV9" s="575"/>
      <c r="AW9" s="576"/>
      <c r="AX9" s="574"/>
      <c r="AY9" s="575"/>
      <c r="AZ9" s="575"/>
      <c r="BA9" s="575"/>
      <c r="BB9" s="575"/>
      <c r="BC9" s="575"/>
      <c r="BD9" s="575"/>
      <c r="BE9" s="575"/>
      <c r="BF9" s="576"/>
      <c r="BG9" s="574"/>
      <c r="BH9" s="575"/>
      <c r="BI9" s="575"/>
      <c r="BJ9" s="575"/>
      <c r="BK9" s="575"/>
      <c r="BL9" s="575"/>
      <c r="BM9" s="575"/>
      <c r="BN9" s="575"/>
      <c r="BO9" s="576"/>
      <c r="BP9" s="574"/>
      <c r="BQ9" s="575"/>
      <c r="BR9" s="575"/>
      <c r="BS9" s="575"/>
      <c r="BT9" s="575"/>
      <c r="BU9" s="575"/>
      <c r="BV9" s="575"/>
      <c r="BW9" s="575"/>
      <c r="BX9" s="576"/>
      <c r="BY9" s="574"/>
      <c r="BZ9" s="575"/>
      <c r="CA9" s="575"/>
      <c r="CB9" s="575"/>
      <c r="CC9" s="575"/>
      <c r="CD9" s="575"/>
      <c r="CE9" s="575"/>
      <c r="CF9" s="575"/>
      <c r="CG9" s="576"/>
      <c r="CH9" s="574"/>
      <c r="CI9" s="575"/>
      <c r="CJ9" s="575"/>
      <c r="CK9" s="575"/>
      <c r="CL9" s="575"/>
      <c r="CM9" s="575"/>
      <c r="CN9" s="575"/>
      <c r="CO9" s="575"/>
      <c r="CP9" s="576"/>
      <c r="CQ9" s="574"/>
      <c r="CR9" s="575"/>
      <c r="CS9" s="575"/>
      <c r="CT9" s="575"/>
      <c r="CU9" s="575"/>
      <c r="CV9" s="575"/>
      <c r="CW9" s="575"/>
      <c r="CX9" s="575"/>
      <c r="CY9" s="576"/>
      <c r="CZ9" s="574"/>
      <c r="DA9" s="575"/>
      <c r="DB9" s="575"/>
      <c r="DC9" s="575"/>
      <c r="DD9" s="575"/>
      <c r="DE9" s="575"/>
      <c r="DF9" s="575"/>
      <c r="DG9" s="575"/>
      <c r="DH9" s="597"/>
    </row>
    <row r="10" spans="1:113" s="42" customFormat="1" ht="8.25" customHeight="1">
      <c r="A10" s="38"/>
      <c r="B10" s="43"/>
      <c r="C10" s="44"/>
      <c r="D10" s="44"/>
      <c r="E10" s="44"/>
      <c r="F10" s="569"/>
      <c r="G10" s="569"/>
      <c r="H10" s="569"/>
      <c r="I10" s="569"/>
      <c r="J10" s="569"/>
      <c r="K10" s="569"/>
      <c r="L10" s="569"/>
      <c r="M10" s="569"/>
      <c r="N10" s="569"/>
      <c r="O10" s="569"/>
      <c r="P10" s="569"/>
      <c r="Q10" s="569"/>
      <c r="R10" s="569"/>
      <c r="S10" s="569"/>
      <c r="T10" s="569"/>
      <c r="U10" s="569"/>
      <c r="V10" s="569"/>
      <c r="W10" s="569"/>
      <c r="X10" s="569"/>
      <c r="Y10" s="569"/>
      <c r="Z10" s="569"/>
      <c r="AA10" s="569"/>
      <c r="AB10" s="44"/>
      <c r="AC10" s="44"/>
      <c r="AD10" s="44"/>
      <c r="AE10" s="44"/>
      <c r="AF10" s="577"/>
      <c r="AG10" s="578"/>
      <c r="AH10" s="578"/>
      <c r="AI10" s="578"/>
      <c r="AJ10" s="578"/>
      <c r="AK10" s="578"/>
      <c r="AL10" s="578"/>
      <c r="AM10" s="578"/>
      <c r="AN10" s="579"/>
      <c r="AO10" s="577"/>
      <c r="AP10" s="578"/>
      <c r="AQ10" s="578"/>
      <c r="AR10" s="578"/>
      <c r="AS10" s="578"/>
      <c r="AT10" s="578"/>
      <c r="AU10" s="578"/>
      <c r="AV10" s="578"/>
      <c r="AW10" s="579"/>
      <c r="AX10" s="577"/>
      <c r="AY10" s="578"/>
      <c r="AZ10" s="578"/>
      <c r="BA10" s="578"/>
      <c r="BB10" s="578"/>
      <c r="BC10" s="578"/>
      <c r="BD10" s="578"/>
      <c r="BE10" s="578"/>
      <c r="BF10" s="579"/>
      <c r="BG10" s="577"/>
      <c r="BH10" s="578"/>
      <c r="BI10" s="578"/>
      <c r="BJ10" s="578"/>
      <c r="BK10" s="578"/>
      <c r="BL10" s="578"/>
      <c r="BM10" s="578"/>
      <c r="BN10" s="578"/>
      <c r="BO10" s="579"/>
      <c r="BP10" s="577"/>
      <c r="BQ10" s="578"/>
      <c r="BR10" s="578"/>
      <c r="BS10" s="578"/>
      <c r="BT10" s="578"/>
      <c r="BU10" s="578"/>
      <c r="BV10" s="578"/>
      <c r="BW10" s="578"/>
      <c r="BX10" s="579"/>
      <c r="BY10" s="577"/>
      <c r="BZ10" s="578"/>
      <c r="CA10" s="578"/>
      <c r="CB10" s="578"/>
      <c r="CC10" s="578"/>
      <c r="CD10" s="578"/>
      <c r="CE10" s="578"/>
      <c r="CF10" s="578"/>
      <c r="CG10" s="579"/>
      <c r="CH10" s="577"/>
      <c r="CI10" s="578"/>
      <c r="CJ10" s="578"/>
      <c r="CK10" s="578"/>
      <c r="CL10" s="578"/>
      <c r="CM10" s="578"/>
      <c r="CN10" s="578"/>
      <c r="CO10" s="578"/>
      <c r="CP10" s="579"/>
      <c r="CQ10" s="577"/>
      <c r="CR10" s="578"/>
      <c r="CS10" s="578"/>
      <c r="CT10" s="578"/>
      <c r="CU10" s="578"/>
      <c r="CV10" s="578"/>
      <c r="CW10" s="578"/>
      <c r="CX10" s="578"/>
      <c r="CY10" s="579"/>
      <c r="CZ10" s="577"/>
      <c r="DA10" s="578"/>
      <c r="DB10" s="578"/>
      <c r="DC10" s="578"/>
      <c r="DD10" s="578"/>
      <c r="DE10" s="578"/>
      <c r="DF10" s="578"/>
      <c r="DG10" s="578"/>
      <c r="DH10" s="583"/>
    </row>
    <row r="11" spans="1:113" s="42" customFormat="1" ht="5.15" customHeight="1">
      <c r="A11" s="38"/>
      <c r="B11" s="43"/>
      <c r="C11" s="44"/>
      <c r="D11" s="44"/>
      <c r="E11" s="44"/>
      <c r="F11" s="569"/>
      <c r="G11" s="569"/>
      <c r="H11" s="569"/>
      <c r="I11" s="569"/>
      <c r="J11" s="569"/>
      <c r="K11" s="569"/>
      <c r="L11" s="569"/>
      <c r="M11" s="569"/>
      <c r="N11" s="569"/>
      <c r="O11" s="569"/>
      <c r="P11" s="569"/>
      <c r="Q11" s="569"/>
      <c r="R11" s="569"/>
      <c r="S11" s="569"/>
      <c r="T11" s="569"/>
      <c r="U11" s="569"/>
      <c r="V11" s="569"/>
      <c r="W11" s="569"/>
      <c r="X11" s="569"/>
      <c r="Y11" s="569"/>
      <c r="Z11" s="569"/>
      <c r="AA11" s="569"/>
      <c r="AB11" s="44"/>
      <c r="AC11" s="44"/>
      <c r="AD11" s="44"/>
      <c r="AE11" s="44"/>
      <c r="AF11" s="577"/>
      <c r="AG11" s="578"/>
      <c r="AH11" s="578"/>
      <c r="AI11" s="578"/>
      <c r="AJ11" s="578"/>
      <c r="AK11" s="578"/>
      <c r="AL11" s="578"/>
      <c r="AM11" s="578"/>
      <c r="AN11" s="579"/>
      <c r="AO11" s="577"/>
      <c r="AP11" s="578"/>
      <c r="AQ11" s="578"/>
      <c r="AR11" s="578"/>
      <c r="AS11" s="578"/>
      <c r="AT11" s="578"/>
      <c r="AU11" s="578"/>
      <c r="AV11" s="578"/>
      <c r="AW11" s="579"/>
      <c r="AX11" s="577"/>
      <c r="AY11" s="578"/>
      <c r="AZ11" s="578"/>
      <c r="BA11" s="578"/>
      <c r="BB11" s="578"/>
      <c r="BC11" s="578"/>
      <c r="BD11" s="578"/>
      <c r="BE11" s="578"/>
      <c r="BF11" s="579"/>
      <c r="BG11" s="577"/>
      <c r="BH11" s="578"/>
      <c r="BI11" s="578"/>
      <c r="BJ11" s="578"/>
      <c r="BK11" s="578"/>
      <c r="BL11" s="578"/>
      <c r="BM11" s="578"/>
      <c r="BN11" s="578"/>
      <c r="BO11" s="579"/>
      <c r="BP11" s="577"/>
      <c r="BQ11" s="578"/>
      <c r="BR11" s="578"/>
      <c r="BS11" s="578"/>
      <c r="BT11" s="578"/>
      <c r="BU11" s="578"/>
      <c r="BV11" s="578"/>
      <c r="BW11" s="578"/>
      <c r="BX11" s="579"/>
      <c r="BY11" s="577"/>
      <c r="BZ11" s="578"/>
      <c r="CA11" s="578"/>
      <c r="CB11" s="578"/>
      <c r="CC11" s="578"/>
      <c r="CD11" s="578"/>
      <c r="CE11" s="578"/>
      <c r="CF11" s="578"/>
      <c r="CG11" s="579"/>
      <c r="CH11" s="577"/>
      <c r="CI11" s="578"/>
      <c r="CJ11" s="578"/>
      <c r="CK11" s="578"/>
      <c r="CL11" s="578"/>
      <c r="CM11" s="578"/>
      <c r="CN11" s="578"/>
      <c r="CO11" s="578"/>
      <c r="CP11" s="579"/>
      <c r="CQ11" s="577"/>
      <c r="CR11" s="578"/>
      <c r="CS11" s="578"/>
      <c r="CT11" s="578"/>
      <c r="CU11" s="578"/>
      <c r="CV11" s="578"/>
      <c r="CW11" s="578"/>
      <c r="CX11" s="578"/>
      <c r="CY11" s="579"/>
      <c r="CZ11" s="577"/>
      <c r="DA11" s="578"/>
      <c r="DB11" s="578"/>
      <c r="DC11" s="578"/>
      <c r="DD11" s="578"/>
      <c r="DE11" s="578"/>
      <c r="DF11" s="578"/>
      <c r="DG11" s="578"/>
      <c r="DH11" s="583"/>
    </row>
    <row r="12" spans="1:113" s="42" customFormat="1" ht="5.15" customHeight="1">
      <c r="A12" s="38"/>
      <c r="B12" s="43"/>
      <c r="C12" s="44"/>
      <c r="D12" s="44"/>
      <c r="E12" s="44"/>
      <c r="F12" s="569"/>
      <c r="G12" s="569"/>
      <c r="H12" s="569"/>
      <c r="I12" s="569"/>
      <c r="J12" s="569"/>
      <c r="K12" s="569"/>
      <c r="L12" s="569"/>
      <c r="M12" s="569"/>
      <c r="N12" s="569"/>
      <c r="O12" s="569"/>
      <c r="P12" s="569"/>
      <c r="Q12" s="569"/>
      <c r="R12" s="569"/>
      <c r="S12" s="569"/>
      <c r="T12" s="569"/>
      <c r="U12" s="569"/>
      <c r="V12" s="569"/>
      <c r="W12" s="569"/>
      <c r="X12" s="569"/>
      <c r="Y12" s="569"/>
      <c r="Z12" s="569"/>
      <c r="AA12" s="569"/>
      <c r="AB12" s="44"/>
      <c r="AC12" s="44"/>
      <c r="AD12" s="44"/>
      <c r="AE12" s="44"/>
      <c r="AF12" s="577"/>
      <c r="AG12" s="578"/>
      <c r="AH12" s="578"/>
      <c r="AI12" s="578"/>
      <c r="AJ12" s="578"/>
      <c r="AK12" s="578"/>
      <c r="AL12" s="578"/>
      <c r="AM12" s="578"/>
      <c r="AN12" s="579"/>
      <c r="AO12" s="577"/>
      <c r="AP12" s="578"/>
      <c r="AQ12" s="578"/>
      <c r="AR12" s="578"/>
      <c r="AS12" s="578"/>
      <c r="AT12" s="578"/>
      <c r="AU12" s="578"/>
      <c r="AV12" s="578"/>
      <c r="AW12" s="579"/>
      <c r="AX12" s="577"/>
      <c r="AY12" s="578"/>
      <c r="AZ12" s="578"/>
      <c r="BA12" s="578"/>
      <c r="BB12" s="578"/>
      <c r="BC12" s="578"/>
      <c r="BD12" s="578"/>
      <c r="BE12" s="578"/>
      <c r="BF12" s="579"/>
      <c r="BG12" s="577"/>
      <c r="BH12" s="578"/>
      <c r="BI12" s="578"/>
      <c r="BJ12" s="578"/>
      <c r="BK12" s="578"/>
      <c r="BL12" s="578"/>
      <c r="BM12" s="578"/>
      <c r="BN12" s="578"/>
      <c r="BO12" s="579"/>
      <c r="BP12" s="577"/>
      <c r="BQ12" s="578"/>
      <c r="BR12" s="578"/>
      <c r="BS12" s="578"/>
      <c r="BT12" s="578"/>
      <c r="BU12" s="578"/>
      <c r="BV12" s="578"/>
      <c r="BW12" s="578"/>
      <c r="BX12" s="579"/>
      <c r="BY12" s="577"/>
      <c r="BZ12" s="578"/>
      <c r="CA12" s="578"/>
      <c r="CB12" s="578"/>
      <c r="CC12" s="578"/>
      <c r="CD12" s="578"/>
      <c r="CE12" s="578"/>
      <c r="CF12" s="578"/>
      <c r="CG12" s="579"/>
      <c r="CH12" s="577"/>
      <c r="CI12" s="578"/>
      <c r="CJ12" s="578"/>
      <c r="CK12" s="578"/>
      <c r="CL12" s="578"/>
      <c r="CM12" s="578"/>
      <c r="CN12" s="578"/>
      <c r="CO12" s="578"/>
      <c r="CP12" s="579"/>
      <c r="CQ12" s="577"/>
      <c r="CR12" s="578"/>
      <c r="CS12" s="578"/>
      <c r="CT12" s="578"/>
      <c r="CU12" s="578"/>
      <c r="CV12" s="578"/>
      <c r="CW12" s="578"/>
      <c r="CX12" s="578"/>
      <c r="CY12" s="579"/>
      <c r="CZ12" s="577"/>
      <c r="DA12" s="578"/>
      <c r="DB12" s="578"/>
      <c r="DC12" s="578"/>
      <c r="DD12" s="578"/>
      <c r="DE12" s="578"/>
      <c r="DF12" s="578"/>
      <c r="DG12" s="578"/>
      <c r="DH12" s="583"/>
    </row>
    <row r="13" spans="1:113" s="42" customFormat="1" ht="5.15" customHeight="1">
      <c r="A13" s="38"/>
      <c r="B13" s="43"/>
      <c r="C13" s="44"/>
      <c r="D13" s="44"/>
      <c r="E13" s="44"/>
      <c r="F13" s="569"/>
      <c r="G13" s="569"/>
      <c r="H13" s="569"/>
      <c r="I13" s="569"/>
      <c r="J13" s="569"/>
      <c r="K13" s="569"/>
      <c r="L13" s="569"/>
      <c r="M13" s="569"/>
      <c r="N13" s="569"/>
      <c r="O13" s="569"/>
      <c r="P13" s="569"/>
      <c r="Q13" s="569"/>
      <c r="R13" s="569"/>
      <c r="S13" s="569"/>
      <c r="T13" s="569"/>
      <c r="U13" s="569"/>
      <c r="V13" s="569"/>
      <c r="W13" s="569"/>
      <c r="X13" s="569"/>
      <c r="Y13" s="569"/>
      <c r="Z13" s="569"/>
      <c r="AA13" s="569"/>
      <c r="AB13" s="44"/>
      <c r="AC13" s="44"/>
      <c r="AD13" s="44"/>
      <c r="AE13" s="44"/>
      <c r="AF13" s="577"/>
      <c r="AG13" s="578"/>
      <c r="AH13" s="578"/>
      <c r="AI13" s="578"/>
      <c r="AJ13" s="578"/>
      <c r="AK13" s="578"/>
      <c r="AL13" s="578"/>
      <c r="AM13" s="578"/>
      <c r="AN13" s="579"/>
      <c r="AO13" s="577"/>
      <c r="AP13" s="578"/>
      <c r="AQ13" s="578"/>
      <c r="AR13" s="578"/>
      <c r="AS13" s="578"/>
      <c r="AT13" s="578"/>
      <c r="AU13" s="578"/>
      <c r="AV13" s="578"/>
      <c r="AW13" s="579"/>
      <c r="AX13" s="577"/>
      <c r="AY13" s="578"/>
      <c r="AZ13" s="578"/>
      <c r="BA13" s="578"/>
      <c r="BB13" s="578"/>
      <c r="BC13" s="578"/>
      <c r="BD13" s="578"/>
      <c r="BE13" s="578"/>
      <c r="BF13" s="579"/>
      <c r="BG13" s="577"/>
      <c r="BH13" s="578"/>
      <c r="BI13" s="578"/>
      <c r="BJ13" s="578"/>
      <c r="BK13" s="578"/>
      <c r="BL13" s="578"/>
      <c r="BM13" s="578"/>
      <c r="BN13" s="578"/>
      <c r="BO13" s="579"/>
      <c r="BP13" s="577"/>
      <c r="BQ13" s="578"/>
      <c r="BR13" s="578"/>
      <c r="BS13" s="578"/>
      <c r="BT13" s="578"/>
      <c r="BU13" s="578"/>
      <c r="BV13" s="578"/>
      <c r="BW13" s="578"/>
      <c r="BX13" s="579"/>
      <c r="BY13" s="577"/>
      <c r="BZ13" s="578"/>
      <c r="CA13" s="578"/>
      <c r="CB13" s="578"/>
      <c r="CC13" s="578"/>
      <c r="CD13" s="578"/>
      <c r="CE13" s="578"/>
      <c r="CF13" s="578"/>
      <c r="CG13" s="579"/>
      <c r="CH13" s="577"/>
      <c r="CI13" s="578"/>
      <c r="CJ13" s="578"/>
      <c r="CK13" s="578"/>
      <c r="CL13" s="578"/>
      <c r="CM13" s="578"/>
      <c r="CN13" s="578"/>
      <c r="CO13" s="578"/>
      <c r="CP13" s="579"/>
      <c r="CQ13" s="577"/>
      <c r="CR13" s="578"/>
      <c r="CS13" s="578"/>
      <c r="CT13" s="578"/>
      <c r="CU13" s="578"/>
      <c r="CV13" s="578"/>
      <c r="CW13" s="578"/>
      <c r="CX13" s="578"/>
      <c r="CY13" s="579"/>
      <c r="CZ13" s="577"/>
      <c r="DA13" s="578"/>
      <c r="DB13" s="578"/>
      <c r="DC13" s="578"/>
      <c r="DD13" s="578"/>
      <c r="DE13" s="578"/>
      <c r="DF13" s="578"/>
      <c r="DG13" s="578"/>
      <c r="DH13" s="583"/>
    </row>
    <row r="14" spans="1:113" s="42" customFormat="1" ht="5.15" customHeight="1">
      <c r="A14" s="38"/>
      <c r="B14" s="43"/>
      <c r="C14" s="44"/>
      <c r="D14" s="44"/>
      <c r="E14" s="44"/>
      <c r="F14" s="569"/>
      <c r="G14" s="569"/>
      <c r="H14" s="569"/>
      <c r="I14" s="569"/>
      <c r="J14" s="569"/>
      <c r="K14" s="569"/>
      <c r="L14" s="569"/>
      <c r="M14" s="569"/>
      <c r="N14" s="569"/>
      <c r="O14" s="569"/>
      <c r="P14" s="569"/>
      <c r="Q14" s="569"/>
      <c r="R14" s="569"/>
      <c r="S14" s="569"/>
      <c r="T14" s="569"/>
      <c r="U14" s="569"/>
      <c r="V14" s="569"/>
      <c r="W14" s="569"/>
      <c r="X14" s="569"/>
      <c r="Y14" s="569"/>
      <c r="Z14" s="569"/>
      <c r="AA14" s="569"/>
      <c r="AB14" s="44"/>
      <c r="AC14" s="44"/>
      <c r="AD14" s="44"/>
      <c r="AE14" s="44"/>
      <c r="AF14" s="577"/>
      <c r="AG14" s="578"/>
      <c r="AH14" s="578"/>
      <c r="AI14" s="578"/>
      <c r="AJ14" s="578"/>
      <c r="AK14" s="578"/>
      <c r="AL14" s="578"/>
      <c r="AM14" s="578"/>
      <c r="AN14" s="579"/>
      <c r="AO14" s="577"/>
      <c r="AP14" s="578"/>
      <c r="AQ14" s="578"/>
      <c r="AR14" s="578"/>
      <c r="AS14" s="578"/>
      <c r="AT14" s="578"/>
      <c r="AU14" s="578"/>
      <c r="AV14" s="578"/>
      <c r="AW14" s="579"/>
      <c r="AX14" s="577"/>
      <c r="AY14" s="578"/>
      <c r="AZ14" s="578"/>
      <c r="BA14" s="578"/>
      <c r="BB14" s="578"/>
      <c r="BC14" s="578"/>
      <c r="BD14" s="578"/>
      <c r="BE14" s="578"/>
      <c r="BF14" s="579"/>
      <c r="BG14" s="577"/>
      <c r="BH14" s="578"/>
      <c r="BI14" s="578"/>
      <c r="BJ14" s="578"/>
      <c r="BK14" s="578"/>
      <c r="BL14" s="578"/>
      <c r="BM14" s="578"/>
      <c r="BN14" s="578"/>
      <c r="BO14" s="579"/>
      <c r="BP14" s="577"/>
      <c r="BQ14" s="578"/>
      <c r="BR14" s="578"/>
      <c r="BS14" s="578"/>
      <c r="BT14" s="578"/>
      <c r="BU14" s="578"/>
      <c r="BV14" s="578"/>
      <c r="BW14" s="578"/>
      <c r="BX14" s="579"/>
      <c r="BY14" s="577"/>
      <c r="BZ14" s="578"/>
      <c r="CA14" s="578"/>
      <c r="CB14" s="578"/>
      <c r="CC14" s="578"/>
      <c r="CD14" s="578"/>
      <c r="CE14" s="578"/>
      <c r="CF14" s="578"/>
      <c r="CG14" s="579"/>
      <c r="CH14" s="577"/>
      <c r="CI14" s="578"/>
      <c r="CJ14" s="578"/>
      <c r="CK14" s="578"/>
      <c r="CL14" s="578"/>
      <c r="CM14" s="578"/>
      <c r="CN14" s="578"/>
      <c r="CO14" s="578"/>
      <c r="CP14" s="579"/>
      <c r="CQ14" s="577"/>
      <c r="CR14" s="578"/>
      <c r="CS14" s="578"/>
      <c r="CT14" s="578"/>
      <c r="CU14" s="578"/>
      <c r="CV14" s="578"/>
      <c r="CW14" s="578"/>
      <c r="CX14" s="578"/>
      <c r="CY14" s="579"/>
      <c r="CZ14" s="577"/>
      <c r="DA14" s="578"/>
      <c r="DB14" s="578"/>
      <c r="DC14" s="578"/>
      <c r="DD14" s="578"/>
      <c r="DE14" s="578"/>
      <c r="DF14" s="578"/>
      <c r="DG14" s="578"/>
      <c r="DH14" s="583"/>
    </row>
    <row r="15" spans="1:113" s="42" customFormat="1" ht="8.25" customHeight="1">
      <c r="A15" s="38"/>
      <c r="B15" s="43"/>
      <c r="C15" s="44"/>
      <c r="D15" s="44"/>
      <c r="E15" s="44"/>
      <c r="F15" s="569"/>
      <c r="G15" s="569"/>
      <c r="H15" s="569"/>
      <c r="I15" s="569"/>
      <c r="J15" s="569"/>
      <c r="K15" s="569"/>
      <c r="L15" s="569"/>
      <c r="M15" s="569"/>
      <c r="N15" s="569"/>
      <c r="O15" s="569"/>
      <c r="P15" s="569"/>
      <c r="Q15" s="569"/>
      <c r="R15" s="569"/>
      <c r="S15" s="569"/>
      <c r="T15" s="569"/>
      <c r="U15" s="569"/>
      <c r="V15" s="569"/>
      <c r="W15" s="569"/>
      <c r="X15" s="569"/>
      <c r="Y15" s="569"/>
      <c r="Z15" s="569"/>
      <c r="AA15" s="569"/>
      <c r="AB15" s="44"/>
      <c r="AC15" s="44"/>
      <c r="AD15" s="44"/>
      <c r="AE15" s="44"/>
      <c r="AF15" s="577"/>
      <c r="AG15" s="578"/>
      <c r="AH15" s="578"/>
      <c r="AI15" s="578"/>
      <c r="AJ15" s="578"/>
      <c r="AK15" s="578"/>
      <c r="AL15" s="578"/>
      <c r="AM15" s="578"/>
      <c r="AN15" s="579"/>
      <c r="AO15" s="577"/>
      <c r="AP15" s="578"/>
      <c r="AQ15" s="578"/>
      <c r="AR15" s="578"/>
      <c r="AS15" s="578"/>
      <c r="AT15" s="578"/>
      <c r="AU15" s="578"/>
      <c r="AV15" s="578"/>
      <c r="AW15" s="579"/>
      <c r="AX15" s="577"/>
      <c r="AY15" s="578"/>
      <c r="AZ15" s="578"/>
      <c r="BA15" s="578"/>
      <c r="BB15" s="578"/>
      <c r="BC15" s="578"/>
      <c r="BD15" s="578"/>
      <c r="BE15" s="578"/>
      <c r="BF15" s="579"/>
      <c r="BG15" s="577"/>
      <c r="BH15" s="578"/>
      <c r="BI15" s="578"/>
      <c r="BJ15" s="578"/>
      <c r="BK15" s="578"/>
      <c r="BL15" s="578"/>
      <c r="BM15" s="578"/>
      <c r="BN15" s="578"/>
      <c r="BO15" s="579"/>
      <c r="BP15" s="577"/>
      <c r="BQ15" s="578"/>
      <c r="BR15" s="578"/>
      <c r="BS15" s="578"/>
      <c r="BT15" s="578"/>
      <c r="BU15" s="578"/>
      <c r="BV15" s="578"/>
      <c r="BW15" s="578"/>
      <c r="BX15" s="579"/>
      <c r="BY15" s="577"/>
      <c r="BZ15" s="578"/>
      <c r="CA15" s="578"/>
      <c r="CB15" s="578"/>
      <c r="CC15" s="578"/>
      <c r="CD15" s="578"/>
      <c r="CE15" s="578"/>
      <c r="CF15" s="578"/>
      <c r="CG15" s="579"/>
      <c r="CH15" s="577"/>
      <c r="CI15" s="578"/>
      <c r="CJ15" s="578"/>
      <c r="CK15" s="578"/>
      <c r="CL15" s="578"/>
      <c r="CM15" s="578"/>
      <c r="CN15" s="578"/>
      <c r="CO15" s="578"/>
      <c r="CP15" s="579"/>
      <c r="CQ15" s="577"/>
      <c r="CR15" s="578"/>
      <c r="CS15" s="578"/>
      <c r="CT15" s="578"/>
      <c r="CU15" s="578"/>
      <c r="CV15" s="578"/>
      <c r="CW15" s="578"/>
      <c r="CX15" s="578"/>
      <c r="CY15" s="579"/>
      <c r="CZ15" s="577"/>
      <c r="DA15" s="578"/>
      <c r="DB15" s="578"/>
      <c r="DC15" s="578"/>
      <c r="DD15" s="578"/>
      <c r="DE15" s="578"/>
      <c r="DF15" s="578"/>
      <c r="DG15" s="578"/>
      <c r="DH15" s="583"/>
    </row>
    <row r="16" spans="1:113" s="42" customFormat="1" ht="5.15" customHeight="1">
      <c r="A16" s="38"/>
      <c r="B16" s="43"/>
      <c r="C16" s="44"/>
      <c r="D16" s="44"/>
      <c r="E16" s="44"/>
      <c r="F16" s="569"/>
      <c r="G16" s="569"/>
      <c r="H16" s="569"/>
      <c r="I16" s="569"/>
      <c r="J16" s="569"/>
      <c r="K16" s="569"/>
      <c r="L16" s="569"/>
      <c r="M16" s="569"/>
      <c r="N16" s="569"/>
      <c r="O16" s="569"/>
      <c r="P16" s="569"/>
      <c r="Q16" s="569"/>
      <c r="R16" s="569"/>
      <c r="S16" s="569"/>
      <c r="T16" s="569"/>
      <c r="U16" s="569"/>
      <c r="V16" s="569"/>
      <c r="W16" s="569"/>
      <c r="X16" s="569"/>
      <c r="Y16" s="569"/>
      <c r="Z16" s="569"/>
      <c r="AA16" s="569"/>
      <c r="AB16" s="44"/>
      <c r="AC16" s="44"/>
      <c r="AD16" s="44"/>
      <c r="AE16" s="44"/>
      <c r="AF16" s="577"/>
      <c r="AG16" s="578"/>
      <c r="AH16" s="578"/>
      <c r="AI16" s="578"/>
      <c r="AJ16" s="578"/>
      <c r="AK16" s="578"/>
      <c r="AL16" s="578"/>
      <c r="AM16" s="578"/>
      <c r="AN16" s="579"/>
      <c r="AO16" s="577"/>
      <c r="AP16" s="578"/>
      <c r="AQ16" s="578"/>
      <c r="AR16" s="578"/>
      <c r="AS16" s="578"/>
      <c r="AT16" s="578"/>
      <c r="AU16" s="578"/>
      <c r="AV16" s="578"/>
      <c r="AW16" s="579"/>
      <c r="AX16" s="577"/>
      <c r="AY16" s="578"/>
      <c r="AZ16" s="578"/>
      <c r="BA16" s="578"/>
      <c r="BB16" s="578"/>
      <c r="BC16" s="578"/>
      <c r="BD16" s="578"/>
      <c r="BE16" s="578"/>
      <c r="BF16" s="579"/>
      <c r="BG16" s="577"/>
      <c r="BH16" s="578"/>
      <c r="BI16" s="578"/>
      <c r="BJ16" s="578"/>
      <c r="BK16" s="578"/>
      <c r="BL16" s="578"/>
      <c r="BM16" s="578"/>
      <c r="BN16" s="578"/>
      <c r="BO16" s="579"/>
      <c r="BP16" s="577"/>
      <c r="BQ16" s="578"/>
      <c r="BR16" s="578"/>
      <c r="BS16" s="578"/>
      <c r="BT16" s="578"/>
      <c r="BU16" s="578"/>
      <c r="BV16" s="578"/>
      <c r="BW16" s="578"/>
      <c r="BX16" s="579"/>
      <c r="BY16" s="577"/>
      <c r="BZ16" s="578"/>
      <c r="CA16" s="578"/>
      <c r="CB16" s="578"/>
      <c r="CC16" s="578"/>
      <c r="CD16" s="578"/>
      <c r="CE16" s="578"/>
      <c r="CF16" s="578"/>
      <c r="CG16" s="579"/>
      <c r="CH16" s="577"/>
      <c r="CI16" s="578"/>
      <c r="CJ16" s="578"/>
      <c r="CK16" s="578"/>
      <c r="CL16" s="578"/>
      <c r="CM16" s="578"/>
      <c r="CN16" s="578"/>
      <c r="CO16" s="578"/>
      <c r="CP16" s="579"/>
      <c r="CQ16" s="577"/>
      <c r="CR16" s="578"/>
      <c r="CS16" s="578"/>
      <c r="CT16" s="578"/>
      <c r="CU16" s="578"/>
      <c r="CV16" s="578"/>
      <c r="CW16" s="578"/>
      <c r="CX16" s="578"/>
      <c r="CY16" s="579"/>
      <c r="CZ16" s="577"/>
      <c r="DA16" s="578"/>
      <c r="DB16" s="578"/>
      <c r="DC16" s="578"/>
      <c r="DD16" s="578"/>
      <c r="DE16" s="578"/>
      <c r="DF16" s="578"/>
      <c r="DG16" s="578"/>
      <c r="DH16" s="583"/>
    </row>
    <row r="17" spans="1:112" s="42" customFormat="1" ht="5.15" customHeight="1">
      <c r="A17" s="38"/>
      <c r="B17" s="43"/>
      <c r="C17" s="44"/>
      <c r="D17" s="44"/>
      <c r="E17" s="45"/>
      <c r="F17" s="570"/>
      <c r="G17" s="570"/>
      <c r="H17" s="570"/>
      <c r="I17" s="570"/>
      <c r="J17" s="570"/>
      <c r="K17" s="570"/>
      <c r="L17" s="570"/>
      <c r="M17" s="570"/>
      <c r="N17" s="570"/>
      <c r="O17" s="570"/>
      <c r="P17" s="570"/>
      <c r="Q17" s="570"/>
      <c r="R17" s="570"/>
      <c r="S17" s="570"/>
      <c r="T17" s="570"/>
      <c r="U17" s="570"/>
      <c r="V17" s="570"/>
      <c r="W17" s="570"/>
      <c r="X17" s="570"/>
      <c r="Y17" s="570"/>
      <c r="Z17" s="570"/>
      <c r="AA17" s="570"/>
      <c r="AB17" s="45"/>
      <c r="AC17" s="44"/>
      <c r="AD17" s="44"/>
      <c r="AE17" s="44"/>
      <c r="AF17" s="580"/>
      <c r="AG17" s="581"/>
      <c r="AH17" s="581"/>
      <c r="AI17" s="581"/>
      <c r="AJ17" s="581"/>
      <c r="AK17" s="581"/>
      <c r="AL17" s="581"/>
      <c r="AM17" s="581"/>
      <c r="AN17" s="582"/>
      <c r="AO17" s="580"/>
      <c r="AP17" s="581"/>
      <c r="AQ17" s="581"/>
      <c r="AR17" s="581"/>
      <c r="AS17" s="581"/>
      <c r="AT17" s="581"/>
      <c r="AU17" s="581"/>
      <c r="AV17" s="581"/>
      <c r="AW17" s="582"/>
      <c r="AX17" s="580"/>
      <c r="AY17" s="581"/>
      <c r="AZ17" s="581"/>
      <c r="BA17" s="581"/>
      <c r="BB17" s="581"/>
      <c r="BC17" s="581"/>
      <c r="BD17" s="581"/>
      <c r="BE17" s="581"/>
      <c r="BF17" s="582"/>
      <c r="BG17" s="580"/>
      <c r="BH17" s="581"/>
      <c r="BI17" s="581"/>
      <c r="BJ17" s="581"/>
      <c r="BK17" s="581"/>
      <c r="BL17" s="581"/>
      <c r="BM17" s="581"/>
      <c r="BN17" s="581"/>
      <c r="BO17" s="582"/>
      <c r="BP17" s="580"/>
      <c r="BQ17" s="581"/>
      <c r="BR17" s="581"/>
      <c r="BS17" s="581"/>
      <c r="BT17" s="581"/>
      <c r="BU17" s="581"/>
      <c r="BV17" s="581"/>
      <c r="BW17" s="581"/>
      <c r="BX17" s="582"/>
      <c r="BY17" s="580"/>
      <c r="BZ17" s="581"/>
      <c r="CA17" s="581"/>
      <c r="CB17" s="581"/>
      <c r="CC17" s="581"/>
      <c r="CD17" s="581"/>
      <c r="CE17" s="581"/>
      <c r="CF17" s="581"/>
      <c r="CG17" s="582"/>
      <c r="CH17" s="580"/>
      <c r="CI17" s="581"/>
      <c r="CJ17" s="581"/>
      <c r="CK17" s="581"/>
      <c r="CL17" s="581"/>
      <c r="CM17" s="581"/>
      <c r="CN17" s="581"/>
      <c r="CO17" s="581"/>
      <c r="CP17" s="582"/>
      <c r="CQ17" s="580"/>
      <c r="CR17" s="581"/>
      <c r="CS17" s="581"/>
      <c r="CT17" s="581"/>
      <c r="CU17" s="581"/>
      <c r="CV17" s="581"/>
      <c r="CW17" s="581"/>
      <c r="CX17" s="581"/>
      <c r="CY17" s="582"/>
      <c r="CZ17" s="580"/>
      <c r="DA17" s="581"/>
      <c r="DB17" s="581"/>
      <c r="DC17" s="581"/>
      <c r="DD17" s="581"/>
      <c r="DE17" s="581"/>
      <c r="DF17" s="581"/>
      <c r="DG17" s="581"/>
      <c r="DH17" s="584"/>
    </row>
    <row r="18" spans="1:112" s="42" customFormat="1" ht="5.25" customHeight="1">
      <c r="A18" s="38"/>
      <c r="B18" s="46"/>
      <c r="C18" s="47"/>
      <c r="D18" s="47"/>
      <c r="E18" s="48"/>
      <c r="F18" s="585" t="s">
        <v>53</v>
      </c>
      <c r="G18" s="585"/>
      <c r="H18" s="585"/>
      <c r="I18" s="585"/>
      <c r="J18" s="585"/>
      <c r="K18" s="585"/>
      <c r="L18" s="585"/>
      <c r="M18" s="585"/>
      <c r="N18" s="585"/>
      <c r="O18" s="585"/>
      <c r="P18" s="585"/>
      <c r="Q18" s="585"/>
      <c r="R18" s="585"/>
      <c r="S18" s="585"/>
      <c r="T18" s="585"/>
      <c r="U18" s="585"/>
      <c r="V18" s="585"/>
      <c r="W18" s="585"/>
      <c r="X18" s="585"/>
      <c r="Y18" s="585"/>
      <c r="Z18" s="585"/>
      <c r="AA18" s="585"/>
      <c r="AB18" s="48"/>
      <c r="AC18" s="47"/>
      <c r="AD18" s="47"/>
      <c r="AE18" s="47"/>
      <c r="AF18" s="586" t="str">
        <f>'1申込書'!D16</f>
        <v>沖縄県立八重山農林高等学校校舎改築に係る物品売買契約</v>
      </c>
      <c r="AG18" s="587"/>
      <c r="AH18" s="587"/>
      <c r="AI18" s="587"/>
      <c r="AJ18" s="587"/>
      <c r="AK18" s="587"/>
      <c r="AL18" s="587"/>
      <c r="AM18" s="587"/>
      <c r="AN18" s="587"/>
      <c r="AO18" s="587"/>
      <c r="AP18" s="587"/>
      <c r="AQ18" s="587"/>
      <c r="AR18" s="587"/>
      <c r="AS18" s="587"/>
      <c r="AT18" s="587"/>
      <c r="AU18" s="587"/>
      <c r="AV18" s="587"/>
      <c r="AW18" s="587"/>
      <c r="AX18" s="587"/>
      <c r="AY18" s="587"/>
      <c r="AZ18" s="587"/>
      <c r="BA18" s="587"/>
      <c r="BB18" s="587"/>
      <c r="BC18" s="587"/>
      <c r="BD18" s="587"/>
      <c r="BE18" s="587"/>
      <c r="BF18" s="587"/>
      <c r="BG18" s="587"/>
      <c r="BH18" s="587"/>
      <c r="BI18" s="587"/>
      <c r="BJ18" s="587"/>
      <c r="BK18" s="587"/>
      <c r="BL18" s="587"/>
      <c r="BM18" s="587"/>
      <c r="BN18" s="587"/>
      <c r="BO18" s="587"/>
      <c r="BP18" s="587"/>
      <c r="BQ18" s="587"/>
      <c r="BR18" s="587"/>
      <c r="BS18" s="587"/>
      <c r="BT18" s="587"/>
      <c r="BU18" s="587"/>
      <c r="BV18" s="587"/>
      <c r="BW18" s="587"/>
      <c r="BX18" s="587"/>
      <c r="BY18" s="587"/>
      <c r="BZ18" s="587"/>
      <c r="CA18" s="587"/>
      <c r="CB18" s="587"/>
      <c r="CC18" s="587"/>
      <c r="CD18" s="587"/>
      <c r="CE18" s="587"/>
      <c r="CF18" s="587"/>
      <c r="CG18" s="587"/>
      <c r="CH18" s="587"/>
      <c r="CI18" s="587"/>
      <c r="CJ18" s="587"/>
      <c r="CK18" s="587"/>
      <c r="CL18" s="587"/>
      <c r="CM18" s="587"/>
      <c r="CN18" s="587"/>
      <c r="CO18" s="587"/>
      <c r="CP18" s="587"/>
      <c r="CQ18" s="587"/>
      <c r="CR18" s="587"/>
      <c r="CS18" s="587"/>
      <c r="CT18" s="587"/>
      <c r="CU18" s="587"/>
      <c r="CV18" s="587"/>
      <c r="CW18" s="587"/>
      <c r="CX18" s="587"/>
      <c r="CY18" s="587"/>
      <c r="CZ18" s="587"/>
      <c r="DA18" s="587"/>
      <c r="DB18" s="587"/>
      <c r="DC18" s="587"/>
      <c r="DD18" s="587"/>
      <c r="DE18" s="587"/>
      <c r="DF18" s="587"/>
      <c r="DG18" s="587"/>
      <c r="DH18" s="588"/>
    </row>
    <row r="19" spans="1:112" s="42" customFormat="1" ht="5.25" customHeight="1">
      <c r="A19" s="38"/>
      <c r="B19" s="43"/>
      <c r="C19" s="44"/>
      <c r="D19" s="44"/>
      <c r="E19" s="45"/>
      <c r="F19" s="569"/>
      <c r="G19" s="569"/>
      <c r="H19" s="569"/>
      <c r="I19" s="569"/>
      <c r="J19" s="569"/>
      <c r="K19" s="569"/>
      <c r="L19" s="569"/>
      <c r="M19" s="569"/>
      <c r="N19" s="569"/>
      <c r="O19" s="569"/>
      <c r="P19" s="569"/>
      <c r="Q19" s="569"/>
      <c r="R19" s="569"/>
      <c r="S19" s="569"/>
      <c r="T19" s="569"/>
      <c r="U19" s="569"/>
      <c r="V19" s="569"/>
      <c r="W19" s="569"/>
      <c r="X19" s="569"/>
      <c r="Y19" s="569"/>
      <c r="Z19" s="569"/>
      <c r="AA19" s="569"/>
      <c r="AB19" s="45"/>
      <c r="AC19" s="44"/>
      <c r="AD19" s="44"/>
      <c r="AE19" s="44"/>
      <c r="AF19" s="589"/>
      <c r="AG19" s="590"/>
      <c r="AH19" s="590"/>
      <c r="AI19" s="590"/>
      <c r="AJ19" s="590"/>
      <c r="AK19" s="590"/>
      <c r="AL19" s="590"/>
      <c r="AM19" s="590"/>
      <c r="AN19" s="590"/>
      <c r="AO19" s="590"/>
      <c r="AP19" s="590"/>
      <c r="AQ19" s="590"/>
      <c r="AR19" s="590"/>
      <c r="AS19" s="590"/>
      <c r="AT19" s="590"/>
      <c r="AU19" s="590"/>
      <c r="AV19" s="590"/>
      <c r="AW19" s="590"/>
      <c r="AX19" s="590"/>
      <c r="AY19" s="590"/>
      <c r="AZ19" s="590"/>
      <c r="BA19" s="590"/>
      <c r="BB19" s="590"/>
      <c r="BC19" s="590"/>
      <c r="BD19" s="590"/>
      <c r="BE19" s="590"/>
      <c r="BF19" s="590"/>
      <c r="BG19" s="590"/>
      <c r="BH19" s="590"/>
      <c r="BI19" s="590"/>
      <c r="BJ19" s="590"/>
      <c r="BK19" s="590"/>
      <c r="BL19" s="590"/>
      <c r="BM19" s="590"/>
      <c r="BN19" s="590"/>
      <c r="BO19" s="590"/>
      <c r="BP19" s="590"/>
      <c r="BQ19" s="590"/>
      <c r="BR19" s="590"/>
      <c r="BS19" s="590"/>
      <c r="BT19" s="590"/>
      <c r="BU19" s="590"/>
      <c r="BV19" s="590"/>
      <c r="BW19" s="590"/>
      <c r="BX19" s="590"/>
      <c r="BY19" s="590"/>
      <c r="BZ19" s="590"/>
      <c r="CA19" s="590"/>
      <c r="CB19" s="590"/>
      <c r="CC19" s="590"/>
      <c r="CD19" s="590"/>
      <c r="CE19" s="590"/>
      <c r="CF19" s="590"/>
      <c r="CG19" s="590"/>
      <c r="CH19" s="590"/>
      <c r="CI19" s="590"/>
      <c r="CJ19" s="590"/>
      <c r="CK19" s="590"/>
      <c r="CL19" s="590"/>
      <c r="CM19" s="590"/>
      <c r="CN19" s="590"/>
      <c r="CO19" s="590"/>
      <c r="CP19" s="590"/>
      <c r="CQ19" s="590"/>
      <c r="CR19" s="590"/>
      <c r="CS19" s="590"/>
      <c r="CT19" s="590"/>
      <c r="CU19" s="590"/>
      <c r="CV19" s="590"/>
      <c r="CW19" s="590"/>
      <c r="CX19" s="590"/>
      <c r="CY19" s="590"/>
      <c r="CZ19" s="590"/>
      <c r="DA19" s="590"/>
      <c r="DB19" s="590"/>
      <c r="DC19" s="590"/>
      <c r="DD19" s="590"/>
      <c r="DE19" s="590"/>
      <c r="DF19" s="590"/>
      <c r="DG19" s="590"/>
      <c r="DH19" s="591"/>
    </row>
    <row r="20" spans="1:112" s="42" customFormat="1" ht="5.25" customHeight="1">
      <c r="A20" s="38"/>
      <c r="B20" s="43"/>
      <c r="C20" s="44"/>
      <c r="D20" s="44"/>
      <c r="E20" s="45"/>
      <c r="F20" s="569"/>
      <c r="G20" s="569"/>
      <c r="H20" s="569"/>
      <c r="I20" s="569"/>
      <c r="J20" s="569"/>
      <c r="K20" s="569"/>
      <c r="L20" s="569"/>
      <c r="M20" s="569"/>
      <c r="N20" s="569"/>
      <c r="O20" s="569"/>
      <c r="P20" s="569"/>
      <c r="Q20" s="569"/>
      <c r="R20" s="569"/>
      <c r="S20" s="569"/>
      <c r="T20" s="569"/>
      <c r="U20" s="569"/>
      <c r="V20" s="569"/>
      <c r="W20" s="569"/>
      <c r="X20" s="569"/>
      <c r="Y20" s="569"/>
      <c r="Z20" s="569"/>
      <c r="AA20" s="569"/>
      <c r="AB20" s="45"/>
      <c r="AC20" s="44"/>
      <c r="AD20" s="44"/>
      <c r="AE20" s="44"/>
      <c r="AF20" s="589"/>
      <c r="AG20" s="590"/>
      <c r="AH20" s="590"/>
      <c r="AI20" s="590"/>
      <c r="AJ20" s="590"/>
      <c r="AK20" s="590"/>
      <c r="AL20" s="590"/>
      <c r="AM20" s="590"/>
      <c r="AN20" s="590"/>
      <c r="AO20" s="590"/>
      <c r="AP20" s="590"/>
      <c r="AQ20" s="590"/>
      <c r="AR20" s="590"/>
      <c r="AS20" s="590"/>
      <c r="AT20" s="590"/>
      <c r="AU20" s="590"/>
      <c r="AV20" s="590"/>
      <c r="AW20" s="590"/>
      <c r="AX20" s="590"/>
      <c r="AY20" s="590"/>
      <c r="AZ20" s="590"/>
      <c r="BA20" s="590"/>
      <c r="BB20" s="590"/>
      <c r="BC20" s="590"/>
      <c r="BD20" s="590"/>
      <c r="BE20" s="590"/>
      <c r="BF20" s="590"/>
      <c r="BG20" s="590"/>
      <c r="BH20" s="590"/>
      <c r="BI20" s="590"/>
      <c r="BJ20" s="590"/>
      <c r="BK20" s="590"/>
      <c r="BL20" s="590"/>
      <c r="BM20" s="590"/>
      <c r="BN20" s="590"/>
      <c r="BO20" s="590"/>
      <c r="BP20" s="590"/>
      <c r="BQ20" s="590"/>
      <c r="BR20" s="590"/>
      <c r="BS20" s="590"/>
      <c r="BT20" s="590"/>
      <c r="BU20" s="590"/>
      <c r="BV20" s="590"/>
      <c r="BW20" s="590"/>
      <c r="BX20" s="590"/>
      <c r="BY20" s="590"/>
      <c r="BZ20" s="590"/>
      <c r="CA20" s="590"/>
      <c r="CB20" s="590"/>
      <c r="CC20" s="590"/>
      <c r="CD20" s="590"/>
      <c r="CE20" s="590"/>
      <c r="CF20" s="590"/>
      <c r="CG20" s="590"/>
      <c r="CH20" s="590"/>
      <c r="CI20" s="590"/>
      <c r="CJ20" s="590"/>
      <c r="CK20" s="590"/>
      <c r="CL20" s="590"/>
      <c r="CM20" s="590"/>
      <c r="CN20" s="590"/>
      <c r="CO20" s="590"/>
      <c r="CP20" s="590"/>
      <c r="CQ20" s="590"/>
      <c r="CR20" s="590"/>
      <c r="CS20" s="590"/>
      <c r="CT20" s="590"/>
      <c r="CU20" s="590"/>
      <c r="CV20" s="590"/>
      <c r="CW20" s="590"/>
      <c r="CX20" s="590"/>
      <c r="CY20" s="590"/>
      <c r="CZ20" s="590"/>
      <c r="DA20" s="590"/>
      <c r="DB20" s="590"/>
      <c r="DC20" s="590"/>
      <c r="DD20" s="590"/>
      <c r="DE20" s="590"/>
      <c r="DF20" s="590"/>
      <c r="DG20" s="590"/>
      <c r="DH20" s="591"/>
    </row>
    <row r="21" spans="1:112" s="42" customFormat="1" ht="5.25" customHeight="1">
      <c r="A21" s="38"/>
      <c r="B21" s="43"/>
      <c r="C21" s="44"/>
      <c r="D21" s="44"/>
      <c r="E21" s="45"/>
      <c r="F21" s="569"/>
      <c r="G21" s="569"/>
      <c r="H21" s="569"/>
      <c r="I21" s="569"/>
      <c r="J21" s="569"/>
      <c r="K21" s="569"/>
      <c r="L21" s="569"/>
      <c r="M21" s="569"/>
      <c r="N21" s="569"/>
      <c r="O21" s="569"/>
      <c r="P21" s="569"/>
      <c r="Q21" s="569"/>
      <c r="R21" s="569"/>
      <c r="S21" s="569"/>
      <c r="T21" s="569"/>
      <c r="U21" s="569"/>
      <c r="V21" s="569"/>
      <c r="W21" s="569"/>
      <c r="X21" s="569"/>
      <c r="Y21" s="569"/>
      <c r="Z21" s="569"/>
      <c r="AA21" s="569"/>
      <c r="AB21" s="45"/>
      <c r="AC21" s="44"/>
      <c r="AD21" s="44"/>
      <c r="AE21" s="44"/>
      <c r="AF21" s="589"/>
      <c r="AG21" s="590"/>
      <c r="AH21" s="590"/>
      <c r="AI21" s="590"/>
      <c r="AJ21" s="590"/>
      <c r="AK21" s="590"/>
      <c r="AL21" s="590"/>
      <c r="AM21" s="590"/>
      <c r="AN21" s="590"/>
      <c r="AO21" s="590"/>
      <c r="AP21" s="590"/>
      <c r="AQ21" s="590"/>
      <c r="AR21" s="590"/>
      <c r="AS21" s="590"/>
      <c r="AT21" s="590"/>
      <c r="AU21" s="590"/>
      <c r="AV21" s="590"/>
      <c r="AW21" s="590"/>
      <c r="AX21" s="590"/>
      <c r="AY21" s="590"/>
      <c r="AZ21" s="590"/>
      <c r="BA21" s="590"/>
      <c r="BB21" s="590"/>
      <c r="BC21" s="590"/>
      <c r="BD21" s="590"/>
      <c r="BE21" s="590"/>
      <c r="BF21" s="590"/>
      <c r="BG21" s="590"/>
      <c r="BH21" s="590"/>
      <c r="BI21" s="590"/>
      <c r="BJ21" s="590"/>
      <c r="BK21" s="590"/>
      <c r="BL21" s="590"/>
      <c r="BM21" s="590"/>
      <c r="BN21" s="590"/>
      <c r="BO21" s="590"/>
      <c r="BP21" s="590"/>
      <c r="BQ21" s="590"/>
      <c r="BR21" s="590"/>
      <c r="BS21" s="590"/>
      <c r="BT21" s="590"/>
      <c r="BU21" s="590"/>
      <c r="BV21" s="590"/>
      <c r="BW21" s="590"/>
      <c r="BX21" s="590"/>
      <c r="BY21" s="590"/>
      <c r="BZ21" s="590"/>
      <c r="CA21" s="590"/>
      <c r="CB21" s="590"/>
      <c r="CC21" s="590"/>
      <c r="CD21" s="590"/>
      <c r="CE21" s="590"/>
      <c r="CF21" s="590"/>
      <c r="CG21" s="590"/>
      <c r="CH21" s="590"/>
      <c r="CI21" s="590"/>
      <c r="CJ21" s="590"/>
      <c r="CK21" s="590"/>
      <c r="CL21" s="590"/>
      <c r="CM21" s="590"/>
      <c r="CN21" s="590"/>
      <c r="CO21" s="590"/>
      <c r="CP21" s="590"/>
      <c r="CQ21" s="590"/>
      <c r="CR21" s="590"/>
      <c r="CS21" s="590"/>
      <c r="CT21" s="590"/>
      <c r="CU21" s="590"/>
      <c r="CV21" s="590"/>
      <c r="CW21" s="590"/>
      <c r="CX21" s="590"/>
      <c r="CY21" s="590"/>
      <c r="CZ21" s="590"/>
      <c r="DA21" s="590"/>
      <c r="DB21" s="590"/>
      <c r="DC21" s="590"/>
      <c r="DD21" s="590"/>
      <c r="DE21" s="590"/>
      <c r="DF21" s="590"/>
      <c r="DG21" s="590"/>
      <c r="DH21" s="591"/>
    </row>
    <row r="22" spans="1:112" s="42" customFormat="1" ht="10.5" customHeight="1">
      <c r="A22" s="38"/>
      <c r="B22" s="49"/>
      <c r="C22" s="50"/>
      <c r="D22" s="50"/>
      <c r="E22" s="51"/>
      <c r="F22" s="570"/>
      <c r="G22" s="570"/>
      <c r="H22" s="570"/>
      <c r="I22" s="570"/>
      <c r="J22" s="570"/>
      <c r="K22" s="570"/>
      <c r="L22" s="570"/>
      <c r="M22" s="570"/>
      <c r="N22" s="570"/>
      <c r="O22" s="570"/>
      <c r="P22" s="570"/>
      <c r="Q22" s="570"/>
      <c r="R22" s="570"/>
      <c r="S22" s="570"/>
      <c r="T22" s="570"/>
      <c r="U22" s="570"/>
      <c r="V22" s="570"/>
      <c r="W22" s="570"/>
      <c r="X22" s="570"/>
      <c r="Y22" s="570"/>
      <c r="Z22" s="570"/>
      <c r="AA22" s="570"/>
      <c r="AB22" s="51"/>
      <c r="AC22" s="50"/>
      <c r="AD22" s="50"/>
      <c r="AE22" s="50"/>
      <c r="AF22" s="592"/>
      <c r="AG22" s="593"/>
      <c r="AH22" s="593"/>
      <c r="AI22" s="593"/>
      <c r="AJ22" s="593"/>
      <c r="AK22" s="593"/>
      <c r="AL22" s="593"/>
      <c r="AM22" s="593"/>
      <c r="AN22" s="593"/>
      <c r="AO22" s="593"/>
      <c r="AP22" s="593"/>
      <c r="AQ22" s="593"/>
      <c r="AR22" s="593"/>
      <c r="AS22" s="593"/>
      <c r="AT22" s="593"/>
      <c r="AU22" s="593"/>
      <c r="AV22" s="593"/>
      <c r="AW22" s="593"/>
      <c r="AX22" s="593"/>
      <c r="AY22" s="593"/>
      <c r="AZ22" s="593"/>
      <c r="BA22" s="593"/>
      <c r="BB22" s="593"/>
      <c r="BC22" s="593"/>
      <c r="BD22" s="593"/>
      <c r="BE22" s="593"/>
      <c r="BF22" s="593"/>
      <c r="BG22" s="593"/>
      <c r="BH22" s="593"/>
      <c r="BI22" s="593"/>
      <c r="BJ22" s="593"/>
      <c r="BK22" s="593"/>
      <c r="BL22" s="593"/>
      <c r="BM22" s="593"/>
      <c r="BN22" s="593"/>
      <c r="BO22" s="593"/>
      <c r="BP22" s="593"/>
      <c r="BQ22" s="593"/>
      <c r="BR22" s="593"/>
      <c r="BS22" s="593"/>
      <c r="BT22" s="593"/>
      <c r="BU22" s="593"/>
      <c r="BV22" s="593"/>
      <c r="BW22" s="593"/>
      <c r="BX22" s="593"/>
      <c r="BY22" s="593"/>
      <c r="BZ22" s="593"/>
      <c r="CA22" s="593"/>
      <c r="CB22" s="593"/>
      <c r="CC22" s="593"/>
      <c r="CD22" s="593"/>
      <c r="CE22" s="593"/>
      <c r="CF22" s="593"/>
      <c r="CG22" s="593"/>
      <c r="CH22" s="593"/>
      <c r="CI22" s="593"/>
      <c r="CJ22" s="593"/>
      <c r="CK22" s="593"/>
      <c r="CL22" s="593"/>
      <c r="CM22" s="593"/>
      <c r="CN22" s="593"/>
      <c r="CO22" s="593"/>
      <c r="CP22" s="593"/>
      <c r="CQ22" s="593"/>
      <c r="CR22" s="593"/>
      <c r="CS22" s="593"/>
      <c r="CT22" s="593"/>
      <c r="CU22" s="593"/>
      <c r="CV22" s="593"/>
      <c r="CW22" s="593"/>
      <c r="CX22" s="593"/>
      <c r="CY22" s="593"/>
      <c r="CZ22" s="593"/>
      <c r="DA22" s="593"/>
      <c r="DB22" s="593"/>
      <c r="DC22" s="593"/>
      <c r="DD22" s="593"/>
      <c r="DE22" s="593"/>
      <c r="DF22" s="593"/>
      <c r="DG22" s="593"/>
      <c r="DH22" s="594"/>
    </row>
    <row r="23" spans="1:112" s="42" customFormat="1" ht="5.25" customHeight="1">
      <c r="A23" s="38"/>
      <c r="B23" s="46"/>
      <c r="C23" s="47"/>
      <c r="D23" s="47"/>
      <c r="E23" s="48"/>
      <c r="F23" s="585" t="s">
        <v>218</v>
      </c>
      <c r="G23" s="585"/>
      <c r="H23" s="585"/>
      <c r="I23" s="585"/>
      <c r="J23" s="585"/>
      <c r="K23" s="585"/>
      <c r="L23" s="585"/>
      <c r="M23" s="585"/>
      <c r="N23" s="585"/>
      <c r="O23" s="585"/>
      <c r="P23" s="585"/>
      <c r="Q23" s="585"/>
      <c r="R23" s="585"/>
      <c r="S23" s="585"/>
      <c r="T23" s="585"/>
      <c r="U23" s="585"/>
      <c r="V23" s="585"/>
      <c r="W23" s="585"/>
      <c r="X23" s="585"/>
      <c r="Y23" s="585"/>
      <c r="Z23" s="585"/>
      <c r="AA23" s="585"/>
      <c r="AB23" s="48"/>
      <c r="AC23" s="47"/>
      <c r="AD23" s="47"/>
      <c r="AE23" s="47"/>
      <c r="AF23" s="586" t="s">
        <v>259</v>
      </c>
      <c r="AG23" s="587"/>
      <c r="AH23" s="587"/>
      <c r="AI23" s="587"/>
      <c r="AJ23" s="587"/>
      <c r="AK23" s="587"/>
      <c r="AL23" s="587"/>
      <c r="AM23" s="587"/>
      <c r="AN23" s="587"/>
      <c r="AO23" s="587"/>
      <c r="AP23" s="587"/>
      <c r="AQ23" s="587"/>
      <c r="AR23" s="587"/>
      <c r="AS23" s="587"/>
      <c r="AT23" s="587"/>
      <c r="AU23" s="587"/>
      <c r="AV23" s="587"/>
      <c r="AW23" s="587"/>
      <c r="AX23" s="587"/>
      <c r="AY23" s="587"/>
      <c r="AZ23" s="587"/>
      <c r="BA23" s="587"/>
      <c r="BB23" s="587"/>
      <c r="BC23" s="587"/>
      <c r="BD23" s="587"/>
      <c r="BE23" s="587"/>
      <c r="BF23" s="587"/>
      <c r="BG23" s="587"/>
      <c r="BH23" s="587"/>
      <c r="BI23" s="587"/>
      <c r="BJ23" s="587"/>
      <c r="BK23" s="587"/>
      <c r="BL23" s="587"/>
      <c r="BM23" s="587"/>
      <c r="BN23" s="587"/>
      <c r="BO23" s="587"/>
      <c r="BP23" s="587"/>
      <c r="BQ23" s="587"/>
      <c r="BR23" s="587"/>
      <c r="BS23" s="587"/>
      <c r="BT23" s="587"/>
      <c r="BU23" s="587"/>
      <c r="BV23" s="587"/>
      <c r="BW23" s="587"/>
      <c r="BX23" s="587"/>
      <c r="BY23" s="587"/>
      <c r="BZ23" s="587"/>
      <c r="CA23" s="587"/>
      <c r="CB23" s="587"/>
      <c r="CC23" s="587"/>
      <c r="CD23" s="587"/>
      <c r="CE23" s="587"/>
      <c r="CF23" s="587"/>
      <c r="CG23" s="587"/>
      <c r="CH23" s="587"/>
      <c r="CI23" s="587"/>
      <c r="CJ23" s="587"/>
      <c r="CK23" s="587"/>
      <c r="CL23" s="587"/>
      <c r="CM23" s="587"/>
      <c r="CN23" s="587"/>
      <c r="CO23" s="587"/>
      <c r="CP23" s="587"/>
      <c r="CQ23" s="587"/>
      <c r="CR23" s="587"/>
      <c r="CS23" s="587"/>
      <c r="CT23" s="587"/>
      <c r="CU23" s="587"/>
      <c r="CV23" s="587"/>
      <c r="CW23" s="587"/>
      <c r="CX23" s="587"/>
      <c r="CY23" s="587"/>
      <c r="CZ23" s="587"/>
      <c r="DA23" s="587"/>
      <c r="DB23" s="587"/>
      <c r="DC23" s="587"/>
      <c r="DD23" s="587"/>
      <c r="DE23" s="587"/>
      <c r="DF23" s="587"/>
      <c r="DG23" s="587"/>
      <c r="DH23" s="588"/>
    </row>
    <row r="24" spans="1:112" s="42" customFormat="1" ht="5.25" customHeight="1">
      <c r="A24" s="38"/>
      <c r="B24" s="43"/>
      <c r="C24" s="44"/>
      <c r="D24" s="44"/>
      <c r="E24" s="45"/>
      <c r="F24" s="569"/>
      <c r="G24" s="569"/>
      <c r="H24" s="569"/>
      <c r="I24" s="569"/>
      <c r="J24" s="569"/>
      <c r="K24" s="569"/>
      <c r="L24" s="569"/>
      <c r="M24" s="569"/>
      <c r="N24" s="569"/>
      <c r="O24" s="569"/>
      <c r="P24" s="569"/>
      <c r="Q24" s="569"/>
      <c r="R24" s="569"/>
      <c r="S24" s="569"/>
      <c r="T24" s="569"/>
      <c r="U24" s="569"/>
      <c r="V24" s="569"/>
      <c r="W24" s="569"/>
      <c r="X24" s="569"/>
      <c r="Y24" s="569"/>
      <c r="Z24" s="569"/>
      <c r="AA24" s="569"/>
      <c r="AB24" s="45"/>
      <c r="AC24" s="44"/>
      <c r="AD24" s="44"/>
      <c r="AE24" s="44"/>
      <c r="AF24" s="589"/>
      <c r="AG24" s="590"/>
      <c r="AH24" s="590"/>
      <c r="AI24" s="590"/>
      <c r="AJ24" s="590"/>
      <c r="AK24" s="590"/>
      <c r="AL24" s="590"/>
      <c r="AM24" s="590"/>
      <c r="AN24" s="590"/>
      <c r="AO24" s="590"/>
      <c r="AP24" s="590"/>
      <c r="AQ24" s="590"/>
      <c r="AR24" s="590"/>
      <c r="AS24" s="590"/>
      <c r="AT24" s="590"/>
      <c r="AU24" s="590"/>
      <c r="AV24" s="590"/>
      <c r="AW24" s="590"/>
      <c r="AX24" s="590"/>
      <c r="AY24" s="590"/>
      <c r="AZ24" s="590"/>
      <c r="BA24" s="590"/>
      <c r="BB24" s="590"/>
      <c r="BC24" s="590"/>
      <c r="BD24" s="590"/>
      <c r="BE24" s="590"/>
      <c r="BF24" s="590"/>
      <c r="BG24" s="590"/>
      <c r="BH24" s="590"/>
      <c r="BI24" s="590"/>
      <c r="BJ24" s="590"/>
      <c r="BK24" s="590"/>
      <c r="BL24" s="590"/>
      <c r="BM24" s="590"/>
      <c r="BN24" s="590"/>
      <c r="BO24" s="590"/>
      <c r="BP24" s="590"/>
      <c r="BQ24" s="590"/>
      <c r="BR24" s="590"/>
      <c r="BS24" s="590"/>
      <c r="BT24" s="590"/>
      <c r="BU24" s="590"/>
      <c r="BV24" s="590"/>
      <c r="BW24" s="590"/>
      <c r="BX24" s="590"/>
      <c r="BY24" s="590"/>
      <c r="BZ24" s="590"/>
      <c r="CA24" s="590"/>
      <c r="CB24" s="590"/>
      <c r="CC24" s="590"/>
      <c r="CD24" s="590"/>
      <c r="CE24" s="590"/>
      <c r="CF24" s="590"/>
      <c r="CG24" s="590"/>
      <c r="CH24" s="590"/>
      <c r="CI24" s="590"/>
      <c r="CJ24" s="590"/>
      <c r="CK24" s="590"/>
      <c r="CL24" s="590"/>
      <c r="CM24" s="590"/>
      <c r="CN24" s="590"/>
      <c r="CO24" s="590"/>
      <c r="CP24" s="590"/>
      <c r="CQ24" s="590"/>
      <c r="CR24" s="590"/>
      <c r="CS24" s="590"/>
      <c r="CT24" s="590"/>
      <c r="CU24" s="590"/>
      <c r="CV24" s="590"/>
      <c r="CW24" s="590"/>
      <c r="CX24" s="590"/>
      <c r="CY24" s="590"/>
      <c r="CZ24" s="590"/>
      <c r="DA24" s="590"/>
      <c r="DB24" s="590"/>
      <c r="DC24" s="590"/>
      <c r="DD24" s="590"/>
      <c r="DE24" s="590"/>
      <c r="DF24" s="590"/>
      <c r="DG24" s="590"/>
      <c r="DH24" s="591"/>
    </row>
    <row r="25" spans="1:112" s="42" customFormat="1" ht="5.25" customHeight="1">
      <c r="A25" s="38"/>
      <c r="B25" s="43"/>
      <c r="C25" s="44"/>
      <c r="D25" s="44"/>
      <c r="E25" s="45"/>
      <c r="F25" s="569"/>
      <c r="G25" s="569"/>
      <c r="H25" s="569"/>
      <c r="I25" s="569"/>
      <c r="J25" s="569"/>
      <c r="K25" s="569"/>
      <c r="L25" s="569"/>
      <c r="M25" s="569"/>
      <c r="N25" s="569"/>
      <c r="O25" s="569"/>
      <c r="P25" s="569"/>
      <c r="Q25" s="569"/>
      <c r="R25" s="569"/>
      <c r="S25" s="569"/>
      <c r="T25" s="569"/>
      <c r="U25" s="569"/>
      <c r="V25" s="569"/>
      <c r="W25" s="569"/>
      <c r="X25" s="569"/>
      <c r="Y25" s="569"/>
      <c r="Z25" s="569"/>
      <c r="AA25" s="569"/>
      <c r="AB25" s="45"/>
      <c r="AC25" s="44"/>
      <c r="AD25" s="44"/>
      <c r="AE25" s="44"/>
      <c r="AF25" s="589"/>
      <c r="AG25" s="590"/>
      <c r="AH25" s="590"/>
      <c r="AI25" s="590"/>
      <c r="AJ25" s="590"/>
      <c r="AK25" s="590"/>
      <c r="AL25" s="590"/>
      <c r="AM25" s="590"/>
      <c r="AN25" s="590"/>
      <c r="AO25" s="590"/>
      <c r="AP25" s="590"/>
      <c r="AQ25" s="590"/>
      <c r="AR25" s="590"/>
      <c r="AS25" s="590"/>
      <c r="AT25" s="590"/>
      <c r="AU25" s="590"/>
      <c r="AV25" s="590"/>
      <c r="AW25" s="590"/>
      <c r="AX25" s="590"/>
      <c r="AY25" s="590"/>
      <c r="AZ25" s="590"/>
      <c r="BA25" s="590"/>
      <c r="BB25" s="590"/>
      <c r="BC25" s="590"/>
      <c r="BD25" s="590"/>
      <c r="BE25" s="590"/>
      <c r="BF25" s="590"/>
      <c r="BG25" s="590"/>
      <c r="BH25" s="590"/>
      <c r="BI25" s="590"/>
      <c r="BJ25" s="590"/>
      <c r="BK25" s="590"/>
      <c r="BL25" s="590"/>
      <c r="BM25" s="590"/>
      <c r="BN25" s="590"/>
      <c r="BO25" s="590"/>
      <c r="BP25" s="590"/>
      <c r="BQ25" s="590"/>
      <c r="BR25" s="590"/>
      <c r="BS25" s="590"/>
      <c r="BT25" s="590"/>
      <c r="BU25" s="590"/>
      <c r="BV25" s="590"/>
      <c r="BW25" s="590"/>
      <c r="BX25" s="590"/>
      <c r="BY25" s="590"/>
      <c r="BZ25" s="590"/>
      <c r="CA25" s="590"/>
      <c r="CB25" s="590"/>
      <c r="CC25" s="590"/>
      <c r="CD25" s="590"/>
      <c r="CE25" s="590"/>
      <c r="CF25" s="590"/>
      <c r="CG25" s="590"/>
      <c r="CH25" s="590"/>
      <c r="CI25" s="590"/>
      <c r="CJ25" s="590"/>
      <c r="CK25" s="590"/>
      <c r="CL25" s="590"/>
      <c r="CM25" s="590"/>
      <c r="CN25" s="590"/>
      <c r="CO25" s="590"/>
      <c r="CP25" s="590"/>
      <c r="CQ25" s="590"/>
      <c r="CR25" s="590"/>
      <c r="CS25" s="590"/>
      <c r="CT25" s="590"/>
      <c r="CU25" s="590"/>
      <c r="CV25" s="590"/>
      <c r="CW25" s="590"/>
      <c r="CX25" s="590"/>
      <c r="CY25" s="590"/>
      <c r="CZ25" s="590"/>
      <c r="DA25" s="590"/>
      <c r="DB25" s="590"/>
      <c r="DC25" s="590"/>
      <c r="DD25" s="590"/>
      <c r="DE25" s="590"/>
      <c r="DF25" s="590"/>
      <c r="DG25" s="590"/>
      <c r="DH25" s="591"/>
    </row>
    <row r="26" spans="1:112" s="42" customFormat="1" ht="5.25" customHeight="1">
      <c r="A26" s="38"/>
      <c r="B26" s="43"/>
      <c r="C26" s="44"/>
      <c r="D26" s="44"/>
      <c r="E26" s="45"/>
      <c r="F26" s="569"/>
      <c r="G26" s="569"/>
      <c r="H26" s="569"/>
      <c r="I26" s="569"/>
      <c r="J26" s="569"/>
      <c r="K26" s="569"/>
      <c r="L26" s="569"/>
      <c r="M26" s="569"/>
      <c r="N26" s="569"/>
      <c r="O26" s="569"/>
      <c r="P26" s="569"/>
      <c r="Q26" s="569"/>
      <c r="R26" s="569"/>
      <c r="S26" s="569"/>
      <c r="T26" s="569"/>
      <c r="U26" s="569"/>
      <c r="V26" s="569"/>
      <c r="W26" s="569"/>
      <c r="X26" s="569"/>
      <c r="Y26" s="569"/>
      <c r="Z26" s="569"/>
      <c r="AA26" s="569"/>
      <c r="AB26" s="45"/>
      <c r="AC26" s="44"/>
      <c r="AD26" s="44"/>
      <c r="AE26" s="44"/>
      <c r="AF26" s="589"/>
      <c r="AG26" s="590"/>
      <c r="AH26" s="590"/>
      <c r="AI26" s="590"/>
      <c r="AJ26" s="590"/>
      <c r="AK26" s="590"/>
      <c r="AL26" s="590"/>
      <c r="AM26" s="590"/>
      <c r="AN26" s="590"/>
      <c r="AO26" s="590"/>
      <c r="AP26" s="590"/>
      <c r="AQ26" s="590"/>
      <c r="AR26" s="590"/>
      <c r="AS26" s="590"/>
      <c r="AT26" s="590"/>
      <c r="AU26" s="590"/>
      <c r="AV26" s="590"/>
      <c r="AW26" s="590"/>
      <c r="AX26" s="590"/>
      <c r="AY26" s="590"/>
      <c r="AZ26" s="590"/>
      <c r="BA26" s="590"/>
      <c r="BB26" s="590"/>
      <c r="BC26" s="590"/>
      <c r="BD26" s="590"/>
      <c r="BE26" s="590"/>
      <c r="BF26" s="590"/>
      <c r="BG26" s="590"/>
      <c r="BH26" s="590"/>
      <c r="BI26" s="590"/>
      <c r="BJ26" s="590"/>
      <c r="BK26" s="590"/>
      <c r="BL26" s="590"/>
      <c r="BM26" s="590"/>
      <c r="BN26" s="590"/>
      <c r="BO26" s="590"/>
      <c r="BP26" s="590"/>
      <c r="BQ26" s="590"/>
      <c r="BR26" s="590"/>
      <c r="BS26" s="590"/>
      <c r="BT26" s="590"/>
      <c r="BU26" s="590"/>
      <c r="BV26" s="590"/>
      <c r="BW26" s="590"/>
      <c r="BX26" s="590"/>
      <c r="BY26" s="590"/>
      <c r="BZ26" s="590"/>
      <c r="CA26" s="590"/>
      <c r="CB26" s="590"/>
      <c r="CC26" s="590"/>
      <c r="CD26" s="590"/>
      <c r="CE26" s="590"/>
      <c r="CF26" s="590"/>
      <c r="CG26" s="590"/>
      <c r="CH26" s="590"/>
      <c r="CI26" s="590"/>
      <c r="CJ26" s="590"/>
      <c r="CK26" s="590"/>
      <c r="CL26" s="590"/>
      <c r="CM26" s="590"/>
      <c r="CN26" s="590"/>
      <c r="CO26" s="590"/>
      <c r="CP26" s="590"/>
      <c r="CQ26" s="590"/>
      <c r="CR26" s="590"/>
      <c r="CS26" s="590"/>
      <c r="CT26" s="590"/>
      <c r="CU26" s="590"/>
      <c r="CV26" s="590"/>
      <c r="CW26" s="590"/>
      <c r="CX26" s="590"/>
      <c r="CY26" s="590"/>
      <c r="CZ26" s="590"/>
      <c r="DA26" s="590"/>
      <c r="DB26" s="590"/>
      <c r="DC26" s="590"/>
      <c r="DD26" s="590"/>
      <c r="DE26" s="590"/>
      <c r="DF26" s="590"/>
      <c r="DG26" s="590"/>
      <c r="DH26" s="591"/>
    </row>
    <row r="27" spans="1:112" s="42" customFormat="1" ht="10.5" customHeight="1">
      <c r="A27" s="38"/>
      <c r="B27" s="49"/>
      <c r="C27" s="50"/>
      <c r="D27" s="50"/>
      <c r="E27" s="51"/>
      <c r="F27" s="570"/>
      <c r="G27" s="570"/>
      <c r="H27" s="570"/>
      <c r="I27" s="570"/>
      <c r="J27" s="570"/>
      <c r="K27" s="570"/>
      <c r="L27" s="570"/>
      <c r="M27" s="570"/>
      <c r="N27" s="570"/>
      <c r="O27" s="570"/>
      <c r="P27" s="570"/>
      <c r="Q27" s="570"/>
      <c r="R27" s="570"/>
      <c r="S27" s="570"/>
      <c r="T27" s="570"/>
      <c r="U27" s="570"/>
      <c r="V27" s="570"/>
      <c r="W27" s="570"/>
      <c r="X27" s="570"/>
      <c r="Y27" s="570"/>
      <c r="Z27" s="570"/>
      <c r="AA27" s="570"/>
      <c r="AB27" s="51"/>
      <c r="AC27" s="50"/>
      <c r="AD27" s="50"/>
      <c r="AE27" s="50"/>
      <c r="AF27" s="592"/>
      <c r="AG27" s="593"/>
      <c r="AH27" s="593"/>
      <c r="AI27" s="593"/>
      <c r="AJ27" s="593"/>
      <c r="AK27" s="593"/>
      <c r="AL27" s="593"/>
      <c r="AM27" s="593"/>
      <c r="AN27" s="593"/>
      <c r="AO27" s="593"/>
      <c r="AP27" s="593"/>
      <c r="AQ27" s="593"/>
      <c r="AR27" s="593"/>
      <c r="AS27" s="593"/>
      <c r="AT27" s="593"/>
      <c r="AU27" s="593"/>
      <c r="AV27" s="593"/>
      <c r="AW27" s="593"/>
      <c r="AX27" s="593"/>
      <c r="AY27" s="593"/>
      <c r="AZ27" s="593"/>
      <c r="BA27" s="593"/>
      <c r="BB27" s="593"/>
      <c r="BC27" s="593"/>
      <c r="BD27" s="593"/>
      <c r="BE27" s="593"/>
      <c r="BF27" s="593"/>
      <c r="BG27" s="593"/>
      <c r="BH27" s="593"/>
      <c r="BI27" s="593"/>
      <c r="BJ27" s="593"/>
      <c r="BK27" s="593"/>
      <c r="BL27" s="593"/>
      <c r="BM27" s="593"/>
      <c r="BN27" s="593"/>
      <c r="BO27" s="593"/>
      <c r="BP27" s="593"/>
      <c r="BQ27" s="593"/>
      <c r="BR27" s="593"/>
      <c r="BS27" s="593"/>
      <c r="BT27" s="593"/>
      <c r="BU27" s="593"/>
      <c r="BV27" s="593"/>
      <c r="BW27" s="593"/>
      <c r="BX27" s="593"/>
      <c r="BY27" s="593"/>
      <c r="BZ27" s="593"/>
      <c r="CA27" s="593"/>
      <c r="CB27" s="593"/>
      <c r="CC27" s="593"/>
      <c r="CD27" s="593"/>
      <c r="CE27" s="593"/>
      <c r="CF27" s="593"/>
      <c r="CG27" s="593"/>
      <c r="CH27" s="593"/>
      <c r="CI27" s="593"/>
      <c r="CJ27" s="593"/>
      <c r="CK27" s="593"/>
      <c r="CL27" s="593"/>
      <c r="CM27" s="593"/>
      <c r="CN27" s="593"/>
      <c r="CO27" s="593"/>
      <c r="CP27" s="593"/>
      <c r="CQ27" s="593"/>
      <c r="CR27" s="593"/>
      <c r="CS27" s="593"/>
      <c r="CT27" s="593"/>
      <c r="CU27" s="593"/>
      <c r="CV27" s="593"/>
      <c r="CW27" s="593"/>
      <c r="CX27" s="593"/>
      <c r="CY27" s="593"/>
      <c r="CZ27" s="593"/>
      <c r="DA27" s="593"/>
      <c r="DB27" s="593"/>
      <c r="DC27" s="593"/>
      <c r="DD27" s="593"/>
      <c r="DE27" s="593"/>
      <c r="DF27" s="593"/>
      <c r="DG27" s="593"/>
      <c r="DH27" s="594"/>
    </row>
    <row r="28" spans="1:112" s="42" customFormat="1" ht="5.25" customHeight="1">
      <c r="A28" s="38"/>
      <c r="B28" s="46"/>
      <c r="C28" s="47"/>
      <c r="D28" s="47"/>
      <c r="E28" s="48"/>
      <c r="F28" s="585" t="s">
        <v>256</v>
      </c>
      <c r="G28" s="585"/>
      <c r="H28" s="585"/>
      <c r="I28" s="585"/>
      <c r="J28" s="585"/>
      <c r="K28" s="585"/>
      <c r="L28" s="585"/>
      <c r="M28" s="585"/>
      <c r="N28" s="585"/>
      <c r="O28" s="585"/>
      <c r="P28" s="585"/>
      <c r="Q28" s="585"/>
      <c r="R28" s="585"/>
      <c r="S28" s="585"/>
      <c r="T28" s="585"/>
      <c r="U28" s="585"/>
      <c r="V28" s="585"/>
      <c r="W28" s="585"/>
      <c r="X28" s="585"/>
      <c r="Y28" s="585"/>
      <c r="Z28" s="585"/>
      <c r="AA28" s="585"/>
      <c r="AB28" s="48"/>
      <c r="AC28" s="47"/>
      <c r="AD28" s="47"/>
      <c r="AE28" s="47"/>
      <c r="AF28" s="595">
        <v>45898</v>
      </c>
      <c r="AG28" s="587"/>
      <c r="AH28" s="587"/>
      <c r="AI28" s="587"/>
      <c r="AJ28" s="587"/>
      <c r="AK28" s="587"/>
      <c r="AL28" s="587"/>
      <c r="AM28" s="587"/>
      <c r="AN28" s="587"/>
      <c r="AO28" s="587"/>
      <c r="AP28" s="587"/>
      <c r="AQ28" s="587"/>
      <c r="AR28" s="587"/>
      <c r="AS28" s="587"/>
      <c r="AT28" s="587"/>
      <c r="AU28" s="587"/>
      <c r="AV28" s="587"/>
      <c r="AW28" s="587"/>
      <c r="AX28" s="587"/>
      <c r="AY28" s="587"/>
      <c r="AZ28" s="587"/>
      <c r="BA28" s="587"/>
      <c r="BB28" s="587"/>
      <c r="BC28" s="587"/>
      <c r="BD28" s="587"/>
      <c r="BE28" s="587"/>
      <c r="BF28" s="587"/>
      <c r="BG28" s="587"/>
      <c r="BH28" s="587"/>
      <c r="BI28" s="587"/>
      <c r="BJ28" s="587"/>
      <c r="BK28" s="587"/>
      <c r="BL28" s="587"/>
      <c r="BM28" s="587"/>
      <c r="BN28" s="587"/>
      <c r="BO28" s="587"/>
      <c r="BP28" s="587"/>
      <c r="BQ28" s="587"/>
      <c r="BR28" s="587"/>
      <c r="BS28" s="587"/>
      <c r="BT28" s="587"/>
      <c r="BU28" s="587"/>
      <c r="BV28" s="587"/>
      <c r="BW28" s="587"/>
      <c r="BX28" s="587"/>
      <c r="BY28" s="587"/>
      <c r="BZ28" s="587"/>
      <c r="CA28" s="587"/>
      <c r="CB28" s="587"/>
      <c r="CC28" s="587"/>
      <c r="CD28" s="587"/>
      <c r="CE28" s="587"/>
      <c r="CF28" s="587"/>
      <c r="CG28" s="587"/>
      <c r="CH28" s="587"/>
      <c r="CI28" s="587"/>
      <c r="CJ28" s="587"/>
      <c r="CK28" s="587"/>
      <c r="CL28" s="587"/>
      <c r="CM28" s="587"/>
      <c r="CN28" s="587"/>
      <c r="CO28" s="587"/>
      <c r="CP28" s="587"/>
      <c r="CQ28" s="587"/>
      <c r="CR28" s="587"/>
      <c r="CS28" s="587"/>
      <c r="CT28" s="587"/>
      <c r="CU28" s="587"/>
      <c r="CV28" s="587"/>
      <c r="CW28" s="587"/>
      <c r="CX28" s="587"/>
      <c r="CY28" s="587"/>
      <c r="CZ28" s="587"/>
      <c r="DA28" s="587"/>
      <c r="DB28" s="587"/>
      <c r="DC28" s="587"/>
      <c r="DD28" s="587"/>
      <c r="DE28" s="587"/>
      <c r="DF28" s="587"/>
      <c r="DG28" s="587"/>
      <c r="DH28" s="588"/>
    </row>
    <row r="29" spans="1:112" s="42" customFormat="1" ht="5.25" customHeight="1">
      <c r="A29" s="38"/>
      <c r="B29" s="43"/>
      <c r="C29" s="44"/>
      <c r="D29" s="44"/>
      <c r="E29" s="45"/>
      <c r="F29" s="569"/>
      <c r="G29" s="569"/>
      <c r="H29" s="569"/>
      <c r="I29" s="569"/>
      <c r="J29" s="569"/>
      <c r="K29" s="569"/>
      <c r="L29" s="569"/>
      <c r="M29" s="569"/>
      <c r="N29" s="569"/>
      <c r="O29" s="569"/>
      <c r="P29" s="569"/>
      <c r="Q29" s="569"/>
      <c r="R29" s="569"/>
      <c r="S29" s="569"/>
      <c r="T29" s="569"/>
      <c r="U29" s="569"/>
      <c r="V29" s="569"/>
      <c r="W29" s="569"/>
      <c r="X29" s="569"/>
      <c r="Y29" s="569"/>
      <c r="Z29" s="569"/>
      <c r="AA29" s="569"/>
      <c r="AB29" s="45"/>
      <c r="AC29" s="44"/>
      <c r="AD29" s="44"/>
      <c r="AE29" s="44"/>
      <c r="AF29" s="589"/>
      <c r="AG29" s="590"/>
      <c r="AH29" s="590"/>
      <c r="AI29" s="590"/>
      <c r="AJ29" s="590"/>
      <c r="AK29" s="590"/>
      <c r="AL29" s="590"/>
      <c r="AM29" s="590"/>
      <c r="AN29" s="590"/>
      <c r="AO29" s="590"/>
      <c r="AP29" s="590"/>
      <c r="AQ29" s="590"/>
      <c r="AR29" s="590"/>
      <c r="AS29" s="590"/>
      <c r="AT29" s="590"/>
      <c r="AU29" s="590"/>
      <c r="AV29" s="590"/>
      <c r="AW29" s="590"/>
      <c r="AX29" s="590"/>
      <c r="AY29" s="590"/>
      <c r="AZ29" s="590"/>
      <c r="BA29" s="590"/>
      <c r="BB29" s="590"/>
      <c r="BC29" s="590"/>
      <c r="BD29" s="590"/>
      <c r="BE29" s="590"/>
      <c r="BF29" s="590"/>
      <c r="BG29" s="590"/>
      <c r="BH29" s="590"/>
      <c r="BI29" s="590"/>
      <c r="BJ29" s="590"/>
      <c r="BK29" s="590"/>
      <c r="BL29" s="590"/>
      <c r="BM29" s="590"/>
      <c r="BN29" s="590"/>
      <c r="BO29" s="590"/>
      <c r="BP29" s="590"/>
      <c r="BQ29" s="590"/>
      <c r="BR29" s="590"/>
      <c r="BS29" s="590"/>
      <c r="BT29" s="590"/>
      <c r="BU29" s="590"/>
      <c r="BV29" s="590"/>
      <c r="BW29" s="590"/>
      <c r="BX29" s="590"/>
      <c r="BY29" s="590"/>
      <c r="BZ29" s="590"/>
      <c r="CA29" s="590"/>
      <c r="CB29" s="590"/>
      <c r="CC29" s="590"/>
      <c r="CD29" s="590"/>
      <c r="CE29" s="590"/>
      <c r="CF29" s="590"/>
      <c r="CG29" s="590"/>
      <c r="CH29" s="590"/>
      <c r="CI29" s="590"/>
      <c r="CJ29" s="590"/>
      <c r="CK29" s="590"/>
      <c r="CL29" s="590"/>
      <c r="CM29" s="590"/>
      <c r="CN29" s="590"/>
      <c r="CO29" s="590"/>
      <c r="CP29" s="590"/>
      <c r="CQ29" s="590"/>
      <c r="CR29" s="590"/>
      <c r="CS29" s="590"/>
      <c r="CT29" s="590"/>
      <c r="CU29" s="590"/>
      <c r="CV29" s="590"/>
      <c r="CW29" s="590"/>
      <c r="CX29" s="590"/>
      <c r="CY29" s="590"/>
      <c r="CZ29" s="590"/>
      <c r="DA29" s="590"/>
      <c r="DB29" s="590"/>
      <c r="DC29" s="590"/>
      <c r="DD29" s="590"/>
      <c r="DE29" s="590"/>
      <c r="DF29" s="590"/>
      <c r="DG29" s="590"/>
      <c r="DH29" s="591"/>
    </row>
    <row r="30" spans="1:112" s="42" customFormat="1" ht="5.25" customHeight="1">
      <c r="A30" s="38"/>
      <c r="B30" s="43"/>
      <c r="C30" s="44"/>
      <c r="D30" s="44"/>
      <c r="E30" s="45"/>
      <c r="F30" s="569"/>
      <c r="G30" s="569"/>
      <c r="H30" s="569"/>
      <c r="I30" s="569"/>
      <c r="J30" s="569"/>
      <c r="K30" s="569"/>
      <c r="L30" s="569"/>
      <c r="M30" s="569"/>
      <c r="N30" s="569"/>
      <c r="O30" s="569"/>
      <c r="P30" s="569"/>
      <c r="Q30" s="569"/>
      <c r="R30" s="569"/>
      <c r="S30" s="569"/>
      <c r="T30" s="569"/>
      <c r="U30" s="569"/>
      <c r="V30" s="569"/>
      <c r="W30" s="569"/>
      <c r="X30" s="569"/>
      <c r="Y30" s="569"/>
      <c r="Z30" s="569"/>
      <c r="AA30" s="569"/>
      <c r="AB30" s="45"/>
      <c r="AC30" s="44"/>
      <c r="AD30" s="44"/>
      <c r="AE30" s="44"/>
      <c r="AF30" s="589"/>
      <c r="AG30" s="590"/>
      <c r="AH30" s="590"/>
      <c r="AI30" s="590"/>
      <c r="AJ30" s="590"/>
      <c r="AK30" s="590"/>
      <c r="AL30" s="590"/>
      <c r="AM30" s="590"/>
      <c r="AN30" s="590"/>
      <c r="AO30" s="590"/>
      <c r="AP30" s="590"/>
      <c r="AQ30" s="590"/>
      <c r="AR30" s="590"/>
      <c r="AS30" s="590"/>
      <c r="AT30" s="590"/>
      <c r="AU30" s="590"/>
      <c r="AV30" s="590"/>
      <c r="AW30" s="590"/>
      <c r="AX30" s="590"/>
      <c r="AY30" s="590"/>
      <c r="AZ30" s="590"/>
      <c r="BA30" s="590"/>
      <c r="BB30" s="590"/>
      <c r="BC30" s="590"/>
      <c r="BD30" s="590"/>
      <c r="BE30" s="590"/>
      <c r="BF30" s="590"/>
      <c r="BG30" s="590"/>
      <c r="BH30" s="590"/>
      <c r="BI30" s="590"/>
      <c r="BJ30" s="590"/>
      <c r="BK30" s="590"/>
      <c r="BL30" s="590"/>
      <c r="BM30" s="590"/>
      <c r="BN30" s="590"/>
      <c r="BO30" s="590"/>
      <c r="BP30" s="590"/>
      <c r="BQ30" s="590"/>
      <c r="BR30" s="590"/>
      <c r="BS30" s="590"/>
      <c r="BT30" s="590"/>
      <c r="BU30" s="590"/>
      <c r="BV30" s="590"/>
      <c r="BW30" s="590"/>
      <c r="BX30" s="590"/>
      <c r="BY30" s="590"/>
      <c r="BZ30" s="590"/>
      <c r="CA30" s="590"/>
      <c r="CB30" s="590"/>
      <c r="CC30" s="590"/>
      <c r="CD30" s="590"/>
      <c r="CE30" s="590"/>
      <c r="CF30" s="590"/>
      <c r="CG30" s="590"/>
      <c r="CH30" s="590"/>
      <c r="CI30" s="590"/>
      <c r="CJ30" s="590"/>
      <c r="CK30" s="590"/>
      <c r="CL30" s="590"/>
      <c r="CM30" s="590"/>
      <c r="CN30" s="590"/>
      <c r="CO30" s="590"/>
      <c r="CP30" s="590"/>
      <c r="CQ30" s="590"/>
      <c r="CR30" s="590"/>
      <c r="CS30" s="590"/>
      <c r="CT30" s="590"/>
      <c r="CU30" s="590"/>
      <c r="CV30" s="590"/>
      <c r="CW30" s="590"/>
      <c r="CX30" s="590"/>
      <c r="CY30" s="590"/>
      <c r="CZ30" s="590"/>
      <c r="DA30" s="590"/>
      <c r="DB30" s="590"/>
      <c r="DC30" s="590"/>
      <c r="DD30" s="590"/>
      <c r="DE30" s="590"/>
      <c r="DF30" s="590"/>
      <c r="DG30" s="590"/>
      <c r="DH30" s="591"/>
    </row>
    <row r="31" spans="1:112" s="42" customFormat="1" ht="5.25" customHeight="1">
      <c r="A31" s="38"/>
      <c r="B31" s="43"/>
      <c r="C31" s="44"/>
      <c r="D31" s="44"/>
      <c r="E31" s="45"/>
      <c r="F31" s="569"/>
      <c r="G31" s="569"/>
      <c r="H31" s="569"/>
      <c r="I31" s="569"/>
      <c r="J31" s="569"/>
      <c r="K31" s="569"/>
      <c r="L31" s="569"/>
      <c r="M31" s="569"/>
      <c r="N31" s="569"/>
      <c r="O31" s="569"/>
      <c r="P31" s="569"/>
      <c r="Q31" s="569"/>
      <c r="R31" s="569"/>
      <c r="S31" s="569"/>
      <c r="T31" s="569"/>
      <c r="U31" s="569"/>
      <c r="V31" s="569"/>
      <c r="W31" s="569"/>
      <c r="X31" s="569"/>
      <c r="Y31" s="569"/>
      <c r="Z31" s="569"/>
      <c r="AA31" s="569"/>
      <c r="AB31" s="45"/>
      <c r="AC31" s="44"/>
      <c r="AD31" s="44"/>
      <c r="AE31" s="44"/>
      <c r="AF31" s="589"/>
      <c r="AG31" s="590"/>
      <c r="AH31" s="590"/>
      <c r="AI31" s="590"/>
      <c r="AJ31" s="590"/>
      <c r="AK31" s="590"/>
      <c r="AL31" s="590"/>
      <c r="AM31" s="590"/>
      <c r="AN31" s="590"/>
      <c r="AO31" s="590"/>
      <c r="AP31" s="590"/>
      <c r="AQ31" s="590"/>
      <c r="AR31" s="590"/>
      <c r="AS31" s="590"/>
      <c r="AT31" s="590"/>
      <c r="AU31" s="590"/>
      <c r="AV31" s="590"/>
      <c r="AW31" s="590"/>
      <c r="AX31" s="590"/>
      <c r="AY31" s="590"/>
      <c r="AZ31" s="590"/>
      <c r="BA31" s="590"/>
      <c r="BB31" s="590"/>
      <c r="BC31" s="590"/>
      <c r="BD31" s="590"/>
      <c r="BE31" s="590"/>
      <c r="BF31" s="590"/>
      <c r="BG31" s="590"/>
      <c r="BH31" s="590"/>
      <c r="BI31" s="590"/>
      <c r="BJ31" s="590"/>
      <c r="BK31" s="590"/>
      <c r="BL31" s="590"/>
      <c r="BM31" s="590"/>
      <c r="BN31" s="590"/>
      <c r="BO31" s="590"/>
      <c r="BP31" s="590"/>
      <c r="BQ31" s="590"/>
      <c r="BR31" s="590"/>
      <c r="BS31" s="590"/>
      <c r="BT31" s="590"/>
      <c r="BU31" s="590"/>
      <c r="BV31" s="590"/>
      <c r="BW31" s="590"/>
      <c r="BX31" s="590"/>
      <c r="BY31" s="590"/>
      <c r="BZ31" s="590"/>
      <c r="CA31" s="590"/>
      <c r="CB31" s="590"/>
      <c r="CC31" s="590"/>
      <c r="CD31" s="590"/>
      <c r="CE31" s="590"/>
      <c r="CF31" s="590"/>
      <c r="CG31" s="590"/>
      <c r="CH31" s="590"/>
      <c r="CI31" s="590"/>
      <c r="CJ31" s="590"/>
      <c r="CK31" s="590"/>
      <c r="CL31" s="590"/>
      <c r="CM31" s="590"/>
      <c r="CN31" s="590"/>
      <c r="CO31" s="590"/>
      <c r="CP31" s="590"/>
      <c r="CQ31" s="590"/>
      <c r="CR31" s="590"/>
      <c r="CS31" s="590"/>
      <c r="CT31" s="590"/>
      <c r="CU31" s="590"/>
      <c r="CV31" s="590"/>
      <c r="CW31" s="590"/>
      <c r="CX31" s="590"/>
      <c r="CY31" s="590"/>
      <c r="CZ31" s="590"/>
      <c r="DA31" s="590"/>
      <c r="DB31" s="590"/>
      <c r="DC31" s="590"/>
      <c r="DD31" s="590"/>
      <c r="DE31" s="590"/>
      <c r="DF31" s="590"/>
      <c r="DG31" s="590"/>
      <c r="DH31" s="591"/>
    </row>
    <row r="32" spans="1:112" s="42" customFormat="1" ht="10.5" customHeight="1">
      <c r="A32" s="38"/>
      <c r="B32" s="49"/>
      <c r="C32" s="50"/>
      <c r="D32" s="50"/>
      <c r="E32" s="51"/>
      <c r="F32" s="570"/>
      <c r="G32" s="570"/>
      <c r="H32" s="570"/>
      <c r="I32" s="570"/>
      <c r="J32" s="570"/>
      <c r="K32" s="570"/>
      <c r="L32" s="570"/>
      <c r="M32" s="570"/>
      <c r="N32" s="570"/>
      <c r="O32" s="570"/>
      <c r="P32" s="570"/>
      <c r="Q32" s="570"/>
      <c r="R32" s="570"/>
      <c r="S32" s="570"/>
      <c r="T32" s="570"/>
      <c r="U32" s="570"/>
      <c r="V32" s="570"/>
      <c r="W32" s="570"/>
      <c r="X32" s="570"/>
      <c r="Y32" s="570"/>
      <c r="Z32" s="570"/>
      <c r="AA32" s="570"/>
      <c r="AB32" s="51"/>
      <c r="AC32" s="50"/>
      <c r="AD32" s="50"/>
      <c r="AE32" s="50"/>
      <c r="AF32" s="592"/>
      <c r="AG32" s="593"/>
      <c r="AH32" s="593"/>
      <c r="AI32" s="593"/>
      <c r="AJ32" s="593"/>
      <c r="AK32" s="593"/>
      <c r="AL32" s="593"/>
      <c r="AM32" s="593"/>
      <c r="AN32" s="593"/>
      <c r="AO32" s="593"/>
      <c r="AP32" s="593"/>
      <c r="AQ32" s="593"/>
      <c r="AR32" s="593"/>
      <c r="AS32" s="593"/>
      <c r="AT32" s="593"/>
      <c r="AU32" s="593"/>
      <c r="AV32" s="593"/>
      <c r="AW32" s="593"/>
      <c r="AX32" s="593"/>
      <c r="AY32" s="593"/>
      <c r="AZ32" s="593"/>
      <c r="BA32" s="593"/>
      <c r="BB32" s="593"/>
      <c r="BC32" s="593"/>
      <c r="BD32" s="593"/>
      <c r="BE32" s="593"/>
      <c r="BF32" s="593"/>
      <c r="BG32" s="593"/>
      <c r="BH32" s="593"/>
      <c r="BI32" s="593"/>
      <c r="BJ32" s="593"/>
      <c r="BK32" s="593"/>
      <c r="BL32" s="593"/>
      <c r="BM32" s="593"/>
      <c r="BN32" s="593"/>
      <c r="BO32" s="593"/>
      <c r="BP32" s="593"/>
      <c r="BQ32" s="593"/>
      <c r="BR32" s="593"/>
      <c r="BS32" s="593"/>
      <c r="BT32" s="593"/>
      <c r="BU32" s="593"/>
      <c r="BV32" s="593"/>
      <c r="BW32" s="593"/>
      <c r="BX32" s="593"/>
      <c r="BY32" s="593"/>
      <c r="BZ32" s="593"/>
      <c r="CA32" s="593"/>
      <c r="CB32" s="593"/>
      <c r="CC32" s="593"/>
      <c r="CD32" s="593"/>
      <c r="CE32" s="593"/>
      <c r="CF32" s="593"/>
      <c r="CG32" s="593"/>
      <c r="CH32" s="593"/>
      <c r="CI32" s="593"/>
      <c r="CJ32" s="593"/>
      <c r="CK32" s="593"/>
      <c r="CL32" s="593"/>
      <c r="CM32" s="593"/>
      <c r="CN32" s="593"/>
      <c r="CO32" s="593"/>
      <c r="CP32" s="593"/>
      <c r="CQ32" s="593"/>
      <c r="CR32" s="593"/>
      <c r="CS32" s="593"/>
      <c r="CT32" s="593"/>
      <c r="CU32" s="593"/>
      <c r="CV32" s="593"/>
      <c r="CW32" s="593"/>
      <c r="CX32" s="593"/>
      <c r="CY32" s="593"/>
      <c r="CZ32" s="593"/>
      <c r="DA32" s="593"/>
      <c r="DB32" s="593"/>
      <c r="DC32" s="593"/>
      <c r="DD32" s="593"/>
      <c r="DE32" s="593"/>
      <c r="DF32" s="593"/>
      <c r="DG32" s="593"/>
      <c r="DH32" s="594"/>
    </row>
    <row r="33" spans="1:127" s="42" customFormat="1" ht="5.25" customHeight="1">
      <c r="A33" s="38"/>
      <c r="B33" s="46"/>
      <c r="C33" s="47"/>
      <c r="D33" s="47"/>
      <c r="E33" s="48"/>
      <c r="F33" s="585" t="s">
        <v>57</v>
      </c>
      <c r="G33" s="585"/>
      <c r="H33" s="585"/>
      <c r="I33" s="585"/>
      <c r="J33" s="585"/>
      <c r="K33" s="585"/>
      <c r="L33" s="585"/>
      <c r="M33" s="585"/>
      <c r="N33" s="585"/>
      <c r="O33" s="585"/>
      <c r="P33" s="585"/>
      <c r="Q33" s="585"/>
      <c r="R33" s="585"/>
      <c r="S33" s="585"/>
      <c r="T33" s="585"/>
      <c r="U33" s="585"/>
      <c r="V33" s="585"/>
      <c r="W33" s="585"/>
      <c r="X33" s="585"/>
      <c r="Y33" s="585"/>
      <c r="Z33" s="585"/>
      <c r="AA33" s="585"/>
      <c r="AB33" s="48"/>
      <c r="AC33" s="47"/>
      <c r="AD33" s="47"/>
      <c r="AE33" s="47"/>
      <c r="AF33" s="586"/>
      <c r="AG33" s="587"/>
      <c r="AH33" s="587"/>
      <c r="AI33" s="587"/>
      <c r="AJ33" s="587"/>
      <c r="AK33" s="587"/>
      <c r="AL33" s="587"/>
      <c r="AM33" s="587"/>
      <c r="AN33" s="587"/>
      <c r="AO33" s="587"/>
      <c r="AP33" s="587"/>
      <c r="AQ33" s="587"/>
      <c r="AR33" s="587"/>
      <c r="AS33" s="587"/>
      <c r="AT33" s="587"/>
      <c r="AU33" s="587"/>
      <c r="AV33" s="587"/>
      <c r="AW33" s="587"/>
      <c r="AX33" s="587"/>
      <c r="AY33" s="587"/>
      <c r="AZ33" s="587"/>
      <c r="BA33" s="587"/>
      <c r="BB33" s="587"/>
      <c r="BC33" s="587"/>
      <c r="BD33" s="587"/>
      <c r="BE33" s="587"/>
      <c r="BF33" s="587"/>
      <c r="BG33" s="587"/>
      <c r="BH33" s="587"/>
      <c r="BI33" s="587"/>
      <c r="BJ33" s="587"/>
      <c r="BK33" s="587"/>
      <c r="BL33" s="587"/>
      <c r="BM33" s="587"/>
      <c r="BN33" s="587"/>
      <c r="BO33" s="587"/>
      <c r="BP33" s="587"/>
      <c r="BQ33" s="587"/>
      <c r="BR33" s="587"/>
      <c r="BS33" s="587"/>
      <c r="BT33" s="587"/>
      <c r="BU33" s="587"/>
      <c r="BV33" s="587"/>
      <c r="BW33" s="587"/>
      <c r="BX33" s="587"/>
      <c r="BY33" s="587"/>
      <c r="BZ33" s="587"/>
      <c r="CA33" s="587"/>
      <c r="CB33" s="587"/>
      <c r="CC33" s="587"/>
      <c r="CD33" s="587"/>
      <c r="CE33" s="587"/>
      <c r="CF33" s="587"/>
      <c r="CG33" s="587"/>
      <c r="CH33" s="587"/>
      <c r="CI33" s="587"/>
      <c r="CJ33" s="587"/>
      <c r="CK33" s="587"/>
      <c r="CL33" s="587"/>
      <c r="CM33" s="587"/>
      <c r="CN33" s="587"/>
      <c r="CO33" s="587"/>
      <c r="CP33" s="587"/>
      <c r="CQ33" s="587"/>
      <c r="CR33" s="587"/>
      <c r="CS33" s="587"/>
      <c r="CT33" s="587"/>
      <c r="CU33" s="587"/>
      <c r="CV33" s="587"/>
      <c r="CW33" s="587"/>
      <c r="CX33" s="587"/>
      <c r="CY33" s="587"/>
      <c r="CZ33" s="587"/>
      <c r="DA33" s="587"/>
      <c r="DB33" s="587"/>
      <c r="DC33" s="587"/>
      <c r="DD33" s="587"/>
      <c r="DE33" s="587"/>
      <c r="DF33" s="587"/>
      <c r="DG33" s="587"/>
      <c r="DH33" s="588"/>
      <c r="DN33" s="629" t="s">
        <v>228</v>
      </c>
      <c r="DO33" s="629"/>
      <c r="DP33" s="629"/>
      <c r="DQ33" s="629"/>
      <c r="DR33" s="629"/>
      <c r="DS33" s="629"/>
      <c r="DT33" s="629"/>
      <c r="DU33" s="629"/>
      <c r="DV33" s="629"/>
      <c r="DW33" s="629"/>
    </row>
    <row r="34" spans="1:127" s="42" customFormat="1" ht="5.25" customHeight="1">
      <c r="A34" s="38"/>
      <c r="B34" s="43"/>
      <c r="C34" s="44"/>
      <c r="D34" s="44"/>
      <c r="E34" s="45"/>
      <c r="F34" s="569"/>
      <c r="G34" s="569"/>
      <c r="H34" s="569"/>
      <c r="I34" s="569"/>
      <c r="J34" s="569"/>
      <c r="K34" s="569"/>
      <c r="L34" s="569"/>
      <c r="M34" s="569"/>
      <c r="N34" s="569"/>
      <c r="O34" s="569"/>
      <c r="P34" s="569"/>
      <c r="Q34" s="569"/>
      <c r="R34" s="569"/>
      <c r="S34" s="569"/>
      <c r="T34" s="569"/>
      <c r="U34" s="569"/>
      <c r="V34" s="569"/>
      <c r="W34" s="569"/>
      <c r="X34" s="569"/>
      <c r="Y34" s="569"/>
      <c r="Z34" s="569"/>
      <c r="AA34" s="569"/>
      <c r="AB34" s="45"/>
      <c r="AC34" s="44"/>
      <c r="AD34" s="44"/>
      <c r="AE34" s="44"/>
      <c r="AF34" s="589"/>
      <c r="AG34" s="590"/>
      <c r="AH34" s="590"/>
      <c r="AI34" s="590"/>
      <c r="AJ34" s="590"/>
      <c r="AK34" s="590"/>
      <c r="AL34" s="590"/>
      <c r="AM34" s="590"/>
      <c r="AN34" s="590"/>
      <c r="AO34" s="590"/>
      <c r="AP34" s="590"/>
      <c r="AQ34" s="590"/>
      <c r="AR34" s="590"/>
      <c r="AS34" s="590"/>
      <c r="AT34" s="590"/>
      <c r="AU34" s="590"/>
      <c r="AV34" s="590"/>
      <c r="AW34" s="590"/>
      <c r="AX34" s="590"/>
      <c r="AY34" s="590"/>
      <c r="AZ34" s="590"/>
      <c r="BA34" s="590"/>
      <c r="BB34" s="590"/>
      <c r="BC34" s="590"/>
      <c r="BD34" s="590"/>
      <c r="BE34" s="590"/>
      <c r="BF34" s="590"/>
      <c r="BG34" s="590"/>
      <c r="BH34" s="590"/>
      <c r="BI34" s="590"/>
      <c r="BJ34" s="590"/>
      <c r="BK34" s="590"/>
      <c r="BL34" s="590"/>
      <c r="BM34" s="590"/>
      <c r="BN34" s="590"/>
      <c r="BO34" s="590"/>
      <c r="BP34" s="590"/>
      <c r="BQ34" s="590"/>
      <c r="BR34" s="590"/>
      <c r="BS34" s="590"/>
      <c r="BT34" s="590"/>
      <c r="BU34" s="590"/>
      <c r="BV34" s="590"/>
      <c r="BW34" s="590"/>
      <c r="BX34" s="590"/>
      <c r="BY34" s="590"/>
      <c r="BZ34" s="590"/>
      <c r="CA34" s="590"/>
      <c r="CB34" s="590"/>
      <c r="CC34" s="590"/>
      <c r="CD34" s="590"/>
      <c r="CE34" s="590"/>
      <c r="CF34" s="590"/>
      <c r="CG34" s="590"/>
      <c r="CH34" s="590"/>
      <c r="CI34" s="590"/>
      <c r="CJ34" s="590"/>
      <c r="CK34" s="590"/>
      <c r="CL34" s="590"/>
      <c r="CM34" s="590"/>
      <c r="CN34" s="590"/>
      <c r="CO34" s="590"/>
      <c r="CP34" s="590"/>
      <c r="CQ34" s="590"/>
      <c r="CR34" s="590"/>
      <c r="CS34" s="590"/>
      <c r="CT34" s="590"/>
      <c r="CU34" s="590"/>
      <c r="CV34" s="590"/>
      <c r="CW34" s="590"/>
      <c r="CX34" s="590"/>
      <c r="CY34" s="590"/>
      <c r="CZ34" s="590"/>
      <c r="DA34" s="590"/>
      <c r="DB34" s="590"/>
      <c r="DC34" s="590"/>
      <c r="DD34" s="590"/>
      <c r="DE34" s="590"/>
      <c r="DF34" s="590"/>
      <c r="DG34" s="590"/>
      <c r="DH34" s="591"/>
      <c r="DN34" s="629"/>
      <c r="DO34" s="629"/>
      <c r="DP34" s="629"/>
      <c r="DQ34" s="629"/>
      <c r="DR34" s="629"/>
      <c r="DS34" s="629"/>
      <c r="DT34" s="629"/>
      <c r="DU34" s="629"/>
      <c r="DV34" s="629"/>
      <c r="DW34" s="629"/>
    </row>
    <row r="35" spans="1:127" s="42" customFormat="1" ht="5.25" customHeight="1">
      <c r="A35" s="38"/>
      <c r="B35" s="43"/>
      <c r="C35" s="44"/>
      <c r="D35" s="44"/>
      <c r="E35" s="45"/>
      <c r="F35" s="569"/>
      <c r="G35" s="569"/>
      <c r="H35" s="569"/>
      <c r="I35" s="569"/>
      <c r="J35" s="569"/>
      <c r="K35" s="569"/>
      <c r="L35" s="569"/>
      <c r="M35" s="569"/>
      <c r="N35" s="569"/>
      <c r="O35" s="569"/>
      <c r="P35" s="569"/>
      <c r="Q35" s="569"/>
      <c r="R35" s="569"/>
      <c r="S35" s="569"/>
      <c r="T35" s="569"/>
      <c r="U35" s="569"/>
      <c r="V35" s="569"/>
      <c r="W35" s="569"/>
      <c r="X35" s="569"/>
      <c r="Y35" s="569"/>
      <c r="Z35" s="569"/>
      <c r="AA35" s="569"/>
      <c r="AB35" s="45"/>
      <c r="AC35" s="44"/>
      <c r="AD35" s="44"/>
      <c r="AE35" s="44"/>
      <c r="AF35" s="589"/>
      <c r="AG35" s="590"/>
      <c r="AH35" s="590"/>
      <c r="AI35" s="590"/>
      <c r="AJ35" s="590"/>
      <c r="AK35" s="590"/>
      <c r="AL35" s="590"/>
      <c r="AM35" s="590"/>
      <c r="AN35" s="590"/>
      <c r="AO35" s="590"/>
      <c r="AP35" s="590"/>
      <c r="AQ35" s="590"/>
      <c r="AR35" s="590"/>
      <c r="AS35" s="590"/>
      <c r="AT35" s="590"/>
      <c r="AU35" s="590"/>
      <c r="AV35" s="590"/>
      <c r="AW35" s="590"/>
      <c r="AX35" s="590"/>
      <c r="AY35" s="590"/>
      <c r="AZ35" s="590"/>
      <c r="BA35" s="590"/>
      <c r="BB35" s="590"/>
      <c r="BC35" s="590"/>
      <c r="BD35" s="590"/>
      <c r="BE35" s="590"/>
      <c r="BF35" s="590"/>
      <c r="BG35" s="590"/>
      <c r="BH35" s="590"/>
      <c r="BI35" s="590"/>
      <c r="BJ35" s="590"/>
      <c r="BK35" s="590"/>
      <c r="BL35" s="590"/>
      <c r="BM35" s="590"/>
      <c r="BN35" s="590"/>
      <c r="BO35" s="590"/>
      <c r="BP35" s="590"/>
      <c r="BQ35" s="590"/>
      <c r="BR35" s="590"/>
      <c r="BS35" s="590"/>
      <c r="BT35" s="590"/>
      <c r="BU35" s="590"/>
      <c r="BV35" s="590"/>
      <c r="BW35" s="590"/>
      <c r="BX35" s="590"/>
      <c r="BY35" s="590"/>
      <c r="BZ35" s="590"/>
      <c r="CA35" s="590"/>
      <c r="CB35" s="590"/>
      <c r="CC35" s="590"/>
      <c r="CD35" s="590"/>
      <c r="CE35" s="590"/>
      <c r="CF35" s="590"/>
      <c r="CG35" s="590"/>
      <c r="CH35" s="590"/>
      <c r="CI35" s="590"/>
      <c r="CJ35" s="590"/>
      <c r="CK35" s="590"/>
      <c r="CL35" s="590"/>
      <c r="CM35" s="590"/>
      <c r="CN35" s="590"/>
      <c r="CO35" s="590"/>
      <c r="CP35" s="590"/>
      <c r="CQ35" s="590"/>
      <c r="CR35" s="590"/>
      <c r="CS35" s="590"/>
      <c r="CT35" s="590"/>
      <c r="CU35" s="590"/>
      <c r="CV35" s="590"/>
      <c r="CW35" s="590"/>
      <c r="CX35" s="590"/>
      <c r="CY35" s="590"/>
      <c r="CZ35" s="590"/>
      <c r="DA35" s="590"/>
      <c r="DB35" s="590"/>
      <c r="DC35" s="590"/>
      <c r="DD35" s="590"/>
      <c r="DE35" s="590"/>
      <c r="DF35" s="590"/>
      <c r="DG35" s="590"/>
      <c r="DH35" s="591"/>
      <c r="DN35" s="629"/>
      <c r="DO35" s="629"/>
      <c r="DP35" s="629"/>
      <c r="DQ35" s="629"/>
      <c r="DR35" s="629"/>
      <c r="DS35" s="629"/>
      <c r="DT35" s="629"/>
      <c r="DU35" s="629"/>
      <c r="DV35" s="629"/>
      <c r="DW35" s="629"/>
    </row>
    <row r="36" spans="1:127" s="42" customFormat="1" ht="5.25" customHeight="1">
      <c r="A36" s="38"/>
      <c r="B36" s="43"/>
      <c r="C36" s="44"/>
      <c r="D36" s="44"/>
      <c r="E36" s="45"/>
      <c r="F36" s="569"/>
      <c r="G36" s="569"/>
      <c r="H36" s="569"/>
      <c r="I36" s="569"/>
      <c r="J36" s="569"/>
      <c r="K36" s="569"/>
      <c r="L36" s="569"/>
      <c r="M36" s="569"/>
      <c r="N36" s="569"/>
      <c r="O36" s="569"/>
      <c r="P36" s="569"/>
      <c r="Q36" s="569"/>
      <c r="R36" s="569"/>
      <c r="S36" s="569"/>
      <c r="T36" s="569"/>
      <c r="U36" s="569"/>
      <c r="V36" s="569"/>
      <c r="W36" s="569"/>
      <c r="X36" s="569"/>
      <c r="Y36" s="569"/>
      <c r="Z36" s="569"/>
      <c r="AA36" s="569"/>
      <c r="AB36" s="45"/>
      <c r="AC36" s="44"/>
      <c r="AD36" s="44"/>
      <c r="AE36" s="44"/>
      <c r="AF36" s="589"/>
      <c r="AG36" s="590"/>
      <c r="AH36" s="590"/>
      <c r="AI36" s="590"/>
      <c r="AJ36" s="590"/>
      <c r="AK36" s="590"/>
      <c r="AL36" s="590"/>
      <c r="AM36" s="590"/>
      <c r="AN36" s="590"/>
      <c r="AO36" s="590"/>
      <c r="AP36" s="590"/>
      <c r="AQ36" s="590"/>
      <c r="AR36" s="590"/>
      <c r="AS36" s="590"/>
      <c r="AT36" s="590"/>
      <c r="AU36" s="590"/>
      <c r="AV36" s="590"/>
      <c r="AW36" s="590"/>
      <c r="AX36" s="590"/>
      <c r="AY36" s="590"/>
      <c r="AZ36" s="590"/>
      <c r="BA36" s="590"/>
      <c r="BB36" s="590"/>
      <c r="BC36" s="590"/>
      <c r="BD36" s="590"/>
      <c r="BE36" s="590"/>
      <c r="BF36" s="590"/>
      <c r="BG36" s="590"/>
      <c r="BH36" s="590"/>
      <c r="BI36" s="590"/>
      <c r="BJ36" s="590"/>
      <c r="BK36" s="590"/>
      <c r="BL36" s="590"/>
      <c r="BM36" s="590"/>
      <c r="BN36" s="590"/>
      <c r="BO36" s="590"/>
      <c r="BP36" s="590"/>
      <c r="BQ36" s="590"/>
      <c r="BR36" s="590"/>
      <c r="BS36" s="590"/>
      <c r="BT36" s="590"/>
      <c r="BU36" s="590"/>
      <c r="BV36" s="590"/>
      <c r="BW36" s="590"/>
      <c r="BX36" s="590"/>
      <c r="BY36" s="590"/>
      <c r="BZ36" s="590"/>
      <c r="CA36" s="590"/>
      <c r="CB36" s="590"/>
      <c r="CC36" s="590"/>
      <c r="CD36" s="590"/>
      <c r="CE36" s="590"/>
      <c r="CF36" s="590"/>
      <c r="CG36" s="590"/>
      <c r="CH36" s="590"/>
      <c r="CI36" s="590"/>
      <c r="CJ36" s="590"/>
      <c r="CK36" s="590"/>
      <c r="CL36" s="590"/>
      <c r="CM36" s="590"/>
      <c r="CN36" s="590"/>
      <c r="CO36" s="590"/>
      <c r="CP36" s="590"/>
      <c r="CQ36" s="590"/>
      <c r="CR36" s="590"/>
      <c r="CS36" s="590"/>
      <c r="CT36" s="590"/>
      <c r="CU36" s="590"/>
      <c r="CV36" s="590"/>
      <c r="CW36" s="590"/>
      <c r="CX36" s="590"/>
      <c r="CY36" s="590"/>
      <c r="CZ36" s="590"/>
      <c r="DA36" s="590"/>
      <c r="DB36" s="590"/>
      <c r="DC36" s="590"/>
      <c r="DD36" s="590"/>
      <c r="DE36" s="590"/>
      <c r="DF36" s="590"/>
      <c r="DG36" s="590"/>
      <c r="DH36" s="591"/>
      <c r="DN36" s="629"/>
      <c r="DO36" s="629"/>
      <c r="DP36" s="629"/>
      <c r="DQ36" s="629"/>
      <c r="DR36" s="629"/>
      <c r="DS36" s="629"/>
      <c r="DT36" s="629"/>
      <c r="DU36" s="629"/>
      <c r="DV36" s="629"/>
      <c r="DW36" s="629"/>
    </row>
    <row r="37" spans="1:127" s="42" customFormat="1" ht="10.5" customHeight="1">
      <c r="A37" s="38"/>
      <c r="B37" s="49"/>
      <c r="C37" s="50"/>
      <c r="D37" s="50"/>
      <c r="E37" s="51"/>
      <c r="F37" s="570"/>
      <c r="G37" s="570"/>
      <c r="H37" s="570"/>
      <c r="I37" s="570"/>
      <c r="J37" s="570"/>
      <c r="K37" s="570"/>
      <c r="L37" s="570"/>
      <c r="M37" s="570"/>
      <c r="N37" s="570"/>
      <c r="O37" s="570"/>
      <c r="P37" s="570"/>
      <c r="Q37" s="570"/>
      <c r="R37" s="570"/>
      <c r="S37" s="570"/>
      <c r="T37" s="570"/>
      <c r="U37" s="570"/>
      <c r="V37" s="570"/>
      <c r="W37" s="570"/>
      <c r="X37" s="570"/>
      <c r="Y37" s="570"/>
      <c r="Z37" s="570"/>
      <c r="AA37" s="570"/>
      <c r="AB37" s="51"/>
      <c r="AC37" s="50"/>
      <c r="AD37" s="50"/>
      <c r="AE37" s="50"/>
      <c r="AF37" s="592"/>
      <c r="AG37" s="593"/>
      <c r="AH37" s="593"/>
      <c r="AI37" s="593"/>
      <c r="AJ37" s="593"/>
      <c r="AK37" s="593"/>
      <c r="AL37" s="593"/>
      <c r="AM37" s="593"/>
      <c r="AN37" s="593"/>
      <c r="AO37" s="593"/>
      <c r="AP37" s="593"/>
      <c r="AQ37" s="593"/>
      <c r="AR37" s="593"/>
      <c r="AS37" s="593"/>
      <c r="AT37" s="593"/>
      <c r="AU37" s="593"/>
      <c r="AV37" s="593"/>
      <c r="AW37" s="593"/>
      <c r="AX37" s="593"/>
      <c r="AY37" s="593"/>
      <c r="AZ37" s="593"/>
      <c r="BA37" s="593"/>
      <c r="BB37" s="593"/>
      <c r="BC37" s="593"/>
      <c r="BD37" s="593"/>
      <c r="BE37" s="593"/>
      <c r="BF37" s="593"/>
      <c r="BG37" s="593"/>
      <c r="BH37" s="593"/>
      <c r="BI37" s="593"/>
      <c r="BJ37" s="593"/>
      <c r="BK37" s="593"/>
      <c r="BL37" s="593"/>
      <c r="BM37" s="593"/>
      <c r="BN37" s="593"/>
      <c r="BO37" s="593"/>
      <c r="BP37" s="593"/>
      <c r="BQ37" s="593"/>
      <c r="BR37" s="593"/>
      <c r="BS37" s="593"/>
      <c r="BT37" s="593"/>
      <c r="BU37" s="593"/>
      <c r="BV37" s="593"/>
      <c r="BW37" s="593"/>
      <c r="BX37" s="593"/>
      <c r="BY37" s="593"/>
      <c r="BZ37" s="593"/>
      <c r="CA37" s="593"/>
      <c r="CB37" s="593"/>
      <c r="CC37" s="593"/>
      <c r="CD37" s="593"/>
      <c r="CE37" s="593"/>
      <c r="CF37" s="593"/>
      <c r="CG37" s="593"/>
      <c r="CH37" s="593"/>
      <c r="CI37" s="593"/>
      <c r="CJ37" s="593"/>
      <c r="CK37" s="593"/>
      <c r="CL37" s="593"/>
      <c r="CM37" s="593"/>
      <c r="CN37" s="593"/>
      <c r="CO37" s="593"/>
      <c r="CP37" s="593"/>
      <c r="CQ37" s="593"/>
      <c r="CR37" s="593"/>
      <c r="CS37" s="593"/>
      <c r="CT37" s="593"/>
      <c r="CU37" s="593"/>
      <c r="CV37" s="593"/>
      <c r="CW37" s="593"/>
      <c r="CX37" s="593"/>
      <c r="CY37" s="593"/>
      <c r="CZ37" s="593"/>
      <c r="DA37" s="593"/>
      <c r="DB37" s="593"/>
      <c r="DC37" s="593"/>
      <c r="DD37" s="593"/>
      <c r="DE37" s="593"/>
      <c r="DF37" s="593"/>
      <c r="DG37" s="593"/>
      <c r="DH37" s="594"/>
    </row>
    <row r="38" spans="1:127" s="42" customFormat="1" ht="5.15" customHeight="1">
      <c r="A38" s="38"/>
      <c r="B38" s="46"/>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585" t="s">
        <v>58</v>
      </c>
      <c r="AN38" s="585"/>
      <c r="AO38" s="585"/>
      <c r="AP38" s="585"/>
      <c r="AQ38" s="585"/>
      <c r="AR38" s="585"/>
      <c r="AS38" s="585"/>
      <c r="AT38" s="585"/>
      <c r="AU38" s="585"/>
      <c r="AV38" s="585"/>
      <c r="AW38" s="585"/>
      <c r="AX38" s="585"/>
      <c r="AY38" s="585"/>
      <c r="AZ38" s="585"/>
      <c r="BA38" s="585"/>
      <c r="BB38" s="585"/>
      <c r="BC38" s="585"/>
      <c r="BD38" s="585"/>
      <c r="BE38" s="585"/>
      <c r="BF38" s="585"/>
      <c r="BG38" s="585"/>
      <c r="BH38" s="585"/>
      <c r="BI38" s="585"/>
      <c r="BJ38" s="585"/>
      <c r="BK38" s="585"/>
      <c r="BL38" s="585"/>
      <c r="BM38" s="585"/>
      <c r="BN38" s="585"/>
      <c r="BO38" s="585"/>
      <c r="BP38" s="585"/>
      <c r="BQ38" s="585"/>
      <c r="BR38" s="585"/>
      <c r="BS38" s="585"/>
      <c r="BT38" s="585"/>
      <c r="BU38" s="585"/>
      <c r="BV38" s="585"/>
      <c r="BW38" s="47"/>
      <c r="BX38" s="47"/>
      <c r="BY38" s="47"/>
      <c r="BZ38" s="47"/>
      <c r="CA38" s="47"/>
      <c r="CB38" s="47"/>
      <c r="CC38" s="47"/>
      <c r="CD38" s="47"/>
      <c r="CE38" s="47"/>
      <c r="CF38" s="47"/>
      <c r="CG38" s="47"/>
      <c r="CH38" s="47"/>
      <c r="CI38" s="47"/>
      <c r="CJ38" s="47"/>
      <c r="CK38" s="47"/>
      <c r="CL38" s="47"/>
      <c r="CM38" s="47"/>
      <c r="CN38" s="47"/>
      <c r="CO38" s="47"/>
      <c r="CP38" s="47"/>
      <c r="CQ38" s="47"/>
      <c r="CR38" s="47"/>
      <c r="CS38" s="47"/>
      <c r="CT38" s="47"/>
      <c r="CU38" s="47"/>
      <c r="CV38" s="47"/>
      <c r="CW38" s="47"/>
      <c r="CX38" s="47"/>
      <c r="CY38" s="47"/>
      <c r="CZ38" s="47"/>
      <c r="DA38" s="47"/>
      <c r="DB38" s="47"/>
      <c r="DC38" s="47"/>
      <c r="DD38" s="47"/>
      <c r="DE38" s="47"/>
      <c r="DF38" s="47"/>
      <c r="DG38" s="47"/>
      <c r="DH38" s="53"/>
    </row>
    <row r="39" spans="1:127" s="42" customFormat="1" ht="5.15" customHeight="1">
      <c r="A39" s="38"/>
      <c r="B39" s="43"/>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569"/>
      <c r="AN39" s="569"/>
      <c r="AO39" s="569"/>
      <c r="AP39" s="569"/>
      <c r="AQ39" s="569"/>
      <c r="AR39" s="569"/>
      <c r="AS39" s="569"/>
      <c r="AT39" s="569"/>
      <c r="AU39" s="569"/>
      <c r="AV39" s="569"/>
      <c r="AW39" s="569"/>
      <c r="AX39" s="569"/>
      <c r="AY39" s="569"/>
      <c r="AZ39" s="569"/>
      <c r="BA39" s="569"/>
      <c r="BB39" s="569"/>
      <c r="BC39" s="569"/>
      <c r="BD39" s="569"/>
      <c r="BE39" s="569"/>
      <c r="BF39" s="569"/>
      <c r="BG39" s="569"/>
      <c r="BH39" s="569"/>
      <c r="BI39" s="569"/>
      <c r="BJ39" s="569"/>
      <c r="BK39" s="569"/>
      <c r="BL39" s="569"/>
      <c r="BM39" s="569"/>
      <c r="BN39" s="569"/>
      <c r="BO39" s="569"/>
      <c r="BP39" s="569"/>
      <c r="BQ39" s="569"/>
      <c r="BR39" s="569"/>
      <c r="BS39" s="569"/>
      <c r="BT39" s="569"/>
      <c r="BU39" s="569"/>
      <c r="BV39" s="569"/>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55"/>
    </row>
    <row r="40" spans="1:127" s="42" customFormat="1" ht="5.15" customHeight="1">
      <c r="A40" s="38"/>
      <c r="B40" s="43"/>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569"/>
      <c r="AN40" s="569"/>
      <c r="AO40" s="569"/>
      <c r="AP40" s="569"/>
      <c r="AQ40" s="569"/>
      <c r="AR40" s="569"/>
      <c r="AS40" s="569"/>
      <c r="AT40" s="569"/>
      <c r="AU40" s="569"/>
      <c r="AV40" s="569"/>
      <c r="AW40" s="569"/>
      <c r="AX40" s="569"/>
      <c r="AY40" s="569"/>
      <c r="AZ40" s="569"/>
      <c r="BA40" s="569"/>
      <c r="BB40" s="569"/>
      <c r="BC40" s="569"/>
      <c r="BD40" s="569"/>
      <c r="BE40" s="569"/>
      <c r="BF40" s="569"/>
      <c r="BG40" s="569"/>
      <c r="BH40" s="569"/>
      <c r="BI40" s="569"/>
      <c r="BJ40" s="569"/>
      <c r="BK40" s="569"/>
      <c r="BL40" s="569"/>
      <c r="BM40" s="569"/>
      <c r="BN40" s="569"/>
      <c r="BO40" s="569"/>
      <c r="BP40" s="569"/>
      <c r="BQ40" s="569"/>
      <c r="BR40" s="569"/>
      <c r="BS40" s="569"/>
      <c r="BT40" s="569"/>
      <c r="BU40" s="569"/>
      <c r="BV40" s="569"/>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55"/>
    </row>
    <row r="41" spans="1:127" s="42" customFormat="1" ht="4.5" customHeight="1">
      <c r="A41" s="38"/>
      <c r="B41" s="43"/>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569"/>
      <c r="AN41" s="569"/>
      <c r="AO41" s="569"/>
      <c r="AP41" s="569"/>
      <c r="AQ41" s="569"/>
      <c r="AR41" s="569"/>
      <c r="AS41" s="569"/>
      <c r="AT41" s="569"/>
      <c r="AU41" s="569"/>
      <c r="AV41" s="569"/>
      <c r="AW41" s="569"/>
      <c r="AX41" s="569"/>
      <c r="AY41" s="569"/>
      <c r="AZ41" s="569"/>
      <c r="BA41" s="569"/>
      <c r="BB41" s="569"/>
      <c r="BC41" s="569"/>
      <c r="BD41" s="569"/>
      <c r="BE41" s="569"/>
      <c r="BF41" s="569"/>
      <c r="BG41" s="569"/>
      <c r="BH41" s="569"/>
      <c r="BI41" s="569"/>
      <c r="BJ41" s="569"/>
      <c r="BK41" s="569"/>
      <c r="BL41" s="569"/>
      <c r="BM41" s="569"/>
      <c r="BN41" s="569"/>
      <c r="BO41" s="569"/>
      <c r="BP41" s="569"/>
      <c r="BQ41" s="569"/>
      <c r="BR41" s="569"/>
      <c r="BS41" s="569"/>
      <c r="BT41" s="569"/>
      <c r="BU41" s="569"/>
      <c r="BV41" s="569"/>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55"/>
    </row>
    <row r="42" spans="1:127" s="42" customFormat="1" ht="10.5" customHeight="1">
      <c r="A42" s="38"/>
      <c r="B42" s="49"/>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70"/>
      <c r="AN42" s="570"/>
      <c r="AO42" s="570"/>
      <c r="AP42" s="570"/>
      <c r="AQ42" s="570"/>
      <c r="AR42" s="570"/>
      <c r="AS42" s="570"/>
      <c r="AT42" s="570"/>
      <c r="AU42" s="570"/>
      <c r="AV42" s="570"/>
      <c r="AW42" s="570"/>
      <c r="AX42" s="570"/>
      <c r="AY42" s="570"/>
      <c r="AZ42" s="570"/>
      <c r="BA42" s="570"/>
      <c r="BB42" s="570"/>
      <c r="BC42" s="570"/>
      <c r="BD42" s="570"/>
      <c r="BE42" s="570"/>
      <c r="BF42" s="570"/>
      <c r="BG42" s="570"/>
      <c r="BH42" s="570"/>
      <c r="BI42" s="570"/>
      <c r="BJ42" s="570"/>
      <c r="BK42" s="570"/>
      <c r="BL42" s="570"/>
      <c r="BM42" s="570"/>
      <c r="BN42" s="570"/>
      <c r="BO42" s="570"/>
      <c r="BP42" s="570"/>
      <c r="BQ42" s="570"/>
      <c r="BR42" s="570"/>
      <c r="BS42" s="570"/>
      <c r="BT42" s="570"/>
      <c r="BU42" s="570"/>
      <c r="BV42" s="570"/>
      <c r="BW42" s="50"/>
      <c r="BX42" s="50"/>
      <c r="BY42" s="50"/>
      <c r="BZ42" s="50"/>
      <c r="CA42" s="50"/>
      <c r="CB42" s="50"/>
      <c r="CC42" s="50"/>
      <c r="CD42" s="50"/>
      <c r="CE42" s="50"/>
      <c r="CF42" s="50"/>
      <c r="CG42" s="50"/>
      <c r="CH42" s="50"/>
      <c r="CI42" s="50"/>
      <c r="CJ42" s="50"/>
      <c r="CK42" s="50"/>
      <c r="CL42" s="50"/>
      <c r="CM42" s="50"/>
      <c r="CN42" s="50"/>
      <c r="CO42" s="50"/>
      <c r="CP42" s="50"/>
      <c r="CQ42" s="50"/>
      <c r="CR42" s="50"/>
      <c r="CS42" s="50"/>
      <c r="CT42" s="50"/>
      <c r="CU42" s="50"/>
      <c r="CV42" s="50"/>
      <c r="CW42" s="50"/>
      <c r="CX42" s="50"/>
      <c r="CY42" s="50"/>
      <c r="CZ42" s="50"/>
      <c r="DA42" s="50"/>
      <c r="DB42" s="50"/>
      <c r="DC42" s="50"/>
      <c r="DD42" s="50"/>
      <c r="DE42" s="50"/>
      <c r="DF42" s="50"/>
      <c r="DG42" s="50"/>
      <c r="DH42" s="57"/>
    </row>
    <row r="43" spans="1:127" s="42" customFormat="1" ht="5.25" customHeight="1">
      <c r="A43" s="38"/>
      <c r="B43" s="46"/>
      <c r="C43" s="47"/>
      <c r="D43" s="48"/>
      <c r="E43" s="48"/>
      <c r="F43" s="585" t="s">
        <v>59</v>
      </c>
      <c r="G43" s="585"/>
      <c r="H43" s="585"/>
      <c r="I43" s="585"/>
      <c r="J43" s="585"/>
      <c r="K43" s="585"/>
      <c r="L43" s="585"/>
      <c r="M43" s="585"/>
      <c r="N43" s="585"/>
      <c r="O43" s="585"/>
      <c r="P43" s="585"/>
      <c r="Q43" s="585"/>
      <c r="R43" s="585"/>
      <c r="S43" s="585"/>
      <c r="T43" s="585"/>
      <c r="U43" s="585"/>
      <c r="V43" s="585"/>
      <c r="W43" s="585"/>
      <c r="X43" s="585"/>
      <c r="Y43" s="585"/>
      <c r="Z43" s="48"/>
      <c r="AA43" s="48"/>
      <c r="AB43" s="47"/>
      <c r="AC43" s="58"/>
      <c r="AD43" s="47"/>
      <c r="AE43" s="47"/>
      <c r="AF43" s="47"/>
      <c r="AG43" s="585" t="s">
        <v>60</v>
      </c>
      <c r="AH43" s="585"/>
      <c r="AI43" s="585"/>
      <c r="AJ43" s="585"/>
      <c r="AK43" s="585"/>
      <c r="AL43" s="585"/>
      <c r="AM43" s="585"/>
      <c r="AN43" s="585"/>
      <c r="AO43" s="585"/>
      <c r="AP43" s="47"/>
      <c r="AQ43" s="47"/>
      <c r="AR43" s="47"/>
      <c r="AS43" s="47"/>
      <c r="AT43" s="52"/>
      <c r="AU43" s="47"/>
      <c r="AV43" s="47"/>
      <c r="AW43" s="585" t="s">
        <v>61</v>
      </c>
      <c r="AX43" s="585"/>
      <c r="AY43" s="585"/>
      <c r="AZ43" s="585"/>
      <c r="BA43" s="585"/>
      <c r="BB43" s="585"/>
      <c r="BC43" s="585"/>
      <c r="BD43" s="585"/>
      <c r="BE43" s="585"/>
      <c r="BF43" s="47"/>
      <c r="BG43" s="47"/>
      <c r="BH43" s="58"/>
      <c r="BI43" s="47"/>
      <c r="BJ43" s="47"/>
      <c r="BK43" s="47"/>
      <c r="BL43" s="585" t="s">
        <v>42</v>
      </c>
      <c r="BM43" s="585"/>
      <c r="BN43" s="585"/>
      <c r="BO43" s="585"/>
      <c r="BP43" s="585"/>
      <c r="BQ43" s="585"/>
      <c r="BR43" s="585"/>
      <c r="BS43" s="585"/>
      <c r="BT43" s="585"/>
      <c r="BU43" s="47"/>
      <c r="BV43" s="47"/>
      <c r="BW43" s="47"/>
      <c r="BX43" s="52"/>
      <c r="BY43" s="47"/>
      <c r="BZ43" s="47"/>
      <c r="CA43" s="585" t="s">
        <v>43</v>
      </c>
      <c r="CB43" s="585"/>
      <c r="CC43" s="585"/>
      <c r="CD43" s="585"/>
      <c r="CE43" s="585"/>
      <c r="CF43" s="585"/>
      <c r="CG43" s="585"/>
      <c r="CH43" s="585"/>
      <c r="CI43" s="585"/>
      <c r="CJ43" s="585"/>
      <c r="CK43" s="585"/>
      <c r="CL43" s="585"/>
      <c r="CM43" s="47"/>
      <c r="CN43" s="47"/>
      <c r="CO43" s="47"/>
      <c r="CP43" s="52"/>
      <c r="CQ43" s="47"/>
      <c r="CR43" s="47"/>
      <c r="CS43" s="585" t="s">
        <v>44</v>
      </c>
      <c r="CT43" s="585"/>
      <c r="CU43" s="585"/>
      <c r="CV43" s="585"/>
      <c r="CW43" s="585"/>
      <c r="CX43" s="585"/>
      <c r="CY43" s="585"/>
      <c r="CZ43" s="585"/>
      <c r="DA43" s="585"/>
      <c r="DB43" s="585"/>
      <c r="DC43" s="585"/>
      <c r="DD43" s="585"/>
      <c r="DE43" s="47"/>
      <c r="DF43" s="47"/>
      <c r="DG43" s="47"/>
      <c r="DH43" s="53"/>
    </row>
    <row r="44" spans="1:127" s="42" customFormat="1" ht="5.25" customHeight="1">
      <c r="A44" s="38"/>
      <c r="B44" s="43"/>
      <c r="C44" s="44"/>
      <c r="D44" s="45"/>
      <c r="E44" s="45"/>
      <c r="F44" s="569"/>
      <c r="G44" s="569"/>
      <c r="H44" s="569"/>
      <c r="I44" s="569"/>
      <c r="J44" s="569"/>
      <c r="K44" s="569"/>
      <c r="L44" s="569"/>
      <c r="M44" s="569"/>
      <c r="N44" s="569"/>
      <c r="O44" s="569"/>
      <c r="P44" s="569"/>
      <c r="Q44" s="569"/>
      <c r="R44" s="569"/>
      <c r="S44" s="569"/>
      <c r="T44" s="569"/>
      <c r="U44" s="569"/>
      <c r="V44" s="569"/>
      <c r="W44" s="569"/>
      <c r="X44" s="569"/>
      <c r="Y44" s="569"/>
      <c r="Z44" s="45"/>
      <c r="AA44" s="45"/>
      <c r="AB44" s="44"/>
      <c r="AC44" s="59"/>
      <c r="AD44" s="44"/>
      <c r="AE44" s="44"/>
      <c r="AF44" s="44"/>
      <c r="AG44" s="569"/>
      <c r="AH44" s="569"/>
      <c r="AI44" s="569"/>
      <c r="AJ44" s="569"/>
      <c r="AK44" s="569"/>
      <c r="AL44" s="569"/>
      <c r="AM44" s="569"/>
      <c r="AN44" s="569"/>
      <c r="AO44" s="569"/>
      <c r="AP44" s="44"/>
      <c r="AQ44" s="44"/>
      <c r="AR44" s="44"/>
      <c r="AS44" s="44"/>
      <c r="AT44" s="54"/>
      <c r="AU44" s="44"/>
      <c r="AV44" s="44"/>
      <c r="AW44" s="569"/>
      <c r="AX44" s="569"/>
      <c r="AY44" s="569"/>
      <c r="AZ44" s="569"/>
      <c r="BA44" s="569"/>
      <c r="BB44" s="569"/>
      <c r="BC44" s="569"/>
      <c r="BD44" s="569"/>
      <c r="BE44" s="569"/>
      <c r="BF44" s="44"/>
      <c r="BG44" s="44"/>
      <c r="BH44" s="59"/>
      <c r="BI44" s="44"/>
      <c r="BJ44" s="44"/>
      <c r="BK44" s="44"/>
      <c r="BL44" s="569"/>
      <c r="BM44" s="569"/>
      <c r="BN44" s="569"/>
      <c r="BO44" s="569"/>
      <c r="BP44" s="569"/>
      <c r="BQ44" s="569"/>
      <c r="BR44" s="569"/>
      <c r="BS44" s="569"/>
      <c r="BT44" s="569"/>
      <c r="BU44" s="44"/>
      <c r="BV44" s="44"/>
      <c r="BW44" s="44"/>
      <c r="BX44" s="54"/>
      <c r="BY44" s="44"/>
      <c r="BZ44" s="44"/>
      <c r="CA44" s="569"/>
      <c r="CB44" s="569"/>
      <c r="CC44" s="569"/>
      <c r="CD44" s="569"/>
      <c r="CE44" s="569"/>
      <c r="CF44" s="569"/>
      <c r="CG44" s="569"/>
      <c r="CH44" s="569"/>
      <c r="CI44" s="569"/>
      <c r="CJ44" s="569"/>
      <c r="CK44" s="569"/>
      <c r="CL44" s="569"/>
      <c r="CM44" s="44"/>
      <c r="CN44" s="44"/>
      <c r="CO44" s="44"/>
      <c r="CP44" s="54"/>
      <c r="CQ44" s="44"/>
      <c r="CR44" s="44"/>
      <c r="CS44" s="569"/>
      <c r="CT44" s="569"/>
      <c r="CU44" s="569"/>
      <c r="CV44" s="569"/>
      <c r="CW44" s="569"/>
      <c r="CX44" s="569"/>
      <c r="CY44" s="569"/>
      <c r="CZ44" s="569"/>
      <c r="DA44" s="569"/>
      <c r="DB44" s="569"/>
      <c r="DC44" s="569"/>
      <c r="DD44" s="569"/>
      <c r="DE44" s="44"/>
      <c r="DF44" s="44"/>
      <c r="DG44" s="44"/>
      <c r="DH44" s="55"/>
    </row>
    <row r="45" spans="1:127" s="42" customFormat="1" ht="5.25" customHeight="1">
      <c r="A45" s="38"/>
      <c r="B45" s="43"/>
      <c r="C45" s="44"/>
      <c r="D45" s="45"/>
      <c r="E45" s="45"/>
      <c r="F45" s="569"/>
      <c r="G45" s="569"/>
      <c r="H45" s="569"/>
      <c r="I45" s="569"/>
      <c r="J45" s="569"/>
      <c r="K45" s="569"/>
      <c r="L45" s="569"/>
      <c r="M45" s="569"/>
      <c r="N45" s="569"/>
      <c r="O45" s="569"/>
      <c r="P45" s="569"/>
      <c r="Q45" s="569"/>
      <c r="R45" s="569"/>
      <c r="S45" s="569"/>
      <c r="T45" s="569"/>
      <c r="U45" s="569"/>
      <c r="V45" s="569"/>
      <c r="W45" s="569"/>
      <c r="X45" s="569"/>
      <c r="Y45" s="569"/>
      <c r="Z45" s="45"/>
      <c r="AA45" s="45"/>
      <c r="AB45" s="44"/>
      <c r="AC45" s="59"/>
      <c r="AD45" s="44"/>
      <c r="AE45" s="44"/>
      <c r="AF45" s="44"/>
      <c r="AG45" s="569"/>
      <c r="AH45" s="569"/>
      <c r="AI45" s="569"/>
      <c r="AJ45" s="569"/>
      <c r="AK45" s="569"/>
      <c r="AL45" s="569"/>
      <c r="AM45" s="569"/>
      <c r="AN45" s="569"/>
      <c r="AO45" s="569"/>
      <c r="AP45" s="44"/>
      <c r="AQ45" s="44"/>
      <c r="AR45" s="44"/>
      <c r="AS45" s="44"/>
      <c r="AT45" s="54"/>
      <c r="AU45" s="44"/>
      <c r="AV45" s="44"/>
      <c r="AW45" s="569"/>
      <c r="AX45" s="569"/>
      <c r="AY45" s="569"/>
      <c r="AZ45" s="569"/>
      <c r="BA45" s="569"/>
      <c r="BB45" s="569"/>
      <c r="BC45" s="569"/>
      <c r="BD45" s="569"/>
      <c r="BE45" s="569"/>
      <c r="BF45" s="44"/>
      <c r="BG45" s="44"/>
      <c r="BH45" s="59"/>
      <c r="BI45" s="44"/>
      <c r="BJ45" s="44"/>
      <c r="BK45" s="44"/>
      <c r="BL45" s="569"/>
      <c r="BM45" s="569"/>
      <c r="BN45" s="569"/>
      <c r="BO45" s="569"/>
      <c r="BP45" s="569"/>
      <c r="BQ45" s="569"/>
      <c r="BR45" s="569"/>
      <c r="BS45" s="569"/>
      <c r="BT45" s="569"/>
      <c r="BU45" s="44"/>
      <c r="BV45" s="44"/>
      <c r="BW45" s="44"/>
      <c r="BX45" s="54"/>
      <c r="BY45" s="44"/>
      <c r="BZ45" s="44"/>
      <c r="CA45" s="569"/>
      <c r="CB45" s="569"/>
      <c r="CC45" s="569"/>
      <c r="CD45" s="569"/>
      <c r="CE45" s="569"/>
      <c r="CF45" s="569"/>
      <c r="CG45" s="569"/>
      <c r="CH45" s="569"/>
      <c r="CI45" s="569"/>
      <c r="CJ45" s="569"/>
      <c r="CK45" s="569"/>
      <c r="CL45" s="569"/>
      <c r="CM45" s="44"/>
      <c r="CN45" s="44"/>
      <c r="CO45" s="44"/>
      <c r="CP45" s="54"/>
      <c r="CQ45" s="44"/>
      <c r="CR45" s="44"/>
      <c r="CS45" s="569"/>
      <c r="CT45" s="569"/>
      <c r="CU45" s="569"/>
      <c r="CV45" s="569"/>
      <c r="CW45" s="569"/>
      <c r="CX45" s="569"/>
      <c r="CY45" s="569"/>
      <c r="CZ45" s="569"/>
      <c r="DA45" s="569"/>
      <c r="DB45" s="569"/>
      <c r="DC45" s="569"/>
      <c r="DD45" s="569"/>
      <c r="DE45" s="44"/>
      <c r="DF45" s="44"/>
      <c r="DG45" s="44"/>
      <c r="DH45" s="55"/>
    </row>
    <row r="46" spans="1:127" s="42" customFormat="1" ht="5.25" customHeight="1">
      <c r="A46" s="38"/>
      <c r="B46" s="43"/>
      <c r="C46" s="44"/>
      <c r="D46" s="45"/>
      <c r="E46" s="45"/>
      <c r="F46" s="569"/>
      <c r="G46" s="569"/>
      <c r="H46" s="569"/>
      <c r="I46" s="569"/>
      <c r="J46" s="569"/>
      <c r="K46" s="569"/>
      <c r="L46" s="569"/>
      <c r="M46" s="569"/>
      <c r="N46" s="569"/>
      <c r="O46" s="569"/>
      <c r="P46" s="569"/>
      <c r="Q46" s="569"/>
      <c r="R46" s="569"/>
      <c r="S46" s="569"/>
      <c r="T46" s="569"/>
      <c r="U46" s="569"/>
      <c r="V46" s="569"/>
      <c r="W46" s="569"/>
      <c r="X46" s="569"/>
      <c r="Y46" s="569"/>
      <c r="Z46" s="45"/>
      <c r="AA46" s="45"/>
      <c r="AB46" s="44"/>
      <c r="AC46" s="59"/>
      <c r="AD46" s="44"/>
      <c r="AE46" s="44"/>
      <c r="AF46" s="44"/>
      <c r="AG46" s="569"/>
      <c r="AH46" s="569"/>
      <c r="AI46" s="569"/>
      <c r="AJ46" s="569"/>
      <c r="AK46" s="569"/>
      <c r="AL46" s="569"/>
      <c r="AM46" s="569"/>
      <c r="AN46" s="569"/>
      <c r="AO46" s="569"/>
      <c r="AP46" s="44"/>
      <c r="AQ46" s="44"/>
      <c r="AR46" s="44"/>
      <c r="AS46" s="44"/>
      <c r="AT46" s="54"/>
      <c r="AU46" s="44"/>
      <c r="AV46" s="44"/>
      <c r="AW46" s="569"/>
      <c r="AX46" s="569"/>
      <c r="AY46" s="569"/>
      <c r="AZ46" s="569"/>
      <c r="BA46" s="569"/>
      <c r="BB46" s="569"/>
      <c r="BC46" s="569"/>
      <c r="BD46" s="569"/>
      <c r="BE46" s="569"/>
      <c r="BF46" s="44"/>
      <c r="BG46" s="44"/>
      <c r="BH46" s="59"/>
      <c r="BI46" s="44"/>
      <c r="BJ46" s="44"/>
      <c r="BK46" s="44"/>
      <c r="BL46" s="569"/>
      <c r="BM46" s="569"/>
      <c r="BN46" s="569"/>
      <c r="BO46" s="569"/>
      <c r="BP46" s="569"/>
      <c r="BQ46" s="569"/>
      <c r="BR46" s="569"/>
      <c r="BS46" s="569"/>
      <c r="BT46" s="569"/>
      <c r="BU46" s="44"/>
      <c r="BV46" s="44"/>
      <c r="BW46" s="44"/>
      <c r="BX46" s="54"/>
      <c r="BY46" s="44"/>
      <c r="BZ46" s="44"/>
      <c r="CA46" s="569"/>
      <c r="CB46" s="569"/>
      <c r="CC46" s="569"/>
      <c r="CD46" s="569"/>
      <c r="CE46" s="569"/>
      <c r="CF46" s="569"/>
      <c r="CG46" s="569"/>
      <c r="CH46" s="569"/>
      <c r="CI46" s="569"/>
      <c r="CJ46" s="569"/>
      <c r="CK46" s="569"/>
      <c r="CL46" s="569"/>
      <c r="CM46" s="44"/>
      <c r="CN46" s="44"/>
      <c r="CO46" s="44"/>
      <c r="CP46" s="54"/>
      <c r="CQ46" s="44"/>
      <c r="CR46" s="44"/>
      <c r="CS46" s="569"/>
      <c r="CT46" s="569"/>
      <c r="CU46" s="569"/>
      <c r="CV46" s="569"/>
      <c r="CW46" s="569"/>
      <c r="CX46" s="569"/>
      <c r="CY46" s="569"/>
      <c r="CZ46" s="569"/>
      <c r="DA46" s="569"/>
      <c r="DB46" s="569"/>
      <c r="DC46" s="569"/>
      <c r="DD46" s="569"/>
      <c r="DE46" s="44"/>
      <c r="DF46" s="44"/>
      <c r="DG46" s="44"/>
      <c r="DH46" s="55"/>
    </row>
    <row r="47" spans="1:127" s="42" customFormat="1" ht="10.5" customHeight="1">
      <c r="A47" s="38"/>
      <c r="B47" s="49"/>
      <c r="C47" s="50"/>
      <c r="D47" s="51"/>
      <c r="E47" s="51"/>
      <c r="F47" s="570"/>
      <c r="G47" s="570"/>
      <c r="H47" s="570"/>
      <c r="I47" s="570"/>
      <c r="J47" s="570"/>
      <c r="K47" s="570"/>
      <c r="L47" s="570"/>
      <c r="M47" s="570"/>
      <c r="N47" s="570"/>
      <c r="O47" s="570"/>
      <c r="P47" s="570"/>
      <c r="Q47" s="570"/>
      <c r="R47" s="570"/>
      <c r="S47" s="570"/>
      <c r="T47" s="570"/>
      <c r="U47" s="570"/>
      <c r="V47" s="570"/>
      <c r="W47" s="570"/>
      <c r="X47" s="570"/>
      <c r="Y47" s="570"/>
      <c r="Z47" s="51"/>
      <c r="AA47" s="51"/>
      <c r="AB47" s="50"/>
      <c r="AC47" s="60"/>
      <c r="AD47" s="50"/>
      <c r="AE47" s="50"/>
      <c r="AF47" s="50"/>
      <c r="AG47" s="570"/>
      <c r="AH47" s="570"/>
      <c r="AI47" s="570"/>
      <c r="AJ47" s="570"/>
      <c r="AK47" s="570"/>
      <c r="AL47" s="570"/>
      <c r="AM47" s="570"/>
      <c r="AN47" s="570"/>
      <c r="AO47" s="570"/>
      <c r="AP47" s="50"/>
      <c r="AQ47" s="50"/>
      <c r="AR47" s="50"/>
      <c r="AS47" s="50"/>
      <c r="AT47" s="56"/>
      <c r="AU47" s="50"/>
      <c r="AV47" s="50"/>
      <c r="AW47" s="570"/>
      <c r="AX47" s="570"/>
      <c r="AY47" s="570"/>
      <c r="AZ47" s="570"/>
      <c r="BA47" s="570"/>
      <c r="BB47" s="570"/>
      <c r="BC47" s="570"/>
      <c r="BD47" s="570"/>
      <c r="BE47" s="570"/>
      <c r="BF47" s="50"/>
      <c r="BG47" s="50"/>
      <c r="BH47" s="60"/>
      <c r="BI47" s="50"/>
      <c r="BJ47" s="50"/>
      <c r="BK47" s="50"/>
      <c r="BL47" s="570"/>
      <c r="BM47" s="570"/>
      <c r="BN47" s="570"/>
      <c r="BO47" s="570"/>
      <c r="BP47" s="570"/>
      <c r="BQ47" s="570"/>
      <c r="BR47" s="570"/>
      <c r="BS47" s="570"/>
      <c r="BT47" s="570"/>
      <c r="BU47" s="50"/>
      <c r="BV47" s="50"/>
      <c r="BW47" s="50"/>
      <c r="BX47" s="56"/>
      <c r="BY47" s="50"/>
      <c r="BZ47" s="50"/>
      <c r="CA47" s="570"/>
      <c r="CB47" s="570"/>
      <c r="CC47" s="570"/>
      <c r="CD47" s="570"/>
      <c r="CE47" s="570"/>
      <c r="CF47" s="570"/>
      <c r="CG47" s="570"/>
      <c r="CH47" s="570"/>
      <c r="CI47" s="570"/>
      <c r="CJ47" s="570"/>
      <c r="CK47" s="570"/>
      <c r="CL47" s="570"/>
      <c r="CM47" s="50"/>
      <c r="CN47" s="50"/>
      <c r="CO47" s="50"/>
      <c r="CP47" s="56"/>
      <c r="CQ47" s="50"/>
      <c r="CR47" s="50"/>
      <c r="CS47" s="570"/>
      <c r="CT47" s="570"/>
      <c r="CU47" s="570"/>
      <c r="CV47" s="570"/>
      <c r="CW47" s="570"/>
      <c r="CX47" s="570"/>
      <c r="CY47" s="570"/>
      <c r="CZ47" s="570"/>
      <c r="DA47" s="570"/>
      <c r="DB47" s="570"/>
      <c r="DC47" s="570"/>
      <c r="DD47" s="570"/>
      <c r="DE47" s="50"/>
      <c r="DF47" s="50"/>
      <c r="DG47" s="50"/>
      <c r="DH47" s="57"/>
    </row>
    <row r="48" spans="1:127" s="42" customFormat="1" ht="5.25" customHeight="1">
      <c r="A48" s="38"/>
      <c r="B48" s="598" t="s">
        <v>269</v>
      </c>
      <c r="C48" s="599"/>
      <c r="D48" s="599"/>
      <c r="E48" s="599"/>
      <c r="F48" s="599"/>
      <c r="G48" s="599"/>
      <c r="H48" s="599"/>
      <c r="I48" s="599"/>
      <c r="J48" s="599"/>
      <c r="K48" s="599"/>
      <c r="L48" s="599"/>
      <c r="M48" s="599"/>
      <c r="N48" s="599"/>
      <c r="O48" s="599"/>
      <c r="P48" s="599"/>
      <c r="Q48" s="599"/>
      <c r="R48" s="599"/>
      <c r="S48" s="599"/>
      <c r="T48" s="599"/>
      <c r="U48" s="599"/>
      <c r="V48" s="599"/>
      <c r="W48" s="599"/>
      <c r="X48" s="599"/>
      <c r="Y48" s="599"/>
      <c r="Z48" s="599"/>
      <c r="AA48" s="599"/>
      <c r="AB48" s="599"/>
      <c r="AC48" s="600"/>
      <c r="AD48" s="607"/>
      <c r="AE48" s="608"/>
      <c r="AF48" s="608"/>
      <c r="AG48" s="608"/>
      <c r="AH48" s="608"/>
      <c r="AI48" s="608"/>
      <c r="AJ48" s="608"/>
      <c r="AK48" s="608"/>
      <c r="AL48" s="608"/>
      <c r="AM48" s="608"/>
      <c r="AN48" s="608"/>
      <c r="AO48" s="608"/>
      <c r="AP48" s="608"/>
      <c r="AQ48" s="608"/>
      <c r="AR48" s="608"/>
      <c r="AS48" s="609"/>
      <c r="AT48" s="607" t="s">
        <v>217</v>
      </c>
      <c r="AU48" s="608"/>
      <c r="AV48" s="608"/>
      <c r="AW48" s="608"/>
      <c r="AX48" s="608"/>
      <c r="AY48" s="608"/>
      <c r="AZ48" s="608"/>
      <c r="BA48" s="608"/>
      <c r="BB48" s="608"/>
      <c r="BC48" s="608"/>
      <c r="BD48" s="608"/>
      <c r="BE48" s="608"/>
      <c r="BF48" s="608"/>
      <c r="BG48" s="608"/>
      <c r="BH48" s="609"/>
      <c r="BI48" s="607"/>
      <c r="BJ48" s="608"/>
      <c r="BK48" s="608"/>
      <c r="BL48" s="608"/>
      <c r="BM48" s="608"/>
      <c r="BN48" s="608"/>
      <c r="BO48" s="608"/>
      <c r="BP48" s="608"/>
      <c r="BQ48" s="608"/>
      <c r="BR48" s="608"/>
      <c r="BS48" s="608"/>
      <c r="BT48" s="608"/>
      <c r="BU48" s="608"/>
      <c r="BV48" s="608"/>
      <c r="BW48" s="609"/>
      <c r="BX48" s="607"/>
      <c r="BY48" s="608"/>
      <c r="BZ48" s="608"/>
      <c r="CA48" s="608"/>
      <c r="CB48" s="608"/>
      <c r="CC48" s="608"/>
      <c r="CD48" s="608"/>
      <c r="CE48" s="608"/>
      <c r="CF48" s="608"/>
      <c r="CG48" s="608"/>
      <c r="CH48" s="608"/>
      <c r="CI48" s="608"/>
      <c r="CJ48" s="608"/>
      <c r="CK48" s="608"/>
      <c r="CL48" s="608"/>
      <c r="CM48" s="608"/>
      <c r="CN48" s="608"/>
      <c r="CO48" s="609"/>
      <c r="CP48" s="52"/>
      <c r="CQ48" s="47"/>
      <c r="CR48" s="47"/>
      <c r="CS48" s="47"/>
      <c r="CT48" s="47"/>
      <c r="CU48" s="47"/>
      <c r="CV48" s="47"/>
      <c r="CW48" s="47"/>
      <c r="CX48" s="47"/>
      <c r="CY48" s="47"/>
      <c r="CZ48" s="47"/>
      <c r="DA48" s="47"/>
      <c r="DB48" s="47"/>
      <c r="DC48" s="47"/>
      <c r="DD48" s="47"/>
      <c r="DE48" s="47"/>
      <c r="DF48" s="47"/>
      <c r="DG48" s="47"/>
      <c r="DH48" s="53"/>
    </row>
    <row r="49" spans="1:112" s="42" customFormat="1" ht="5.25" customHeight="1">
      <c r="A49" s="38"/>
      <c r="B49" s="601"/>
      <c r="C49" s="602"/>
      <c r="D49" s="602"/>
      <c r="E49" s="602"/>
      <c r="F49" s="602"/>
      <c r="G49" s="602"/>
      <c r="H49" s="602"/>
      <c r="I49" s="602"/>
      <c r="J49" s="602"/>
      <c r="K49" s="602"/>
      <c r="L49" s="602"/>
      <c r="M49" s="602"/>
      <c r="N49" s="602"/>
      <c r="O49" s="602"/>
      <c r="P49" s="602"/>
      <c r="Q49" s="602"/>
      <c r="R49" s="602"/>
      <c r="S49" s="602"/>
      <c r="T49" s="602"/>
      <c r="U49" s="602"/>
      <c r="V49" s="602"/>
      <c r="W49" s="602"/>
      <c r="X49" s="602"/>
      <c r="Y49" s="602"/>
      <c r="Z49" s="602"/>
      <c r="AA49" s="602"/>
      <c r="AB49" s="602"/>
      <c r="AC49" s="603"/>
      <c r="AD49" s="577"/>
      <c r="AE49" s="578"/>
      <c r="AF49" s="578"/>
      <c r="AG49" s="578"/>
      <c r="AH49" s="578"/>
      <c r="AI49" s="578"/>
      <c r="AJ49" s="578"/>
      <c r="AK49" s="578"/>
      <c r="AL49" s="578"/>
      <c r="AM49" s="578"/>
      <c r="AN49" s="578"/>
      <c r="AO49" s="578"/>
      <c r="AP49" s="578"/>
      <c r="AQ49" s="578"/>
      <c r="AR49" s="578"/>
      <c r="AS49" s="579"/>
      <c r="AT49" s="577"/>
      <c r="AU49" s="578"/>
      <c r="AV49" s="578"/>
      <c r="AW49" s="578"/>
      <c r="AX49" s="578"/>
      <c r="AY49" s="578"/>
      <c r="AZ49" s="578"/>
      <c r="BA49" s="578"/>
      <c r="BB49" s="578"/>
      <c r="BC49" s="578"/>
      <c r="BD49" s="578"/>
      <c r="BE49" s="578"/>
      <c r="BF49" s="578"/>
      <c r="BG49" s="578"/>
      <c r="BH49" s="579"/>
      <c r="BI49" s="577"/>
      <c r="BJ49" s="578"/>
      <c r="BK49" s="578"/>
      <c r="BL49" s="578"/>
      <c r="BM49" s="578"/>
      <c r="BN49" s="578"/>
      <c r="BO49" s="578"/>
      <c r="BP49" s="578"/>
      <c r="BQ49" s="578"/>
      <c r="BR49" s="578"/>
      <c r="BS49" s="578"/>
      <c r="BT49" s="578"/>
      <c r="BU49" s="578"/>
      <c r="BV49" s="578"/>
      <c r="BW49" s="579"/>
      <c r="BX49" s="577"/>
      <c r="BY49" s="578"/>
      <c r="BZ49" s="578"/>
      <c r="CA49" s="578"/>
      <c r="CB49" s="578"/>
      <c r="CC49" s="578"/>
      <c r="CD49" s="578"/>
      <c r="CE49" s="578"/>
      <c r="CF49" s="578"/>
      <c r="CG49" s="578"/>
      <c r="CH49" s="578"/>
      <c r="CI49" s="578"/>
      <c r="CJ49" s="578"/>
      <c r="CK49" s="578"/>
      <c r="CL49" s="578"/>
      <c r="CM49" s="578"/>
      <c r="CN49" s="578"/>
      <c r="CO49" s="579"/>
      <c r="CP49" s="54"/>
      <c r="CQ49" s="578" t="s">
        <v>193</v>
      </c>
      <c r="CR49" s="578"/>
      <c r="CS49" s="578"/>
      <c r="CT49" s="578"/>
      <c r="CU49" s="578"/>
      <c r="CV49" s="578"/>
      <c r="CW49" s="578"/>
      <c r="CX49" s="578"/>
      <c r="CY49" s="578"/>
      <c r="CZ49" s="578"/>
      <c r="DA49" s="578"/>
      <c r="DB49" s="578"/>
      <c r="DC49" s="578"/>
      <c r="DD49" s="578"/>
      <c r="DE49" s="578"/>
      <c r="DF49" s="578"/>
      <c r="DG49" s="578"/>
      <c r="DH49" s="583"/>
    </row>
    <row r="50" spans="1:112" s="42" customFormat="1" ht="5.25" customHeight="1">
      <c r="A50" s="38"/>
      <c r="B50" s="601"/>
      <c r="C50" s="602"/>
      <c r="D50" s="602"/>
      <c r="E50" s="602"/>
      <c r="F50" s="602"/>
      <c r="G50" s="602"/>
      <c r="H50" s="602"/>
      <c r="I50" s="602"/>
      <c r="J50" s="602"/>
      <c r="K50" s="602"/>
      <c r="L50" s="602"/>
      <c r="M50" s="602"/>
      <c r="N50" s="602"/>
      <c r="O50" s="602"/>
      <c r="P50" s="602"/>
      <c r="Q50" s="602"/>
      <c r="R50" s="602"/>
      <c r="S50" s="602"/>
      <c r="T50" s="602"/>
      <c r="U50" s="602"/>
      <c r="V50" s="602"/>
      <c r="W50" s="602"/>
      <c r="X50" s="602"/>
      <c r="Y50" s="602"/>
      <c r="Z50" s="602"/>
      <c r="AA50" s="602"/>
      <c r="AB50" s="602"/>
      <c r="AC50" s="603"/>
      <c r="AD50" s="577"/>
      <c r="AE50" s="578"/>
      <c r="AF50" s="578"/>
      <c r="AG50" s="578"/>
      <c r="AH50" s="578"/>
      <c r="AI50" s="578"/>
      <c r="AJ50" s="578"/>
      <c r="AK50" s="578"/>
      <c r="AL50" s="578"/>
      <c r="AM50" s="578"/>
      <c r="AN50" s="578"/>
      <c r="AO50" s="578"/>
      <c r="AP50" s="578"/>
      <c r="AQ50" s="578"/>
      <c r="AR50" s="578"/>
      <c r="AS50" s="579"/>
      <c r="AT50" s="577"/>
      <c r="AU50" s="578"/>
      <c r="AV50" s="578"/>
      <c r="AW50" s="578"/>
      <c r="AX50" s="578"/>
      <c r="AY50" s="578"/>
      <c r="AZ50" s="578"/>
      <c r="BA50" s="578"/>
      <c r="BB50" s="578"/>
      <c r="BC50" s="578"/>
      <c r="BD50" s="578"/>
      <c r="BE50" s="578"/>
      <c r="BF50" s="578"/>
      <c r="BG50" s="578"/>
      <c r="BH50" s="579"/>
      <c r="BI50" s="577"/>
      <c r="BJ50" s="578"/>
      <c r="BK50" s="578"/>
      <c r="BL50" s="578"/>
      <c r="BM50" s="578"/>
      <c r="BN50" s="578"/>
      <c r="BO50" s="578"/>
      <c r="BP50" s="578"/>
      <c r="BQ50" s="578"/>
      <c r="BR50" s="578"/>
      <c r="BS50" s="578"/>
      <c r="BT50" s="578"/>
      <c r="BU50" s="578"/>
      <c r="BV50" s="578"/>
      <c r="BW50" s="579"/>
      <c r="BX50" s="577"/>
      <c r="BY50" s="578"/>
      <c r="BZ50" s="578"/>
      <c r="CA50" s="578"/>
      <c r="CB50" s="578"/>
      <c r="CC50" s="578"/>
      <c r="CD50" s="578"/>
      <c r="CE50" s="578"/>
      <c r="CF50" s="578"/>
      <c r="CG50" s="578"/>
      <c r="CH50" s="578"/>
      <c r="CI50" s="578"/>
      <c r="CJ50" s="578"/>
      <c r="CK50" s="578"/>
      <c r="CL50" s="578"/>
      <c r="CM50" s="578"/>
      <c r="CN50" s="578"/>
      <c r="CO50" s="579"/>
      <c r="CP50" s="54"/>
      <c r="CQ50" s="578"/>
      <c r="CR50" s="578"/>
      <c r="CS50" s="578"/>
      <c r="CT50" s="578"/>
      <c r="CU50" s="578"/>
      <c r="CV50" s="578"/>
      <c r="CW50" s="578"/>
      <c r="CX50" s="578"/>
      <c r="CY50" s="578"/>
      <c r="CZ50" s="578"/>
      <c r="DA50" s="578"/>
      <c r="DB50" s="578"/>
      <c r="DC50" s="578"/>
      <c r="DD50" s="578"/>
      <c r="DE50" s="578"/>
      <c r="DF50" s="578"/>
      <c r="DG50" s="578"/>
      <c r="DH50" s="583"/>
    </row>
    <row r="51" spans="1:112" s="42" customFormat="1" ht="5.25" customHeight="1">
      <c r="A51" s="38"/>
      <c r="B51" s="601"/>
      <c r="C51" s="602"/>
      <c r="D51" s="602"/>
      <c r="E51" s="602"/>
      <c r="F51" s="602"/>
      <c r="G51" s="602"/>
      <c r="H51" s="602"/>
      <c r="I51" s="602"/>
      <c r="J51" s="602"/>
      <c r="K51" s="602"/>
      <c r="L51" s="602"/>
      <c r="M51" s="602"/>
      <c r="N51" s="602"/>
      <c r="O51" s="602"/>
      <c r="P51" s="602"/>
      <c r="Q51" s="602"/>
      <c r="R51" s="602"/>
      <c r="S51" s="602"/>
      <c r="T51" s="602"/>
      <c r="U51" s="602"/>
      <c r="V51" s="602"/>
      <c r="W51" s="602"/>
      <c r="X51" s="602"/>
      <c r="Y51" s="602"/>
      <c r="Z51" s="602"/>
      <c r="AA51" s="602"/>
      <c r="AB51" s="602"/>
      <c r="AC51" s="603"/>
      <c r="AD51" s="577"/>
      <c r="AE51" s="578"/>
      <c r="AF51" s="578"/>
      <c r="AG51" s="578"/>
      <c r="AH51" s="578"/>
      <c r="AI51" s="578"/>
      <c r="AJ51" s="578"/>
      <c r="AK51" s="578"/>
      <c r="AL51" s="578"/>
      <c r="AM51" s="578"/>
      <c r="AN51" s="578"/>
      <c r="AO51" s="578"/>
      <c r="AP51" s="578"/>
      <c r="AQ51" s="578"/>
      <c r="AR51" s="578"/>
      <c r="AS51" s="579"/>
      <c r="AT51" s="577"/>
      <c r="AU51" s="578"/>
      <c r="AV51" s="578"/>
      <c r="AW51" s="578"/>
      <c r="AX51" s="578"/>
      <c r="AY51" s="578"/>
      <c r="AZ51" s="578"/>
      <c r="BA51" s="578"/>
      <c r="BB51" s="578"/>
      <c r="BC51" s="578"/>
      <c r="BD51" s="578"/>
      <c r="BE51" s="578"/>
      <c r="BF51" s="578"/>
      <c r="BG51" s="578"/>
      <c r="BH51" s="579"/>
      <c r="BI51" s="577"/>
      <c r="BJ51" s="578"/>
      <c r="BK51" s="578"/>
      <c r="BL51" s="578"/>
      <c r="BM51" s="578"/>
      <c r="BN51" s="578"/>
      <c r="BO51" s="578"/>
      <c r="BP51" s="578"/>
      <c r="BQ51" s="578"/>
      <c r="BR51" s="578"/>
      <c r="BS51" s="578"/>
      <c r="BT51" s="578"/>
      <c r="BU51" s="578"/>
      <c r="BV51" s="578"/>
      <c r="BW51" s="579"/>
      <c r="BX51" s="577"/>
      <c r="BY51" s="578"/>
      <c r="BZ51" s="578"/>
      <c r="CA51" s="578"/>
      <c r="CB51" s="578"/>
      <c r="CC51" s="578"/>
      <c r="CD51" s="578"/>
      <c r="CE51" s="578"/>
      <c r="CF51" s="578"/>
      <c r="CG51" s="578"/>
      <c r="CH51" s="578"/>
      <c r="CI51" s="578"/>
      <c r="CJ51" s="578"/>
      <c r="CK51" s="578"/>
      <c r="CL51" s="578"/>
      <c r="CM51" s="578"/>
      <c r="CN51" s="578"/>
      <c r="CO51" s="579"/>
      <c r="CP51" s="54"/>
      <c r="CQ51" s="578"/>
      <c r="CR51" s="578"/>
      <c r="CS51" s="578"/>
      <c r="CT51" s="578"/>
      <c r="CU51" s="578"/>
      <c r="CV51" s="578"/>
      <c r="CW51" s="578"/>
      <c r="CX51" s="578"/>
      <c r="CY51" s="578"/>
      <c r="CZ51" s="578"/>
      <c r="DA51" s="578"/>
      <c r="DB51" s="578"/>
      <c r="DC51" s="578"/>
      <c r="DD51" s="578"/>
      <c r="DE51" s="578"/>
      <c r="DF51" s="578"/>
      <c r="DG51" s="578"/>
      <c r="DH51" s="583"/>
    </row>
    <row r="52" spans="1:112" s="42" customFormat="1" ht="10.5" customHeight="1">
      <c r="A52" s="38"/>
      <c r="B52" s="604"/>
      <c r="C52" s="605"/>
      <c r="D52" s="605"/>
      <c r="E52" s="605"/>
      <c r="F52" s="605"/>
      <c r="G52" s="605"/>
      <c r="H52" s="605"/>
      <c r="I52" s="605"/>
      <c r="J52" s="605"/>
      <c r="K52" s="605"/>
      <c r="L52" s="605"/>
      <c r="M52" s="605"/>
      <c r="N52" s="605"/>
      <c r="O52" s="605"/>
      <c r="P52" s="605"/>
      <c r="Q52" s="605"/>
      <c r="R52" s="605"/>
      <c r="S52" s="605"/>
      <c r="T52" s="605"/>
      <c r="U52" s="605"/>
      <c r="V52" s="605"/>
      <c r="W52" s="605"/>
      <c r="X52" s="605"/>
      <c r="Y52" s="605"/>
      <c r="Z52" s="605"/>
      <c r="AA52" s="605"/>
      <c r="AB52" s="605"/>
      <c r="AC52" s="606"/>
      <c r="AD52" s="580"/>
      <c r="AE52" s="581"/>
      <c r="AF52" s="581"/>
      <c r="AG52" s="581"/>
      <c r="AH52" s="581"/>
      <c r="AI52" s="581"/>
      <c r="AJ52" s="581"/>
      <c r="AK52" s="581"/>
      <c r="AL52" s="581"/>
      <c r="AM52" s="581"/>
      <c r="AN52" s="581"/>
      <c r="AO52" s="581"/>
      <c r="AP52" s="581"/>
      <c r="AQ52" s="581"/>
      <c r="AR52" s="581"/>
      <c r="AS52" s="582"/>
      <c r="AT52" s="580"/>
      <c r="AU52" s="581"/>
      <c r="AV52" s="581"/>
      <c r="AW52" s="581"/>
      <c r="AX52" s="581"/>
      <c r="AY52" s="581"/>
      <c r="AZ52" s="581"/>
      <c r="BA52" s="581"/>
      <c r="BB52" s="581"/>
      <c r="BC52" s="581"/>
      <c r="BD52" s="581"/>
      <c r="BE52" s="581"/>
      <c r="BF52" s="581"/>
      <c r="BG52" s="581"/>
      <c r="BH52" s="582"/>
      <c r="BI52" s="580"/>
      <c r="BJ52" s="581"/>
      <c r="BK52" s="581"/>
      <c r="BL52" s="581"/>
      <c r="BM52" s="581"/>
      <c r="BN52" s="581"/>
      <c r="BO52" s="581"/>
      <c r="BP52" s="581"/>
      <c r="BQ52" s="581"/>
      <c r="BR52" s="581"/>
      <c r="BS52" s="581"/>
      <c r="BT52" s="581"/>
      <c r="BU52" s="581"/>
      <c r="BV52" s="581"/>
      <c r="BW52" s="582"/>
      <c r="BX52" s="580"/>
      <c r="BY52" s="581"/>
      <c r="BZ52" s="581"/>
      <c r="CA52" s="581"/>
      <c r="CB52" s="581"/>
      <c r="CC52" s="581"/>
      <c r="CD52" s="581"/>
      <c r="CE52" s="581"/>
      <c r="CF52" s="581"/>
      <c r="CG52" s="581"/>
      <c r="CH52" s="581"/>
      <c r="CI52" s="581"/>
      <c r="CJ52" s="581"/>
      <c r="CK52" s="581"/>
      <c r="CL52" s="581"/>
      <c r="CM52" s="581"/>
      <c r="CN52" s="581"/>
      <c r="CO52" s="582"/>
      <c r="CP52" s="56"/>
      <c r="CQ52" s="581"/>
      <c r="CR52" s="581"/>
      <c r="CS52" s="581"/>
      <c r="CT52" s="581"/>
      <c r="CU52" s="581"/>
      <c r="CV52" s="581"/>
      <c r="CW52" s="581"/>
      <c r="CX52" s="581"/>
      <c r="CY52" s="581"/>
      <c r="CZ52" s="581"/>
      <c r="DA52" s="581"/>
      <c r="DB52" s="581"/>
      <c r="DC52" s="581"/>
      <c r="DD52" s="581"/>
      <c r="DE52" s="581"/>
      <c r="DF52" s="581"/>
      <c r="DG52" s="581"/>
      <c r="DH52" s="584"/>
    </row>
    <row r="53" spans="1:112" s="42" customFormat="1" ht="5.25" customHeight="1">
      <c r="A53" s="38"/>
      <c r="B53" s="610" t="s">
        <v>270</v>
      </c>
      <c r="C53" s="611"/>
      <c r="D53" s="611"/>
      <c r="E53" s="611"/>
      <c r="F53" s="611"/>
      <c r="G53" s="611"/>
      <c r="H53" s="611"/>
      <c r="I53" s="611"/>
      <c r="J53" s="611"/>
      <c r="K53" s="611"/>
      <c r="L53" s="611"/>
      <c r="M53" s="611"/>
      <c r="N53" s="611"/>
      <c r="O53" s="611"/>
      <c r="P53" s="611"/>
      <c r="Q53" s="611"/>
      <c r="R53" s="611"/>
      <c r="S53" s="611"/>
      <c r="T53" s="611"/>
      <c r="U53" s="611"/>
      <c r="V53" s="611"/>
      <c r="W53" s="611"/>
      <c r="X53" s="611"/>
      <c r="Y53" s="611"/>
      <c r="Z53" s="611"/>
      <c r="AA53" s="611"/>
      <c r="AB53" s="611"/>
      <c r="AC53" s="612"/>
      <c r="AD53" s="607"/>
      <c r="AE53" s="608"/>
      <c r="AF53" s="608"/>
      <c r="AG53" s="608"/>
      <c r="AH53" s="608"/>
      <c r="AI53" s="608"/>
      <c r="AJ53" s="608"/>
      <c r="AK53" s="608"/>
      <c r="AL53" s="608"/>
      <c r="AM53" s="608"/>
      <c r="AN53" s="608"/>
      <c r="AO53" s="608"/>
      <c r="AP53" s="608"/>
      <c r="AQ53" s="608"/>
      <c r="AR53" s="608"/>
      <c r="AS53" s="609"/>
      <c r="AT53" s="607"/>
      <c r="AU53" s="608"/>
      <c r="AV53" s="608"/>
      <c r="AW53" s="608"/>
      <c r="AX53" s="608"/>
      <c r="AY53" s="608"/>
      <c r="AZ53" s="608"/>
      <c r="BA53" s="608"/>
      <c r="BB53" s="608"/>
      <c r="BC53" s="608"/>
      <c r="BD53" s="608"/>
      <c r="BE53" s="608"/>
      <c r="BF53" s="608"/>
      <c r="BG53" s="608"/>
      <c r="BH53" s="609"/>
      <c r="BI53" s="607"/>
      <c r="BJ53" s="608"/>
      <c r="BK53" s="608"/>
      <c r="BL53" s="608"/>
      <c r="BM53" s="608"/>
      <c r="BN53" s="608"/>
      <c r="BO53" s="608"/>
      <c r="BP53" s="608"/>
      <c r="BQ53" s="608"/>
      <c r="BR53" s="608"/>
      <c r="BS53" s="608"/>
      <c r="BT53" s="608"/>
      <c r="BU53" s="608"/>
      <c r="BV53" s="608"/>
      <c r="BW53" s="609"/>
      <c r="BX53" s="607"/>
      <c r="BY53" s="608"/>
      <c r="BZ53" s="608"/>
      <c r="CA53" s="608"/>
      <c r="CB53" s="608"/>
      <c r="CC53" s="608"/>
      <c r="CD53" s="608"/>
      <c r="CE53" s="608"/>
      <c r="CF53" s="608"/>
      <c r="CG53" s="608"/>
      <c r="CH53" s="608"/>
      <c r="CI53" s="608"/>
      <c r="CJ53" s="608"/>
      <c r="CK53" s="608"/>
      <c r="CL53" s="608"/>
      <c r="CM53" s="608"/>
      <c r="CN53" s="608"/>
      <c r="CO53" s="609"/>
      <c r="CP53" s="52"/>
      <c r="CQ53" s="47"/>
      <c r="CR53" s="47"/>
      <c r="CS53" s="47"/>
      <c r="CT53" s="47"/>
      <c r="CU53" s="47"/>
      <c r="CV53" s="47"/>
      <c r="CW53" s="47"/>
      <c r="CX53" s="47"/>
      <c r="CY53" s="47"/>
      <c r="CZ53" s="47"/>
      <c r="DA53" s="47"/>
      <c r="DB53" s="47"/>
      <c r="DC53" s="47"/>
      <c r="DD53" s="47"/>
      <c r="DE53" s="47"/>
      <c r="DF53" s="47"/>
      <c r="DG53" s="47"/>
      <c r="DH53" s="53"/>
    </row>
    <row r="54" spans="1:112" s="42" customFormat="1" ht="5.25" customHeight="1">
      <c r="A54" s="38"/>
      <c r="B54" s="613"/>
      <c r="C54" s="614"/>
      <c r="D54" s="614"/>
      <c r="E54" s="614"/>
      <c r="F54" s="614"/>
      <c r="G54" s="614"/>
      <c r="H54" s="614"/>
      <c r="I54" s="614"/>
      <c r="J54" s="614"/>
      <c r="K54" s="614"/>
      <c r="L54" s="614"/>
      <c r="M54" s="614"/>
      <c r="N54" s="614"/>
      <c r="O54" s="614"/>
      <c r="P54" s="614"/>
      <c r="Q54" s="614"/>
      <c r="R54" s="614"/>
      <c r="S54" s="614"/>
      <c r="T54" s="614"/>
      <c r="U54" s="614"/>
      <c r="V54" s="614"/>
      <c r="W54" s="614"/>
      <c r="X54" s="614"/>
      <c r="Y54" s="614"/>
      <c r="Z54" s="614"/>
      <c r="AA54" s="614"/>
      <c r="AB54" s="614"/>
      <c r="AC54" s="615"/>
      <c r="AD54" s="577"/>
      <c r="AE54" s="578"/>
      <c r="AF54" s="578"/>
      <c r="AG54" s="578"/>
      <c r="AH54" s="578"/>
      <c r="AI54" s="578"/>
      <c r="AJ54" s="578"/>
      <c r="AK54" s="578"/>
      <c r="AL54" s="578"/>
      <c r="AM54" s="578"/>
      <c r="AN54" s="578"/>
      <c r="AO54" s="578"/>
      <c r="AP54" s="578"/>
      <c r="AQ54" s="578"/>
      <c r="AR54" s="578"/>
      <c r="AS54" s="579"/>
      <c r="AT54" s="577"/>
      <c r="AU54" s="578"/>
      <c r="AV54" s="578"/>
      <c r="AW54" s="578"/>
      <c r="AX54" s="578"/>
      <c r="AY54" s="578"/>
      <c r="AZ54" s="578"/>
      <c r="BA54" s="578"/>
      <c r="BB54" s="578"/>
      <c r="BC54" s="578"/>
      <c r="BD54" s="578"/>
      <c r="BE54" s="578"/>
      <c r="BF54" s="578"/>
      <c r="BG54" s="578"/>
      <c r="BH54" s="579"/>
      <c r="BI54" s="577"/>
      <c r="BJ54" s="578"/>
      <c r="BK54" s="578"/>
      <c r="BL54" s="578"/>
      <c r="BM54" s="578"/>
      <c r="BN54" s="578"/>
      <c r="BO54" s="578"/>
      <c r="BP54" s="578"/>
      <c r="BQ54" s="578"/>
      <c r="BR54" s="578"/>
      <c r="BS54" s="578"/>
      <c r="BT54" s="578"/>
      <c r="BU54" s="578"/>
      <c r="BV54" s="578"/>
      <c r="BW54" s="579"/>
      <c r="BX54" s="577"/>
      <c r="BY54" s="578"/>
      <c r="BZ54" s="578"/>
      <c r="CA54" s="578"/>
      <c r="CB54" s="578"/>
      <c r="CC54" s="578"/>
      <c r="CD54" s="578"/>
      <c r="CE54" s="578"/>
      <c r="CF54" s="578"/>
      <c r="CG54" s="578"/>
      <c r="CH54" s="578"/>
      <c r="CI54" s="578"/>
      <c r="CJ54" s="578"/>
      <c r="CK54" s="578"/>
      <c r="CL54" s="578"/>
      <c r="CM54" s="578"/>
      <c r="CN54" s="578"/>
      <c r="CO54" s="579"/>
      <c r="CP54" s="54"/>
      <c r="CQ54" s="44"/>
      <c r="CR54" s="44"/>
      <c r="CS54" s="44"/>
      <c r="CT54" s="44"/>
      <c r="CU54" s="44"/>
      <c r="CV54" s="44"/>
      <c r="CW54" s="44"/>
      <c r="CX54" s="44"/>
      <c r="CY54" s="44"/>
      <c r="CZ54" s="44"/>
      <c r="DA54" s="44"/>
      <c r="DB54" s="44"/>
      <c r="DC54" s="44"/>
      <c r="DD54" s="44"/>
      <c r="DE54" s="44"/>
      <c r="DF54" s="44"/>
      <c r="DG54" s="44"/>
      <c r="DH54" s="55"/>
    </row>
    <row r="55" spans="1:112" s="42" customFormat="1" ht="5.25" customHeight="1">
      <c r="A55" s="38"/>
      <c r="B55" s="613"/>
      <c r="C55" s="614"/>
      <c r="D55" s="614"/>
      <c r="E55" s="614"/>
      <c r="F55" s="614"/>
      <c r="G55" s="614"/>
      <c r="H55" s="614"/>
      <c r="I55" s="614"/>
      <c r="J55" s="614"/>
      <c r="K55" s="614"/>
      <c r="L55" s="614"/>
      <c r="M55" s="614"/>
      <c r="N55" s="614"/>
      <c r="O55" s="614"/>
      <c r="P55" s="614"/>
      <c r="Q55" s="614"/>
      <c r="R55" s="614"/>
      <c r="S55" s="614"/>
      <c r="T55" s="614"/>
      <c r="U55" s="614"/>
      <c r="V55" s="614"/>
      <c r="W55" s="614"/>
      <c r="X55" s="614"/>
      <c r="Y55" s="614"/>
      <c r="Z55" s="614"/>
      <c r="AA55" s="614"/>
      <c r="AB55" s="614"/>
      <c r="AC55" s="615"/>
      <c r="AD55" s="577"/>
      <c r="AE55" s="578"/>
      <c r="AF55" s="578"/>
      <c r="AG55" s="578"/>
      <c r="AH55" s="578"/>
      <c r="AI55" s="578"/>
      <c r="AJ55" s="578"/>
      <c r="AK55" s="578"/>
      <c r="AL55" s="578"/>
      <c r="AM55" s="578"/>
      <c r="AN55" s="578"/>
      <c r="AO55" s="578"/>
      <c r="AP55" s="578"/>
      <c r="AQ55" s="578"/>
      <c r="AR55" s="578"/>
      <c r="AS55" s="579"/>
      <c r="AT55" s="577"/>
      <c r="AU55" s="578"/>
      <c r="AV55" s="578"/>
      <c r="AW55" s="578"/>
      <c r="AX55" s="578"/>
      <c r="AY55" s="578"/>
      <c r="AZ55" s="578"/>
      <c r="BA55" s="578"/>
      <c r="BB55" s="578"/>
      <c r="BC55" s="578"/>
      <c r="BD55" s="578"/>
      <c r="BE55" s="578"/>
      <c r="BF55" s="578"/>
      <c r="BG55" s="578"/>
      <c r="BH55" s="579"/>
      <c r="BI55" s="577"/>
      <c r="BJ55" s="578"/>
      <c r="BK55" s="578"/>
      <c r="BL55" s="578"/>
      <c r="BM55" s="578"/>
      <c r="BN55" s="578"/>
      <c r="BO55" s="578"/>
      <c r="BP55" s="578"/>
      <c r="BQ55" s="578"/>
      <c r="BR55" s="578"/>
      <c r="BS55" s="578"/>
      <c r="BT55" s="578"/>
      <c r="BU55" s="578"/>
      <c r="BV55" s="578"/>
      <c r="BW55" s="579"/>
      <c r="BX55" s="577"/>
      <c r="BY55" s="578"/>
      <c r="BZ55" s="578"/>
      <c r="CA55" s="578"/>
      <c r="CB55" s="578"/>
      <c r="CC55" s="578"/>
      <c r="CD55" s="578"/>
      <c r="CE55" s="578"/>
      <c r="CF55" s="578"/>
      <c r="CG55" s="578"/>
      <c r="CH55" s="578"/>
      <c r="CI55" s="578"/>
      <c r="CJ55" s="578"/>
      <c r="CK55" s="578"/>
      <c r="CL55" s="578"/>
      <c r="CM55" s="578"/>
      <c r="CN55" s="578"/>
      <c r="CO55" s="579"/>
      <c r="CP55" s="54"/>
      <c r="CQ55" s="44"/>
      <c r="CR55" s="44"/>
      <c r="CS55" s="44"/>
      <c r="CT55" s="44"/>
      <c r="CU55" s="44"/>
      <c r="CV55" s="44"/>
      <c r="CW55" s="44"/>
      <c r="CX55" s="44"/>
      <c r="CY55" s="44"/>
      <c r="CZ55" s="44"/>
      <c r="DA55" s="44"/>
      <c r="DB55" s="44"/>
      <c r="DC55" s="44"/>
      <c r="DD55" s="44"/>
      <c r="DE55" s="44"/>
      <c r="DF55" s="44"/>
      <c r="DG55" s="44"/>
      <c r="DH55" s="55"/>
    </row>
    <row r="56" spans="1:112" s="42" customFormat="1" ht="5.25" customHeight="1">
      <c r="A56" s="38"/>
      <c r="B56" s="613"/>
      <c r="C56" s="614"/>
      <c r="D56" s="614"/>
      <c r="E56" s="614"/>
      <c r="F56" s="614"/>
      <c r="G56" s="614"/>
      <c r="H56" s="614"/>
      <c r="I56" s="614"/>
      <c r="J56" s="614"/>
      <c r="K56" s="614"/>
      <c r="L56" s="614"/>
      <c r="M56" s="614"/>
      <c r="N56" s="614"/>
      <c r="O56" s="614"/>
      <c r="P56" s="614"/>
      <c r="Q56" s="614"/>
      <c r="R56" s="614"/>
      <c r="S56" s="614"/>
      <c r="T56" s="614"/>
      <c r="U56" s="614"/>
      <c r="V56" s="614"/>
      <c r="W56" s="614"/>
      <c r="X56" s="614"/>
      <c r="Y56" s="614"/>
      <c r="Z56" s="614"/>
      <c r="AA56" s="614"/>
      <c r="AB56" s="614"/>
      <c r="AC56" s="615"/>
      <c r="AD56" s="577"/>
      <c r="AE56" s="578"/>
      <c r="AF56" s="578"/>
      <c r="AG56" s="578"/>
      <c r="AH56" s="578"/>
      <c r="AI56" s="578"/>
      <c r="AJ56" s="578"/>
      <c r="AK56" s="578"/>
      <c r="AL56" s="578"/>
      <c r="AM56" s="578"/>
      <c r="AN56" s="578"/>
      <c r="AO56" s="578"/>
      <c r="AP56" s="578"/>
      <c r="AQ56" s="578"/>
      <c r="AR56" s="578"/>
      <c r="AS56" s="579"/>
      <c r="AT56" s="577"/>
      <c r="AU56" s="578"/>
      <c r="AV56" s="578"/>
      <c r="AW56" s="578"/>
      <c r="AX56" s="578"/>
      <c r="AY56" s="578"/>
      <c r="AZ56" s="578"/>
      <c r="BA56" s="578"/>
      <c r="BB56" s="578"/>
      <c r="BC56" s="578"/>
      <c r="BD56" s="578"/>
      <c r="BE56" s="578"/>
      <c r="BF56" s="578"/>
      <c r="BG56" s="578"/>
      <c r="BH56" s="579"/>
      <c r="BI56" s="577"/>
      <c r="BJ56" s="578"/>
      <c r="BK56" s="578"/>
      <c r="BL56" s="578"/>
      <c r="BM56" s="578"/>
      <c r="BN56" s="578"/>
      <c r="BO56" s="578"/>
      <c r="BP56" s="578"/>
      <c r="BQ56" s="578"/>
      <c r="BR56" s="578"/>
      <c r="BS56" s="578"/>
      <c r="BT56" s="578"/>
      <c r="BU56" s="578"/>
      <c r="BV56" s="578"/>
      <c r="BW56" s="579"/>
      <c r="BX56" s="577"/>
      <c r="BY56" s="578"/>
      <c r="BZ56" s="578"/>
      <c r="CA56" s="578"/>
      <c r="CB56" s="578"/>
      <c r="CC56" s="578"/>
      <c r="CD56" s="578"/>
      <c r="CE56" s="578"/>
      <c r="CF56" s="578"/>
      <c r="CG56" s="578"/>
      <c r="CH56" s="578"/>
      <c r="CI56" s="578"/>
      <c r="CJ56" s="578"/>
      <c r="CK56" s="578"/>
      <c r="CL56" s="578"/>
      <c r="CM56" s="578"/>
      <c r="CN56" s="578"/>
      <c r="CO56" s="579"/>
      <c r="CP56" s="54"/>
      <c r="CQ56" s="44"/>
      <c r="CR56" s="44"/>
      <c r="CS56" s="44"/>
      <c r="CT56" s="44"/>
      <c r="CU56" s="44"/>
      <c r="CV56" s="44"/>
      <c r="CW56" s="44"/>
      <c r="CX56" s="44"/>
      <c r="CY56" s="44"/>
      <c r="CZ56" s="44"/>
      <c r="DA56" s="44"/>
      <c r="DB56" s="44"/>
      <c r="DC56" s="44"/>
      <c r="DD56" s="44"/>
      <c r="DE56" s="44"/>
      <c r="DF56" s="44"/>
      <c r="DG56" s="44"/>
      <c r="DH56" s="55"/>
    </row>
    <row r="57" spans="1:112" s="42" customFormat="1" ht="10.5" customHeight="1">
      <c r="A57" s="38"/>
      <c r="B57" s="616"/>
      <c r="C57" s="617"/>
      <c r="D57" s="617"/>
      <c r="E57" s="617"/>
      <c r="F57" s="617"/>
      <c r="G57" s="617"/>
      <c r="H57" s="617"/>
      <c r="I57" s="617"/>
      <c r="J57" s="617"/>
      <c r="K57" s="617"/>
      <c r="L57" s="617"/>
      <c r="M57" s="617"/>
      <c r="N57" s="617"/>
      <c r="O57" s="617"/>
      <c r="P57" s="617"/>
      <c r="Q57" s="617"/>
      <c r="R57" s="617"/>
      <c r="S57" s="617"/>
      <c r="T57" s="617"/>
      <c r="U57" s="617"/>
      <c r="V57" s="617"/>
      <c r="W57" s="617"/>
      <c r="X57" s="617"/>
      <c r="Y57" s="617"/>
      <c r="Z57" s="617"/>
      <c r="AA57" s="617"/>
      <c r="AB57" s="617"/>
      <c r="AC57" s="618"/>
      <c r="AD57" s="580"/>
      <c r="AE57" s="581"/>
      <c r="AF57" s="581"/>
      <c r="AG57" s="581"/>
      <c r="AH57" s="581"/>
      <c r="AI57" s="581"/>
      <c r="AJ57" s="581"/>
      <c r="AK57" s="581"/>
      <c r="AL57" s="581"/>
      <c r="AM57" s="581"/>
      <c r="AN57" s="581"/>
      <c r="AO57" s="581"/>
      <c r="AP57" s="581"/>
      <c r="AQ57" s="581"/>
      <c r="AR57" s="581"/>
      <c r="AS57" s="582"/>
      <c r="AT57" s="580"/>
      <c r="AU57" s="581"/>
      <c r="AV57" s="581"/>
      <c r="AW57" s="581"/>
      <c r="AX57" s="581"/>
      <c r="AY57" s="581"/>
      <c r="AZ57" s="581"/>
      <c r="BA57" s="581"/>
      <c r="BB57" s="581"/>
      <c r="BC57" s="581"/>
      <c r="BD57" s="581"/>
      <c r="BE57" s="581"/>
      <c r="BF57" s="581"/>
      <c r="BG57" s="581"/>
      <c r="BH57" s="582"/>
      <c r="BI57" s="580"/>
      <c r="BJ57" s="581"/>
      <c r="BK57" s="581"/>
      <c r="BL57" s="581"/>
      <c r="BM57" s="581"/>
      <c r="BN57" s="581"/>
      <c r="BO57" s="581"/>
      <c r="BP57" s="581"/>
      <c r="BQ57" s="581"/>
      <c r="BR57" s="581"/>
      <c r="BS57" s="581"/>
      <c r="BT57" s="581"/>
      <c r="BU57" s="581"/>
      <c r="BV57" s="581"/>
      <c r="BW57" s="582"/>
      <c r="BX57" s="580"/>
      <c r="BY57" s="581"/>
      <c r="BZ57" s="581"/>
      <c r="CA57" s="581"/>
      <c r="CB57" s="581"/>
      <c r="CC57" s="581"/>
      <c r="CD57" s="581"/>
      <c r="CE57" s="581"/>
      <c r="CF57" s="581"/>
      <c r="CG57" s="581"/>
      <c r="CH57" s="581"/>
      <c r="CI57" s="581"/>
      <c r="CJ57" s="581"/>
      <c r="CK57" s="581"/>
      <c r="CL57" s="581"/>
      <c r="CM57" s="581"/>
      <c r="CN57" s="581"/>
      <c r="CO57" s="582"/>
      <c r="CP57" s="56"/>
      <c r="CQ57" s="50"/>
      <c r="CR57" s="50"/>
      <c r="CS57" s="50"/>
      <c r="CT57" s="50"/>
      <c r="CU57" s="50"/>
      <c r="CV57" s="50"/>
      <c r="CW57" s="50"/>
      <c r="CX57" s="50"/>
      <c r="CY57" s="50"/>
      <c r="CZ57" s="50"/>
      <c r="DA57" s="50"/>
      <c r="DB57" s="50"/>
      <c r="DC57" s="50"/>
      <c r="DD57" s="50"/>
      <c r="DE57" s="50"/>
      <c r="DF57" s="50"/>
      <c r="DG57" s="50"/>
      <c r="DH57" s="57"/>
    </row>
    <row r="58" spans="1:112" s="42" customFormat="1" ht="5.25" customHeight="1">
      <c r="A58" s="38"/>
      <c r="B58" s="610" t="s">
        <v>271</v>
      </c>
      <c r="C58" s="611"/>
      <c r="D58" s="611"/>
      <c r="E58" s="611"/>
      <c r="F58" s="611"/>
      <c r="G58" s="611"/>
      <c r="H58" s="611"/>
      <c r="I58" s="611"/>
      <c r="J58" s="611"/>
      <c r="K58" s="611"/>
      <c r="L58" s="611"/>
      <c r="M58" s="611"/>
      <c r="N58" s="611"/>
      <c r="O58" s="611"/>
      <c r="P58" s="611"/>
      <c r="Q58" s="611"/>
      <c r="R58" s="611"/>
      <c r="S58" s="611"/>
      <c r="T58" s="611"/>
      <c r="U58" s="611"/>
      <c r="V58" s="611"/>
      <c r="W58" s="611"/>
      <c r="X58" s="611"/>
      <c r="Y58" s="611"/>
      <c r="Z58" s="611"/>
      <c r="AA58" s="611"/>
      <c r="AB58" s="611"/>
      <c r="AC58" s="612"/>
      <c r="AD58" s="607"/>
      <c r="AE58" s="608"/>
      <c r="AF58" s="608"/>
      <c r="AG58" s="608"/>
      <c r="AH58" s="608"/>
      <c r="AI58" s="608"/>
      <c r="AJ58" s="608"/>
      <c r="AK58" s="608"/>
      <c r="AL58" s="608"/>
      <c r="AM58" s="608"/>
      <c r="AN58" s="608"/>
      <c r="AO58" s="608"/>
      <c r="AP58" s="608"/>
      <c r="AQ58" s="608"/>
      <c r="AR58" s="608"/>
      <c r="AS58" s="609"/>
      <c r="AT58" s="607"/>
      <c r="AU58" s="608"/>
      <c r="AV58" s="608"/>
      <c r="AW58" s="608"/>
      <c r="AX58" s="608"/>
      <c r="AY58" s="608"/>
      <c r="AZ58" s="608"/>
      <c r="BA58" s="608"/>
      <c r="BB58" s="608"/>
      <c r="BC58" s="608"/>
      <c r="BD58" s="608"/>
      <c r="BE58" s="608"/>
      <c r="BF58" s="608"/>
      <c r="BG58" s="608"/>
      <c r="BH58" s="609"/>
      <c r="BI58" s="607"/>
      <c r="BJ58" s="608"/>
      <c r="BK58" s="608"/>
      <c r="BL58" s="608"/>
      <c r="BM58" s="608"/>
      <c r="BN58" s="608"/>
      <c r="BO58" s="608"/>
      <c r="BP58" s="608"/>
      <c r="BQ58" s="608"/>
      <c r="BR58" s="608"/>
      <c r="BS58" s="608"/>
      <c r="BT58" s="608"/>
      <c r="BU58" s="608"/>
      <c r="BV58" s="608"/>
      <c r="BW58" s="609"/>
      <c r="BX58" s="607"/>
      <c r="BY58" s="608"/>
      <c r="BZ58" s="608"/>
      <c r="CA58" s="608"/>
      <c r="CB58" s="608"/>
      <c r="CC58" s="608"/>
      <c r="CD58" s="608"/>
      <c r="CE58" s="608"/>
      <c r="CF58" s="608"/>
      <c r="CG58" s="608"/>
      <c r="CH58" s="608"/>
      <c r="CI58" s="608"/>
      <c r="CJ58" s="608"/>
      <c r="CK58" s="608"/>
      <c r="CL58" s="608"/>
      <c r="CM58" s="608"/>
      <c r="CN58" s="608"/>
      <c r="CO58" s="609"/>
      <c r="CP58" s="52"/>
      <c r="CQ58" s="47"/>
      <c r="CR58" s="47"/>
      <c r="CS58" s="47"/>
      <c r="CT58" s="47"/>
      <c r="CU58" s="47"/>
      <c r="CV58" s="47"/>
      <c r="CW58" s="47"/>
      <c r="CX58" s="47"/>
      <c r="CY58" s="47"/>
      <c r="CZ58" s="47"/>
      <c r="DA58" s="47"/>
      <c r="DB58" s="47"/>
      <c r="DC58" s="47"/>
      <c r="DD58" s="47"/>
      <c r="DE58" s="47"/>
      <c r="DF58" s="47"/>
      <c r="DG58" s="47"/>
      <c r="DH58" s="53"/>
    </row>
    <row r="59" spans="1:112" s="42" customFormat="1" ht="5.25" customHeight="1">
      <c r="A59" s="38"/>
      <c r="B59" s="613"/>
      <c r="C59" s="614"/>
      <c r="D59" s="614"/>
      <c r="E59" s="614"/>
      <c r="F59" s="614"/>
      <c r="G59" s="614"/>
      <c r="H59" s="614"/>
      <c r="I59" s="614"/>
      <c r="J59" s="614"/>
      <c r="K59" s="614"/>
      <c r="L59" s="614"/>
      <c r="M59" s="614"/>
      <c r="N59" s="614"/>
      <c r="O59" s="614"/>
      <c r="P59" s="614"/>
      <c r="Q59" s="614"/>
      <c r="R59" s="614"/>
      <c r="S59" s="614"/>
      <c r="T59" s="614"/>
      <c r="U59" s="614"/>
      <c r="V59" s="614"/>
      <c r="W59" s="614"/>
      <c r="X59" s="614"/>
      <c r="Y59" s="614"/>
      <c r="Z59" s="614"/>
      <c r="AA59" s="614"/>
      <c r="AB59" s="614"/>
      <c r="AC59" s="615"/>
      <c r="AD59" s="577"/>
      <c r="AE59" s="578"/>
      <c r="AF59" s="578"/>
      <c r="AG59" s="578"/>
      <c r="AH59" s="578"/>
      <c r="AI59" s="578"/>
      <c r="AJ59" s="578"/>
      <c r="AK59" s="578"/>
      <c r="AL59" s="578"/>
      <c r="AM59" s="578"/>
      <c r="AN59" s="578"/>
      <c r="AO59" s="578"/>
      <c r="AP59" s="578"/>
      <c r="AQ59" s="578"/>
      <c r="AR59" s="578"/>
      <c r="AS59" s="579"/>
      <c r="AT59" s="577"/>
      <c r="AU59" s="578"/>
      <c r="AV59" s="578"/>
      <c r="AW59" s="578"/>
      <c r="AX59" s="578"/>
      <c r="AY59" s="578"/>
      <c r="AZ59" s="578"/>
      <c r="BA59" s="578"/>
      <c r="BB59" s="578"/>
      <c r="BC59" s="578"/>
      <c r="BD59" s="578"/>
      <c r="BE59" s="578"/>
      <c r="BF59" s="578"/>
      <c r="BG59" s="578"/>
      <c r="BH59" s="579"/>
      <c r="BI59" s="577"/>
      <c r="BJ59" s="578"/>
      <c r="BK59" s="578"/>
      <c r="BL59" s="578"/>
      <c r="BM59" s="578"/>
      <c r="BN59" s="578"/>
      <c r="BO59" s="578"/>
      <c r="BP59" s="578"/>
      <c r="BQ59" s="578"/>
      <c r="BR59" s="578"/>
      <c r="BS59" s="578"/>
      <c r="BT59" s="578"/>
      <c r="BU59" s="578"/>
      <c r="BV59" s="578"/>
      <c r="BW59" s="579"/>
      <c r="BX59" s="577"/>
      <c r="BY59" s="578"/>
      <c r="BZ59" s="578"/>
      <c r="CA59" s="578"/>
      <c r="CB59" s="578"/>
      <c r="CC59" s="578"/>
      <c r="CD59" s="578"/>
      <c r="CE59" s="578"/>
      <c r="CF59" s="578"/>
      <c r="CG59" s="578"/>
      <c r="CH59" s="578"/>
      <c r="CI59" s="578"/>
      <c r="CJ59" s="578"/>
      <c r="CK59" s="578"/>
      <c r="CL59" s="578"/>
      <c r="CM59" s="578"/>
      <c r="CN59" s="578"/>
      <c r="CO59" s="579"/>
      <c r="CP59" s="54"/>
      <c r="CQ59" s="44"/>
      <c r="CR59" s="44"/>
      <c r="CS59" s="44"/>
      <c r="CT59" s="44"/>
      <c r="CU59" s="44"/>
      <c r="CV59" s="44"/>
      <c r="CW59" s="44"/>
      <c r="CX59" s="44"/>
      <c r="CY59" s="44"/>
      <c r="CZ59" s="44"/>
      <c r="DA59" s="44"/>
      <c r="DB59" s="44"/>
      <c r="DC59" s="44"/>
      <c r="DD59" s="44"/>
      <c r="DE59" s="44"/>
      <c r="DF59" s="44"/>
      <c r="DG59" s="44"/>
      <c r="DH59" s="55"/>
    </row>
    <row r="60" spans="1:112" s="42" customFormat="1" ht="5.25" customHeight="1">
      <c r="A60" s="38"/>
      <c r="B60" s="613"/>
      <c r="C60" s="614"/>
      <c r="D60" s="614"/>
      <c r="E60" s="614"/>
      <c r="F60" s="614"/>
      <c r="G60" s="614"/>
      <c r="H60" s="614"/>
      <c r="I60" s="614"/>
      <c r="J60" s="614"/>
      <c r="K60" s="614"/>
      <c r="L60" s="614"/>
      <c r="M60" s="614"/>
      <c r="N60" s="614"/>
      <c r="O60" s="614"/>
      <c r="P60" s="614"/>
      <c r="Q60" s="614"/>
      <c r="R60" s="614"/>
      <c r="S60" s="614"/>
      <c r="T60" s="614"/>
      <c r="U60" s="614"/>
      <c r="V60" s="614"/>
      <c r="W60" s="614"/>
      <c r="X60" s="614"/>
      <c r="Y60" s="614"/>
      <c r="Z60" s="614"/>
      <c r="AA60" s="614"/>
      <c r="AB60" s="614"/>
      <c r="AC60" s="615"/>
      <c r="AD60" s="577"/>
      <c r="AE60" s="578"/>
      <c r="AF60" s="578"/>
      <c r="AG60" s="578"/>
      <c r="AH60" s="578"/>
      <c r="AI60" s="578"/>
      <c r="AJ60" s="578"/>
      <c r="AK60" s="578"/>
      <c r="AL60" s="578"/>
      <c r="AM60" s="578"/>
      <c r="AN60" s="578"/>
      <c r="AO60" s="578"/>
      <c r="AP60" s="578"/>
      <c r="AQ60" s="578"/>
      <c r="AR60" s="578"/>
      <c r="AS60" s="579"/>
      <c r="AT60" s="577"/>
      <c r="AU60" s="578"/>
      <c r="AV60" s="578"/>
      <c r="AW60" s="578"/>
      <c r="AX60" s="578"/>
      <c r="AY60" s="578"/>
      <c r="AZ60" s="578"/>
      <c r="BA60" s="578"/>
      <c r="BB60" s="578"/>
      <c r="BC60" s="578"/>
      <c r="BD60" s="578"/>
      <c r="BE60" s="578"/>
      <c r="BF60" s="578"/>
      <c r="BG60" s="578"/>
      <c r="BH60" s="579"/>
      <c r="BI60" s="577"/>
      <c r="BJ60" s="578"/>
      <c r="BK60" s="578"/>
      <c r="BL60" s="578"/>
      <c r="BM60" s="578"/>
      <c r="BN60" s="578"/>
      <c r="BO60" s="578"/>
      <c r="BP60" s="578"/>
      <c r="BQ60" s="578"/>
      <c r="BR60" s="578"/>
      <c r="BS60" s="578"/>
      <c r="BT60" s="578"/>
      <c r="BU60" s="578"/>
      <c r="BV60" s="578"/>
      <c r="BW60" s="579"/>
      <c r="BX60" s="577"/>
      <c r="BY60" s="578"/>
      <c r="BZ60" s="578"/>
      <c r="CA60" s="578"/>
      <c r="CB60" s="578"/>
      <c r="CC60" s="578"/>
      <c r="CD60" s="578"/>
      <c r="CE60" s="578"/>
      <c r="CF60" s="578"/>
      <c r="CG60" s="578"/>
      <c r="CH60" s="578"/>
      <c r="CI60" s="578"/>
      <c r="CJ60" s="578"/>
      <c r="CK60" s="578"/>
      <c r="CL60" s="578"/>
      <c r="CM60" s="578"/>
      <c r="CN60" s="578"/>
      <c r="CO60" s="579"/>
      <c r="CP60" s="54"/>
      <c r="CQ60" s="44"/>
      <c r="CR60" s="44"/>
      <c r="CS60" s="44"/>
      <c r="CT60" s="44"/>
      <c r="CU60" s="44"/>
      <c r="CV60" s="44"/>
      <c r="CW60" s="44"/>
      <c r="CX60" s="44"/>
      <c r="CY60" s="44"/>
      <c r="CZ60" s="44"/>
      <c r="DA60" s="44"/>
      <c r="DB60" s="44"/>
      <c r="DC60" s="44"/>
      <c r="DD60" s="44"/>
      <c r="DE60" s="44"/>
      <c r="DF60" s="44"/>
      <c r="DG60" s="44"/>
      <c r="DH60" s="55"/>
    </row>
    <row r="61" spans="1:112" s="42" customFormat="1" ht="5.25" customHeight="1">
      <c r="A61" s="38"/>
      <c r="B61" s="613"/>
      <c r="C61" s="614"/>
      <c r="D61" s="614"/>
      <c r="E61" s="614"/>
      <c r="F61" s="614"/>
      <c r="G61" s="614"/>
      <c r="H61" s="614"/>
      <c r="I61" s="614"/>
      <c r="J61" s="614"/>
      <c r="K61" s="614"/>
      <c r="L61" s="614"/>
      <c r="M61" s="614"/>
      <c r="N61" s="614"/>
      <c r="O61" s="614"/>
      <c r="P61" s="614"/>
      <c r="Q61" s="614"/>
      <c r="R61" s="614"/>
      <c r="S61" s="614"/>
      <c r="T61" s="614"/>
      <c r="U61" s="614"/>
      <c r="V61" s="614"/>
      <c r="W61" s="614"/>
      <c r="X61" s="614"/>
      <c r="Y61" s="614"/>
      <c r="Z61" s="614"/>
      <c r="AA61" s="614"/>
      <c r="AB61" s="614"/>
      <c r="AC61" s="615"/>
      <c r="AD61" s="577"/>
      <c r="AE61" s="578"/>
      <c r="AF61" s="578"/>
      <c r="AG61" s="578"/>
      <c r="AH61" s="578"/>
      <c r="AI61" s="578"/>
      <c r="AJ61" s="578"/>
      <c r="AK61" s="578"/>
      <c r="AL61" s="578"/>
      <c r="AM61" s="578"/>
      <c r="AN61" s="578"/>
      <c r="AO61" s="578"/>
      <c r="AP61" s="578"/>
      <c r="AQ61" s="578"/>
      <c r="AR61" s="578"/>
      <c r="AS61" s="579"/>
      <c r="AT61" s="577"/>
      <c r="AU61" s="578"/>
      <c r="AV61" s="578"/>
      <c r="AW61" s="578"/>
      <c r="AX61" s="578"/>
      <c r="AY61" s="578"/>
      <c r="AZ61" s="578"/>
      <c r="BA61" s="578"/>
      <c r="BB61" s="578"/>
      <c r="BC61" s="578"/>
      <c r="BD61" s="578"/>
      <c r="BE61" s="578"/>
      <c r="BF61" s="578"/>
      <c r="BG61" s="578"/>
      <c r="BH61" s="579"/>
      <c r="BI61" s="577"/>
      <c r="BJ61" s="578"/>
      <c r="BK61" s="578"/>
      <c r="BL61" s="578"/>
      <c r="BM61" s="578"/>
      <c r="BN61" s="578"/>
      <c r="BO61" s="578"/>
      <c r="BP61" s="578"/>
      <c r="BQ61" s="578"/>
      <c r="BR61" s="578"/>
      <c r="BS61" s="578"/>
      <c r="BT61" s="578"/>
      <c r="BU61" s="578"/>
      <c r="BV61" s="578"/>
      <c r="BW61" s="579"/>
      <c r="BX61" s="577"/>
      <c r="BY61" s="578"/>
      <c r="BZ61" s="578"/>
      <c r="CA61" s="578"/>
      <c r="CB61" s="578"/>
      <c r="CC61" s="578"/>
      <c r="CD61" s="578"/>
      <c r="CE61" s="578"/>
      <c r="CF61" s="578"/>
      <c r="CG61" s="578"/>
      <c r="CH61" s="578"/>
      <c r="CI61" s="578"/>
      <c r="CJ61" s="578"/>
      <c r="CK61" s="578"/>
      <c r="CL61" s="578"/>
      <c r="CM61" s="578"/>
      <c r="CN61" s="578"/>
      <c r="CO61" s="579"/>
      <c r="CP61" s="54"/>
      <c r="CQ61" s="44"/>
      <c r="CR61" s="44"/>
      <c r="CS61" s="44"/>
      <c r="CT61" s="44"/>
      <c r="CU61" s="44"/>
      <c r="CV61" s="44"/>
      <c r="CW61" s="44"/>
      <c r="CX61" s="44"/>
      <c r="CY61" s="44"/>
      <c r="CZ61" s="44"/>
      <c r="DA61" s="44"/>
      <c r="DB61" s="44"/>
      <c r="DC61" s="44"/>
      <c r="DD61" s="44"/>
      <c r="DE61" s="44"/>
      <c r="DF61" s="44"/>
      <c r="DG61" s="44"/>
      <c r="DH61" s="55"/>
    </row>
    <row r="62" spans="1:112" s="42" customFormat="1" ht="10.5" customHeight="1">
      <c r="A62" s="38"/>
      <c r="B62" s="616"/>
      <c r="C62" s="617"/>
      <c r="D62" s="617"/>
      <c r="E62" s="617"/>
      <c r="F62" s="617"/>
      <c r="G62" s="617"/>
      <c r="H62" s="617"/>
      <c r="I62" s="617"/>
      <c r="J62" s="617"/>
      <c r="K62" s="617"/>
      <c r="L62" s="617"/>
      <c r="M62" s="617"/>
      <c r="N62" s="617"/>
      <c r="O62" s="617"/>
      <c r="P62" s="617"/>
      <c r="Q62" s="617"/>
      <c r="R62" s="617"/>
      <c r="S62" s="617"/>
      <c r="T62" s="617"/>
      <c r="U62" s="617"/>
      <c r="V62" s="617"/>
      <c r="W62" s="617"/>
      <c r="X62" s="617"/>
      <c r="Y62" s="617"/>
      <c r="Z62" s="617"/>
      <c r="AA62" s="617"/>
      <c r="AB62" s="617"/>
      <c r="AC62" s="618"/>
      <c r="AD62" s="580"/>
      <c r="AE62" s="581"/>
      <c r="AF62" s="581"/>
      <c r="AG62" s="581"/>
      <c r="AH62" s="581"/>
      <c r="AI62" s="581"/>
      <c r="AJ62" s="581"/>
      <c r="AK62" s="581"/>
      <c r="AL62" s="581"/>
      <c r="AM62" s="581"/>
      <c r="AN62" s="581"/>
      <c r="AO62" s="581"/>
      <c r="AP62" s="581"/>
      <c r="AQ62" s="581"/>
      <c r="AR62" s="581"/>
      <c r="AS62" s="582"/>
      <c r="AT62" s="580"/>
      <c r="AU62" s="581"/>
      <c r="AV62" s="581"/>
      <c r="AW62" s="581"/>
      <c r="AX62" s="581"/>
      <c r="AY62" s="581"/>
      <c r="AZ62" s="581"/>
      <c r="BA62" s="581"/>
      <c r="BB62" s="581"/>
      <c r="BC62" s="581"/>
      <c r="BD62" s="581"/>
      <c r="BE62" s="581"/>
      <c r="BF62" s="581"/>
      <c r="BG62" s="581"/>
      <c r="BH62" s="582"/>
      <c r="BI62" s="580"/>
      <c r="BJ62" s="581"/>
      <c r="BK62" s="581"/>
      <c r="BL62" s="581"/>
      <c r="BM62" s="581"/>
      <c r="BN62" s="581"/>
      <c r="BO62" s="581"/>
      <c r="BP62" s="581"/>
      <c r="BQ62" s="581"/>
      <c r="BR62" s="581"/>
      <c r="BS62" s="581"/>
      <c r="BT62" s="581"/>
      <c r="BU62" s="581"/>
      <c r="BV62" s="581"/>
      <c r="BW62" s="582"/>
      <c r="BX62" s="580"/>
      <c r="BY62" s="581"/>
      <c r="BZ62" s="581"/>
      <c r="CA62" s="581"/>
      <c r="CB62" s="581"/>
      <c r="CC62" s="581"/>
      <c r="CD62" s="581"/>
      <c r="CE62" s="581"/>
      <c r="CF62" s="581"/>
      <c r="CG62" s="581"/>
      <c r="CH62" s="581"/>
      <c r="CI62" s="581"/>
      <c r="CJ62" s="581"/>
      <c r="CK62" s="581"/>
      <c r="CL62" s="581"/>
      <c r="CM62" s="581"/>
      <c r="CN62" s="581"/>
      <c r="CO62" s="582"/>
      <c r="CP62" s="56"/>
      <c r="CQ62" s="50"/>
      <c r="CR62" s="50"/>
      <c r="CS62" s="50"/>
      <c r="CT62" s="50"/>
      <c r="CU62" s="50"/>
      <c r="CV62" s="50"/>
      <c r="CW62" s="50"/>
      <c r="CX62" s="50"/>
      <c r="CY62" s="50"/>
      <c r="CZ62" s="50"/>
      <c r="DA62" s="50"/>
      <c r="DB62" s="50"/>
      <c r="DC62" s="50"/>
      <c r="DD62" s="50"/>
      <c r="DE62" s="50"/>
      <c r="DF62" s="50"/>
      <c r="DG62" s="50"/>
      <c r="DH62" s="57"/>
    </row>
    <row r="63" spans="1:112" s="42" customFormat="1" ht="5.25" customHeight="1">
      <c r="A63" s="38"/>
      <c r="B63" s="46"/>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58"/>
      <c r="AD63" s="607"/>
      <c r="AE63" s="608"/>
      <c r="AF63" s="608"/>
      <c r="AG63" s="608"/>
      <c r="AH63" s="608"/>
      <c r="AI63" s="608"/>
      <c r="AJ63" s="608"/>
      <c r="AK63" s="608"/>
      <c r="AL63" s="608"/>
      <c r="AM63" s="608"/>
      <c r="AN63" s="608"/>
      <c r="AO63" s="608"/>
      <c r="AP63" s="608"/>
      <c r="AQ63" s="608"/>
      <c r="AR63" s="608"/>
      <c r="AS63" s="609"/>
      <c r="AT63" s="607"/>
      <c r="AU63" s="608"/>
      <c r="AV63" s="608"/>
      <c r="AW63" s="608"/>
      <c r="AX63" s="608"/>
      <c r="AY63" s="608"/>
      <c r="AZ63" s="608"/>
      <c r="BA63" s="608"/>
      <c r="BB63" s="608"/>
      <c r="BC63" s="608"/>
      <c r="BD63" s="608"/>
      <c r="BE63" s="608"/>
      <c r="BF63" s="608"/>
      <c r="BG63" s="608"/>
      <c r="BH63" s="609"/>
      <c r="BI63" s="607"/>
      <c r="BJ63" s="608"/>
      <c r="BK63" s="608"/>
      <c r="BL63" s="608"/>
      <c r="BM63" s="608"/>
      <c r="BN63" s="608"/>
      <c r="BO63" s="608"/>
      <c r="BP63" s="608"/>
      <c r="BQ63" s="608"/>
      <c r="BR63" s="608"/>
      <c r="BS63" s="608"/>
      <c r="BT63" s="608"/>
      <c r="BU63" s="608"/>
      <c r="BV63" s="608"/>
      <c r="BW63" s="609"/>
      <c r="BX63" s="607"/>
      <c r="BY63" s="608"/>
      <c r="BZ63" s="608"/>
      <c r="CA63" s="608"/>
      <c r="CB63" s="608"/>
      <c r="CC63" s="608"/>
      <c r="CD63" s="608"/>
      <c r="CE63" s="608"/>
      <c r="CF63" s="608"/>
      <c r="CG63" s="608"/>
      <c r="CH63" s="608"/>
      <c r="CI63" s="608"/>
      <c r="CJ63" s="608"/>
      <c r="CK63" s="608"/>
      <c r="CL63" s="608"/>
      <c r="CM63" s="608"/>
      <c r="CN63" s="608"/>
      <c r="CO63" s="609"/>
      <c r="CP63" s="52"/>
      <c r="CQ63" s="47"/>
      <c r="CR63" s="47"/>
      <c r="CS63" s="47"/>
      <c r="CT63" s="47"/>
      <c r="CU63" s="47"/>
      <c r="CV63" s="47"/>
      <c r="CW63" s="47"/>
      <c r="CX63" s="47"/>
      <c r="CY63" s="47"/>
      <c r="CZ63" s="47"/>
      <c r="DA63" s="47"/>
      <c r="DB63" s="47"/>
      <c r="DC63" s="47"/>
      <c r="DD63" s="47"/>
      <c r="DE63" s="47"/>
      <c r="DF63" s="47"/>
      <c r="DG63" s="47"/>
      <c r="DH63" s="53"/>
    </row>
    <row r="64" spans="1:112" s="42" customFormat="1" ht="5.25" customHeight="1">
      <c r="A64" s="38"/>
      <c r="B64" s="43"/>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59"/>
      <c r="AD64" s="577"/>
      <c r="AE64" s="578"/>
      <c r="AF64" s="578"/>
      <c r="AG64" s="578"/>
      <c r="AH64" s="578"/>
      <c r="AI64" s="578"/>
      <c r="AJ64" s="578"/>
      <c r="AK64" s="578"/>
      <c r="AL64" s="578"/>
      <c r="AM64" s="578"/>
      <c r="AN64" s="578"/>
      <c r="AO64" s="578"/>
      <c r="AP64" s="578"/>
      <c r="AQ64" s="578"/>
      <c r="AR64" s="578"/>
      <c r="AS64" s="579"/>
      <c r="AT64" s="577"/>
      <c r="AU64" s="578"/>
      <c r="AV64" s="578"/>
      <c r="AW64" s="578"/>
      <c r="AX64" s="578"/>
      <c r="AY64" s="578"/>
      <c r="AZ64" s="578"/>
      <c r="BA64" s="578"/>
      <c r="BB64" s="578"/>
      <c r="BC64" s="578"/>
      <c r="BD64" s="578"/>
      <c r="BE64" s="578"/>
      <c r="BF64" s="578"/>
      <c r="BG64" s="578"/>
      <c r="BH64" s="579"/>
      <c r="BI64" s="577"/>
      <c r="BJ64" s="578"/>
      <c r="BK64" s="578"/>
      <c r="BL64" s="578"/>
      <c r="BM64" s="578"/>
      <c r="BN64" s="578"/>
      <c r="BO64" s="578"/>
      <c r="BP64" s="578"/>
      <c r="BQ64" s="578"/>
      <c r="BR64" s="578"/>
      <c r="BS64" s="578"/>
      <c r="BT64" s="578"/>
      <c r="BU64" s="578"/>
      <c r="BV64" s="578"/>
      <c r="BW64" s="579"/>
      <c r="BX64" s="577"/>
      <c r="BY64" s="578"/>
      <c r="BZ64" s="578"/>
      <c r="CA64" s="578"/>
      <c r="CB64" s="578"/>
      <c r="CC64" s="578"/>
      <c r="CD64" s="578"/>
      <c r="CE64" s="578"/>
      <c r="CF64" s="578"/>
      <c r="CG64" s="578"/>
      <c r="CH64" s="578"/>
      <c r="CI64" s="578"/>
      <c r="CJ64" s="578"/>
      <c r="CK64" s="578"/>
      <c r="CL64" s="578"/>
      <c r="CM64" s="578"/>
      <c r="CN64" s="578"/>
      <c r="CO64" s="579"/>
      <c r="CP64" s="54"/>
      <c r="CQ64" s="44"/>
      <c r="CR64" s="44"/>
      <c r="CS64" s="44"/>
      <c r="CT64" s="44"/>
      <c r="CU64" s="44"/>
      <c r="CV64" s="44"/>
      <c r="CW64" s="44"/>
      <c r="CX64" s="44"/>
      <c r="CY64" s="44"/>
      <c r="CZ64" s="44"/>
      <c r="DA64" s="44"/>
      <c r="DB64" s="44"/>
      <c r="DC64" s="44"/>
      <c r="DD64" s="44"/>
      <c r="DE64" s="44"/>
      <c r="DF64" s="44"/>
      <c r="DG64" s="44"/>
      <c r="DH64" s="55"/>
    </row>
    <row r="65" spans="1:112" s="42" customFormat="1" ht="5.25" customHeight="1">
      <c r="A65" s="38"/>
      <c r="B65" s="43"/>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59"/>
      <c r="AD65" s="577"/>
      <c r="AE65" s="578"/>
      <c r="AF65" s="578"/>
      <c r="AG65" s="578"/>
      <c r="AH65" s="578"/>
      <c r="AI65" s="578"/>
      <c r="AJ65" s="578"/>
      <c r="AK65" s="578"/>
      <c r="AL65" s="578"/>
      <c r="AM65" s="578"/>
      <c r="AN65" s="578"/>
      <c r="AO65" s="578"/>
      <c r="AP65" s="578"/>
      <c r="AQ65" s="578"/>
      <c r="AR65" s="578"/>
      <c r="AS65" s="579"/>
      <c r="AT65" s="577"/>
      <c r="AU65" s="578"/>
      <c r="AV65" s="578"/>
      <c r="AW65" s="578"/>
      <c r="AX65" s="578"/>
      <c r="AY65" s="578"/>
      <c r="AZ65" s="578"/>
      <c r="BA65" s="578"/>
      <c r="BB65" s="578"/>
      <c r="BC65" s="578"/>
      <c r="BD65" s="578"/>
      <c r="BE65" s="578"/>
      <c r="BF65" s="578"/>
      <c r="BG65" s="578"/>
      <c r="BH65" s="579"/>
      <c r="BI65" s="577"/>
      <c r="BJ65" s="578"/>
      <c r="BK65" s="578"/>
      <c r="BL65" s="578"/>
      <c r="BM65" s="578"/>
      <c r="BN65" s="578"/>
      <c r="BO65" s="578"/>
      <c r="BP65" s="578"/>
      <c r="BQ65" s="578"/>
      <c r="BR65" s="578"/>
      <c r="BS65" s="578"/>
      <c r="BT65" s="578"/>
      <c r="BU65" s="578"/>
      <c r="BV65" s="578"/>
      <c r="BW65" s="579"/>
      <c r="BX65" s="577"/>
      <c r="BY65" s="578"/>
      <c r="BZ65" s="578"/>
      <c r="CA65" s="578"/>
      <c r="CB65" s="578"/>
      <c r="CC65" s="578"/>
      <c r="CD65" s="578"/>
      <c r="CE65" s="578"/>
      <c r="CF65" s="578"/>
      <c r="CG65" s="578"/>
      <c r="CH65" s="578"/>
      <c r="CI65" s="578"/>
      <c r="CJ65" s="578"/>
      <c r="CK65" s="578"/>
      <c r="CL65" s="578"/>
      <c r="CM65" s="578"/>
      <c r="CN65" s="578"/>
      <c r="CO65" s="579"/>
      <c r="CP65" s="54"/>
      <c r="CQ65" s="44"/>
      <c r="CR65" s="44"/>
      <c r="CS65" s="44"/>
      <c r="CT65" s="44"/>
      <c r="CU65" s="44"/>
      <c r="CV65" s="44"/>
      <c r="CW65" s="44"/>
      <c r="CX65" s="44"/>
      <c r="CY65" s="44"/>
      <c r="CZ65" s="44"/>
      <c r="DA65" s="44"/>
      <c r="DB65" s="44"/>
      <c r="DC65" s="44"/>
      <c r="DD65" s="44"/>
      <c r="DE65" s="44"/>
      <c r="DF65" s="44"/>
      <c r="DG65" s="44"/>
      <c r="DH65" s="55"/>
    </row>
    <row r="66" spans="1:112" s="42" customFormat="1" ht="5.25" customHeight="1">
      <c r="A66" s="38"/>
      <c r="B66" s="43"/>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59"/>
      <c r="AD66" s="577"/>
      <c r="AE66" s="578"/>
      <c r="AF66" s="578"/>
      <c r="AG66" s="578"/>
      <c r="AH66" s="578"/>
      <c r="AI66" s="578"/>
      <c r="AJ66" s="578"/>
      <c r="AK66" s="578"/>
      <c r="AL66" s="578"/>
      <c r="AM66" s="578"/>
      <c r="AN66" s="578"/>
      <c r="AO66" s="578"/>
      <c r="AP66" s="578"/>
      <c r="AQ66" s="578"/>
      <c r="AR66" s="578"/>
      <c r="AS66" s="579"/>
      <c r="AT66" s="577"/>
      <c r="AU66" s="578"/>
      <c r="AV66" s="578"/>
      <c r="AW66" s="578"/>
      <c r="AX66" s="578"/>
      <c r="AY66" s="578"/>
      <c r="AZ66" s="578"/>
      <c r="BA66" s="578"/>
      <c r="BB66" s="578"/>
      <c r="BC66" s="578"/>
      <c r="BD66" s="578"/>
      <c r="BE66" s="578"/>
      <c r="BF66" s="578"/>
      <c r="BG66" s="578"/>
      <c r="BH66" s="579"/>
      <c r="BI66" s="577"/>
      <c r="BJ66" s="578"/>
      <c r="BK66" s="578"/>
      <c r="BL66" s="578"/>
      <c r="BM66" s="578"/>
      <c r="BN66" s="578"/>
      <c r="BO66" s="578"/>
      <c r="BP66" s="578"/>
      <c r="BQ66" s="578"/>
      <c r="BR66" s="578"/>
      <c r="BS66" s="578"/>
      <c r="BT66" s="578"/>
      <c r="BU66" s="578"/>
      <c r="BV66" s="578"/>
      <c r="BW66" s="579"/>
      <c r="BX66" s="577"/>
      <c r="BY66" s="578"/>
      <c r="BZ66" s="578"/>
      <c r="CA66" s="578"/>
      <c r="CB66" s="578"/>
      <c r="CC66" s="578"/>
      <c r="CD66" s="578"/>
      <c r="CE66" s="578"/>
      <c r="CF66" s="578"/>
      <c r="CG66" s="578"/>
      <c r="CH66" s="578"/>
      <c r="CI66" s="578"/>
      <c r="CJ66" s="578"/>
      <c r="CK66" s="578"/>
      <c r="CL66" s="578"/>
      <c r="CM66" s="578"/>
      <c r="CN66" s="578"/>
      <c r="CO66" s="579"/>
      <c r="CP66" s="54"/>
      <c r="CQ66" s="44"/>
      <c r="CR66" s="44"/>
      <c r="CS66" s="44"/>
      <c r="CT66" s="44"/>
      <c r="CU66" s="44"/>
      <c r="CV66" s="44"/>
      <c r="CW66" s="44"/>
      <c r="CX66" s="44"/>
      <c r="CY66" s="44"/>
      <c r="CZ66" s="44"/>
      <c r="DA66" s="44"/>
      <c r="DB66" s="44"/>
      <c r="DC66" s="44"/>
      <c r="DD66" s="44"/>
      <c r="DE66" s="44"/>
      <c r="DF66" s="44"/>
      <c r="DG66" s="44"/>
      <c r="DH66" s="55"/>
    </row>
    <row r="67" spans="1:112" s="42" customFormat="1" ht="10.5" customHeight="1">
      <c r="A67" s="38"/>
      <c r="B67" s="49"/>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60"/>
      <c r="AD67" s="580"/>
      <c r="AE67" s="581"/>
      <c r="AF67" s="581"/>
      <c r="AG67" s="581"/>
      <c r="AH67" s="581"/>
      <c r="AI67" s="581"/>
      <c r="AJ67" s="581"/>
      <c r="AK67" s="581"/>
      <c r="AL67" s="581"/>
      <c r="AM67" s="581"/>
      <c r="AN67" s="581"/>
      <c r="AO67" s="581"/>
      <c r="AP67" s="581"/>
      <c r="AQ67" s="581"/>
      <c r="AR67" s="581"/>
      <c r="AS67" s="582"/>
      <c r="AT67" s="580"/>
      <c r="AU67" s="581"/>
      <c r="AV67" s="581"/>
      <c r="AW67" s="581"/>
      <c r="AX67" s="581"/>
      <c r="AY67" s="581"/>
      <c r="AZ67" s="581"/>
      <c r="BA67" s="581"/>
      <c r="BB67" s="581"/>
      <c r="BC67" s="581"/>
      <c r="BD67" s="581"/>
      <c r="BE67" s="581"/>
      <c r="BF67" s="581"/>
      <c r="BG67" s="581"/>
      <c r="BH67" s="582"/>
      <c r="BI67" s="580"/>
      <c r="BJ67" s="581"/>
      <c r="BK67" s="581"/>
      <c r="BL67" s="581"/>
      <c r="BM67" s="581"/>
      <c r="BN67" s="581"/>
      <c r="BO67" s="581"/>
      <c r="BP67" s="581"/>
      <c r="BQ67" s="581"/>
      <c r="BR67" s="581"/>
      <c r="BS67" s="581"/>
      <c r="BT67" s="581"/>
      <c r="BU67" s="581"/>
      <c r="BV67" s="581"/>
      <c r="BW67" s="582"/>
      <c r="BX67" s="580"/>
      <c r="BY67" s="581"/>
      <c r="BZ67" s="581"/>
      <c r="CA67" s="581"/>
      <c r="CB67" s="581"/>
      <c r="CC67" s="581"/>
      <c r="CD67" s="581"/>
      <c r="CE67" s="581"/>
      <c r="CF67" s="581"/>
      <c r="CG67" s="581"/>
      <c r="CH67" s="581"/>
      <c r="CI67" s="581"/>
      <c r="CJ67" s="581"/>
      <c r="CK67" s="581"/>
      <c r="CL67" s="581"/>
      <c r="CM67" s="581"/>
      <c r="CN67" s="581"/>
      <c r="CO67" s="582"/>
      <c r="CP67" s="56"/>
      <c r="CQ67" s="50"/>
      <c r="CR67" s="50"/>
      <c r="CS67" s="50"/>
      <c r="CT67" s="50"/>
      <c r="CU67" s="50"/>
      <c r="CV67" s="50"/>
      <c r="CW67" s="50"/>
      <c r="CX67" s="50"/>
      <c r="CY67" s="50"/>
      <c r="CZ67" s="50"/>
      <c r="DA67" s="50"/>
      <c r="DB67" s="50"/>
      <c r="DC67" s="50"/>
      <c r="DD67" s="50"/>
      <c r="DE67" s="50"/>
      <c r="DF67" s="50"/>
      <c r="DG67" s="50"/>
      <c r="DH67" s="57"/>
    </row>
    <row r="68" spans="1:112" s="42" customFormat="1" ht="5.25" customHeight="1">
      <c r="A68" s="38"/>
      <c r="B68" s="46"/>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58"/>
      <c r="AD68" s="607"/>
      <c r="AE68" s="608"/>
      <c r="AF68" s="608"/>
      <c r="AG68" s="608"/>
      <c r="AH68" s="608"/>
      <c r="AI68" s="608"/>
      <c r="AJ68" s="608"/>
      <c r="AK68" s="608"/>
      <c r="AL68" s="608"/>
      <c r="AM68" s="608"/>
      <c r="AN68" s="608"/>
      <c r="AO68" s="608"/>
      <c r="AP68" s="608"/>
      <c r="AQ68" s="608"/>
      <c r="AR68" s="608"/>
      <c r="AS68" s="609"/>
      <c r="AT68" s="607"/>
      <c r="AU68" s="608"/>
      <c r="AV68" s="608"/>
      <c r="AW68" s="608"/>
      <c r="AX68" s="608"/>
      <c r="AY68" s="608"/>
      <c r="AZ68" s="608"/>
      <c r="BA68" s="608"/>
      <c r="BB68" s="608"/>
      <c r="BC68" s="608"/>
      <c r="BD68" s="608"/>
      <c r="BE68" s="608"/>
      <c r="BF68" s="608"/>
      <c r="BG68" s="608"/>
      <c r="BH68" s="609"/>
      <c r="BI68" s="607"/>
      <c r="BJ68" s="608"/>
      <c r="BK68" s="608"/>
      <c r="BL68" s="608"/>
      <c r="BM68" s="608"/>
      <c r="BN68" s="608"/>
      <c r="BO68" s="608"/>
      <c r="BP68" s="608"/>
      <c r="BQ68" s="608"/>
      <c r="BR68" s="608"/>
      <c r="BS68" s="608"/>
      <c r="BT68" s="608"/>
      <c r="BU68" s="608"/>
      <c r="BV68" s="608"/>
      <c r="BW68" s="609"/>
      <c r="BX68" s="607"/>
      <c r="BY68" s="608"/>
      <c r="BZ68" s="608"/>
      <c r="CA68" s="608"/>
      <c r="CB68" s="608"/>
      <c r="CC68" s="608"/>
      <c r="CD68" s="608"/>
      <c r="CE68" s="608"/>
      <c r="CF68" s="608"/>
      <c r="CG68" s="608"/>
      <c r="CH68" s="608"/>
      <c r="CI68" s="608"/>
      <c r="CJ68" s="608"/>
      <c r="CK68" s="608"/>
      <c r="CL68" s="608"/>
      <c r="CM68" s="608"/>
      <c r="CN68" s="608"/>
      <c r="CO68" s="609"/>
      <c r="CP68" s="52"/>
      <c r="CQ68" s="47"/>
      <c r="CR68" s="47"/>
      <c r="CS68" s="47"/>
      <c r="CT68" s="47"/>
      <c r="CU68" s="47"/>
      <c r="CV68" s="47"/>
      <c r="CW68" s="47"/>
      <c r="CX68" s="47"/>
      <c r="CY68" s="47"/>
      <c r="CZ68" s="47"/>
      <c r="DA68" s="47"/>
      <c r="DB68" s="47"/>
      <c r="DC68" s="47"/>
      <c r="DD68" s="47"/>
      <c r="DE68" s="47"/>
      <c r="DF68" s="47"/>
      <c r="DG68" s="47"/>
      <c r="DH68" s="53"/>
    </row>
    <row r="69" spans="1:112" s="42" customFormat="1" ht="5.25" customHeight="1">
      <c r="A69" s="38"/>
      <c r="B69" s="43"/>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59"/>
      <c r="AD69" s="577"/>
      <c r="AE69" s="578"/>
      <c r="AF69" s="578"/>
      <c r="AG69" s="578"/>
      <c r="AH69" s="578"/>
      <c r="AI69" s="578"/>
      <c r="AJ69" s="578"/>
      <c r="AK69" s="578"/>
      <c r="AL69" s="578"/>
      <c r="AM69" s="578"/>
      <c r="AN69" s="578"/>
      <c r="AO69" s="578"/>
      <c r="AP69" s="578"/>
      <c r="AQ69" s="578"/>
      <c r="AR69" s="578"/>
      <c r="AS69" s="579"/>
      <c r="AT69" s="577"/>
      <c r="AU69" s="578"/>
      <c r="AV69" s="578"/>
      <c r="AW69" s="578"/>
      <c r="AX69" s="578"/>
      <c r="AY69" s="578"/>
      <c r="AZ69" s="578"/>
      <c r="BA69" s="578"/>
      <c r="BB69" s="578"/>
      <c r="BC69" s="578"/>
      <c r="BD69" s="578"/>
      <c r="BE69" s="578"/>
      <c r="BF69" s="578"/>
      <c r="BG69" s="578"/>
      <c r="BH69" s="579"/>
      <c r="BI69" s="577"/>
      <c r="BJ69" s="578"/>
      <c r="BK69" s="578"/>
      <c r="BL69" s="578"/>
      <c r="BM69" s="578"/>
      <c r="BN69" s="578"/>
      <c r="BO69" s="578"/>
      <c r="BP69" s="578"/>
      <c r="BQ69" s="578"/>
      <c r="BR69" s="578"/>
      <c r="BS69" s="578"/>
      <c r="BT69" s="578"/>
      <c r="BU69" s="578"/>
      <c r="BV69" s="578"/>
      <c r="BW69" s="579"/>
      <c r="BX69" s="577"/>
      <c r="BY69" s="578"/>
      <c r="BZ69" s="578"/>
      <c r="CA69" s="578"/>
      <c r="CB69" s="578"/>
      <c r="CC69" s="578"/>
      <c r="CD69" s="578"/>
      <c r="CE69" s="578"/>
      <c r="CF69" s="578"/>
      <c r="CG69" s="578"/>
      <c r="CH69" s="578"/>
      <c r="CI69" s="578"/>
      <c r="CJ69" s="578"/>
      <c r="CK69" s="578"/>
      <c r="CL69" s="578"/>
      <c r="CM69" s="578"/>
      <c r="CN69" s="578"/>
      <c r="CO69" s="579"/>
      <c r="CP69" s="54"/>
      <c r="CQ69" s="44"/>
      <c r="CR69" s="44"/>
      <c r="CS69" s="44"/>
      <c r="CT69" s="44"/>
      <c r="CU69" s="44"/>
      <c r="CV69" s="44"/>
      <c r="CW69" s="44"/>
      <c r="CX69" s="44"/>
      <c r="CY69" s="44"/>
      <c r="CZ69" s="44"/>
      <c r="DA69" s="44"/>
      <c r="DB69" s="44"/>
      <c r="DC69" s="44"/>
      <c r="DD69" s="44"/>
      <c r="DE69" s="44"/>
      <c r="DF69" s="44"/>
      <c r="DG69" s="44"/>
      <c r="DH69" s="55"/>
    </row>
    <row r="70" spans="1:112" s="42" customFormat="1" ht="5.25" customHeight="1">
      <c r="A70" s="38"/>
      <c r="B70" s="43"/>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59"/>
      <c r="AD70" s="577"/>
      <c r="AE70" s="578"/>
      <c r="AF70" s="578"/>
      <c r="AG70" s="578"/>
      <c r="AH70" s="578"/>
      <c r="AI70" s="578"/>
      <c r="AJ70" s="578"/>
      <c r="AK70" s="578"/>
      <c r="AL70" s="578"/>
      <c r="AM70" s="578"/>
      <c r="AN70" s="578"/>
      <c r="AO70" s="578"/>
      <c r="AP70" s="578"/>
      <c r="AQ70" s="578"/>
      <c r="AR70" s="578"/>
      <c r="AS70" s="579"/>
      <c r="AT70" s="577"/>
      <c r="AU70" s="578"/>
      <c r="AV70" s="578"/>
      <c r="AW70" s="578"/>
      <c r="AX70" s="578"/>
      <c r="AY70" s="578"/>
      <c r="AZ70" s="578"/>
      <c r="BA70" s="578"/>
      <c r="BB70" s="578"/>
      <c r="BC70" s="578"/>
      <c r="BD70" s="578"/>
      <c r="BE70" s="578"/>
      <c r="BF70" s="578"/>
      <c r="BG70" s="578"/>
      <c r="BH70" s="579"/>
      <c r="BI70" s="577"/>
      <c r="BJ70" s="578"/>
      <c r="BK70" s="578"/>
      <c r="BL70" s="578"/>
      <c r="BM70" s="578"/>
      <c r="BN70" s="578"/>
      <c r="BO70" s="578"/>
      <c r="BP70" s="578"/>
      <c r="BQ70" s="578"/>
      <c r="BR70" s="578"/>
      <c r="BS70" s="578"/>
      <c r="BT70" s="578"/>
      <c r="BU70" s="578"/>
      <c r="BV70" s="578"/>
      <c r="BW70" s="579"/>
      <c r="BX70" s="577"/>
      <c r="BY70" s="578"/>
      <c r="BZ70" s="578"/>
      <c r="CA70" s="578"/>
      <c r="CB70" s="578"/>
      <c r="CC70" s="578"/>
      <c r="CD70" s="578"/>
      <c r="CE70" s="578"/>
      <c r="CF70" s="578"/>
      <c r="CG70" s="578"/>
      <c r="CH70" s="578"/>
      <c r="CI70" s="578"/>
      <c r="CJ70" s="578"/>
      <c r="CK70" s="578"/>
      <c r="CL70" s="578"/>
      <c r="CM70" s="578"/>
      <c r="CN70" s="578"/>
      <c r="CO70" s="579"/>
      <c r="CP70" s="54"/>
      <c r="CQ70" s="44"/>
      <c r="CR70" s="44"/>
      <c r="CS70" s="44"/>
      <c r="CT70" s="44"/>
      <c r="CU70" s="44"/>
      <c r="CV70" s="44"/>
      <c r="CW70" s="44"/>
      <c r="CX70" s="44"/>
      <c r="CY70" s="44"/>
      <c r="CZ70" s="44"/>
      <c r="DA70" s="44"/>
      <c r="DB70" s="44"/>
      <c r="DC70" s="44"/>
      <c r="DD70" s="44"/>
      <c r="DE70" s="44"/>
      <c r="DF70" s="44"/>
      <c r="DG70" s="44"/>
      <c r="DH70" s="55"/>
    </row>
    <row r="71" spans="1:112" s="42" customFormat="1" ht="5.25" customHeight="1">
      <c r="A71" s="38"/>
      <c r="B71" s="43"/>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59"/>
      <c r="AD71" s="577"/>
      <c r="AE71" s="578"/>
      <c r="AF71" s="578"/>
      <c r="AG71" s="578"/>
      <c r="AH71" s="578"/>
      <c r="AI71" s="578"/>
      <c r="AJ71" s="578"/>
      <c r="AK71" s="578"/>
      <c r="AL71" s="578"/>
      <c r="AM71" s="578"/>
      <c r="AN71" s="578"/>
      <c r="AO71" s="578"/>
      <c r="AP71" s="578"/>
      <c r="AQ71" s="578"/>
      <c r="AR71" s="578"/>
      <c r="AS71" s="579"/>
      <c r="AT71" s="577"/>
      <c r="AU71" s="578"/>
      <c r="AV71" s="578"/>
      <c r="AW71" s="578"/>
      <c r="AX71" s="578"/>
      <c r="AY71" s="578"/>
      <c r="AZ71" s="578"/>
      <c r="BA71" s="578"/>
      <c r="BB71" s="578"/>
      <c r="BC71" s="578"/>
      <c r="BD71" s="578"/>
      <c r="BE71" s="578"/>
      <c r="BF71" s="578"/>
      <c r="BG71" s="578"/>
      <c r="BH71" s="579"/>
      <c r="BI71" s="577"/>
      <c r="BJ71" s="578"/>
      <c r="BK71" s="578"/>
      <c r="BL71" s="578"/>
      <c r="BM71" s="578"/>
      <c r="BN71" s="578"/>
      <c r="BO71" s="578"/>
      <c r="BP71" s="578"/>
      <c r="BQ71" s="578"/>
      <c r="BR71" s="578"/>
      <c r="BS71" s="578"/>
      <c r="BT71" s="578"/>
      <c r="BU71" s="578"/>
      <c r="BV71" s="578"/>
      <c r="BW71" s="579"/>
      <c r="BX71" s="577"/>
      <c r="BY71" s="578"/>
      <c r="BZ71" s="578"/>
      <c r="CA71" s="578"/>
      <c r="CB71" s="578"/>
      <c r="CC71" s="578"/>
      <c r="CD71" s="578"/>
      <c r="CE71" s="578"/>
      <c r="CF71" s="578"/>
      <c r="CG71" s="578"/>
      <c r="CH71" s="578"/>
      <c r="CI71" s="578"/>
      <c r="CJ71" s="578"/>
      <c r="CK71" s="578"/>
      <c r="CL71" s="578"/>
      <c r="CM71" s="578"/>
      <c r="CN71" s="578"/>
      <c r="CO71" s="579"/>
      <c r="CP71" s="54"/>
      <c r="CQ71" s="44"/>
      <c r="CR71" s="44"/>
      <c r="CS71" s="44"/>
      <c r="CT71" s="44"/>
      <c r="CU71" s="44"/>
      <c r="CV71" s="44"/>
      <c r="CW71" s="44"/>
      <c r="CX71" s="44"/>
      <c r="CY71" s="44"/>
      <c r="CZ71" s="44"/>
      <c r="DA71" s="44"/>
      <c r="DB71" s="44"/>
      <c r="DC71" s="44"/>
      <c r="DD71" s="44"/>
      <c r="DE71" s="44"/>
      <c r="DF71" s="44"/>
      <c r="DG71" s="44"/>
      <c r="DH71" s="55"/>
    </row>
    <row r="72" spans="1:112" s="42" customFormat="1" ht="10.5" customHeight="1">
      <c r="A72" s="38"/>
      <c r="B72" s="49"/>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60"/>
      <c r="AD72" s="580"/>
      <c r="AE72" s="581"/>
      <c r="AF72" s="581"/>
      <c r="AG72" s="581"/>
      <c r="AH72" s="581"/>
      <c r="AI72" s="581"/>
      <c r="AJ72" s="581"/>
      <c r="AK72" s="581"/>
      <c r="AL72" s="581"/>
      <c r="AM72" s="581"/>
      <c r="AN72" s="581"/>
      <c r="AO72" s="581"/>
      <c r="AP72" s="581"/>
      <c r="AQ72" s="581"/>
      <c r="AR72" s="581"/>
      <c r="AS72" s="582"/>
      <c r="AT72" s="580"/>
      <c r="AU72" s="581"/>
      <c r="AV72" s="581"/>
      <c r="AW72" s="581"/>
      <c r="AX72" s="581"/>
      <c r="AY72" s="581"/>
      <c r="AZ72" s="581"/>
      <c r="BA72" s="581"/>
      <c r="BB72" s="581"/>
      <c r="BC72" s="581"/>
      <c r="BD72" s="581"/>
      <c r="BE72" s="581"/>
      <c r="BF72" s="581"/>
      <c r="BG72" s="581"/>
      <c r="BH72" s="582"/>
      <c r="BI72" s="580"/>
      <c r="BJ72" s="581"/>
      <c r="BK72" s="581"/>
      <c r="BL72" s="581"/>
      <c r="BM72" s="581"/>
      <c r="BN72" s="581"/>
      <c r="BO72" s="581"/>
      <c r="BP72" s="581"/>
      <c r="BQ72" s="581"/>
      <c r="BR72" s="581"/>
      <c r="BS72" s="581"/>
      <c r="BT72" s="581"/>
      <c r="BU72" s="581"/>
      <c r="BV72" s="581"/>
      <c r="BW72" s="582"/>
      <c r="BX72" s="580"/>
      <c r="BY72" s="581"/>
      <c r="BZ72" s="581"/>
      <c r="CA72" s="581"/>
      <c r="CB72" s="581"/>
      <c r="CC72" s="581"/>
      <c r="CD72" s="581"/>
      <c r="CE72" s="581"/>
      <c r="CF72" s="581"/>
      <c r="CG72" s="581"/>
      <c r="CH72" s="581"/>
      <c r="CI72" s="581"/>
      <c r="CJ72" s="581"/>
      <c r="CK72" s="581"/>
      <c r="CL72" s="581"/>
      <c r="CM72" s="581"/>
      <c r="CN72" s="581"/>
      <c r="CO72" s="582"/>
      <c r="CP72" s="56"/>
      <c r="CQ72" s="50"/>
      <c r="CR72" s="50"/>
      <c r="CS72" s="50"/>
      <c r="CT72" s="50"/>
      <c r="CU72" s="50"/>
      <c r="CV72" s="50"/>
      <c r="CW72" s="50"/>
      <c r="CX72" s="50"/>
      <c r="CY72" s="50"/>
      <c r="CZ72" s="50"/>
      <c r="DA72" s="50"/>
      <c r="DB72" s="50"/>
      <c r="DC72" s="50"/>
      <c r="DD72" s="50"/>
      <c r="DE72" s="50"/>
      <c r="DF72" s="50"/>
      <c r="DG72" s="50"/>
      <c r="DH72" s="57"/>
    </row>
    <row r="73" spans="1:112" s="42" customFormat="1" ht="5.25" customHeight="1">
      <c r="A73" s="38"/>
      <c r="B73" s="46"/>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58"/>
      <c r="AD73" s="607"/>
      <c r="AE73" s="608"/>
      <c r="AF73" s="608"/>
      <c r="AG73" s="608"/>
      <c r="AH73" s="608"/>
      <c r="AI73" s="608"/>
      <c r="AJ73" s="608"/>
      <c r="AK73" s="608"/>
      <c r="AL73" s="608"/>
      <c r="AM73" s="608"/>
      <c r="AN73" s="608"/>
      <c r="AO73" s="608"/>
      <c r="AP73" s="608"/>
      <c r="AQ73" s="608"/>
      <c r="AR73" s="608"/>
      <c r="AS73" s="609"/>
      <c r="AT73" s="607"/>
      <c r="AU73" s="608"/>
      <c r="AV73" s="608"/>
      <c r="AW73" s="608"/>
      <c r="AX73" s="608"/>
      <c r="AY73" s="608"/>
      <c r="AZ73" s="608"/>
      <c r="BA73" s="608"/>
      <c r="BB73" s="608"/>
      <c r="BC73" s="608"/>
      <c r="BD73" s="608"/>
      <c r="BE73" s="608"/>
      <c r="BF73" s="608"/>
      <c r="BG73" s="608"/>
      <c r="BH73" s="609"/>
      <c r="BI73" s="607"/>
      <c r="BJ73" s="608"/>
      <c r="BK73" s="608"/>
      <c r="BL73" s="608"/>
      <c r="BM73" s="608"/>
      <c r="BN73" s="608"/>
      <c r="BO73" s="608"/>
      <c r="BP73" s="608"/>
      <c r="BQ73" s="608"/>
      <c r="BR73" s="608"/>
      <c r="BS73" s="608"/>
      <c r="BT73" s="608"/>
      <c r="BU73" s="608"/>
      <c r="BV73" s="608"/>
      <c r="BW73" s="609"/>
      <c r="BX73" s="607"/>
      <c r="BY73" s="608"/>
      <c r="BZ73" s="608"/>
      <c r="CA73" s="608"/>
      <c r="CB73" s="608"/>
      <c r="CC73" s="608"/>
      <c r="CD73" s="608"/>
      <c r="CE73" s="608"/>
      <c r="CF73" s="608"/>
      <c r="CG73" s="608"/>
      <c r="CH73" s="608"/>
      <c r="CI73" s="608"/>
      <c r="CJ73" s="608"/>
      <c r="CK73" s="608"/>
      <c r="CL73" s="608"/>
      <c r="CM73" s="608"/>
      <c r="CN73" s="608"/>
      <c r="CO73" s="609"/>
      <c r="CP73" s="52"/>
      <c r="CQ73" s="47"/>
      <c r="CR73" s="47"/>
      <c r="CS73" s="47"/>
      <c r="CT73" s="47"/>
      <c r="CU73" s="47"/>
      <c r="CV73" s="47"/>
      <c r="CW73" s="47"/>
      <c r="CX73" s="47"/>
      <c r="CY73" s="47"/>
      <c r="CZ73" s="47"/>
      <c r="DA73" s="47"/>
      <c r="DB73" s="47"/>
      <c r="DC73" s="47"/>
      <c r="DD73" s="47"/>
      <c r="DE73" s="47"/>
      <c r="DF73" s="47"/>
      <c r="DG73" s="47"/>
      <c r="DH73" s="53"/>
    </row>
    <row r="74" spans="1:112" s="42" customFormat="1" ht="5.25" customHeight="1">
      <c r="A74" s="38"/>
      <c r="B74" s="43"/>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59"/>
      <c r="AD74" s="577"/>
      <c r="AE74" s="578"/>
      <c r="AF74" s="578"/>
      <c r="AG74" s="578"/>
      <c r="AH74" s="578"/>
      <c r="AI74" s="578"/>
      <c r="AJ74" s="578"/>
      <c r="AK74" s="578"/>
      <c r="AL74" s="578"/>
      <c r="AM74" s="578"/>
      <c r="AN74" s="578"/>
      <c r="AO74" s="578"/>
      <c r="AP74" s="578"/>
      <c r="AQ74" s="578"/>
      <c r="AR74" s="578"/>
      <c r="AS74" s="579"/>
      <c r="AT74" s="577"/>
      <c r="AU74" s="578"/>
      <c r="AV74" s="578"/>
      <c r="AW74" s="578"/>
      <c r="AX74" s="578"/>
      <c r="AY74" s="578"/>
      <c r="AZ74" s="578"/>
      <c r="BA74" s="578"/>
      <c r="BB74" s="578"/>
      <c r="BC74" s="578"/>
      <c r="BD74" s="578"/>
      <c r="BE74" s="578"/>
      <c r="BF74" s="578"/>
      <c r="BG74" s="578"/>
      <c r="BH74" s="579"/>
      <c r="BI74" s="577"/>
      <c r="BJ74" s="578"/>
      <c r="BK74" s="578"/>
      <c r="BL74" s="578"/>
      <c r="BM74" s="578"/>
      <c r="BN74" s="578"/>
      <c r="BO74" s="578"/>
      <c r="BP74" s="578"/>
      <c r="BQ74" s="578"/>
      <c r="BR74" s="578"/>
      <c r="BS74" s="578"/>
      <c r="BT74" s="578"/>
      <c r="BU74" s="578"/>
      <c r="BV74" s="578"/>
      <c r="BW74" s="579"/>
      <c r="BX74" s="577"/>
      <c r="BY74" s="578"/>
      <c r="BZ74" s="578"/>
      <c r="CA74" s="578"/>
      <c r="CB74" s="578"/>
      <c r="CC74" s="578"/>
      <c r="CD74" s="578"/>
      <c r="CE74" s="578"/>
      <c r="CF74" s="578"/>
      <c r="CG74" s="578"/>
      <c r="CH74" s="578"/>
      <c r="CI74" s="578"/>
      <c r="CJ74" s="578"/>
      <c r="CK74" s="578"/>
      <c r="CL74" s="578"/>
      <c r="CM74" s="578"/>
      <c r="CN74" s="578"/>
      <c r="CO74" s="579"/>
      <c r="CP74" s="54"/>
      <c r="CQ74" s="44"/>
      <c r="CR74" s="44"/>
      <c r="CS74" s="44"/>
      <c r="CT74" s="44"/>
      <c r="CU74" s="44"/>
      <c r="CV74" s="44"/>
      <c r="CW74" s="44"/>
      <c r="CX74" s="44"/>
      <c r="CY74" s="44"/>
      <c r="CZ74" s="44"/>
      <c r="DA74" s="44"/>
      <c r="DB74" s="44"/>
      <c r="DC74" s="44"/>
      <c r="DD74" s="44"/>
      <c r="DE74" s="44"/>
      <c r="DF74" s="44"/>
      <c r="DG74" s="44"/>
      <c r="DH74" s="55"/>
    </row>
    <row r="75" spans="1:112" s="42" customFormat="1" ht="5.25" customHeight="1">
      <c r="A75" s="38"/>
      <c r="B75" s="43"/>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59"/>
      <c r="AD75" s="577"/>
      <c r="AE75" s="578"/>
      <c r="AF75" s="578"/>
      <c r="AG75" s="578"/>
      <c r="AH75" s="578"/>
      <c r="AI75" s="578"/>
      <c r="AJ75" s="578"/>
      <c r="AK75" s="578"/>
      <c r="AL75" s="578"/>
      <c r="AM75" s="578"/>
      <c r="AN75" s="578"/>
      <c r="AO75" s="578"/>
      <c r="AP75" s="578"/>
      <c r="AQ75" s="578"/>
      <c r="AR75" s="578"/>
      <c r="AS75" s="579"/>
      <c r="AT75" s="577"/>
      <c r="AU75" s="578"/>
      <c r="AV75" s="578"/>
      <c r="AW75" s="578"/>
      <c r="AX75" s="578"/>
      <c r="AY75" s="578"/>
      <c r="AZ75" s="578"/>
      <c r="BA75" s="578"/>
      <c r="BB75" s="578"/>
      <c r="BC75" s="578"/>
      <c r="BD75" s="578"/>
      <c r="BE75" s="578"/>
      <c r="BF75" s="578"/>
      <c r="BG75" s="578"/>
      <c r="BH75" s="579"/>
      <c r="BI75" s="577"/>
      <c r="BJ75" s="578"/>
      <c r="BK75" s="578"/>
      <c r="BL75" s="578"/>
      <c r="BM75" s="578"/>
      <c r="BN75" s="578"/>
      <c r="BO75" s="578"/>
      <c r="BP75" s="578"/>
      <c r="BQ75" s="578"/>
      <c r="BR75" s="578"/>
      <c r="BS75" s="578"/>
      <c r="BT75" s="578"/>
      <c r="BU75" s="578"/>
      <c r="BV75" s="578"/>
      <c r="BW75" s="579"/>
      <c r="BX75" s="577"/>
      <c r="BY75" s="578"/>
      <c r="BZ75" s="578"/>
      <c r="CA75" s="578"/>
      <c r="CB75" s="578"/>
      <c r="CC75" s="578"/>
      <c r="CD75" s="578"/>
      <c r="CE75" s="578"/>
      <c r="CF75" s="578"/>
      <c r="CG75" s="578"/>
      <c r="CH75" s="578"/>
      <c r="CI75" s="578"/>
      <c r="CJ75" s="578"/>
      <c r="CK75" s="578"/>
      <c r="CL75" s="578"/>
      <c r="CM75" s="578"/>
      <c r="CN75" s="578"/>
      <c r="CO75" s="579"/>
      <c r="CP75" s="54"/>
      <c r="CQ75" s="44"/>
      <c r="CR75" s="44"/>
      <c r="CS75" s="44"/>
      <c r="CT75" s="44"/>
      <c r="CU75" s="44"/>
      <c r="CV75" s="44"/>
      <c r="CW75" s="44"/>
      <c r="CX75" s="44"/>
      <c r="CY75" s="44"/>
      <c r="CZ75" s="44"/>
      <c r="DA75" s="44"/>
      <c r="DB75" s="44"/>
      <c r="DC75" s="44"/>
      <c r="DD75" s="44"/>
      <c r="DE75" s="44"/>
      <c r="DF75" s="44"/>
      <c r="DG75" s="44"/>
      <c r="DH75" s="55"/>
    </row>
    <row r="76" spans="1:112" s="42" customFormat="1" ht="5.25" customHeight="1">
      <c r="A76" s="38"/>
      <c r="B76" s="43"/>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59"/>
      <c r="AD76" s="577"/>
      <c r="AE76" s="578"/>
      <c r="AF76" s="578"/>
      <c r="AG76" s="578"/>
      <c r="AH76" s="578"/>
      <c r="AI76" s="578"/>
      <c r="AJ76" s="578"/>
      <c r="AK76" s="578"/>
      <c r="AL76" s="578"/>
      <c r="AM76" s="578"/>
      <c r="AN76" s="578"/>
      <c r="AO76" s="578"/>
      <c r="AP76" s="578"/>
      <c r="AQ76" s="578"/>
      <c r="AR76" s="578"/>
      <c r="AS76" s="579"/>
      <c r="AT76" s="577"/>
      <c r="AU76" s="578"/>
      <c r="AV76" s="578"/>
      <c r="AW76" s="578"/>
      <c r="AX76" s="578"/>
      <c r="AY76" s="578"/>
      <c r="AZ76" s="578"/>
      <c r="BA76" s="578"/>
      <c r="BB76" s="578"/>
      <c r="BC76" s="578"/>
      <c r="BD76" s="578"/>
      <c r="BE76" s="578"/>
      <c r="BF76" s="578"/>
      <c r="BG76" s="578"/>
      <c r="BH76" s="579"/>
      <c r="BI76" s="577"/>
      <c r="BJ76" s="578"/>
      <c r="BK76" s="578"/>
      <c r="BL76" s="578"/>
      <c r="BM76" s="578"/>
      <c r="BN76" s="578"/>
      <c r="BO76" s="578"/>
      <c r="BP76" s="578"/>
      <c r="BQ76" s="578"/>
      <c r="BR76" s="578"/>
      <c r="BS76" s="578"/>
      <c r="BT76" s="578"/>
      <c r="BU76" s="578"/>
      <c r="BV76" s="578"/>
      <c r="BW76" s="579"/>
      <c r="BX76" s="577"/>
      <c r="BY76" s="578"/>
      <c r="BZ76" s="578"/>
      <c r="CA76" s="578"/>
      <c r="CB76" s="578"/>
      <c r="CC76" s="578"/>
      <c r="CD76" s="578"/>
      <c r="CE76" s="578"/>
      <c r="CF76" s="578"/>
      <c r="CG76" s="578"/>
      <c r="CH76" s="578"/>
      <c r="CI76" s="578"/>
      <c r="CJ76" s="578"/>
      <c r="CK76" s="578"/>
      <c r="CL76" s="578"/>
      <c r="CM76" s="578"/>
      <c r="CN76" s="578"/>
      <c r="CO76" s="579"/>
      <c r="CP76" s="54"/>
      <c r="CQ76" s="44"/>
      <c r="CR76" s="44"/>
      <c r="CS76" s="44"/>
      <c r="CT76" s="44"/>
      <c r="CU76" s="44"/>
      <c r="CV76" s="44"/>
      <c r="CW76" s="44"/>
      <c r="CX76" s="44"/>
      <c r="CY76" s="44"/>
      <c r="CZ76" s="44"/>
      <c r="DA76" s="44"/>
      <c r="DB76" s="44"/>
      <c r="DC76" s="44"/>
      <c r="DD76" s="44"/>
      <c r="DE76" s="44"/>
      <c r="DF76" s="44"/>
      <c r="DG76" s="44"/>
      <c r="DH76" s="55"/>
    </row>
    <row r="77" spans="1:112" s="42" customFormat="1" ht="10.5" customHeight="1">
      <c r="A77" s="38"/>
      <c r="B77" s="49"/>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60"/>
      <c r="AD77" s="580"/>
      <c r="AE77" s="581"/>
      <c r="AF77" s="581"/>
      <c r="AG77" s="581"/>
      <c r="AH77" s="581"/>
      <c r="AI77" s="581"/>
      <c r="AJ77" s="581"/>
      <c r="AK77" s="581"/>
      <c r="AL77" s="581"/>
      <c r="AM77" s="581"/>
      <c r="AN77" s="581"/>
      <c r="AO77" s="581"/>
      <c r="AP77" s="581"/>
      <c r="AQ77" s="581"/>
      <c r="AR77" s="581"/>
      <c r="AS77" s="582"/>
      <c r="AT77" s="580"/>
      <c r="AU77" s="581"/>
      <c r="AV77" s="581"/>
      <c r="AW77" s="581"/>
      <c r="AX77" s="581"/>
      <c r="AY77" s="581"/>
      <c r="AZ77" s="581"/>
      <c r="BA77" s="581"/>
      <c r="BB77" s="581"/>
      <c r="BC77" s="581"/>
      <c r="BD77" s="581"/>
      <c r="BE77" s="581"/>
      <c r="BF77" s="581"/>
      <c r="BG77" s="581"/>
      <c r="BH77" s="582"/>
      <c r="BI77" s="580"/>
      <c r="BJ77" s="581"/>
      <c r="BK77" s="581"/>
      <c r="BL77" s="581"/>
      <c r="BM77" s="581"/>
      <c r="BN77" s="581"/>
      <c r="BO77" s="581"/>
      <c r="BP77" s="581"/>
      <c r="BQ77" s="581"/>
      <c r="BR77" s="581"/>
      <c r="BS77" s="581"/>
      <c r="BT77" s="581"/>
      <c r="BU77" s="581"/>
      <c r="BV77" s="581"/>
      <c r="BW77" s="582"/>
      <c r="BX77" s="580"/>
      <c r="BY77" s="581"/>
      <c r="BZ77" s="581"/>
      <c r="CA77" s="581"/>
      <c r="CB77" s="581"/>
      <c r="CC77" s="581"/>
      <c r="CD77" s="581"/>
      <c r="CE77" s="581"/>
      <c r="CF77" s="581"/>
      <c r="CG77" s="581"/>
      <c r="CH77" s="581"/>
      <c r="CI77" s="581"/>
      <c r="CJ77" s="581"/>
      <c r="CK77" s="581"/>
      <c r="CL77" s="581"/>
      <c r="CM77" s="581"/>
      <c r="CN77" s="581"/>
      <c r="CO77" s="582"/>
      <c r="CP77" s="56"/>
      <c r="CQ77" s="50"/>
      <c r="CR77" s="50"/>
      <c r="CS77" s="50"/>
      <c r="CT77" s="50"/>
      <c r="CU77" s="50"/>
      <c r="CV77" s="50"/>
      <c r="CW77" s="50"/>
      <c r="CX77" s="50"/>
      <c r="CY77" s="50"/>
      <c r="CZ77" s="50"/>
      <c r="DA77" s="50"/>
      <c r="DB77" s="50"/>
      <c r="DC77" s="50"/>
      <c r="DD77" s="50"/>
      <c r="DE77" s="50"/>
      <c r="DF77" s="50"/>
      <c r="DG77" s="50"/>
      <c r="DH77" s="57"/>
    </row>
    <row r="78" spans="1:112" s="42" customFormat="1" ht="5.25" customHeight="1">
      <c r="A78" s="38"/>
      <c r="B78" s="46"/>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58"/>
      <c r="AD78" s="607"/>
      <c r="AE78" s="608"/>
      <c r="AF78" s="608"/>
      <c r="AG78" s="608"/>
      <c r="AH78" s="608"/>
      <c r="AI78" s="608"/>
      <c r="AJ78" s="608"/>
      <c r="AK78" s="608"/>
      <c r="AL78" s="608"/>
      <c r="AM78" s="608"/>
      <c r="AN78" s="608"/>
      <c r="AO78" s="608"/>
      <c r="AP78" s="608"/>
      <c r="AQ78" s="608"/>
      <c r="AR78" s="608"/>
      <c r="AS78" s="609"/>
      <c r="AT78" s="607"/>
      <c r="AU78" s="608"/>
      <c r="AV78" s="608"/>
      <c r="AW78" s="608"/>
      <c r="AX78" s="608"/>
      <c r="AY78" s="608"/>
      <c r="AZ78" s="608"/>
      <c r="BA78" s="608"/>
      <c r="BB78" s="608"/>
      <c r="BC78" s="608"/>
      <c r="BD78" s="608"/>
      <c r="BE78" s="608"/>
      <c r="BF78" s="608"/>
      <c r="BG78" s="608"/>
      <c r="BH78" s="609"/>
      <c r="BI78" s="607"/>
      <c r="BJ78" s="608"/>
      <c r="BK78" s="608"/>
      <c r="BL78" s="608"/>
      <c r="BM78" s="608"/>
      <c r="BN78" s="608"/>
      <c r="BO78" s="608"/>
      <c r="BP78" s="608"/>
      <c r="BQ78" s="608"/>
      <c r="BR78" s="608"/>
      <c r="BS78" s="608"/>
      <c r="BT78" s="608"/>
      <c r="BU78" s="608"/>
      <c r="BV78" s="608"/>
      <c r="BW78" s="609"/>
      <c r="BX78" s="607"/>
      <c r="BY78" s="608"/>
      <c r="BZ78" s="608"/>
      <c r="CA78" s="608"/>
      <c r="CB78" s="608"/>
      <c r="CC78" s="608"/>
      <c r="CD78" s="608"/>
      <c r="CE78" s="608"/>
      <c r="CF78" s="608"/>
      <c r="CG78" s="608"/>
      <c r="CH78" s="608"/>
      <c r="CI78" s="608"/>
      <c r="CJ78" s="608"/>
      <c r="CK78" s="608"/>
      <c r="CL78" s="608"/>
      <c r="CM78" s="608"/>
      <c r="CN78" s="608"/>
      <c r="CO78" s="609"/>
      <c r="CP78" s="52"/>
      <c r="CQ78" s="47"/>
      <c r="CR78" s="47"/>
      <c r="CS78" s="47"/>
      <c r="CT78" s="47"/>
      <c r="CU78" s="47"/>
      <c r="CV78" s="47"/>
      <c r="CW78" s="47"/>
      <c r="CX78" s="47"/>
      <c r="CY78" s="47"/>
      <c r="CZ78" s="47"/>
      <c r="DA78" s="47"/>
      <c r="DB78" s="47"/>
      <c r="DC78" s="47"/>
      <c r="DD78" s="47"/>
      <c r="DE78" s="47"/>
      <c r="DF78" s="47"/>
      <c r="DG78" s="47"/>
      <c r="DH78" s="53"/>
    </row>
    <row r="79" spans="1:112" s="42" customFormat="1" ht="5.25" customHeight="1">
      <c r="A79" s="38"/>
      <c r="B79" s="43"/>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59"/>
      <c r="AD79" s="577"/>
      <c r="AE79" s="578"/>
      <c r="AF79" s="578"/>
      <c r="AG79" s="578"/>
      <c r="AH79" s="578"/>
      <c r="AI79" s="578"/>
      <c r="AJ79" s="578"/>
      <c r="AK79" s="578"/>
      <c r="AL79" s="578"/>
      <c r="AM79" s="578"/>
      <c r="AN79" s="578"/>
      <c r="AO79" s="578"/>
      <c r="AP79" s="578"/>
      <c r="AQ79" s="578"/>
      <c r="AR79" s="578"/>
      <c r="AS79" s="579"/>
      <c r="AT79" s="577"/>
      <c r="AU79" s="578"/>
      <c r="AV79" s="578"/>
      <c r="AW79" s="578"/>
      <c r="AX79" s="578"/>
      <c r="AY79" s="578"/>
      <c r="AZ79" s="578"/>
      <c r="BA79" s="578"/>
      <c r="BB79" s="578"/>
      <c r="BC79" s="578"/>
      <c r="BD79" s="578"/>
      <c r="BE79" s="578"/>
      <c r="BF79" s="578"/>
      <c r="BG79" s="578"/>
      <c r="BH79" s="579"/>
      <c r="BI79" s="577"/>
      <c r="BJ79" s="578"/>
      <c r="BK79" s="578"/>
      <c r="BL79" s="578"/>
      <c r="BM79" s="578"/>
      <c r="BN79" s="578"/>
      <c r="BO79" s="578"/>
      <c r="BP79" s="578"/>
      <c r="BQ79" s="578"/>
      <c r="BR79" s="578"/>
      <c r="BS79" s="578"/>
      <c r="BT79" s="578"/>
      <c r="BU79" s="578"/>
      <c r="BV79" s="578"/>
      <c r="BW79" s="579"/>
      <c r="BX79" s="577"/>
      <c r="BY79" s="578"/>
      <c r="BZ79" s="578"/>
      <c r="CA79" s="578"/>
      <c r="CB79" s="578"/>
      <c r="CC79" s="578"/>
      <c r="CD79" s="578"/>
      <c r="CE79" s="578"/>
      <c r="CF79" s="578"/>
      <c r="CG79" s="578"/>
      <c r="CH79" s="578"/>
      <c r="CI79" s="578"/>
      <c r="CJ79" s="578"/>
      <c r="CK79" s="578"/>
      <c r="CL79" s="578"/>
      <c r="CM79" s="578"/>
      <c r="CN79" s="578"/>
      <c r="CO79" s="579"/>
      <c r="CP79" s="54"/>
      <c r="CQ79" s="44"/>
      <c r="CR79" s="44"/>
      <c r="CS79" s="44"/>
      <c r="CT79" s="44"/>
      <c r="CU79" s="44"/>
      <c r="CV79" s="44"/>
      <c r="CW79" s="44"/>
      <c r="CX79" s="44"/>
      <c r="CY79" s="44"/>
      <c r="CZ79" s="44"/>
      <c r="DA79" s="44"/>
      <c r="DB79" s="44"/>
      <c r="DC79" s="44"/>
      <c r="DD79" s="44"/>
      <c r="DE79" s="44"/>
      <c r="DF79" s="44"/>
      <c r="DG79" s="44"/>
      <c r="DH79" s="55"/>
    </row>
    <row r="80" spans="1:112" s="42" customFormat="1" ht="5.25" customHeight="1">
      <c r="A80" s="38"/>
      <c r="B80" s="43"/>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59"/>
      <c r="AD80" s="577"/>
      <c r="AE80" s="578"/>
      <c r="AF80" s="578"/>
      <c r="AG80" s="578"/>
      <c r="AH80" s="578"/>
      <c r="AI80" s="578"/>
      <c r="AJ80" s="578"/>
      <c r="AK80" s="578"/>
      <c r="AL80" s="578"/>
      <c r="AM80" s="578"/>
      <c r="AN80" s="578"/>
      <c r="AO80" s="578"/>
      <c r="AP80" s="578"/>
      <c r="AQ80" s="578"/>
      <c r="AR80" s="578"/>
      <c r="AS80" s="579"/>
      <c r="AT80" s="577"/>
      <c r="AU80" s="578"/>
      <c r="AV80" s="578"/>
      <c r="AW80" s="578"/>
      <c r="AX80" s="578"/>
      <c r="AY80" s="578"/>
      <c r="AZ80" s="578"/>
      <c r="BA80" s="578"/>
      <c r="BB80" s="578"/>
      <c r="BC80" s="578"/>
      <c r="BD80" s="578"/>
      <c r="BE80" s="578"/>
      <c r="BF80" s="578"/>
      <c r="BG80" s="578"/>
      <c r="BH80" s="579"/>
      <c r="BI80" s="577"/>
      <c r="BJ80" s="578"/>
      <c r="BK80" s="578"/>
      <c r="BL80" s="578"/>
      <c r="BM80" s="578"/>
      <c r="BN80" s="578"/>
      <c r="BO80" s="578"/>
      <c r="BP80" s="578"/>
      <c r="BQ80" s="578"/>
      <c r="BR80" s="578"/>
      <c r="BS80" s="578"/>
      <c r="BT80" s="578"/>
      <c r="BU80" s="578"/>
      <c r="BV80" s="578"/>
      <c r="BW80" s="579"/>
      <c r="BX80" s="577"/>
      <c r="BY80" s="578"/>
      <c r="BZ80" s="578"/>
      <c r="CA80" s="578"/>
      <c r="CB80" s="578"/>
      <c r="CC80" s="578"/>
      <c r="CD80" s="578"/>
      <c r="CE80" s="578"/>
      <c r="CF80" s="578"/>
      <c r="CG80" s="578"/>
      <c r="CH80" s="578"/>
      <c r="CI80" s="578"/>
      <c r="CJ80" s="578"/>
      <c r="CK80" s="578"/>
      <c r="CL80" s="578"/>
      <c r="CM80" s="578"/>
      <c r="CN80" s="578"/>
      <c r="CO80" s="579"/>
      <c r="CP80" s="54"/>
      <c r="CQ80" s="44"/>
      <c r="CR80" s="44"/>
      <c r="CS80" s="44"/>
      <c r="CT80" s="44"/>
      <c r="CU80" s="44"/>
      <c r="CV80" s="44"/>
      <c r="CW80" s="44"/>
      <c r="CX80" s="44"/>
      <c r="CY80" s="44"/>
      <c r="CZ80" s="44"/>
      <c r="DA80" s="44"/>
      <c r="DB80" s="44"/>
      <c r="DC80" s="44"/>
      <c r="DD80" s="44"/>
      <c r="DE80" s="44"/>
      <c r="DF80" s="44"/>
      <c r="DG80" s="44"/>
      <c r="DH80" s="55"/>
    </row>
    <row r="81" spans="1:112" s="42" customFormat="1" ht="10.5" customHeight="1">
      <c r="A81" s="38"/>
      <c r="B81" s="43"/>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59"/>
      <c r="AD81" s="577"/>
      <c r="AE81" s="578"/>
      <c r="AF81" s="578"/>
      <c r="AG81" s="578"/>
      <c r="AH81" s="578"/>
      <c r="AI81" s="578"/>
      <c r="AJ81" s="578"/>
      <c r="AK81" s="578"/>
      <c r="AL81" s="578"/>
      <c r="AM81" s="578"/>
      <c r="AN81" s="578"/>
      <c r="AO81" s="578"/>
      <c r="AP81" s="578"/>
      <c r="AQ81" s="578"/>
      <c r="AR81" s="578"/>
      <c r="AS81" s="579"/>
      <c r="AT81" s="577"/>
      <c r="AU81" s="578"/>
      <c r="AV81" s="578"/>
      <c r="AW81" s="578"/>
      <c r="AX81" s="578"/>
      <c r="AY81" s="578"/>
      <c r="AZ81" s="578"/>
      <c r="BA81" s="578"/>
      <c r="BB81" s="578"/>
      <c r="BC81" s="578"/>
      <c r="BD81" s="578"/>
      <c r="BE81" s="578"/>
      <c r="BF81" s="578"/>
      <c r="BG81" s="578"/>
      <c r="BH81" s="579"/>
      <c r="BI81" s="577"/>
      <c r="BJ81" s="578"/>
      <c r="BK81" s="578"/>
      <c r="BL81" s="578"/>
      <c r="BM81" s="578"/>
      <c r="BN81" s="578"/>
      <c r="BO81" s="578"/>
      <c r="BP81" s="578"/>
      <c r="BQ81" s="578"/>
      <c r="BR81" s="578"/>
      <c r="BS81" s="578"/>
      <c r="BT81" s="578"/>
      <c r="BU81" s="578"/>
      <c r="BV81" s="578"/>
      <c r="BW81" s="579"/>
      <c r="BX81" s="577"/>
      <c r="BY81" s="578"/>
      <c r="BZ81" s="578"/>
      <c r="CA81" s="578"/>
      <c r="CB81" s="578"/>
      <c r="CC81" s="578"/>
      <c r="CD81" s="578"/>
      <c r="CE81" s="578"/>
      <c r="CF81" s="578"/>
      <c r="CG81" s="578"/>
      <c r="CH81" s="578"/>
      <c r="CI81" s="578"/>
      <c r="CJ81" s="578"/>
      <c r="CK81" s="578"/>
      <c r="CL81" s="578"/>
      <c r="CM81" s="578"/>
      <c r="CN81" s="578"/>
      <c r="CO81" s="579"/>
      <c r="CP81" s="54"/>
      <c r="CQ81" s="44"/>
      <c r="CR81" s="44"/>
      <c r="CS81" s="44"/>
      <c r="CT81" s="44"/>
      <c r="CU81" s="44"/>
      <c r="CV81" s="44"/>
      <c r="CW81" s="44"/>
      <c r="CX81" s="44"/>
      <c r="CY81" s="44"/>
      <c r="CZ81" s="44"/>
      <c r="DA81" s="44"/>
      <c r="DB81" s="44"/>
      <c r="DC81" s="44"/>
      <c r="DD81" s="44"/>
      <c r="DE81" s="44"/>
      <c r="DF81" s="44"/>
      <c r="DG81" s="44"/>
      <c r="DH81" s="55"/>
    </row>
    <row r="82" spans="1:112" s="42" customFormat="1" ht="5.25" customHeight="1">
      <c r="A82" s="38"/>
      <c r="B82" s="49"/>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60"/>
      <c r="AD82" s="580"/>
      <c r="AE82" s="581"/>
      <c r="AF82" s="581"/>
      <c r="AG82" s="581"/>
      <c r="AH82" s="581"/>
      <c r="AI82" s="581"/>
      <c r="AJ82" s="581"/>
      <c r="AK82" s="581"/>
      <c r="AL82" s="581"/>
      <c r="AM82" s="581"/>
      <c r="AN82" s="581"/>
      <c r="AO82" s="581"/>
      <c r="AP82" s="581"/>
      <c r="AQ82" s="581"/>
      <c r="AR82" s="581"/>
      <c r="AS82" s="582"/>
      <c r="AT82" s="580"/>
      <c r="AU82" s="581"/>
      <c r="AV82" s="581"/>
      <c r="AW82" s="581"/>
      <c r="AX82" s="581"/>
      <c r="AY82" s="581"/>
      <c r="AZ82" s="581"/>
      <c r="BA82" s="581"/>
      <c r="BB82" s="581"/>
      <c r="BC82" s="581"/>
      <c r="BD82" s="581"/>
      <c r="BE82" s="581"/>
      <c r="BF82" s="581"/>
      <c r="BG82" s="581"/>
      <c r="BH82" s="582"/>
      <c r="BI82" s="580"/>
      <c r="BJ82" s="581"/>
      <c r="BK82" s="581"/>
      <c r="BL82" s="581"/>
      <c r="BM82" s="581"/>
      <c r="BN82" s="581"/>
      <c r="BO82" s="581"/>
      <c r="BP82" s="581"/>
      <c r="BQ82" s="581"/>
      <c r="BR82" s="581"/>
      <c r="BS82" s="581"/>
      <c r="BT82" s="581"/>
      <c r="BU82" s="581"/>
      <c r="BV82" s="581"/>
      <c r="BW82" s="582"/>
      <c r="BX82" s="580"/>
      <c r="BY82" s="581"/>
      <c r="BZ82" s="581"/>
      <c r="CA82" s="581"/>
      <c r="CB82" s="581"/>
      <c r="CC82" s="581"/>
      <c r="CD82" s="581"/>
      <c r="CE82" s="581"/>
      <c r="CF82" s="581"/>
      <c r="CG82" s="581"/>
      <c r="CH82" s="581"/>
      <c r="CI82" s="581"/>
      <c r="CJ82" s="581"/>
      <c r="CK82" s="581"/>
      <c r="CL82" s="581"/>
      <c r="CM82" s="581"/>
      <c r="CN82" s="581"/>
      <c r="CO82" s="582"/>
      <c r="CP82" s="56"/>
      <c r="CQ82" s="50"/>
      <c r="CR82" s="50"/>
      <c r="CS82" s="50"/>
      <c r="CT82" s="50"/>
      <c r="CU82" s="50"/>
      <c r="CV82" s="50"/>
      <c r="CW82" s="50"/>
      <c r="CX82" s="50"/>
      <c r="CY82" s="50"/>
      <c r="CZ82" s="50"/>
      <c r="DA82" s="50"/>
      <c r="DB82" s="50"/>
      <c r="DC82" s="50"/>
      <c r="DD82" s="50"/>
      <c r="DE82" s="50"/>
      <c r="DF82" s="50"/>
      <c r="DG82" s="50"/>
      <c r="DH82" s="57"/>
    </row>
    <row r="83" spans="1:112" s="42" customFormat="1" ht="5.25" customHeight="1">
      <c r="A83" s="38"/>
      <c r="B83" s="46"/>
      <c r="C83" s="47"/>
      <c r="D83" s="47"/>
      <c r="E83" s="608" t="s">
        <v>93</v>
      </c>
      <c r="F83" s="608"/>
      <c r="G83" s="608"/>
      <c r="H83" s="608"/>
      <c r="I83" s="608"/>
      <c r="J83" s="608"/>
      <c r="K83" s="608"/>
      <c r="L83" s="608"/>
      <c r="M83" s="608"/>
      <c r="N83" s="608"/>
      <c r="O83" s="608"/>
      <c r="P83" s="608"/>
      <c r="Q83" s="608"/>
      <c r="R83" s="608"/>
      <c r="S83" s="608"/>
      <c r="T83" s="608"/>
      <c r="U83" s="608"/>
      <c r="V83" s="608"/>
      <c r="W83" s="608"/>
      <c r="X83" s="608"/>
      <c r="Y83" s="608"/>
      <c r="Z83" s="608"/>
      <c r="AA83" s="608"/>
      <c r="AB83" s="47"/>
      <c r="AC83" s="58"/>
      <c r="AD83" s="607"/>
      <c r="AE83" s="608"/>
      <c r="AF83" s="608"/>
      <c r="AG83" s="608"/>
      <c r="AH83" s="608"/>
      <c r="AI83" s="608"/>
      <c r="AJ83" s="608"/>
      <c r="AK83" s="608"/>
      <c r="AL83" s="608"/>
      <c r="AM83" s="608"/>
      <c r="AN83" s="608"/>
      <c r="AO83" s="608"/>
      <c r="AP83" s="608"/>
      <c r="AQ83" s="608"/>
      <c r="AR83" s="608"/>
      <c r="AS83" s="609"/>
      <c r="AT83" s="607"/>
      <c r="AU83" s="608"/>
      <c r="AV83" s="608"/>
      <c r="AW83" s="608"/>
      <c r="AX83" s="608"/>
      <c r="AY83" s="608"/>
      <c r="AZ83" s="608"/>
      <c r="BA83" s="608"/>
      <c r="BB83" s="608"/>
      <c r="BC83" s="608"/>
      <c r="BD83" s="608"/>
      <c r="BE83" s="608"/>
      <c r="BF83" s="608"/>
      <c r="BG83" s="608"/>
      <c r="BH83" s="609"/>
      <c r="BI83" s="607"/>
      <c r="BJ83" s="608"/>
      <c r="BK83" s="608"/>
      <c r="BL83" s="608"/>
      <c r="BM83" s="608"/>
      <c r="BN83" s="608"/>
      <c r="BO83" s="608"/>
      <c r="BP83" s="608"/>
      <c r="BQ83" s="608"/>
      <c r="BR83" s="608"/>
      <c r="BS83" s="608"/>
      <c r="BT83" s="608"/>
      <c r="BU83" s="608"/>
      <c r="BV83" s="608"/>
      <c r="BW83" s="609"/>
      <c r="BX83" s="620"/>
      <c r="BY83" s="621"/>
      <c r="BZ83" s="621"/>
      <c r="CA83" s="621"/>
      <c r="CB83" s="621"/>
      <c r="CC83" s="621"/>
      <c r="CD83" s="621"/>
      <c r="CE83" s="621"/>
      <c r="CF83" s="621"/>
      <c r="CG83" s="621"/>
      <c r="CH83" s="621"/>
      <c r="CI83" s="621"/>
      <c r="CJ83" s="621"/>
      <c r="CK83" s="621"/>
      <c r="CL83" s="621"/>
      <c r="CM83" s="621"/>
      <c r="CN83" s="621"/>
      <c r="CO83" s="622"/>
      <c r="CP83" s="52"/>
      <c r="CQ83" s="47"/>
      <c r="CR83" s="47"/>
      <c r="CS83" s="47"/>
      <c r="CT83" s="47"/>
      <c r="CU83" s="47"/>
      <c r="CV83" s="47"/>
      <c r="CW83" s="47"/>
      <c r="CX83" s="47"/>
      <c r="CY83" s="47"/>
      <c r="CZ83" s="47"/>
      <c r="DA83" s="47"/>
      <c r="DB83" s="47"/>
      <c r="DC83" s="47"/>
      <c r="DD83" s="47"/>
      <c r="DE83" s="47"/>
      <c r="DF83" s="47"/>
      <c r="DG83" s="47"/>
      <c r="DH83" s="53"/>
    </row>
    <row r="84" spans="1:112" s="42" customFormat="1" ht="5.25" customHeight="1">
      <c r="A84" s="38"/>
      <c r="B84" s="43"/>
      <c r="C84" s="44"/>
      <c r="D84" s="44"/>
      <c r="E84" s="578"/>
      <c r="F84" s="578"/>
      <c r="G84" s="578"/>
      <c r="H84" s="578"/>
      <c r="I84" s="578"/>
      <c r="J84" s="578"/>
      <c r="K84" s="578"/>
      <c r="L84" s="578"/>
      <c r="M84" s="578"/>
      <c r="N84" s="578"/>
      <c r="O84" s="578"/>
      <c r="P84" s="578"/>
      <c r="Q84" s="578"/>
      <c r="R84" s="578"/>
      <c r="S84" s="578"/>
      <c r="T84" s="578"/>
      <c r="U84" s="578"/>
      <c r="V84" s="578"/>
      <c r="W84" s="578"/>
      <c r="X84" s="578"/>
      <c r="Y84" s="578"/>
      <c r="Z84" s="578"/>
      <c r="AA84" s="578"/>
      <c r="AB84" s="44"/>
      <c r="AC84" s="59"/>
      <c r="AD84" s="577"/>
      <c r="AE84" s="578"/>
      <c r="AF84" s="578"/>
      <c r="AG84" s="578"/>
      <c r="AH84" s="578"/>
      <c r="AI84" s="578"/>
      <c r="AJ84" s="578"/>
      <c r="AK84" s="578"/>
      <c r="AL84" s="578"/>
      <c r="AM84" s="578"/>
      <c r="AN84" s="578"/>
      <c r="AO84" s="578"/>
      <c r="AP84" s="578"/>
      <c r="AQ84" s="578"/>
      <c r="AR84" s="578"/>
      <c r="AS84" s="579"/>
      <c r="AT84" s="577"/>
      <c r="AU84" s="578"/>
      <c r="AV84" s="578"/>
      <c r="AW84" s="578"/>
      <c r="AX84" s="578"/>
      <c r="AY84" s="578"/>
      <c r="AZ84" s="578"/>
      <c r="BA84" s="578"/>
      <c r="BB84" s="578"/>
      <c r="BC84" s="578"/>
      <c r="BD84" s="578"/>
      <c r="BE84" s="578"/>
      <c r="BF84" s="578"/>
      <c r="BG84" s="578"/>
      <c r="BH84" s="579"/>
      <c r="BI84" s="577"/>
      <c r="BJ84" s="578"/>
      <c r="BK84" s="578"/>
      <c r="BL84" s="578"/>
      <c r="BM84" s="578"/>
      <c r="BN84" s="578"/>
      <c r="BO84" s="578"/>
      <c r="BP84" s="578"/>
      <c r="BQ84" s="578"/>
      <c r="BR84" s="578"/>
      <c r="BS84" s="578"/>
      <c r="BT84" s="578"/>
      <c r="BU84" s="578"/>
      <c r="BV84" s="578"/>
      <c r="BW84" s="579"/>
      <c r="BX84" s="623"/>
      <c r="BY84" s="624"/>
      <c r="BZ84" s="624"/>
      <c r="CA84" s="624"/>
      <c r="CB84" s="624"/>
      <c r="CC84" s="624"/>
      <c r="CD84" s="624"/>
      <c r="CE84" s="624"/>
      <c r="CF84" s="624"/>
      <c r="CG84" s="624"/>
      <c r="CH84" s="624"/>
      <c r="CI84" s="624"/>
      <c r="CJ84" s="624"/>
      <c r="CK84" s="624"/>
      <c r="CL84" s="624"/>
      <c r="CM84" s="624"/>
      <c r="CN84" s="624"/>
      <c r="CO84" s="625"/>
      <c r="CP84" s="54"/>
      <c r="CQ84" s="44"/>
      <c r="CR84" s="44"/>
      <c r="CS84" s="44"/>
      <c r="CT84" s="44"/>
      <c r="CU84" s="44"/>
      <c r="CV84" s="44"/>
      <c r="CW84" s="44"/>
      <c r="CX84" s="44"/>
      <c r="CY84" s="44"/>
      <c r="CZ84" s="44"/>
      <c r="DA84" s="44"/>
      <c r="DB84" s="44"/>
      <c r="DC84" s="44"/>
      <c r="DD84" s="44"/>
      <c r="DE84" s="44"/>
      <c r="DF84" s="44"/>
      <c r="DG84" s="44"/>
      <c r="DH84" s="55"/>
    </row>
    <row r="85" spans="1:112" s="42" customFormat="1" ht="5.25" customHeight="1">
      <c r="A85" s="38"/>
      <c r="B85" s="43"/>
      <c r="C85" s="44"/>
      <c r="D85" s="44"/>
      <c r="E85" s="578"/>
      <c r="F85" s="578"/>
      <c r="G85" s="578"/>
      <c r="H85" s="578"/>
      <c r="I85" s="578"/>
      <c r="J85" s="578"/>
      <c r="K85" s="578"/>
      <c r="L85" s="578"/>
      <c r="M85" s="578"/>
      <c r="N85" s="578"/>
      <c r="O85" s="578"/>
      <c r="P85" s="578"/>
      <c r="Q85" s="578"/>
      <c r="R85" s="578"/>
      <c r="S85" s="578"/>
      <c r="T85" s="578"/>
      <c r="U85" s="578"/>
      <c r="V85" s="578"/>
      <c r="W85" s="578"/>
      <c r="X85" s="578"/>
      <c r="Y85" s="578"/>
      <c r="Z85" s="578"/>
      <c r="AA85" s="578"/>
      <c r="AB85" s="44"/>
      <c r="AC85" s="59"/>
      <c r="AD85" s="577"/>
      <c r="AE85" s="578"/>
      <c r="AF85" s="578"/>
      <c r="AG85" s="578"/>
      <c r="AH85" s="578"/>
      <c r="AI85" s="578"/>
      <c r="AJ85" s="578"/>
      <c r="AK85" s="578"/>
      <c r="AL85" s="578"/>
      <c r="AM85" s="578"/>
      <c r="AN85" s="578"/>
      <c r="AO85" s="578"/>
      <c r="AP85" s="578"/>
      <c r="AQ85" s="578"/>
      <c r="AR85" s="578"/>
      <c r="AS85" s="579"/>
      <c r="AT85" s="577"/>
      <c r="AU85" s="578"/>
      <c r="AV85" s="578"/>
      <c r="AW85" s="578"/>
      <c r="AX85" s="578"/>
      <c r="AY85" s="578"/>
      <c r="AZ85" s="578"/>
      <c r="BA85" s="578"/>
      <c r="BB85" s="578"/>
      <c r="BC85" s="578"/>
      <c r="BD85" s="578"/>
      <c r="BE85" s="578"/>
      <c r="BF85" s="578"/>
      <c r="BG85" s="578"/>
      <c r="BH85" s="579"/>
      <c r="BI85" s="577"/>
      <c r="BJ85" s="578"/>
      <c r="BK85" s="578"/>
      <c r="BL85" s="578"/>
      <c r="BM85" s="578"/>
      <c r="BN85" s="578"/>
      <c r="BO85" s="578"/>
      <c r="BP85" s="578"/>
      <c r="BQ85" s="578"/>
      <c r="BR85" s="578"/>
      <c r="BS85" s="578"/>
      <c r="BT85" s="578"/>
      <c r="BU85" s="578"/>
      <c r="BV85" s="578"/>
      <c r="BW85" s="579"/>
      <c r="BX85" s="623"/>
      <c r="BY85" s="624"/>
      <c r="BZ85" s="624"/>
      <c r="CA85" s="624"/>
      <c r="CB85" s="624"/>
      <c r="CC85" s="624"/>
      <c r="CD85" s="624"/>
      <c r="CE85" s="624"/>
      <c r="CF85" s="624"/>
      <c r="CG85" s="624"/>
      <c r="CH85" s="624"/>
      <c r="CI85" s="624"/>
      <c r="CJ85" s="624"/>
      <c r="CK85" s="624"/>
      <c r="CL85" s="624"/>
      <c r="CM85" s="624"/>
      <c r="CN85" s="624"/>
      <c r="CO85" s="625"/>
      <c r="CP85" s="54"/>
      <c r="CQ85" s="44"/>
      <c r="CR85" s="44"/>
      <c r="CS85" s="44"/>
      <c r="CT85" s="44"/>
      <c r="CU85" s="44"/>
      <c r="CV85" s="44"/>
      <c r="CW85" s="44"/>
      <c r="CX85" s="44"/>
      <c r="CY85" s="44"/>
      <c r="CZ85" s="44"/>
      <c r="DA85" s="44"/>
      <c r="DB85" s="44"/>
      <c r="DC85" s="44"/>
      <c r="DD85" s="44"/>
      <c r="DE85" s="44"/>
      <c r="DF85" s="44"/>
      <c r="DG85" s="44"/>
      <c r="DH85" s="55"/>
    </row>
    <row r="86" spans="1:112" s="42" customFormat="1" ht="10.5" customHeight="1">
      <c r="A86" s="38"/>
      <c r="B86" s="43"/>
      <c r="C86" s="44"/>
      <c r="D86" s="44"/>
      <c r="E86" s="578"/>
      <c r="F86" s="578"/>
      <c r="G86" s="578"/>
      <c r="H86" s="578"/>
      <c r="I86" s="578"/>
      <c r="J86" s="578"/>
      <c r="K86" s="578"/>
      <c r="L86" s="578"/>
      <c r="M86" s="578"/>
      <c r="N86" s="578"/>
      <c r="O86" s="578"/>
      <c r="P86" s="578"/>
      <c r="Q86" s="578"/>
      <c r="R86" s="578"/>
      <c r="S86" s="578"/>
      <c r="T86" s="578"/>
      <c r="U86" s="578"/>
      <c r="V86" s="578"/>
      <c r="W86" s="578"/>
      <c r="X86" s="578"/>
      <c r="Y86" s="578"/>
      <c r="Z86" s="578"/>
      <c r="AA86" s="578"/>
      <c r="AB86" s="44"/>
      <c r="AC86" s="59"/>
      <c r="AD86" s="577"/>
      <c r="AE86" s="578"/>
      <c r="AF86" s="578"/>
      <c r="AG86" s="578"/>
      <c r="AH86" s="578"/>
      <c r="AI86" s="578"/>
      <c r="AJ86" s="578"/>
      <c r="AK86" s="578"/>
      <c r="AL86" s="578"/>
      <c r="AM86" s="578"/>
      <c r="AN86" s="578"/>
      <c r="AO86" s="578"/>
      <c r="AP86" s="578"/>
      <c r="AQ86" s="578"/>
      <c r="AR86" s="578"/>
      <c r="AS86" s="579"/>
      <c r="AT86" s="577"/>
      <c r="AU86" s="578"/>
      <c r="AV86" s="578"/>
      <c r="AW86" s="578"/>
      <c r="AX86" s="578"/>
      <c r="AY86" s="578"/>
      <c r="AZ86" s="578"/>
      <c r="BA86" s="578"/>
      <c r="BB86" s="578"/>
      <c r="BC86" s="578"/>
      <c r="BD86" s="578"/>
      <c r="BE86" s="578"/>
      <c r="BF86" s="578"/>
      <c r="BG86" s="578"/>
      <c r="BH86" s="579"/>
      <c r="BI86" s="577"/>
      <c r="BJ86" s="578"/>
      <c r="BK86" s="578"/>
      <c r="BL86" s="578"/>
      <c r="BM86" s="578"/>
      <c r="BN86" s="578"/>
      <c r="BO86" s="578"/>
      <c r="BP86" s="578"/>
      <c r="BQ86" s="578"/>
      <c r="BR86" s="578"/>
      <c r="BS86" s="578"/>
      <c r="BT86" s="578"/>
      <c r="BU86" s="578"/>
      <c r="BV86" s="578"/>
      <c r="BW86" s="579"/>
      <c r="BX86" s="623"/>
      <c r="BY86" s="624"/>
      <c r="BZ86" s="624"/>
      <c r="CA86" s="624"/>
      <c r="CB86" s="624"/>
      <c r="CC86" s="624"/>
      <c r="CD86" s="624"/>
      <c r="CE86" s="624"/>
      <c r="CF86" s="624"/>
      <c r="CG86" s="624"/>
      <c r="CH86" s="624"/>
      <c r="CI86" s="624"/>
      <c r="CJ86" s="624"/>
      <c r="CK86" s="624"/>
      <c r="CL86" s="624"/>
      <c r="CM86" s="624"/>
      <c r="CN86" s="624"/>
      <c r="CO86" s="625"/>
      <c r="CP86" s="54"/>
      <c r="CQ86" s="44"/>
      <c r="CR86" s="44"/>
      <c r="CS86" s="44"/>
      <c r="CT86" s="44"/>
      <c r="CU86" s="44"/>
      <c r="CV86" s="44"/>
      <c r="CW86" s="44"/>
      <c r="CX86" s="44"/>
      <c r="CY86" s="44"/>
      <c r="CZ86" s="44"/>
      <c r="DA86" s="44"/>
      <c r="DB86" s="44"/>
      <c r="DC86" s="44"/>
      <c r="DD86" s="44"/>
      <c r="DE86" s="44"/>
      <c r="DF86" s="44"/>
      <c r="DG86" s="44"/>
      <c r="DH86" s="55"/>
    </row>
    <row r="87" spans="1:112" s="42" customFormat="1" ht="5.25" customHeight="1">
      <c r="A87" s="38"/>
      <c r="B87" s="49"/>
      <c r="C87" s="50"/>
      <c r="D87" s="50"/>
      <c r="E87" s="581"/>
      <c r="F87" s="581"/>
      <c r="G87" s="581"/>
      <c r="H87" s="581"/>
      <c r="I87" s="581"/>
      <c r="J87" s="581"/>
      <c r="K87" s="581"/>
      <c r="L87" s="581"/>
      <c r="M87" s="581"/>
      <c r="N87" s="581"/>
      <c r="O87" s="581"/>
      <c r="P87" s="581"/>
      <c r="Q87" s="581"/>
      <c r="R87" s="581"/>
      <c r="S87" s="581"/>
      <c r="T87" s="581"/>
      <c r="U87" s="581"/>
      <c r="V87" s="581"/>
      <c r="W87" s="581"/>
      <c r="X87" s="581"/>
      <c r="Y87" s="581"/>
      <c r="Z87" s="581"/>
      <c r="AA87" s="581"/>
      <c r="AB87" s="50"/>
      <c r="AC87" s="60"/>
      <c r="AD87" s="580"/>
      <c r="AE87" s="581"/>
      <c r="AF87" s="581"/>
      <c r="AG87" s="581"/>
      <c r="AH87" s="581"/>
      <c r="AI87" s="581"/>
      <c r="AJ87" s="581"/>
      <c r="AK87" s="581"/>
      <c r="AL87" s="581"/>
      <c r="AM87" s="581"/>
      <c r="AN87" s="581"/>
      <c r="AO87" s="581"/>
      <c r="AP87" s="581"/>
      <c r="AQ87" s="581"/>
      <c r="AR87" s="581"/>
      <c r="AS87" s="582"/>
      <c r="AT87" s="580"/>
      <c r="AU87" s="581"/>
      <c r="AV87" s="581"/>
      <c r="AW87" s="581"/>
      <c r="AX87" s="581"/>
      <c r="AY87" s="581"/>
      <c r="AZ87" s="581"/>
      <c r="BA87" s="581"/>
      <c r="BB87" s="581"/>
      <c r="BC87" s="581"/>
      <c r="BD87" s="581"/>
      <c r="BE87" s="581"/>
      <c r="BF87" s="581"/>
      <c r="BG87" s="581"/>
      <c r="BH87" s="582"/>
      <c r="BI87" s="580"/>
      <c r="BJ87" s="581"/>
      <c r="BK87" s="581"/>
      <c r="BL87" s="581"/>
      <c r="BM87" s="581"/>
      <c r="BN87" s="581"/>
      <c r="BO87" s="581"/>
      <c r="BP87" s="581"/>
      <c r="BQ87" s="581"/>
      <c r="BR87" s="581"/>
      <c r="BS87" s="581"/>
      <c r="BT87" s="581"/>
      <c r="BU87" s="581"/>
      <c r="BV87" s="581"/>
      <c r="BW87" s="582"/>
      <c r="BX87" s="626"/>
      <c r="BY87" s="627"/>
      <c r="BZ87" s="627"/>
      <c r="CA87" s="627"/>
      <c r="CB87" s="627"/>
      <c r="CC87" s="627"/>
      <c r="CD87" s="627"/>
      <c r="CE87" s="627"/>
      <c r="CF87" s="627"/>
      <c r="CG87" s="627"/>
      <c r="CH87" s="627"/>
      <c r="CI87" s="627"/>
      <c r="CJ87" s="627"/>
      <c r="CK87" s="627"/>
      <c r="CL87" s="627"/>
      <c r="CM87" s="627"/>
      <c r="CN87" s="627"/>
      <c r="CO87" s="628"/>
      <c r="CP87" s="56"/>
      <c r="CQ87" s="50"/>
      <c r="CR87" s="50"/>
      <c r="CS87" s="50"/>
      <c r="CT87" s="50"/>
      <c r="CU87" s="50"/>
      <c r="CV87" s="50"/>
      <c r="CW87" s="50"/>
      <c r="CX87" s="50"/>
      <c r="CY87" s="50"/>
      <c r="CZ87" s="50"/>
      <c r="DA87" s="50"/>
      <c r="DB87" s="50"/>
      <c r="DC87" s="50"/>
      <c r="DD87" s="50"/>
      <c r="DE87" s="50"/>
      <c r="DF87" s="50"/>
      <c r="DG87" s="50"/>
      <c r="DH87" s="57"/>
    </row>
    <row r="88" spans="1:112" ht="7" customHeight="1">
      <c r="A88" s="61"/>
      <c r="B88" s="46"/>
      <c r="C88" s="47"/>
      <c r="D88" s="47"/>
      <c r="E88" s="47"/>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44"/>
      <c r="DE88" s="44"/>
      <c r="DF88" s="44"/>
      <c r="DG88" s="44"/>
      <c r="DH88" s="55"/>
    </row>
    <row r="89" spans="1:112" ht="6" customHeight="1">
      <c r="A89" s="61"/>
      <c r="B89" s="43"/>
      <c r="C89" s="44"/>
      <c r="D89" s="44"/>
      <c r="E89" s="44"/>
      <c r="F89" s="619" t="s">
        <v>202</v>
      </c>
      <c r="G89" s="619"/>
      <c r="H89" s="619"/>
      <c r="I89" s="619"/>
      <c r="J89" s="619"/>
      <c r="K89" s="619"/>
      <c r="L89" s="619"/>
      <c r="M89" s="619"/>
      <c r="N89" s="619"/>
      <c r="O89" s="619"/>
      <c r="P89" s="619"/>
      <c r="Q89" s="619"/>
      <c r="R89" s="619"/>
      <c r="S89" s="619"/>
      <c r="T89" s="619"/>
      <c r="U89" s="619"/>
      <c r="V89" s="619"/>
      <c r="W89" s="619"/>
      <c r="X89" s="619"/>
      <c r="Y89" s="619"/>
      <c r="Z89" s="619"/>
      <c r="AA89" s="619"/>
      <c r="AB89" s="619"/>
      <c r="AC89" s="619"/>
      <c r="AD89" s="619"/>
      <c r="AE89" s="619"/>
      <c r="AF89" s="619"/>
      <c r="AG89" s="619"/>
      <c r="AH89" s="619"/>
      <c r="AI89" s="619"/>
      <c r="AJ89" s="619"/>
      <c r="AK89" s="619"/>
      <c r="AL89" s="619"/>
      <c r="AM89" s="619"/>
      <c r="AN89" s="619"/>
      <c r="AO89" s="619"/>
      <c r="AP89" s="619"/>
      <c r="AQ89" s="619"/>
      <c r="AR89" s="619"/>
      <c r="AS89" s="619"/>
      <c r="AT89" s="619"/>
      <c r="AU89" s="619"/>
      <c r="AV89" s="619"/>
      <c r="AW89" s="619"/>
      <c r="AX89" s="619"/>
      <c r="AY89" s="619"/>
      <c r="AZ89" s="619"/>
      <c r="BA89" s="619"/>
      <c r="BB89" s="619"/>
      <c r="BC89" s="619"/>
      <c r="BD89" s="619"/>
      <c r="BE89" s="619"/>
      <c r="BF89" s="619"/>
      <c r="BG89" s="619"/>
      <c r="BH89" s="619"/>
      <c r="BI89" s="619"/>
      <c r="BJ89" s="619"/>
      <c r="BK89" s="619"/>
      <c r="BL89" s="619"/>
      <c r="BM89" s="619"/>
      <c r="BN89" s="619"/>
      <c r="BO89" s="619"/>
      <c r="BP89" s="619"/>
      <c r="BQ89" s="619"/>
      <c r="BR89" s="619"/>
      <c r="BS89" s="619"/>
      <c r="BT89" s="619"/>
      <c r="BU89" s="619"/>
      <c r="BV89" s="619"/>
      <c r="BW89" s="619"/>
      <c r="BX89" s="619"/>
      <c r="BY89" s="619"/>
      <c r="BZ89" s="619"/>
      <c r="CA89" s="619"/>
      <c r="CB89" s="619"/>
      <c r="CC89" s="619"/>
      <c r="CD89" s="619"/>
      <c r="CE89" s="619"/>
      <c r="CF89" s="619"/>
      <c r="CG89" s="619"/>
      <c r="CH89" s="619"/>
      <c r="CI89" s="619"/>
      <c r="CJ89" s="619"/>
      <c r="CK89" s="619"/>
      <c r="CL89" s="619"/>
      <c r="CM89" s="619"/>
      <c r="CN89" s="619"/>
      <c r="CO89" s="619"/>
      <c r="CP89" s="619"/>
      <c r="CQ89" s="619"/>
      <c r="CR89" s="619"/>
      <c r="CS89" s="619"/>
      <c r="CT89" s="619"/>
      <c r="CU89" s="619"/>
      <c r="CV89" s="619"/>
      <c r="CW89" s="619"/>
      <c r="CX89" s="619"/>
      <c r="CY89" s="619"/>
      <c r="CZ89" s="619"/>
      <c r="DA89" s="619"/>
      <c r="DB89" s="619"/>
      <c r="DC89" s="63"/>
      <c r="DD89" s="44"/>
      <c r="DE89" s="44"/>
      <c r="DF89" s="44"/>
      <c r="DG89" s="44"/>
      <c r="DH89" s="55"/>
    </row>
    <row r="90" spans="1:112" ht="6" customHeight="1">
      <c r="A90" s="61"/>
      <c r="B90" s="43"/>
      <c r="C90" s="44"/>
      <c r="D90" s="44"/>
      <c r="E90" s="44"/>
      <c r="F90" s="619"/>
      <c r="G90" s="619"/>
      <c r="H90" s="619"/>
      <c r="I90" s="619"/>
      <c r="J90" s="619"/>
      <c r="K90" s="619"/>
      <c r="L90" s="619"/>
      <c r="M90" s="619"/>
      <c r="N90" s="619"/>
      <c r="O90" s="619"/>
      <c r="P90" s="619"/>
      <c r="Q90" s="619"/>
      <c r="R90" s="619"/>
      <c r="S90" s="619"/>
      <c r="T90" s="619"/>
      <c r="U90" s="619"/>
      <c r="V90" s="619"/>
      <c r="W90" s="619"/>
      <c r="X90" s="619"/>
      <c r="Y90" s="619"/>
      <c r="Z90" s="619"/>
      <c r="AA90" s="619"/>
      <c r="AB90" s="619"/>
      <c r="AC90" s="619"/>
      <c r="AD90" s="619"/>
      <c r="AE90" s="619"/>
      <c r="AF90" s="619"/>
      <c r="AG90" s="619"/>
      <c r="AH90" s="619"/>
      <c r="AI90" s="619"/>
      <c r="AJ90" s="619"/>
      <c r="AK90" s="619"/>
      <c r="AL90" s="619"/>
      <c r="AM90" s="619"/>
      <c r="AN90" s="619"/>
      <c r="AO90" s="619"/>
      <c r="AP90" s="619"/>
      <c r="AQ90" s="619"/>
      <c r="AR90" s="619"/>
      <c r="AS90" s="619"/>
      <c r="AT90" s="619"/>
      <c r="AU90" s="619"/>
      <c r="AV90" s="619"/>
      <c r="AW90" s="619"/>
      <c r="AX90" s="619"/>
      <c r="AY90" s="619"/>
      <c r="AZ90" s="619"/>
      <c r="BA90" s="619"/>
      <c r="BB90" s="619"/>
      <c r="BC90" s="619"/>
      <c r="BD90" s="619"/>
      <c r="BE90" s="619"/>
      <c r="BF90" s="619"/>
      <c r="BG90" s="619"/>
      <c r="BH90" s="619"/>
      <c r="BI90" s="619"/>
      <c r="BJ90" s="619"/>
      <c r="BK90" s="619"/>
      <c r="BL90" s="619"/>
      <c r="BM90" s="619"/>
      <c r="BN90" s="619"/>
      <c r="BO90" s="619"/>
      <c r="BP90" s="619"/>
      <c r="BQ90" s="619"/>
      <c r="BR90" s="619"/>
      <c r="BS90" s="619"/>
      <c r="BT90" s="619"/>
      <c r="BU90" s="619"/>
      <c r="BV90" s="619"/>
      <c r="BW90" s="619"/>
      <c r="BX90" s="619"/>
      <c r="BY90" s="619"/>
      <c r="BZ90" s="619"/>
      <c r="CA90" s="619"/>
      <c r="CB90" s="619"/>
      <c r="CC90" s="619"/>
      <c r="CD90" s="619"/>
      <c r="CE90" s="619"/>
      <c r="CF90" s="619"/>
      <c r="CG90" s="619"/>
      <c r="CH90" s="619"/>
      <c r="CI90" s="619"/>
      <c r="CJ90" s="619"/>
      <c r="CK90" s="619"/>
      <c r="CL90" s="619"/>
      <c r="CM90" s="619"/>
      <c r="CN90" s="619"/>
      <c r="CO90" s="619"/>
      <c r="CP90" s="619"/>
      <c r="CQ90" s="619"/>
      <c r="CR90" s="619"/>
      <c r="CS90" s="619"/>
      <c r="CT90" s="619"/>
      <c r="CU90" s="619"/>
      <c r="CV90" s="619"/>
      <c r="CW90" s="619"/>
      <c r="CX90" s="619"/>
      <c r="CY90" s="619"/>
      <c r="CZ90" s="619"/>
      <c r="DA90" s="619"/>
      <c r="DB90" s="619"/>
      <c r="DC90" s="63"/>
      <c r="DD90" s="44"/>
      <c r="DE90" s="44"/>
      <c r="DF90" s="44"/>
      <c r="DG90" s="44"/>
      <c r="DH90" s="55"/>
    </row>
    <row r="91" spans="1:112" ht="6" customHeight="1">
      <c r="A91" s="61"/>
      <c r="B91" s="43"/>
      <c r="C91" s="44"/>
      <c r="D91" s="44"/>
      <c r="E91" s="44"/>
      <c r="F91" s="619"/>
      <c r="G91" s="619"/>
      <c r="H91" s="619"/>
      <c r="I91" s="619"/>
      <c r="J91" s="619"/>
      <c r="K91" s="619"/>
      <c r="L91" s="619"/>
      <c r="M91" s="619"/>
      <c r="N91" s="619"/>
      <c r="O91" s="619"/>
      <c r="P91" s="619"/>
      <c r="Q91" s="619"/>
      <c r="R91" s="619"/>
      <c r="S91" s="619"/>
      <c r="T91" s="619"/>
      <c r="U91" s="619"/>
      <c r="V91" s="619"/>
      <c r="W91" s="619"/>
      <c r="X91" s="619"/>
      <c r="Y91" s="619"/>
      <c r="Z91" s="619"/>
      <c r="AA91" s="619"/>
      <c r="AB91" s="619"/>
      <c r="AC91" s="619"/>
      <c r="AD91" s="619"/>
      <c r="AE91" s="619"/>
      <c r="AF91" s="619"/>
      <c r="AG91" s="619"/>
      <c r="AH91" s="619"/>
      <c r="AI91" s="619"/>
      <c r="AJ91" s="619"/>
      <c r="AK91" s="619"/>
      <c r="AL91" s="619"/>
      <c r="AM91" s="619"/>
      <c r="AN91" s="619"/>
      <c r="AO91" s="619"/>
      <c r="AP91" s="619"/>
      <c r="AQ91" s="619"/>
      <c r="AR91" s="619"/>
      <c r="AS91" s="619"/>
      <c r="AT91" s="619"/>
      <c r="AU91" s="619"/>
      <c r="AV91" s="619"/>
      <c r="AW91" s="619"/>
      <c r="AX91" s="619"/>
      <c r="AY91" s="619"/>
      <c r="AZ91" s="619"/>
      <c r="BA91" s="619"/>
      <c r="BB91" s="619"/>
      <c r="BC91" s="619"/>
      <c r="BD91" s="619"/>
      <c r="BE91" s="619"/>
      <c r="BF91" s="619"/>
      <c r="BG91" s="619"/>
      <c r="BH91" s="619"/>
      <c r="BI91" s="619"/>
      <c r="BJ91" s="619"/>
      <c r="BK91" s="619"/>
      <c r="BL91" s="619"/>
      <c r="BM91" s="619"/>
      <c r="BN91" s="619"/>
      <c r="BO91" s="619"/>
      <c r="BP91" s="619"/>
      <c r="BQ91" s="619"/>
      <c r="BR91" s="619"/>
      <c r="BS91" s="619"/>
      <c r="BT91" s="619"/>
      <c r="BU91" s="619"/>
      <c r="BV91" s="619"/>
      <c r="BW91" s="619"/>
      <c r="BX91" s="619"/>
      <c r="BY91" s="619"/>
      <c r="BZ91" s="619"/>
      <c r="CA91" s="619"/>
      <c r="CB91" s="619"/>
      <c r="CC91" s="619"/>
      <c r="CD91" s="619"/>
      <c r="CE91" s="619"/>
      <c r="CF91" s="619"/>
      <c r="CG91" s="619"/>
      <c r="CH91" s="619"/>
      <c r="CI91" s="619"/>
      <c r="CJ91" s="619"/>
      <c r="CK91" s="619"/>
      <c r="CL91" s="619"/>
      <c r="CM91" s="619"/>
      <c r="CN91" s="619"/>
      <c r="CO91" s="619"/>
      <c r="CP91" s="619"/>
      <c r="CQ91" s="619"/>
      <c r="CR91" s="619"/>
      <c r="CS91" s="619"/>
      <c r="CT91" s="619"/>
      <c r="CU91" s="619"/>
      <c r="CV91" s="619"/>
      <c r="CW91" s="619"/>
      <c r="CX91" s="619"/>
      <c r="CY91" s="619"/>
      <c r="CZ91" s="619"/>
      <c r="DA91" s="619"/>
      <c r="DB91" s="619"/>
      <c r="DC91" s="63"/>
      <c r="DD91" s="44"/>
      <c r="DE91" s="44"/>
      <c r="DF91" s="44"/>
      <c r="DG91" s="44"/>
      <c r="DH91" s="55"/>
    </row>
    <row r="92" spans="1:112" ht="6" customHeight="1">
      <c r="A92" s="61"/>
      <c r="B92" s="43"/>
      <c r="C92" s="44"/>
      <c r="D92" s="44"/>
      <c r="E92" s="44"/>
      <c r="F92" s="619" t="s">
        <v>62</v>
      </c>
      <c r="G92" s="619"/>
      <c r="H92" s="619"/>
      <c r="I92" s="619"/>
      <c r="J92" s="619"/>
      <c r="K92" s="619"/>
      <c r="L92" s="619"/>
      <c r="M92" s="619"/>
      <c r="N92" s="619"/>
      <c r="O92" s="619"/>
      <c r="P92" s="619"/>
      <c r="Q92" s="619"/>
      <c r="R92" s="619"/>
      <c r="S92" s="619"/>
      <c r="T92" s="619"/>
      <c r="U92" s="619"/>
      <c r="V92" s="619"/>
      <c r="W92" s="619"/>
      <c r="X92" s="619"/>
      <c r="Y92" s="619"/>
      <c r="Z92" s="619"/>
      <c r="AA92" s="619"/>
      <c r="AB92" s="619"/>
      <c r="AC92" s="619"/>
      <c r="AD92" s="619"/>
      <c r="AE92" s="619"/>
      <c r="AF92" s="619"/>
      <c r="AG92" s="619"/>
      <c r="AH92" s="619"/>
      <c r="AI92" s="619"/>
      <c r="AJ92" s="619"/>
      <c r="AK92" s="619"/>
      <c r="AL92" s="619"/>
      <c r="AM92" s="619"/>
      <c r="AN92" s="619"/>
      <c r="AO92" s="619"/>
      <c r="AP92" s="619"/>
      <c r="AQ92" s="619"/>
      <c r="AR92" s="619"/>
      <c r="AS92" s="619"/>
      <c r="AT92" s="619"/>
      <c r="AU92" s="619"/>
      <c r="AV92" s="619"/>
      <c r="AW92" s="619"/>
      <c r="AX92" s="619"/>
      <c r="AY92" s="619"/>
      <c r="AZ92" s="619"/>
      <c r="BA92" s="619"/>
      <c r="BB92" s="619"/>
      <c r="BC92" s="619"/>
      <c r="BD92" s="619"/>
      <c r="BE92" s="619"/>
      <c r="BF92" s="619"/>
      <c r="BG92" s="619"/>
      <c r="BH92" s="619"/>
      <c r="BI92" s="619"/>
      <c r="BJ92" s="619"/>
      <c r="BK92" s="619"/>
      <c r="BL92" s="619"/>
      <c r="BM92" s="619"/>
      <c r="BN92" s="619"/>
      <c r="BO92" s="619"/>
      <c r="BP92" s="619"/>
      <c r="BQ92" s="619"/>
      <c r="BR92" s="619"/>
      <c r="BS92" s="619"/>
      <c r="BT92" s="619"/>
      <c r="BU92" s="619"/>
      <c r="BV92" s="619"/>
      <c r="BW92" s="619"/>
      <c r="BX92" s="619"/>
      <c r="BY92" s="619"/>
      <c r="BZ92" s="619"/>
      <c r="CA92" s="619"/>
      <c r="CB92" s="619"/>
      <c r="CC92" s="619"/>
      <c r="CD92" s="619"/>
      <c r="CE92" s="619"/>
      <c r="CF92" s="619"/>
      <c r="CG92" s="619"/>
      <c r="CH92" s="619"/>
      <c r="CI92" s="619"/>
      <c r="CJ92" s="619"/>
      <c r="CK92" s="619"/>
      <c r="CL92" s="619"/>
      <c r="CM92" s="619"/>
      <c r="CN92" s="619"/>
      <c r="CO92" s="619"/>
      <c r="CP92" s="619"/>
      <c r="CQ92" s="619"/>
      <c r="CR92" s="619"/>
      <c r="CS92" s="619"/>
      <c r="CT92" s="619"/>
      <c r="CU92" s="619"/>
      <c r="CV92" s="619"/>
      <c r="CW92" s="619"/>
      <c r="CX92" s="619"/>
      <c r="CY92" s="619"/>
      <c r="CZ92" s="619"/>
      <c r="DA92" s="619"/>
      <c r="DB92" s="619"/>
      <c r="DC92" s="63"/>
      <c r="DD92" s="44"/>
      <c r="DE92" s="44"/>
      <c r="DF92" s="44"/>
      <c r="DG92" s="44"/>
      <c r="DH92" s="55"/>
    </row>
    <row r="93" spans="1:112" ht="6" customHeight="1">
      <c r="A93" s="61"/>
      <c r="B93" s="43"/>
      <c r="C93" s="44"/>
      <c r="D93" s="44"/>
      <c r="E93" s="44"/>
      <c r="F93" s="619"/>
      <c r="G93" s="619"/>
      <c r="H93" s="619"/>
      <c r="I93" s="619"/>
      <c r="J93" s="619"/>
      <c r="K93" s="619"/>
      <c r="L93" s="619"/>
      <c r="M93" s="619"/>
      <c r="N93" s="619"/>
      <c r="O93" s="619"/>
      <c r="P93" s="619"/>
      <c r="Q93" s="619"/>
      <c r="R93" s="619"/>
      <c r="S93" s="619"/>
      <c r="T93" s="619"/>
      <c r="U93" s="619"/>
      <c r="V93" s="619"/>
      <c r="W93" s="619"/>
      <c r="X93" s="619"/>
      <c r="Y93" s="619"/>
      <c r="Z93" s="619"/>
      <c r="AA93" s="619"/>
      <c r="AB93" s="619"/>
      <c r="AC93" s="619"/>
      <c r="AD93" s="619"/>
      <c r="AE93" s="619"/>
      <c r="AF93" s="619"/>
      <c r="AG93" s="619"/>
      <c r="AH93" s="619"/>
      <c r="AI93" s="619"/>
      <c r="AJ93" s="619"/>
      <c r="AK93" s="619"/>
      <c r="AL93" s="619"/>
      <c r="AM93" s="619"/>
      <c r="AN93" s="619"/>
      <c r="AO93" s="619"/>
      <c r="AP93" s="619"/>
      <c r="AQ93" s="619"/>
      <c r="AR93" s="619"/>
      <c r="AS93" s="619"/>
      <c r="AT93" s="619"/>
      <c r="AU93" s="619"/>
      <c r="AV93" s="619"/>
      <c r="AW93" s="619"/>
      <c r="AX93" s="619"/>
      <c r="AY93" s="619"/>
      <c r="AZ93" s="619"/>
      <c r="BA93" s="619"/>
      <c r="BB93" s="619"/>
      <c r="BC93" s="619"/>
      <c r="BD93" s="619"/>
      <c r="BE93" s="619"/>
      <c r="BF93" s="619"/>
      <c r="BG93" s="619"/>
      <c r="BH93" s="619"/>
      <c r="BI93" s="619"/>
      <c r="BJ93" s="619"/>
      <c r="BK93" s="619"/>
      <c r="BL93" s="619"/>
      <c r="BM93" s="619"/>
      <c r="BN93" s="619"/>
      <c r="BO93" s="619"/>
      <c r="BP93" s="619"/>
      <c r="BQ93" s="619"/>
      <c r="BR93" s="619"/>
      <c r="BS93" s="619"/>
      <c r="BT93" s="619"/>
      <c r="BU93" s="619"/>
      <c r="BV93" s="619"/>
      <c r="BW93" s="619"/>
      <c r="BX93" s="619"/>
      <c r="BY93" s="619"/>
      <c r="BZ93" s="619"/>
      <c r="CA93" s="619"/>
      <c r="CB93" s="619"/>
      <c r="CC93" s="619"/>
      <c r="CD93" s="619"/>
      <c r="CE93" s="619"/>
      <c r="CF93" s="619"/>
      <c r="CG93" s="619"/>
      <c r="CH93" s="619"/>
      <c r="CI93" s="619"/>
      <c r="CJ93" s="619"/>
      <c r="CK93" s="619"/>
      <c r="CL93" s="619"/>
      <c r="CM93" s="619"/>
      <c r="CN93" s="619"/>
      <c r="CO93" s="619"/>
      <c r="CP93" s="619"/>
      <c r="CQ93" s="619"/>
      <c r="CR93" s="619"/>
      <c r="CS93" s="619"/>
      <c r="CT93" s="619"/>
      <c r="CU93" s="619"/>
      <c r="CV93" s="619"/>
      <c r="CW93" s="619"/>
      <c r="CX93" s="619"/>
      <c r="CY93" s="619"/>
      <c r="CZ93" s="619"/>
      <c r="DA93" s="619"/>
      <c r="DB93" s="619"/>
      <c r="DC93" s="63"/>
      <c r="DD93" s="44"/>
      <c r="DE93" s="44"/>
      <c r="DF93" s="44"/>
      <c r="DG93" s="44"/>
      <c r="DH93" s="55"/>
    </row>
    <row r="94" spans="1:112" ht="6" customHeight="1">
      <c r="A94" s="61"/>
      <c r="B94" s="43"/>
      <c r="C94" s="44"/>
      <c r="D94" s="44"/>
      <c r="E94" s="44"/>
      <c r="F94" s="619"/>
      <c r="G94" s="619"/>
      <c r="H94" s="619"/>
      <c r="I94" s="619"/>
      <c r="J94" s="619"/>
      <c r="K94" s="619"/>
      <c r="L94" s="619"/>
      <c r="M94" s="619"/>
      <c r="N94" s="619"/>
      <c r="O94" s="619"/>
      <c r="P94" s="619"/>
      <c r="Q94" s="619"/>
      <c r="R94" s="619"/>
      <c r="S94" s="619"/>
      <c r="T94" s="619"/>
      <c r="U94" s="619"/>
      <c r="V94" s="619"/>
      <c r="W94" s="619"/>
      <c r="X94" s="619"/>
      <c r="Y94" s="619"/>
      <c r="Z94" s="619"/>
      <c r="AA94" s="619"/>
      <c r="AB94" s="619"/>
      <c r="AC94" s="619"/>
      <c r="AD94" s="619"/>
      <c r="AE94" s="619"/>
      <c r="AF94" s="619"/>
      <c r="AG94" s="619"/>
      <c r="AH94" s="619"/>
      <c r="AI94" s="619"/>
      <c r="AJ94" s="619"/>
      <c r="AK94" s="619"/>
      <c r="AL94" s="619"/>
      <c r="AM94" s="619"/>
      <c r="AN94" s="619"/>
      <c r="AO94" s="619"/>
      <c r="AP94" s="619"/>
      <c r="AQ94" s="619"/>
      <c r="AR94" s="619"/>
      <c r="AS94" s="619"/>
      <c r="AT94" s="619"/>
      <c r="AU94" s="619"/>
      <c r="AV94" s="619"/>
      <c r="AW94" s="619"/>
      <c r="AX94" s="619"/>
      <c r="AY94" s="619"/>
      <c r="AZ94" s="619"/>
      <c r="BA94" s="619"/>
      <c r="BB94" s="619"/>
      <c r="BC94" s="619"/>
      <c r="BD94" s="619"/>
      <c r="BE94" s="619"/>
      <c r="BF94" s="619"/>
      <c r="BG94" s="619"/>
      <c r="BH94" s="619"/>
      <c r="BI94" s="619"/>
      <c r="BJ94" s="619"/>
      <c r="BK94" s="619"/>
      <c r="BL94" s="619"/>
      <c r="BM94" s="619"/>
      <c r="BN94" s="619"/>
      <c r="BO94" s="619"/>
      <c r="BP94" s="619"/>
      <c r="BQ94" s="619"/>
      <c r="BR94" s="619"/>
      <c r="BS94" s="619"/>
      <c r="BT94" s="619"/>
      <c r="BU94" s="619"/>
      <c r="BV94" s="619"/>
      <c r="BW94" s="619"/>
      <c r="BX94" s="619"/>
      <c r="BY94" s="619"/>
      <c r="BZ94" s="619"/>
      <c r="CA94" s="619"/>
      <c r="CB94" s="619"/>
      <c r="CC94" s="619"/>
      <c r="CD94" s="619"/>
      <c r="CE94" s="619"/>
      <c r="CF94" s="619"/>
      <c r="CG94" s="619"/>
      <c r="CH94" s="619"/>
      <c r="CI94" s="619"/>
      <c r="CJ94" s="619"/>
      <c r="CK94" s="619"/>
      <c r="CL94" s="619"/>
      <c r="CM94" s="619"/>
      <c r="CN94" s="619"/>
      <c r="CO94" s="619"/>
      <c r="CP94" s="619"/>
      <c r="CQ94" s="619"/>
      <c r="CR94" s="619"/>
      <c r="CS94" s="619"/>
      <c r="CT94" s="619"/>
      <c r="CU94" s="619"/>
      <c r="CV94" s="619"/>
      <c r="CW94" s="619"/>
      <c r="CX94" s="619"/>
      <c r="CY94" s="619"/>
      <c r="CZ94" s="619"/>
      <c r="DA94" s="619"/>
      <c r="DB94" s="619"/>
      <c r="DC94" s="63"/>
      <c r="DD94" s="44"/>
      <c r="DE94" s="44"/>
      <c r="DF94" s="44"/>
      <c r="DG94" s="44"/>
      <c r="DH94" s="55"/>
    </row>
    <row r="95" spans="1:112" ht="6" customHeight="1">
      <c r="A95" s="61"/>
      <c r="B95" s="43"/>
      <c r="C95" s="44"/>
      <c r="D95" s="44"/>
      <c r="E95" s="44"/>
      <c r="F95" s="619" t="s">
        <v>63</v>
      </c>
      <c r="G95" s="619"/>
      <c r="H95" s="619"/>
      <c r="I95" s="619"/>
      <c r="J95" s="619"/>
      <c r="K95" s="619"/>
      <c r="L95" s="619"/>
      <c r="M95" s="619"/>
      <c r="N95" s="619"/>
      <c r="O95" s="619"/>
      <c r="P95" s="619"/>
      <c r="Q95" s="619"/>
      <c r="R95" s="619"/>
      <c r="S95" s="619"/>
      <c r="T95" s="619"/>
      <c r="U95" s="619"/>
      <c r="V95" s="619"/>
      <c r="W95" s="619"/>
      <c r="X95" s="619"/>
      <c r="Y95" s="619"/>
      <c r="Z95" s="619"/>
      <c r="AA95" s="619"/>
      <c r="AB95" s="619"/>
      <c r="AC95" s="619"/>
      <c r="AD95" s="619"/>
      <c r="AE95" s="619"/>
      <c r="AF95" s="619"/>
      <c r="AG95" s="619"/>
      <c r="AH95" s="619"/>
      <c r="AI95" s="619"/>
      <c r="AJ95" s="619"/>
      <c r="AK95" s="619"/>
      <c r="AL95" s="619"/>
      <c r="AM95" s="619"/>
      <c r="AN95" s="619"/>
      <c r="AO95" s="619"/>
      <c r="AP95" s="619"/>
      <c r="AQ95" s="619"/>
      <c r="AR95" s="619"/>
      <c r="AS95" s="619"/>
      <c r="AT95" s="619"/>
      <c r="AU95" s="619"/>
      <c r="AV95" s="619"/>
      <c r="AW95" s="619"/>
      <c r="AX95" s="619"/>
      <c r="AY95" s="619"/>
      <c r="AZ95" s="619"/>
      <c r="BA95" s="619"/>
      <c r="BB95" s="619"/>
      <c r="BC95" s="619"/>
      <c r="BD95" s="619"/>
      <c r="BE95" s="619"/>
      <c r="BF95" s="619"/>
      <c r="BG95" s="619"/>
      <c r="BH95" s="619"/>
      <c r="BI95" s="619"/>
      <c r="BJ95" s="619"/>
      <c r="BK95" s="619"/>
      <c r="BL95" s="619"/>
      <c r="BM95" s="619"/>
      <c r="BN95" s="619"/>
      <c r="BO95" s="619"/>
      <c r="BP95" s="619"/>
      <c r="BQ95" s="619"/>
      <c r="BR95" s="619"/>
      <c r="BS95" s="619"/>
      <c r="BT95" s="619"/>
      <c r="BU95" s="619"/>
      <c r="BV95" s="619"/>
      <c r="BW95" s="619"/>
      <c r="BX95" s="619"/>
      <c r="BY95" s="619"/>
      <c r="BZ95" s="619"/>
      <c r="CA95" s="619"/>
      <c r="CB95" s="619"/>
      <c r="CC95" s="619"/>
      <c r="CD95" s="619"/>
      <c r="CE95" s="619"/>
      <c r="CF95" s="619"/>
      <c r="CG95" s="619"/>
      <c r="CH95" s="619"/>
      <c r="CI95" s="619"/>
      <c r="CJ95" s="619"/>
      <c r="CK95" s="619"/>
      <c r="CL95" s="619"/>
      <c r="CM95" s="619"/>
      <c r="CN95" s="619"/>
      <c r="CO95" s="619"/>
      <c r="CP95" s="619"/>
      <c r="CQ95" s="619"/>
      <c r="CR95" s="619"/>
      <c r="CS95" s="619"/>
      <c r="CT95" s="619"/>
      <c r="CU95" s="619"/>
      <c r="CV95" s="619"/>
      <c r="CW95" s="619"/>
      <c r="CX95" s="619"/>
      <c r="CY95" s="619"/>
      <c r="CZ95" s="619"/>
      <c r="DA95" s="619"/>
      <c r="DB95" s="619"/>
      <c r="DC95" s="63"/>
      <c r="DD95" s="44"/>
      <c r="DE95" s="44"/>
      <c r="DF95" s="44"/>
      <c r="DG95" s="44"/>
      <c r="DH95" s="55"/>
    </row>
    <row r="96" spans="1:112" ht="6" customHeight="1">
      <c r="A96" s="61"/>
      <c r="B96" s="43"/>
      <c r="C96" s="44"/>
      <c r="D96" s="44"/>
      <c r="E96" s="44"/>
      <c r="F96" s="619"/>
      <c r="G96" s="619"/>
      <c r="H96" s="619"/>
      <c r="I96" s="619"/>
      <c r="J96" s="619"/>
      <c r="K96" s="619"/>
      <c r="L96" s="619"/>
      <c r="M96" s="619"/>
      <c r="N96" s="619"/>
      <c r="O96" s="619"/>
      <c r="P96" s="619"/>
      <c r="Q96" s="619"/>
      <c r="R96" s="619"/>
      <c r="S96" s="619"/>
      <c r="T96" s="619"/>
      <c r="U96" s="619"/>
      <c r="V96" s="619"/>
      <c r="W96" s="619"/>
      <c r="X96" s="619"/>
      <c r="Y96" s="619"/>
      <c r="Z96" s="619"/>
      <c r="AA96" s="619"/>
      <c r="AB96" s="619"/>
      <c r="AC96" s="619"/>
      <c r="AD96" s="619"/>
      <c r="AE96" s="619"/>
      <c r="AF96" s="619"/>
      <c r="AG96" s="619"/>
      <c r="AH96" s="619"/>
      <c r="AI96" s="619"/>
      <c r="AJ96" s="619"/>
      <c r="AK96" s="619"/>
      <c r="AL96" s="619"/>
      <c r="AM96" s="619"/>
      <c r="AN96" s="619"/>
      <c r="AO96" s="619"/>
      <c r="AP96" s="619"/>
      <c r="AQ96" s="619"/>
      <c r="AR96" s="619"/>
      <c r="AS96" s="619"/>
      <c r="AT96" s="619"/>
      <c r="AU96" s="619"/>
      <c r="AV96" s="619"/>
      <c r="AW96" s="619"/>
      <c r="AX96" s="619"/>
      <c r="AY96" s="619"/>
      <c r="AZ96" s="619"/>
      <c r="BA96" s="619"/>
      <c r="BB96" s="619"/>
      <c r="BC96" s="619"/>
      <c r="BD96" s="619"/>
      <c r="BE96" s="619"/>
      <c r="BF96" s="619"/>
      <c r="BG96" s="619"/>
      <c r="BH96" s="619"/>
      <c r="BI96" s="619"/>
      <c r="BJ96" s="619"/>
      <c r="BK96" s="619"/>
      <c r="BL96" s="619"/>
      <c r="BM96" s="619"/>
      <c r="BN96" s="619"/>
      <c r="BO96" s="619"/>
      <c r="BP96" s="619"/>
      <c r="BQ96" s="619"/>
      <c r="BR96" s="619"/>
      <c r="BS96" s="619"/>
      <c r="BT96" s="619"/>
      <c r="BU96" s="619"/>
      <c r="BV96" s="619"/>
      <c r="BW96" s="619"/>
      <c r="BX96" s="619"/>
      <c r="BY96" s="619"/>
      <c r="BZ96" s="619"/>
      <c r="CA96" s="619"/>
      <c r="CB96" s="619"/>
      <c r="CC96" s="619"/>
      <c r="CD96" s="619"/>
      <c r="CE96" s="619"/>
      <c r="CF96" s="619"/>
      <c r="CG96" s="619"/>
      <c r="CH96" s="619"/>
      <c r="CI96" s="619"/>
      <c r="CJ96" s="619"/>
      <c r="CK96" s="619"/>
      <c r="CL96" s="619"/>
      <c r="CM96" s="619"/>
      <c r="CN96" s="619"/>
      <c r="CO96" s="619"/>
      <c r="CP96" s="619"/>
      <c r="CQ96" s="619"/>
      <c r="CR96" s="619"/>
      <c r="CS96" s="619"/>
      <c r="CT96" s="619"/>
      <c r="CU96" s="619"/>
      <c r="CV96" s="619"/>
      <c r="CW96" s="619"/>
      <c r="CX96" s="619"/>
      <c r="CY96" s="619"/>
      <c r="CZ96" s="619"/>
      <c r="DA96" s="619"/>
      <c r="DB96" s="619"/>
      <c r="DC96" s="63"/>
      <c r="DD96" s="44"/>
      <c r="DE96" s="44"/>
      <c r="DF96" s="44"/>
      <c r="DG96" s="44"/>
      <c r="DH96" s="55"/>
    </row>
    <row r="97" spans="1:114" ht="6" customHeight="1">
      <c r="A97" s="61"/>
      <c r="B97" s="43"/>
      <c r="C97" s="44"/>
      <c r="D97" s="44"/>
      <c r="E97" s="44"/>
      <c r="F97" s="619"/>
      <c r="G97" s="619"/>
      <c r="H97" s="619"/>
      <c r="I97" s="619"/>
      <c r="J97" s="619"/>
      <c r="K97" s="619"/>
      <c r="L97" s="619"/>
      <c r="M97" s="619"/>
      <c r="N97" s="619"/>
      <c r="O97" s="619"/>
      <c r="P97" s="619"/>
      <c r="Q97" s="619"/>
      <c r="R97" s="619"/>
      <c r="S97" s="619"/>
      <c r="T97" s="619"/>
      <c r="U97" s="619"/>
      <c r="V97" s="619"/>
      <c r="W97" s="619"/>
      <c r="X97" s="619"/>
      <c r="Y97" s="619"/>
      <c r="Z97" s="619"/>
      <c r="AA97" s="619"/>
      <c r="AB97" s="619"/>
      <c r="AC97" s="619"/>
      <c r="AD97" s="619"/>
      <c r="AE97" s="619"/>
      <c r="AF97" s="619"/>
      <c r="AG97" s="619"/>
      <c r="AH97" s="619"/>
      <c r="AI97" s="619"/>
      <c r="AJ97" s="619"/>
      <c r="AK97" s="619"/>
      <c r="AL97" s="619"/>
      <c r="AM97" s="619"/>
      <c r="AN97" s="619"/>
      <c r="AO97" s="619"/>
      <c r="AP97" s="619"/>
      <c r="AQ97" s="619"/>
      <c r="AR97" s="619"/>
      <c r="AS97" s="619"/>
      <c r="AT97" s="619"/>
      <c r="AU97" s="619"/>
      <c r="AV97" s="619"/>
      <c r="AW97" s="619"/>
      <c r="AX97" s="619"/>
      <c r="AY97" s="619"/>
      <c r="AZ97" s="619"/>
      <c r="BA97" s="619"/>
      <c r="BB97" s="619"/>
      <c r="BC97" s="619"/>
      <c r="BD97" s="619"/>
      <c r="BE97" s="619"/>
      <c r="BF97" s="619"/>
      <c r="BG97" s="619"/>
      <c r="BH97" s="619"/>
      <c r="BI97" s="619"/>
      <c r="BJ97" s="619"/>
      <c r="BK97" s="619"/>
      <c r="BL97" s="619"/>
      <c r="BM97" s="619"/>
      <c r="BN97" s="619"/>
      <c r="BO97" s="619"/>
      <c r="BP97" s="619"/>
      <c r="BQ97" s="619"/>
      <c r="BR97" s="619"/>
      <c r="BS97" s="619"/>
      <c r="BT97" s="619"/>
      <c r="BU97" s="619"/>
      <c r="BV97" s="619"/>
      <c r="BW97" s="619"/>
      <c r="BX97" s="619"/>
      <c r="BY97" s="619"/>
      <c r="BZ97" s="619"/>
      <c r="CA97" s="619"/>
      <c r="CB97" s="619"/>
      <c r="CC97" s="619"/>
      <c r="CD97" s="619"/>
      <c r="CE97" s="619"/>
      <c r="CF97" s="619"/>
      <c r="CG97" s="619"/>
      <c r="CH97" s="619"/>
      <c r="CI97" s="619"/>
      <c r="CJ97" s="619"/>
      <c r="CK97" s="619"/>
      <c r="CL97" s="619"/>
      <c r="CM97" s="619"/>
      <c r="CN97" s="619"/>
      <c r="CO97" s="619"/>
      <c r="CP97" s="619"/>
      <c r="CQ97" s="619"/>
      <c r="CR97" s="619"/>
      <c r="CS97" s="619"/>
      <c r="CT97" s="619"/>
      <c r="CU97" s="619"/>
      <c r="CV97" s="619"/>
      <c r="CW97" s="619"/>
      <c r="CX97" s="619"/>
      <c r="CY97" s="619"/>
      <c r="CZ97" s="619"/>
      <c r="DA97" s="619"/>
      <c r="DB97" s="619"/>
      <c r="DC97" s="63"/>
      <c r="DD97" s="44"/>
      <c r="DE97" s="44"/>
      <c r="DF97" s="44"/>
      <c r="DG97" s="44"/>
      <c r="DH97" s="55"/>
    </row>
    <row r="98" spans="1:114" ht="6" customHeight="1">
      <c r="A98" s="61"/>
      <c r="B98" s="43"/>
      <c r="C98" s="44"/>
      <c r="D98" s="44"/>
      <c r="E98" s="44"/>
      <c r="F98" s="630" t="s">
        <v>64</v>
      </c>
      <c r="G98" s="630"/>
      <c r="H98" s="630"/>
      <c r="I98" s="630"/>
      <c r="J98" s="630"/>
      <c r="K98" s="630"/>
      <c r="L98" s="630"/>
      <c r="M98" s="630"/>
      <c r="N98" s="630"/>
      <c r="O98" s="630"/>
      <c r="P98" s="630"/>
      <c r="Q98" s="630"/>
      <c r="R98" s="630"/>
      <c r="S98" s="630"/>
      <c r="T98" s="630"/>
      <c r="U98" s="630"/>
      <c r="V98" s="630"/>
      <c r="W98" s="630"/>
      <c r="X98" s="630"/>
      <c r="Y98" s="630"/>
      <c r="Z98" s="630"/>
      <c r="AA98" s="630"/>
      <c r="AB98" s="630"/>
      <c r="AC98" s="630"/>
      <c r="AD98" s="630"/>
      <c r="AE98" s="630"/>
      <c r="AF98" s="630"/>
      <c r="AG98" s="630"/>
      <c r="AH98" s="630"/>
      <c r="AI98" s="630"/>
      <c r="AJ98" s="630"/>
      <c r="AK98" s="630"/>
      <c r="AL98" s="630"/>
      <c r="AM98" s="630"/>
      <c r="AN98" s="630"/>
      <c r="AO98" s="630"/>
      <c r="AP98" s="630"/>
      <c r="AQ98" s="630"/>
      <c r="AR98" s="630"/>
      <c r="AS98" s="630"/>
      <c r="AT98" s="630"/>
      <c r="AU98" s="630"/>
      <c r="AV98" s="630"/>
      <c r="AW98" s="630"/>
      <c r="AX98" s="630"/>
      <c r="AY98" s="630"/>
      <c r="AZ98" s="630"/>
      <c r="BA98" s="630"/>
      <c r="BB98" s="630"/>
      <c r="BC98" s="630"/>
      <c r="BD98" s="630"/>
      <c r="BE98" s="630"/>
      <c r="BF98" s="630"/>
      <c r="BG98" s="630"/>
      <c r="BH98" s="630"/>
      <c r="BI98" s="630"/>
      <c r="BJ98" s="630"/>
      <c r="BK98" s="630"/>
      <c r="BL98" s="630"/>
      <c r="BM98" s="630"/>
      <c r="BN98" s="630"/>
      <c r="BO98" s="630"/>
      <c r="BP98" s="630"/>
      <c r="BQ98" s="630"/>
      <c r="BR98" s="630"/>
      <c r="BS98" s="630"/>
      <c r="BT98" s="630"/>
      <c r="BU98" s="630"/>
      <c r="BV98" s="630"/>
      <c r="BW98" s="630"/>
      <c r="BX98" s="630"/>
      <c r="BY98" s="630"/>
      <c r="BZ98" s="630"/>
      <c r="CA98" s="630"/>
      <c r="CB98" s="630"/>
      <c r="CC98" s="630"/>
      <c r="CD98" s="630"/>
      <c r="CE98" s="630"/>
      <c r="CF98" s="630"/>
      <c r="CG98" s="630"/>
      <c r="CH98" s="630"/>
      <c r="CI98" s="630"/>
      <c r="CJ98" s="630"/>
      <c r="CK98" s="630"/>
      <c r="CL98" s="630"/>
      <c r="CM98" s="630"/>
      <c r="CN98" s="630"/>
      <c r="CO98" s="630"/>
      <c r="CP98" s="630"/>
      <c r="CQ98" s="630"/>
      <c r="CR98" s="630"/>
      <c r="CS98" s="630"/>
      <c r="CT98" s="630"/>
      <c r="CU98" s="630"/>
      <c r="CV98" s="630"/>
      <c r="CW98" s="630"/>
      <c r="CX98" s="630"/>
      <c r="CY98" s="630"/>
      <c r="CZ98" s="630"/>
      <c r="DA98" s="630"/>
      <c r="DB98" s="630"/>
      <c r="DC98" s="45"/>
      <c r="DD98" s="44"/>
      <c r="DE98" s="44"/>
      <c r="DF98" s="44"/>
      <c r="DG98" s="44"/>
      <c r="DH98" s="55"/>
      <c r="DJ98" s="64"/>
    </row>
    <row r="99" spans="1:114" ht="6" customHeight="1">
      <c r="A99" s="61"/>
      <c r="B99" s="43"/>
      <c r="C99" s="44"/>
      <c r="D99" s="44"/>
      <c r="E99" s="44"/>
      <c r="F99" s="630"/>
      <c r="G99" s="630"/>
      <c r="H99" s="630"/>
      <c r="I99" s="630"/>
      <c r="J99" s="630"/>
      <c r="K99" s="630"/>
      <c r="L99" s="630"/>
      <c r="M99" s="630"/>
      <c r="N99" s="630"/>
      <c r="O99" s="630"/>
      <c r="P99" s="630"/>
      <c r="Q99" s="630"/>
      <c r="R99" s="630"/>
      <c r="S99" s="630"/>
      <c r="T99" s="630"/>
      <c r="U99" s="630"/>
      <c r="V99" s="630"/>
      <c r="W99" s="630"/>
      <c r="X99" s="630"/>
      <c r="Y99" s="630"/>
      <c r="Z99" s="630"/>
      <c r="AA99" s="630"/>
      <c r="AB99" s="630"/>
      <c r="AC99" s="630"/>
      <c r="AD99" s="630"/>
      <c r="AE99" s="630"/>
      <c r="AF99" s="630"/>
      <c r="AG99" s="630"/>
      <c r="AH99" s="630"/>
      <c r="AI99" s="630"/>
      <c r="AJ99" s="630"/>
      <c r="AK99" s="630"/>
      <c r="AL99" s="630"/>
      <c r="AM99" s="630"/>
      <c r="AN99" s="630"/>
      <c r="AO99" s="630"/>
      <c r="AP99" s="630"/>
      <c r="AQ99" s="630"/>
      <c r="AR99" s="630"/>
      <c r="AS99" s="630"/>
      <c r="AT99" s="630"/>
      <c r="AU99" s="630"/>
      <c r="AV99" s="630"/>
      <c r="AW99" s="630"/>
      <c r="AX99" s="630"/>
      <c r="AY99" s="630"/>
      <c r="AZ99" s="630"/>
      <c r="BA99" s="630"/>
      <c r="BB99" s="630"/>
      <c r="BC99" s="630"/>
      <c r="BD99" s="630"/>
      <c r="BE99" s="630"/>
      <c r="BF99" s="630"/>
      <c r="BG99" s="630"/>
      <c r="BH99" s="630"/>
      <c r="BI99" s="630"/>
      <c r="BJ99" s="630"/>
      <c r="BK99" s="630"/>
      <c r="BL99" s="630"/>
      <c r="BM99" s="630"/>
      <c r="BN99" s="630"/>
      <c r="BO99" s="630"/>
      <c r="BP99" s="630"/>
      <c r="BQ99" s="630"/>
      <c r="BR99" s="630"/>
      <c r="BS99" s="630"/>
      <c r="BT99" s="630"/>
      <c r="BU99" s="630"/>
      <c r="BV99" s="630"/>
      <c r="BW99" s="630"/>
      <c r="BX99" s="630"/>
      <c r="BY99" s="630"/>
      <c r="BZ99" s="630"/>
      <c r="CA99" s="630"/>
      <c r="CB99" s="630"/>
      <c r="CC99" s="630"/>
      <c r="CD99" s="630"/>
      <c r="CE99" s="630"/>
      <c r="CF99" s="630"/>
      <c r="CG99" s="630"/>
      <c r="CH99" s="630"/>
      <c r="CI99" s="630"/>
      <c r="CJ99" s="630"/>
      <c r="CK99" s="630"/>
      <c r="CL99" s="630"/>
      <c r="CM99" s="630"/>
      <c r="CN99" s="630"/>
      <c r="CO99" s="630"/>
      <c r="CP99" s="630"/>
      <c r="CQ99" s="630"/>
      <c r="CR99" s="630"/>
      <c r="CS99" s="630"/>
      <c r="CT99" s="630"/>
      <c r="CU99" s="630"/>
      <c r="CV99" s="630"/>
      <c r="CW99" s="630"/>
      <c r="CX99" s="630"/>
      <c r="CY99" s="630"/>
      <c r="CZ99" s="630"/>
      <c r="DA99" s="630"/>
      <c r="DB99" s="630"/>
      <c r="DC99" s="45"/>
      <c r="DD99" s="44"/>
      <c r="DE99" s="44"/>
      <c r="DF99" s="44"/>
      <c r="DG99" s="44"/>
      <c r="DH99" s="55"/>
    </row>
    <row r="100" spans="1:114" ht="6" customHeight="1">
      <c r="A100" s="61"/>
      <c r="B100" s="43"/>
      <c r="C100" s="44"/>
      <c r="D100" s="44"/>
      <c r="E100" s="44"/>
      <c r="F100" s="630"/>
      <c r="G100" s="630"/>
      <c r="H100" s="630"/>
      <c r="I100" s="630"/>
      <c r="J100" s="630"/>
      <c r="K100" s="630"/>
      <c r="L100" s="630"/>
      <c r="M100" s="630"/>
      <c r="N100" s="630"/>
      <c r="O100" s="630"/>
      <c r="P100" s="630"/>
      <c r="Q100" s="630"/>
      <c r="R100" s="630"/>
      <c r="S100" s="630"/>
      <c r="T100" s="630"/>
      <c r="U100" s="630"/>
      <c r="V100" s="630"/>
      <c r="W100" s="630"/>
      <c r="X100" s="630"/>
      <c r="Y100" s="630"/>
      <c r="Z100" s="630"/>
      <c r="AA100" s="630"/>
      <c r="AB100" s="630"/>
      <c r="AC100" s="630"/>
      <c r="AD100" s="630"/>
      <c r="AE100" s="630"/>
      <c r="AF100" s="630"/>
      <c r="AG100" s="630"/>
      <c r="AH100" s="630"/>
      <c r="AI100" s="630"/>
      <c r="AJ100" s="630"/>
      <c r="AK100" s="630"/>
      <c r="AL100" s="630"/>
      <c r="AM100" s="630"/>
      <c r="AN100" s="630"/>
      <c r="AO100" s="630"/>
      <c r="AP100" s="630"/>
      <c r="AQ100" s="630"/>
      <c r="AR100" s="630"/>
      <c r="AS100" s="630"/>
      <c r="AT100" s="630"/>
      <c r="AU100" s="630"/>
      <c r="AV100" s="630"/>
      <c r="AW100" s="630"/>
      <c r="AX100" s="630"/>
      <c r="AY100" s="630"/>
      <c r="AZ100" s="630"/>
      <c r="BA100" s="630"/>
      <c r="BB100" s="630"/>
      <c r="BC100" s="630"/>
      <c r="BD100" s="630"/>
      <c r="BE100" s="630"/>
      <c r="BF100" s="630"/>
      <c r="BG100" s="630"/>
      <c r="BH100" s="630"/>
      <c r="BI100" s="630"/>
      <c r="BJ100" s="630"/>
      <c r="BK100" s="630"/>
      <c r="BL100" s="630"/>
      <c r="BM100" s="630"/>
      <c r="BN100" s="630"/>
      <c r="BO100" s="630"/>
      <c r="BP100" s="630"/>
      <c r="BQ100" s="630"/>
      <c r="BR100" s="630"/>
      <c r="BS100" s="630"/>
      <c r="BT100" s="630"/>
      <c r="BU100" s="630"/>
      <c r="BV100" s="630"/>
      <c r="BW100" s="630"/>
      <c r="BX100" s="630"/>
      <c r="BY100" s="630"/>
      <c r="BZ100" s="630"/>
      <c r="CA100" s="630"/>
      <c r="CB100" s="630"/>
      <c r="CC100" s="630"/>
      <c r="CD100" s="630"/>
      <c r="CE100" s="630"/>
      <c r="CF100" s="630"/>
      <c r="CG100" s="630"/>
      <c r="CH100" s="630"/>
      <c r="CI100" s="630"/>
      <c r="CJ100" s="630"/>
      <c r="CK100" s="630"/>
      <c r="CL100" s="630"/>
      <c r="CM100" s="630"/>
      <c r="CN100" s="630"/>
      <c r="CO100" s="630"/>
      <c r="CP100" s="630"/>
      <c r="CQ100" s="630"/>
      <c r="CR100" s="630"/>
      <c r="CS100" s="630"/>
      <c r="CT100" s="630"/>
      <c r="CU100" s="630"/>
      <c r="CV100" s="630"/>
      <c r="CW100" s="630"/>
      <c r="CX100" s="630"/>
      <c r="CY100" s="630"/>
      <c r="CZ100" s="630"/>
      <c r="DA100" s="630"/>
      <c r="DB100" s="630"/>
      <c r="DC100" s="44"/>
      <c r="DD100" s="44"/>
      <c r="DE100" s="44"/>
      <c r="DF100" s="44"/>
      <c r="DG100" s="44"/>
      <c r="DH100" s="55"/>
    </row>
    <row r="101" spans="1:114" ht="6" customHeight="1">
      <c r="A101" s="61"/>
      <c r="B101" s="43"/>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4"/>
      <c r="BJ101" s="44"/>
      <c r="BK101" s="44"/>
      <c r="BL101" s="44"/>
      <c r="BM101" s="44"/>
      <c r="BN101" s="44"/>
      <c r="BO101" s="44"/>
      <c r="BP101" s="44"/>
      <c r="BQ101" s="44"/>
      <c r="BR101" s="44"/>
      <c r="BS101" s="44"/>
      <c r="BT101" s="44"/>
      <c r="BU101" s="44"/>
      <c r="BV101" s="44"/>
      <c r="BW101" s="44"/>
      <c r="BX101" s="44"/>
      <c r="BY101" s="44"/>
      <c r="BZ101" s="44"/>
      <c r="CA101" s="44"/>
      <c r="CB101" s="44"/>
      <c r="CC101" s="44"/>
      <c r="CD101" s="44"/>
      <c r="CE101" s="44"/>
      <c r="CF101" s="44"/>
      <c r="CG101" s="44"/>
      <c r="CH101" s="44"/>
      <c r="CI101" s="44"/>
      <c r="CJ101" s="44"/>
      <c r="CK101" s="44"/>
      <c r="CL101" s="44"/>
      <c r="CM101" s="44"/>
      <c r="CN101" s="44"/>
      <c r="CO101" s="44"/>
      <c r="CP101" s="44"/>
      <c r="CQ101" s="44"/>
      <c r="CR101" s="44"/>
      <c r="CS101" s="44"/>
      <c r="CT101" s="44"/>
      <c r="CU101" s="44"/>
      <c r="CV101" s="44"/>
      <c r="CW101" s="44"/>
      <c r="CX101" s="44"/>
      <c r="CY101" s="44"/>
      <c r="CZ101" s="44"/>
      <c r="DA101" s="44"/>
      <c r="DB101" s="44"/>
      <c r="DC101" s="44"/>
      <c r="DD101" s="44"/>
      <c r="DE101" s="44"/>
      <c r="DF101" s="44"/>
      <c r="DG101" s="44"/>
      <c r="DH101" s="55"/>
    </row>
    <row r="102" spans="1:114" ht="7" customHeight="1">
      <c r="A102" s="61"/>
      <c r="B102" s="43"/>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c r="BI102" s="44"/>
      <c r="BJ102" s="44"/>
      <c r="BK102" s="44"/>
      <c r="BL102" s="44"/>
      <c r="BM102" s="44"/>
      <c r="BN102" s="44"/>
      <c r="BO102" s="44"/>
      <c r="BP102" s="44"/>
      <c r="BQ102" s="44"/>
      <c r="BR102" s="44"/>
      <c r="BS102" s="44"/>
      <c r="BT102" s="44"/>
      <c r="BU102" s="44"/>
      <c r="BV102" s="44"/>
      <c r="BW102" s="44"/>
      <c r="BX102" s="44"/>
      <c r="BY102" s="44"/>
      <c r="BZ102" s="44"/>
      <c r="CA102" s="44"/>
      <c r="CB102" s="44"/>
      <c r="CC102" s="44"/>
      <c r="CD102" s="44"/>
      <c r="CE102" s="44"/>
      <c r="CF102" s="44"/>
      <c r="CG102" s="44"/>
      <c r="CH102" s="44"/>
      <c r="CI102" s="44"/>
      <c r="CJ102" s="44"/>
      <c r="CK102" s="44"/>
      <c r="CL102" s="44"/>
      <c r="CM102" s="44"/>
      <c r="CN102" s="44"/>
      <c r="CO102" s="44"/>
      <c r="CP102" s="44"/>
      <c r="CQ102" s="44"/>
      <c r="CR102" s="44"/>
      <c r="CS102" s="44"/>
      <c r="CT102" s="44"/>
      <c r="CU102" s="44"/>
      <c r="CV102" s="44"/>
      <c r="CW102" s="44"/>
      <c r="CX102" s="44"/>
      <c r="CY102" s="44"/>
      <c r="CZ102" s="44"/>
      <c r="DA102" s="44"/>
      <c r="DB102" s="44"/>
      <c r="DC102" s="44"/>
      <c r="DD102" s="44"/>
      <c r="DE102" s="44"/>
      <c r="DF102" s="44"/>
      <c r="DG102" s="44"/>
      <c r="DH102" s="55"/>
    </row>
    <row r="103" spans="1:114" ht="7" customHeight="1">
      <c r="A103" s="61"/>
      <c r="B103" s="43"/>
      <c r="C103" s="44"/>
      <c r="D103" s="44"/>
      <c r="E103" s="44"/>
      <c r="F103" s="44"/>
      <c r="G103" s="44"/>
      <c r="H103" s="44"/>
      <c r="I103" s="44"/>
      <c r="J103" s="44"/>
      <c r="K103" s="44"/>
      <c r="L103" s="44"/>
      <c r="M103" s="578" t="s">
        <v>201</v>
      </c>
      <c r="N103" s="578"/>
      <c r="O103" s="578"/>
      <c r="P103" s="578"/>
      <c r="Q103" s="578"/>
      <c r="R103" s="578"/>
      <c r="S103" s="578"/>
      <c r="T103" s="578"/>
      <c r="U103" s="578"/>
      <c r="V103" s="578"/>
      <c r="W103" s="578"/>
      <c r="X103" s="578"/>
      <c r="Y103" s="578"/>
      <c r="Z103" s="578"/>
      <c r="AA103" s="578"/>
      <c r="AB103" s="578" t="s">
        <v>54</v>
      </c>
      <c r="AC103" s="578"/>
      <c r="AD103" s="578"/>
      <c r="AE103" s="578"/>
      <c r="AF103" s="578"/>
      <c r="AG103" s="578"/>
      <c r="AH103" s="578"/>
      <c r="AI103" s="578"/>
      <c r="AJ103" s="578"/>
      <c r="AK103" s="578"/>
      <c r="AL103" s="578"/>
      <c r="AM103" s="578" t="s">
        <v>55</v>
      </c>
      <c r="AN103" s="578"/>
      <c r="AO103" s="578"/>
      <c r="AP103" s="578"/>
      <c r="AQ103" s="578"/>
      <c r="AR103" s="578"/>
      <c r="AS103" s="578"/>
      <c r="AT103" s="578"/>
      <c r="AU103" s="578"/>
      <c r="AV103" s="578"/>
      <c r="AW103" s="578"/>
      <c r="AX103" s="578"/>
      <c r="AY103" s="578" t="s">
        <v>56</v>
      </c>
      <c r="AZ103" s="578"/>
      <c r="BA103" s="578"/>
      <c r="BB103" s="578"/>
      <c r="BC103" s="44"/>
      <c r="BD103" s="44"/>
      <c r="BE103" s="44"/>
      <c r="BF103" s="44"/>
      <c r="BG103" s="44"/>
      <c r="BH103" s="44"/>
      <c r="BI103" s="44"/>
      <c r="BJ103" s="44"/>
      <c r="BK103" s="44"/>
      <c r="BL103" s="44"/>
      <c r="BM103" s="44"/>
      <c r="BN103" s="44"/>
      <c r="BO103" s="44"/>
      <c r="BP103" s="44"/>
      <c r="BQ103" s="44"/>
      <c r="BR103" s="44"/>
      <c r="BS103" s="44"/>
      <c r="BT103" s="44"/>
      <c r="BU103" s="44"/>
      <c r="BV103" s="44"/>
      <c r="BW103" s="44"/>
      <c r="BX103" s="44"/>
      <c r="BY103" s="44"/>
      <c r="BZ103" s="44"/>
      <c r="CA103" s="44"/>
      <c r="CB103" s="44"/>
      <c r="CC103" s="44"/>
      <c r="CD103" s="44"/>
      <c r="CE103" s="44"/>
      <c r="CF103" s="44"/>
      <c r="CG103" s="44"/>
      <c r="CH103" s="44"/>
      <c r="CI103" s="44"/>
      <c r="CJ103" s="44"/>
      <c r="CK103" s="44"/>
      <c r="CL103" s="44"/>
      <c r="CM103" s="44"/>
      <c r="CN103" s="44"/>
      <c r="CO103" s="44"/>
      <c r="CP103" s="44"/>
      <c r="CQ103" s="44"/>
      <c r="CR103" s="44"/>
      <c r="CS103" s="44"/>
      <c r="CT103" s="44"/>
      <c r="CU103" s="44"/>
      <c r="CV103" s="44"/>
      <c r="CW103" s="44"/>
      <c r="CX103" s="44"/>
      <c r="CY103" s="44"/>
      <c r="CZ103" s="44"/>
      <c r="DA103" s="44"/>
      <c r="DB103" s="44"/>
      <c r="DC103" s="44"/>
      <c r="DD103" s="44"/>
      <c r="DE103" s="44"/>
      <c r="DF103" s="44"/>
      <c r="DG103" s="44"/>
      <c r="DH103" s="55"/>
    </row>
    <row r="104" spans="1:114" ht="7" customHeight="1">
      <c r="A104" s="61"/>
      <c r="B104" s="43"/>
      <c r="C104" s="44"/>
      <c r="D104" s="44"/>
      <c r="E104" s="44"/>
      <c r="F104" s="44"/>
      <c r="G104" s="44"/>
      <c r="H104" s="44"/>
      <c r="I104" s="44"/>
      <c r="J104" s="44"/>
      <c r="K104" s="44"/>
      <c r="L104" s="44"/>
      <c r="M104" s="578"/>
      <c r="N104" s="578"/>
      <c r="O104" s="578"/>
      <c r="P104" s="578"/>
      <c r="Q104" s="578"/>
      <c r="R104" s="578"/>
      <c r="S104" s="578"/>
      <c r="T104" s="578"/>
      <c r="U104" s="578"/>
      <c r="V104" s="578"/>
      <c r="W104" s="578"/>
      <c r="X104" s="578"/>
      <c r="Y104" s="578"/>
      <c r="Z104" s="578"/>
      <c r="AA104" s="578"/>
      <c r="AB104" s="578"/>
      <c r="AC104" s="578"/>
      <c r="AD104" s="578"/>
      <c r="AE104" s="578"/>
      <c r="AF104" s="578"/>
      <c r="AG104" s="578"/>
      <c r="AH104" s="578"/>
      <c r="AI104" s="578"/>
      <c r="AJ104" s="578"/>
      <c r="AK104" s="578"/>
      <c r="AL104" s="578"/>
      <c r="AM104" s="578"/>
      <c r="AN104" s="578"/>
      <c r="AO104" s="578"/>
      <c r="AP104" s="578"/>
      <c r="AQ104" s="578"/>
      <c r="AR104" s="578"/>
      <c r="AS104" s="578"/>
      <c r="AT104" s="578"/>
      <c r="AU104" s="578"/>
      <c r="AV104" s="578"/>
      <c r="AW104" s="578"/>
      <c r="AX104" s="578"/>
      <c r="AY104" s="578"/>
      <c r="AZ104" s="578"/>
      <c r="BA104" s="578"/>
      <c r="BB104" s="578"/>
      <c r="BC104" s="44"/>
      <c r="BD104" s="44"/>
      <c r="BE104" s="44"/>
      <c r="BF104" s="44"/>
      <c r="BG104" s="44"/>
      <c r="BH104" s="44"/>
      <c r="BI104" s="44"/>
      <c r="BJ104" s="44"/>
      <c r="BK104" s="44"/>
      <c r="BL104" s="44"/>
      <c r="BM104" s="44"/>
      <c r="BN104" s="44"/>
      <c r="BO104" s="44"/>
      <c r="BP104" s="44"/>
      <c r="BQ104" s="44"/>
      <c r="BR104" s="44"/>
      <c r="BS104" s="44"/>
      <c r="BT104" s="44"/>
      <c r="BU104" s="44"/>
      <c r="BV104" s="44"/>
      <c r="BW104" s="44"/>
      <c r="BX104" s="44"/>
      <c r="BY104" s="44"/>
      <c r="BZ104" s="44"/>
      <c r="CA104" s="44"/>
      <c r="CB104" s="44"/>
      <c r="CC104" s="44"/>
      <c r="CD104" s="44"/>
      <c r="CE104" s="44"/>
      <c r="CF104" s="44"/>
      <c r="CG104" s="44"/>
      <c r="CH104" s="44"/>
      <c r="CI104" s="44"/>
      <c r="CJ104" s="44"/>
      <c r="CK104" s="44"/>
      <c r="CL104" s="44"/>
      <c r="CM104" s="44"/>
      <c r="CN104" s="44"/>
      <c r="CO104" s="44"/>
      <c r="CP104" s="44"/>
      <c r="CQ104" s="44"/>
      <c r="CR104" s="44"/>
      <c r="CS104" s="44"/>
      <c r="CT104" s="44"/>
      <c r="CU104" s="44"/>
      <c r="CV104" s="44"/>
      <c r="CW104" s="44"/>
      <c r="CX104" s="44"/>
      <c r="CY104" s="44"/>
      <c r="CZ104" s="44"/>
      <c r="DA104" s="44"/>
      <c r="DB104" s="44"/>
      <c r="DC104" s="44"/>
      <c r="DD104" s="44"/>
      <c r="DE104" s="44"/>
      <c r="DF104" s="44"/>
      <c r="DG104" s="44"/>
      <c r="DH104" s="55"/>
    </row>
    <row r="105" spans="1:114" ht="7" customHeight="1">
      <c r="A105" s="61"/>
      <c r="B105" s="43"/>
      <c r="C105" s="44"/>
      <c r="D105" s="44"/>
      <c r="E105" s="44"/>
      <c r="F105" s="44"/>
      <c r="G105" s="44"/>
      <c r="H105" s="44"/>
      <c r="I105" s="44"/>
      <c r="J105" s="44"/>
      <c r="K105" s="44"/>
      <c r="L105" s="44"/>
      <c r="M105" s="578"/>
      <c r="N105" s="578"/>
      <c r="O105" s="578"/>
      <c r="P105" s="578"/>
      <c r="Q105" s="578"/>
      <c r="R105" s="578"/>
      <c r="S105" s="578"/>
      <c r="T105" s="578"/>
      <c r="U105" s="578"/>
      <c r="V105" s="578"/>
      <c r="W105" s="578"/>
      <c r="X105" s="578"/>
      <c r="Y105" s="578"/>
      <c r="Z105" s="578"/>
      <c r="AA105" s="578"/>
      <c r="AB105" s="578"/>
      <c r="AC105" s="578"/>
      <c r="AD105" s="578"/>
      <c r="AE105" s="578"/>
      <c r="AF105" s="578"/>
      <c r="AG105" s="578"/>
      <c r="AH105" s="578"/>
      <c r="AI105" s="578"/>
      <c r="AJ105" s="578"/>
      <c r="AK105" s="578"/>
      <c r="AL105" s="578"/>
      <c r="AM105" s="578"/>
      <c r="AN105" s="578"/>
      <c r="AO105" s="578"/>
      <c r="AP105" s="578"/>
      <c r="AQ105" s="578"/>
      <c r="AR105" s="578"/>
      <c r="AS105" s="578"/>
      <c r="AT105" s="578"/>
      <c r="AU105" s="578"/>
      <c r="AV105" s="578"/>
      <c r="AW105" s="578"/>
      <c r="AX105" s="578"/>
      <c r="AY105" s="578"/>
      <c r="AZ105" s="578"/>
      <c r="BA105" s="578"/>
      <c r="BB105" s="578"/>
      <c r="BC105" s="44"/>
      <c r="BD105" s="44"/>
      <c r="BE105" s="44"/>
      <c r="BF105" s="44"/>
      <c r="BG105" s="44"/>
      <c r="BH105" s="44"/>
      <c r="BI105" s="44"/>
      <c r="BJ105" s="44"/>
      <c r="BK105" s="44"/>
      <c r="BL105" s="44"/>
      <c r="BM105" s="44"/>
      <c r="BN105" s="44"/>
      <c r="BO105" s="44"/>
      <c r="BP105" s="44"/>
      <c r="BQ105" s="44"/>
      <c r="BR105" s="44"/>
      <c r="BS105" s="44"/>
      <c r="BT105" s="44"/>
      <c r="BU105" s="44"/>
      <c r="BV105" s="44"/>
      <c r="BW105" s="44"/>
      <c r="BX105" s="44"/>
      <c r="BY105" s="44"/>
      <c r="BZ105" s="44"/>
      <c r="CA105" s="44"/>
      <c r="CB105" s="44"/>
      <c r="CC105" s="44"/>
      <c r="CD105" s="44"/>
      <c r="CE105" s="44"/>
      <c r="CF105" s="44"/>
      <c r="CG105" s="44"/>
      <c r="CH105" s="44"/>
      <c r="CI105" s="44"/>
      <c r="CJ105" s="44"/>
      <c r="CK105" s="44"/>
      <c r="CL105" s="44"/>
      <c r="CM105" s="44"/>
      <c r="CN105" s="44"/>
      <c r="CO105" s="44"/>
      <c r="CP105" s="44"/>
      <c r="CQ105" s="44"/>
      <c r="CR105" s="44"/>
      <c r="CS105" s="44"/>
      <c r="CT105" s="44"/>
      <c r="CU105" s="44"/>
      <c r="CV105" s="44"/>
      <c r="CW105" s="44"/>
      <c r="CX105" s="44"/>
      <c r="CY105" s="44"/>
      <c r="CZ105" s="44"/>
      <c r="DA105" s="44"/>
      <c r="DB105" s="44"/>
      <c r="DC105" s="44"/>
      <c r="DD105" s="44"/>
      <c r="DE105" s="44"/>
      <c r="DF105" s="44"/>
      <c r="DG105" s="44"/>
      <c r="DH105" s="55"/>
    </row>
    <row r="106" spans="1:114" ht="7" customHeight="1">
      <c r="A106" s="61"/>
      <c r="B106" s="43"/>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4"/>
      <c r="BY106" s="44"/>
      <c r="BZ106" s="44"/>
      <c r="CA106" s="44"/>
      <c r="CB106" s="44"/>
      <c r="CC106" s="44"/>
      <c r="CD106" s="44"/>
      <c r="CE106" s="44"/>
      <c r="CF106" s="44"/>
      <c r="CG106" s="44"/>
      <c r="CH106" s="44"/>
      <c r="CI106" s="44"/>
      <c r="CJ106" s="44"/>
      <c r="CK106" s="44"/>
      <c r="CL106" s="44"/>
      <c r="CM106" s="44"/>
      <c r="CN106" s="44"/>
      <c r="CO106" s="44"/>
      <c r="CP106" s="44"/>
      <c r="CQ106" s="44"/>
      <c r="CR106" s="44"/>
      <c r="CS106" s="44"/>
      <c r="CT106" s="44"/>
      <c r="CU106" s="44"/>
      <c r="CV106" s="44"/>
      <c r="CW106" s="44"/>
      <c r="CX106" s="44"/>
      <c r="CY106" s="44"/>
      <c r="CZ106" s="44"/>
      <c r="DA106" s="44"/>
      <c r="DB106" s="44"/>
      <c r="DC106" s="44"/>
      <c r="DD106" s="44"/>
      <c r="DE106" s="44"/>
      <c r="DF106" s="44"/>
      <c r="DG106" s="44"/>
      <c r="DH106" s="55"/>
    </row>
    <row r="107" spans="1:114" ht="6" customHeight="1">
      <c r="A107" s="61"/>
      <c r="B107" s="43"/>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c r="BP107" s="35"/>
      <c r="BQ107" s="35"/>
      <c r="BR107" s="35"/>
      <c r="BS107" s="35"/>
      <c r="BT107" s="35"/>
      <c r="BU107" s="35"/>
      <c r="BV107" s="35"/>
      <c r="BW107" s="35"/>
      <c r="BX107" s="35"/>
      <c r="BY107" s="35"/>
      <c r="BZ107" s="35"/>
      <c r="CA107" s="35"/>
      <c r="CB107" s="35"/>
      <c r="CC107" s="35"/>
      <c r="CD107" s="35"/>
      <c r="CE107" s="35"/>
      <c r="CF107" s="35"/>
      <c r="CG107" s="35"/>
      <c r="CH107" s="35"/>
      <c r="CI107" s="35"/>
      <c r="CJ107" s="35"/>
      <c r="CK107" s="35"/>
      <c r="CL107" s="35"/>
      <c r="CM107" s="35"/>
      <c r="CN107" s="35"/>
      <c r="CO107" s="35"/>
      <c r="CP107" s="35"/>
      <c r="CQ107" s="35"/>
      <c r="CR107" s="35"/>
      <c r="CS107" s="35"/>
      <c r="CT107" s="35"/>
      <c r="CU107" s="35"/>
      <c r="CV107" s="35"/>
      <c r="CW107" s="35"/>
      <c r="CX107" s="35"/>
      <c r="CY107" s="35"/>
      <c r="CZ107" s="35"/>
      <c r="DA107" s="35"/>
      <c r="DB107" s="35"/>
      <c r="DC107" s="35"/>
      <c r="DD107" s="35"/>
      <c r="DE107" s="35"/>
      <c r="DF107" s="35"/>
      <c r="DG107" s="35"/>
      <c r="DH107" s="65"/>
    </row>
    <row r="108" spans="1:114" ht="6" customHeight="1">
      <c r="A108" s="61"/>
      <c r="B108" s="43"/>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578" t="s">
        <v>65</v>
      </c>
      <c r="AQ108" s="578"/>
      <c r="AR108" s="578"/>
      <c r="AS108" s="578"/>
      <c r="AT108" s="578"/>
      <c r="AU108" s="578"/>
      <c r="AV108" s="578"/>
      <c r="AW108" s="578"/>
      <c r="AX108" s="578"/>
      <c r="AY108" s="578"/>
      <c r="AZ108" s="578"/>
      <c r="BA108" s="578"/>
      <c r="BB108" s="578" t="s">
        <v>66</v>
      </c>
      <c r="BC108" s="578"/>
      <c r="BD108" s="578"/>
      <c r="BE108" s="578"/>
      <c r="BF108" s="578"/>
      <c r="BG108" s="578"/>
      <c r="BH108" s="578"/>
      <c r="BI108" s="578"/>
      <c r="BJ108" s="578"/>
      <c r="BK108" s="578"/>
      <c r="BL108" s="578"/>
      <c r="BM108" s="578"/>
      <c r="BN108" s="578"/>
      <c r="BO108" s="578"/>
      <c r="BP108" s="578"/>
      <c r="BQ108" s="578"/>
      <c r="BR108" s="578"/>
      <c r="BS108" s="578"/>
      <c r="BT108" s="578"/>
      <c r="BU108" s="578"/>
      <c r="BV108" s="578"/>
      <c r="BW108" s="578"/>
      <c r="BX108" s="578"/>
      <c r="BY108" s="578"/>
      <c r="BZ108" s="578"/>
      <c r="CA108" s="578"/>
      <c r="CB108" s="578"/>
      <c r="CC108" s="578"/>
      <c r="CD108" s="578"/>
      <c r="CE108" s="578"/>
      <c r="CF108" s="578"/>
      <c r="CG108" s="578"/>
      <c r="CH108" s="578"/>
      <c r="CI108" s="578"/>
      <c r="CJ108" s="578"/>
      <c r="CK108" s="578"/>
      <c r="CL108" s="578"/>
      <c r="CM108" s="578"/>
      <c r="CN108" s="578"/>
      <c r="CO108" s="578"/>
      <c r="CP108" s="578"/>
      <c r="CQ108" s="578"/>
      <c r="CR108" s="578"/>
      <c r="CS108" s="578"/>
      <c r="CT108" s="578"/>
      <c r="CU108" s="578"/>
      <c r="CV108" s="578"/>
      <c r="CW108" s="578"/>
      <c r="CX108" s="578"/>
      <c r="CY108" s="578"/>
      <c r="CZ108" s="578"/>
      <c r="DA108" s="578"/>
      <c r="DB108" s="578"/>
      <c r="DC108" s="578"/>
      <c r="DD108" s="578"/>
      <c r="DE108" s="578"/>
      <c r="DF108" s="35"/>
      <c r="DG108" s="35"/>
      <c r="DH108" s="65"/>
    </row>
    <row r="109" spans="1:114" ht="6" customHeight="1">
      <c r="A109" s="61"/>
      <c r="B109" s="43"/>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578"/>
      <c r="AQ109" s="578"/>
      <c r="AR109" s="578"/>
      <c r="AS109" s="578"/>
      <c r="AT109" s="578"/>
      <c r="AU109" s="578"/>
      <c r="AV109" s="578"/>
      <c r="AW109" s="578"/>
      <c r="AX109" s="578"/>
      <c r="AY109" s="578"/>
      <c r="AZ109" s="578"/>
      <c r="BA109" s="578"/>
      <c r="BB109" s="578"/>
      <c r="BC109" s="578"/>
      <c r="BD109" s="578"/>
      <c r="BE109" s="578"/>
      <c r="BF109" s="578"/>
      <c r="BG109" s="578"/>
      <c r="BH109" s="578"/>
      <c r="BI109" s="578"/>
      <c r="BJ109" s="578"/>
      <c r="BK109" s="578"/>
      <c r="BL109" s="578"/>
      <c r="BM109" s="578"/>
      <c r="BN109" s="578"/>
      <c r="BO109" s="578"/>
      <c r="BP109" s="578"/>
      <c r="BQ109" s="578"/>
      <c r="BR109" s="578"/>
      <c r="BS109" s="578"/>
      <c r="BT109" s="578"/>
      <c r="BU109" s="578"/>
      <c r="BV109" s="578"/>
      <c r="BW109" s="578"/>
      <c r="BX109" s="578"/>
      <c r="BY109" s="578"/>
      <c r="BZ109" s="578"/>
      <c r="CA109" s="578"/>
      <c r="CB109" s="578"/>
      <c r="CC109" s="578"/>
      <c r="CD109" s="578"/>
      <c r="CE109" s="578"/>
      <c r="CF109" s="578"/>
      <c r="CG109" s="578"/>
      <c r="CH109" s="578"/>
      <c r="CI109" s="578"/>
      <c r="CJ109" s="578"/>
      <c r="CK109" s="578"/>
      <c r="CL109" s="578"/>
      <c r="CM109" s="578"/>
      <c r="CN109" s="578"/>
      <c r="CO109" s="578"/>
      <c r="CP109" s="578"/>
      <c r="CQ109" s="578"/>
      <c r="CR109" s="578"/>
      <c r="CS109" s="578"/>
      <c r="CT109" s="578"/>
      <c r="CU109" s="578"/>
      <c r="CV109" s="578"/>
      <c r="CW109" s="578"/>
      <c r="CX109" s="578"/>
      <c r="CY109" s="578"/>
      <c r="CZ109" s="578"/>
      <c r="DA109" s="578"/>
      <c r="DB109" s="578"/>
      <c r="DC109" s="578"/>
      <c r="DD109" s="578"/>
      <c r="DE109" s="578"/>
      <c r="DF109" s="35"/>
      <c r="DG109" s="35"/>
      <c r="DH109" s="65"/>
    </row>
    <row r="110" spans="1:114" ht="6" customHeight="1">
      <c r="A110" s="61"/>
      <c r="B110" s="43"/>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578"/>
      <c r="AQ110" s="578"/>
      <c r="AR110" s="578"/>
      <c r="AS110" s="578"/>
      <c r="AT110" s="578"/>
      <c r="AU110" s="578"/>
      <c r="AV110" s="578"/>
      <c r="AW110" s="578"/>
      <c r="AX110" s="578"/>
      <c r="AY110" s="578"/>
      <c r="AZ110" s="578"/>
      <c r="BA110" s="578"/>
      <c r="BB110" s="578"/>
      <c r="BC110" s="578"/>
      <c r="BD110" s="578"/>
      <c r="BE110" s="578"/>
      <c r="BF110" s="578"/>
      <c r="BG110" s="578"/>
      <c r="BH110" s="578"/>
      <c r="BI110" s="578"/>
      <c r="BJ110" s="578"/>
      <c r="BK110" s="578"/>
      <c r="BL110" s="578"/>
      <c r="BM110" s="578"/>
      <c r="BN110" s="578"/>
      <c r="BO110" s="578"/>
      <c r="BP110" s="578"/>
      <c r="BQ110" s="578"/>
      <c r="BR110" s="578"/>
      <c r="BS110" s="578"/>
      <c r="BT110" s="578"/>
      <c r="BU110" s="578"/>
      <c r="BV110" s="578"/>
      <c r="BW110" s="578"/>
      <c r="BX110" s="578"/>
      <c r="BY110" s="578"/>
      <c r="BZ110" s="578"/>
      <c r="CA110" s="578"/>
      <c r="CB110" s="578"/>
      <c r="CC110" s="578"/>
      <c r="CD110" s="578"/>
      <c r="CE110" s="578"/>
      <c r="CF110" s="578"/>
      <c r="CG110" s="578"/>
      <c r="CH110" s="578"/>
      <c r="CI110" s="578"/>
      <c r="CJ110" s="578"/>
      <c r="CK110" s="578"/>
      <c r="CL110" s="578"/>
      <c r="CM110" s="578"/>
      <c r="CN110" s="578"/>
      <c r="CO110" s="578"/>
      <c r="CP110" s="578"/>
      <c r="CQ110" s="578"/>
      <c r="CR110" s="578"/>
      <c r="CS110" s="578"/>
      <c r="CT110" s="578"/>
      <c r="CU110" s="578"/>
      <c r="CV110" s="578"/>
      <c r="CW110" s="578"/>
      <c r="CX110" s="578"/>
      <c r="CY110" s="578"/>
      <c r="CZ110" s="578"/>
      <c r="DA110" s="578"/>
      <c r="DB110" s="578"/>
      <c r="DC110" s="578"/>
      <c r="DD110" s="578"/>
      <c r="DE110" s="578"/>
      <c r="DF110" s="35"/>
      <c r="DG110" s="35"/>
      <c r="DH110" s="65"/>
    </row>
    <row r="111" spans="1:114" ht="6" customHeight="1">
      <c r="A111" s="61"/>
      <c r="B111" s="43"/>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35"/>
      <c r="BQ111" s="35"/>
      <c r="BR111" s="35"/>
      <c r="BS111" s="35"/>
      <c r="BT111" s="35"/>
      <c r="BU111" s="35"/>
      <c r="BV111" s="35"/>
      <c r="BW111" s="35"/>
      <c r="BX111" s="35"/>
      <c r="BY111" s="35"/>
      <c r="BZ111" s="35"/>
      <c r="CA111" s="35"/>
      <c r="CB111" s="35"/>
      <c r="CC111" s="35"/>
      <c r="CD111" s="35"/>
      <c r="CE111" s="35"/>
      <c r="CF111" s="35"/>
      <c r="CG111" s="35"/>
      <c r="CH111" s="35"/>
      <c r="CI111" s="35"/>
      <c r="CJ111" s="35"/>
      <c r="CK111" s="35"/>
      <c r="CL111" s="35"/>
      <c r="CM111" s="35"/>
      <c r="CN111" s="35"/>
      <c r="CO111" s="35"/>
      <c r="CP111" s="35"/>
      <c r="CQ111" s="35"/>
      <c r="CR111" s="35"/>
      <c r="CS111" s="35"/>
      <c r="CT111" s="35"/>
      <c r="CU111" s="35"/>
      <c r="CV111" s="35"/>
      <c r="CW111" s="35"/>
      <c r="CX111" s="35"/>
      <c r="CY111" s="35"/>
      <c r="CZ111" s="35"/>
      <c r="DA111" s="35"/>
      <c r="DB111" s="35"/>
      <c r="DC111" s="35"/>
      <c r="DD111" s="35"/>
      <c r="DE111" s="35"/>
      <c r="DF111" s="35"/>
      <c r="DG111" s="35"/>
      <c r="DH111" s="65"/>
    </row>
    <row r="112" spans="1:114" ht="6" customHeight="1">
      <c r="A112" s="61"/>
      <c r="B112" s="43"/>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4"/>
      <c r="BJ112" s="44"/>
      <c r="BK112" s="44"/>
      <c r="BL112" s="44"/>
      <c r="BM112" s="44"/>
      <c r="BN112" s="44"/>
      <c r="BO112" s="44"/>
      <c r="BP112" s="35"/>
      <c r="BQ112" s="35"/>
      <c r="BR112" s="35"/>
      <c r="BS112" s="35"/>
      <c r="BT112" s="35"/>
      <c r="BU112" s="35"/>
      <c r="BV112" s="35"/>
      <c r="BW112" s="35"/>
      <c r="BX112" s="35"/>
      <c r="BY112" s="35"/>
      <c r="BZ112" s="35"/>
      <c r="CA112" s="35"/>
      <c r="CB112" s="35"/>
      <c r="CC112" s="35"/>
      <c r="CD112" s="35"/>
      <c r="CE112" s="35"/>
      <c r="CF112" s="35"/>
      <c r="CG112" s="35"/>
      <c r="CH112" s="35"/>
      <c r="CI112" s="35"/>
      <c r="CJ112" s="35"/>
      <c r="CK112" s="35"/>
      <c r="CL112" s="35"/>
      <c r="CM112" s="35"/>
      <c r="CN112" s="35"/>
      <c r="CO112" s="35"/>
      <c r="CP112" s="35"/>
      <c r="CQ112" s="35"/>
      <c r="CR112" s="35"/>
      <c r="CS112" s="35"/>
      <c r="CT112" s="35"/>
      <c r="CU112" s="35"/>
      <c r="CV112" s="35"/>
      <c r="CW112" s="35"/>
      <c r="CX112" s="35"/>
      <c r="CY112" s="35"/>
      <c r="CZ112" s="35"/>
      <c r="DA112" s="35"/>
      <c r="DB112" s="35"/>
      <c r="DC112" s="35"/>
      <c r="DD112" s="35"/>
      <c r="DE112" s="35"/>
      <c r="DF112" s="35"/>
      <c r="DG112" s="35"/>
      <c r="DH112" s="65"/>
    </row>
    <row r="113" spans="1:112" ht="6" customHeight="1">
      <c r="A113" s="61"/>
      <c r="B113" s="43"/>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4"/>
      <c r="BJ113" s="44"/>
      <c r="BK113" s="44"/>
      <c r="BL113" s="44"/>
      <c r="BM113" s="44"/>
      <c r="BN113" s="44"/>
      <c r="BO113" s="44"/>
      <c r="BP113" s="44"/>
      <c r="BQ113" s="44"/>
      <c r="BR113" s="44"/>
      <c r="BS113" s="44"/>
      <c r="BT113" s="44"/>
      <c r="BU113" s="44"/>
      <c r="BV113" s="44"/>
      <c r="BW113" s="35"/>
      <c r="BX113" s="35"/>
      <c r="BY113" s="35"/>
      <c r="BZ113" s="35"/>
      <c r="CA113" s="35"/>
      <c r="CB113" s="35"/>
      <c r="CC113" s="35"/>
      <c r="CD113" s="35"/>
      <c r="CE113" s="35"/>
      <c r="CF113" s="35"/>
      <c r="CG113" s="35"/>
      <c r="CH113" s="35"/>
      <c r="CI113" s="35"/>
      <c r="CJ113" s="35"/>
      <c r="CK113" s="35"/>
      <c r="CL113" s="35"/>
      <c r="CM113" s="35"/>
      <c r="CN113" s="35"/>
      <c r="CO113" s="35"/>
      <c r="CP113" s="35"/>
      <c r="CQ113" s="35"/>
      <c r="CR113" s="35"/>
      <c r="CS113" s="35"/>
      <c r="CT113" s="35"/>
      <c r="CU113" s="35"/>
      <c r="CV113" s="35"/>
      <c r="CW113" s="35"/>
      <c r="CX113" s="35"/>
      <c r="CY113" s="35"/>
      <c r="CZ113" s="35"/>
      <c r="DA113" s="35"/>
      <c r="DB113" s="44"/>
      <c r="DC113" s="44"/>
      <c r="DD113" s="44"/>
      <c r="DE113" s="44"/>
      <c r="DF113" s="44"/>
      <c r="DG113" s="44"/>
      <c r="DH113" s="55"/>
    </row>
    <row r="114" spans="1:112" ht="6" customHeight="1">
      <c r="A114" s="66"/>
      <c r="B114" s="43"/>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578" t="s">
        <v>67</v>
      </c>
      <c r="BC114" s="578"/>
      <c r="BD114" s="578"/>
      <c r="BE114" s="578"/>
      <c r="BF114" s="578"/>
      <c r="BG114" s="578"/>
      <c r="BH114" s="578"/>
      <c r="BI114" s="578"/>
      <c r="BJ114" s="578"/>
      <c r="BK114" s="578"/>
      <c r="BL114" s="578"/>
      <c r="BM114" s="578"/>
      <c r="BN114" s="578"/>
      <c r="BO114" s="578"/>
      <c r="BP114" s="578"/>
      <c r="BQ114" s="578"/>
      <c r="BR114" s="578"/>
      <c r="BS114" s="578"/>
      <c r="BT114" s="578"/>
      <c r="BU114" s="578"/>
      <c r="BV114" s="578"/>
      <c r="BW114" s="578"/>
      <c r="BX114" s="578"/>
      <c r="BY114" s="578"/>
      <c r="BZ114" s="578"/>
      <c r="CA114" s="578"/>
      <c r="CB114" s="578"/>
      <c r="CC114" s="578"/>
      <c r="CD114" s="578"/>
      <c r="CE114" s="578"/>
      <c r="CF114" s="578"/>
      <c r="CG114" s="578"/>
      <c r="CH114" s="578"/>
      <c r="CI114" s="578"/>
      <c r="CJ114" s="578"/>
      <c r="CK114" s="578"/>
      <c r="CL114" s="578"/>
      <c r="CM114" s="578"/>
      <c r="CN114" s="578"/>
      <c r="CO114" s="578"/>
      <c r="CP114" s="578"/>
      <c r="CQ114" s="578"/>
      <c r="CR114" s="578"/>
      <c r="CS114" s="578"/>
      <c r="CT114" s="578"/>
      <c r="CU114" s="578"/>
      <c r="CV114" s="578"/>
      <c r="CW114" s="578"/>
      <c r="CX114" s="578"/>
      <c r="CY114" s="578"/>
      <c r="CZ114" s="578"/>
      <c r="DA114" s="563" t="s">
        <v>41</v>
      </c>
      <c r="DB114" s="563"/>
      <c r="DC114" s="563"/>
      <c r="DD114" s="563"/>
      <c r="DE114" s="44"/>
      <c r="DF114" s="44"/>
      <c r="DG114" s="44"/>
      <c r="DH114" s="55"/>
    </row>
    <row r="115" spans="1:112" ht="5.15" customHeight="1">
      <c r="A115" s="61"/>
      <c r="B115" s="43"/>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578"/>
      <c r="BC115" s="578"/>
      <c r="BD115" s="578"/>
      <c r="BE115" s="578"/>
      <c r="BF115" s="578"/>
      <c r="BG115" s="578"/>
      <c r="BH115" s="578"/>
      <c r="BI115" s="578"/>
      <c r="BJ115" s="578"/>
      <c r="BK115" s="578"/>
      <c r="BL115" s="578"/>
      <c r="BM115" s="578"/>
      <c r="BN115" s="578"/>
      <c r="BO115" s="578"/>
      <c r="BP115" s="578"/>
      <c r="BQ115" s="578"/>
      <c r="BR115" s="578"/>
      <c r="BS115" s="578"/>
      <c r="BT115" s="578"/>
      <c r="BU115" s="578"/>
      <c r="BV115" s="578"/>
      <c r="BW115" s="578"/>
      <c r="BX115" s="578"/>
      <c r="BY115" s="578"/>
      <c r="BZ115" s="578"/>
      <c r="CA115" s="578"/>
      <c r="CB115" s="578"/>
      <c r="CC115" s="578"/>
      <c r="CD115" s="578"/>
      <c r="CE115" s="578"/>
      <c r="CF115" s="578"/>
      <c r="CG115" s="578"/>
      <c r="CH115" s="578"/>
      <c r="CI115" s="578"/>
      <c r="CJ115" s="578"/>
      <c r="CK115" s="578"/>
      <c r="CL115" s="578"/>
      <c r="CM115" s="578"/>
      <c r="CN115" s="578"/>
      <c r="CO115" s="578"/>
      <c r="CP115" s="578"/>
      <c r="CQ115" s="578"/>
      <c r="CR115" s="578"/>
      <c r="CS115" s="578"/>
      <c r="CT115" s="578"/>
      <c r="CU115" s="578"/>
      <c r="CV115" s="578"/>
      <c r="CW115" s="578"/>
      <c r="CX115" s="578"/>
      <c r="CY115" s="578"/>
      <c r="CZ115" s="578"/>
      <c r="DA115" s="563"/>
      <c r="DB115" s="563"/>
      <c r="DC115" s="563"/>
      <c r="DD115" s="563"/>
      <c r="DE115" s="44"/>
      <c r="DF115" s="44"/>
      <c r="DG115" s="44"/>
      <c r="DH115" s="55"/>
    </row>
    <row r="116" spans="1:112" ht="5.15" customHeight="1">
      <c r="A116" s="61"/>
      <c r="B116" s="43"/>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578"/>
      <c r="BC116" s="578"/>
      <c r="BD116" s="578"/>
      <c r="BE116" s="578"/>
      <c r="BF116" s="578"/>
      <c r="BG116" s="578"/>
      <c r="BH116" s="578"/>
      <c r="BI116" s="578"/>
      <c r="BJ116" s="578"/>
      <c r="BK116" s="578"/>
      <c r="BL116" s="578"/>
      <c r="BM116" s="578"/>
      <c r="BN116" s="578"/>
      <c r="BO116" s="578"/>
      <c r="BP116" s="578"/>
      <c r="BQ116" s="578"/>
      <c r="BR116" s="578"/>
      <c r="BS116" s="578"/>
      <c r="BT116" s="578"/>
      <c r="BU116" s="578"/>
      <c r="BV116" s="578"/>
      <c r="BW116" s="578"/>
      <c r="BX116" s="578"/>
      <c r="BY116" s="578"/>
      <c r="BZ116" s="578"/>
      <c r="CA116" s="578"/>
      <c r="CB116" s="578"/>
      <c r="CC116" s="578"/>
      <c r="CD116" s="578"/>
      <c r="CE116" s="578"/>
      <c r="CF116" s="578"/>
      <c r="CG116" s="578"/>
      <c r="CH116" s="578"/>
      <c r="CI116" s="578"/>
      <c r="CJ116" s="578"/>
      <c r="CK116" s="578"/>
      <c r="CL116" s="578"/>
      <c r="CM116" s="578"/>
      <c r="CN116" s="578"/>
      <c r="CO116" s="578"/>
      <c r="CP116" s="578"/>
      <c r="CQ116" s="578"/>
      <c r="CR116" s="578"/>
      <c r="CS116" s="578"/>
      <c r="CT116" s="578"/>
      <c r="CU116" s="578"/>
      <c r="CV116" s="578"/>
      <c r="CW116" s="578"/>
      <c r="CX116" s="578"/>
      <c r="CY116" s="578"/>
      <c r="CZ116" s="578"/>
      <c r="DA116" s="563"/>
      <c r="DB116" s="563"/>
      <c r="DC116" s="563"/>
      <c r="DD116" s="563"/>
      <c r="DE116" s="44"/>
      <c r="DF116" s="44"/>
      <c r="DG116" s="44"/>
      <c r="DH116" s="55"/>
    </row>
    <row r="117" spans="1:112" ht="5.15" customHeight="1">
      <c r="A117" s="61"/>
      <c r="B117" s="43"/>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c r="BP117" s="44"/>
      <c r="BQ117" s="44"/>
      <c r="BR117" s="44"/>
      <c r="BS117" s="44"/>
      <c r="BT117" s="44"/>
      <c r="BU117" s="44"/>
      <c r="BV117" s="44"/>
      <c r="BW117" s="44"/>
      <c r="BX117" s="44"/>
      <c r="BY117" s="44"/>
      <c r="BZ117" s="44"/>
      <c r="CA117" s="44"/>
      <c r="CB117" s="44"/>
      <c r="CC117" s="44"/>
      <c r="CD117" s="44"/>
      <c r="CE117" s="44"/>
      <c r="CF117" s="44"/>
      <c r="CG117" s="44"/>
      <c r="CH117" s="44"/>
      <c r="CI117" s="44"/>
      <c r="CJ117" s="44"/>
      <c r="CK117" s="44"/>
      <c r="CL117" s="44"/>
      <c r="CM117" s="44"/>
      <c r="CN117" s="44"/>
      <c r="CO117" s="44"/>
      <c r="CP117" s="44"/>
      <c r="CQ117" s="44"/>
      <c r="CR117" s="44"/>
      <c r="CS117" s="44"/>
      <c r="CT117" s="44"/>
      <c r="CU117" s="44"/>
      <c r="CV117" s="44"/>
      <c r="CW117" s="44"/>
      <c r="CX117" s="44"/>
      <c r="CY117" s="44"/>
      <c r="CZ117" s="44"/>
      <c r="DA117" s="204"/>
      <c r="DB117" s="204"/>
      <c r="DC117" s="204"/>
      <c r="DD117" s="204"/>
      <c r="DE117" s="44"/>
      <c r="DF117" s="44"/>
      <c r="DG117" s="44"/>
      <c r="DH117" s="55"/>
    </row>
    <row r="118" spans="1:112" ht="5.15" customHeight="1">
      <c r="A118" s="61"/>
      <c r="B118" s="43"/>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c r="BM118" s="44"/>
      <c r="BN118" s="44"/>
      <c r="BO118" s="44"/>
      <c r="BP118" s="44"/>
      <c r="BQ118" s="44"/>
      <c r="BR118" s="44"/>
      <c r="BS118" s="44"/>
      <c r="BT118" s="44"/>
      <c r="BU118" s="44"/>
      <c r="BV118" s="44"/>
      <c r="BW118" s="35"/>
      <c r="BX118" s="35"/>
      <c r="BY118" s="35"/>
      <c r="BZ118" s="35"/>
      <c r="CA118" s="35"/>
      <c r="CB118" s="35"/>
      <c r="CC118" s="35"/>
      <c r="CD118" s="35"/>
      <c r="CE118" s="35"/>
      <c r="CF118" s="35"/>
      <c r="CG118" s="35"/>
      <c r="CH118" s="35"/>
      <c r="CI118" s="35"/>
      <c r="CJ118" s="35"/>
      <c r="CK118" s="35"/>
      <c r="CL118" s="35"/>
      <c r="CM118" s="35"/>
      <c r="CN118" s="35"/>
      <c r="CO118" s="35"/>
      <c r="CP118" s="35"/>
      <c r="CQ118" s="35"/>
      <c r="CR118" s="35"/>
      <c r="CS118" s="35"/>
      <c r="CT118" s="35"/>
      <c r="CU118" s="35"/>
      <c r="CV118" s="35"/>
      <c r="CW118" s="35"/>
      <c r="CX118" s="35"/>
      <c r="CY118" s="35"/>
      <c r="CZ118" s="35"/>
      <c r="DA118" s="203"/>
      <c r="DB118" s="203"/>
      <c r="DC118" s="203"/>
      <c r="DD118" s="203"/>
      <c r="DE118" s="44"/>
      <c r="DF118" s="44"/>
      <c r="DG118" s="44"/>
      <c r="DH118" s="55"/>
    </row>
    <row r="119" spans="1:112" ht="5.15" customHeight="1">
      <c r="A119" s="61"/>
      <c r="B119" s="43"/>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c r="BL119" s="44"/>
      <c r="BM119" s="44"/>
      <c r="BN119" s="44"/>
      <c r="BO119" s="44"/>
      <c r="BP119" s="44"/>
      <c r="BQ119" s="44"/>
      <c r="BR119" s="44"/>
      <c r="BS119" s="44"/>
      <c r="BT119" s="44"/>
      <c r="BU119" s="44"/>
      <c r="BV119" s="44"/>
      <c r="BW119" s="35"/>
      <c r="BX119" s="35"/>
      <c r="BY119" s="35"/>
      <c r="BZ119" s="35"/>
      <c r="CA119" s="35"/>
      <c r="CB119" s="35"/>
      <c r="CC119" s="35"/>
      <c r="CD119" s="35"/>
      <c r="CE119" s="35"/>
      <c r="CF119" s="35"/>
      <c r="CG119" s="35"/>
      <c r="CH119" s="35"/>
      <c r="CI119" s="35"/>
      <c r="CJ119" s="35"/>
      <c r="CK119" s="35"/>
      <c r="CL119" s="35"/>
      <c r="CM119" s="35"/>
      <c r="CN119" s="35"/>
      <c r="CO119" s="35"/>
      <c r="CP119" s="35"/>
      <c r="CQ119" s="35"/>
      <c r="CR119" s="35"/>
      <c r="CS119" s="35"/>
      <c r="CT119" s="35"/>
      <c r="CU119" s="35"/>
      <c r="CV119" s="35"/>
      <c r="CW119" s="35"/>
      <c r="CX119" s="35"/>
      <c r="CY119" s="35"/>
      <c r="CZ119" s="35"/>
      <c r="DA119" s="67"/>
      <c r="DB119" s="67"/>
      <c r="DC119" s="67"/>
      <c r="DD119" s="67"/>
      <c r="DE119" s="44"/>
      <c r="DF119" s="44"/>
      <c r="DG119" s="44"/>
      <c r="DH119" s="55"/>
    </row>
    <row r="120" spans="1:112" ht="5.15" customHeight="1">
      <c r="A120" s="61"/>
      <c r="B120" s="43"/>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c r="BM120" s="44"/>
      <c r="BN120" s="44"/>
      <c r="BO120" s="44"/>
      <c r="BP120" s="44"/>
      <c r="BQ120" s="44"/>
      <c r="BR120" s="44"/>
      <c r="BS120" s="44"/>
      <c r="BT120" s="44"/>
      <c r="BU120" s="44"/>
      <c r="BV120" s="44"/>
      <c r="BW120" s="35"/>
      <c r="BX120" s="35"/>
      <c r="BY120" s="35"/>
      <c r="BZ120" s="35"/>
      <c r="CA120" s="35"/>
      <c r="CB120" s="35"/>
      <c r="CC120" s="35"/>
      <c r="CD120" s="35"/>
      <c r="CE120" s="35"/>
      <c r="CF120" s="35"/>
      <c r="CG120" s="35"/>
      <c r="CH120" s="35"/>
      <c r="CI120" s="35"/>
      <c r="CJ120" s="35"/>
      <c r="CK120" s="35"/>
      <c r="CL120" s="35"/>
      <c r="CM120" s="35"/>
      <c r="CN120" s="35"/>
      <c r="CO120" s="35"/>
      <c r="CP120" s="35"/>
      <c r="CQ120" s="35"/>
      <c r="CR120" s="35"/>
      <c r="CS120" s="35"/>
      <c r="CT120" s="35"/>
      <c r="CU120" s="35"/>
      <c r="CV120" s="35"/>
      <c r="CW120" s="35"/>
      <c r="CX120" s="35"/>
      <c r="CY120" s="35"/>
      <c r="CZ120" s="35"/>
      <c r="DA120" s="35"/>
      <c r="DB120" s="44"/>
      <c r="DC120" s="44"/>
      <c r="DD120" s="44"/>
      <c r="DE120" s="44"/>
      <c r="DF120" s="44"/>
      <c r="DG120" s="44"/>
      <c r="DH120" s="55"/>
    </row>
    <row r="121" spans="1:112" ht="5.15" customHeight="1">
      <c r="A121" s="61"/>
      <c r="B121" s="43"/>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c r="BW121" s="35"/>
      <c r="BX121" s="35"/>
      <c r="BY121" s="35"/>
      <c r="BZ121" s="35"/>
      <c r="CA121" s="35"/>
      <c r="CB121" s="35"/>
      <c r="CC121" s="35"/>
      <c r="CD121" s="35"/>
      <c r="CE121" s="35"/>
      <c r="CF121" s="35"/>
      <c r="CG121" s="35"/>
      <c r="CH121" s="35"/>
      <c r="CI121" s="35"/>
      <c r="CJ121" s="35"/>
      <c r="CK121" s="35"/>
      <c r="CL121" s="35"/>
      <c r="CM121" s="35"/>
      <c r="CN121" s="35"/>
      <c r="CO121" s="35"/>
      <c r="CP121" s="35"/>
      <c r="CQ121" s="35"/>
      <c r="CR121" s="35"/>
      <c r="CS121" s="35"/>
      <c r="CT121" s="35"/>
      <c r="CU121" s="35"/>
      <c r="CV121" s="35"/>
      <c r="CW121" s="35"/>
      <c r="CX121" s="35"/>
      <c r="CY121" s="35"/>
      <c r="CZ121" s="35"/>
      <c r="DA121" s="35"/>
      <c r="DB121" s="44"/>
      <c r="DC121" s="44"/>
      <c r="DD121" s="44"/>
      <c r="DE121" s="44"/>
      <c r="DF121" s="44"/>
      <c r="DG121" s="44"/>
      <c r="DH121" s="55"/>
    </row>
    <row r="122" spans="1:112" ht="5.15" customHeight="1">
      <c r="A122" s="61"/>
      <c r="B122" s="43"/>
      <c r="C122" s="44"/>
      <c r="D122" s="44"/>
      <c r="E122" s="44"/>
      <c r="F122" s="569" t="s">
        <v>68</v>
      </c>
      <c r="G122" s="569"/>
      <c r="H122" s="569"/>
      <c r="I122" s="569"/>
      <c r="J122" s="569"/>
      <c r="K122" s="569"/>
      <c r="L122" s="569"/>
      <c r="M122" s="569"/>
      <c r="N122" s="569"/>
      <c r="O122" s="569"/>
      <c r="P122" s="569"/>
      <c r="Q122" s="569"/>
      <c r="R122" s="569"/>
      <c r="S122" s="569"/>
      <c r="T122" s="569"/>
      <c r="U122" s="569"/>
      <c r="V122" s="45"/>
      <c r="W122" s="45"/>
      <c r="X122" s="45"/>
      <c r="Y122" s="45"/>
      <c r="Z122" s="569" t="str">
        <f>'4入札保証金依頼書'!A7</f>
        <v>沖縄県立八重山農林高等学校</v>
      </c>
      <c r="AA122" s="569"/>
      <c r="AB122" s="569"/>
      <c r="AC122" s="569"/>
      <c r="AD122" s="569"/>
      <c r="AE122" s="569"/>
      <c r="AF122" s="569"/>
      <c r="AG122" s="569"/>
      <c r="AH122" s="569"/>
      <c r="AI122" s="569"/>
      <c r="AJ122" s="569"/>
      <c r="AK122" s="569"/>
      <c r="AL122" s="569"/>
      <c r="AM122" s="569"/>
      <c r="AN122" s="569"/>
      <c r="AO122" s="569"/>
      <c r="AP122" s="569"/>
      <c r="AQ122" s="569"/>
      <c r="AR122" s="569"/>
      <c r="AS122" s="569"/>
      <c r="AT122" s="569"/>
      <c r="AU122" s="569"/>
      <c r="AV122" s="569"/>
      <c r="AW122" s="569"/>
      <c r="AX122" s="569"/>
      <c r="AY122" s="569"/>
      <c r="AZ122" s="569"/>
      <c r="BA122" s="569"/>
      <c r="BB122" s="569"/>
      <c r="BC122" s="569"/>
      <c r="BD122" s="569"/>
      <c r="BE122" s="569"/>
      <c r="BF122" s="569"/>
      <c r="BG122" s="44"/>
      <c r="BH122" s="44"/>
      <c r="BI122" s="44"/>
      <c r="BJ122" s="44"/>
      <c r="BK122" s="44"/>
      <c r="BL122" s="44"/>
      <c r="BM122" s="44"/>
      <c r="BN122" s="44"/>
      <c r="BO122" s="44"/>
      <c r="BP122" s="44"/>
      <c r="BQ122" s="44"/>
      <c r="BR122" s="44"/>
      <c r="BS122" s="44"/>
      <c r="BT122" s="44"/>
      <c r="BU122" s="44"/>
      <c r="BV122" s="44"/>
      <c r="BW122" s="44"/>
      <c r="BX122" s="44"/>
      <c r="BY122" s="44"/>
      <c r="BZ122" s="44"/>
      <c r="CA122" s="44"/>
      <c r="CB122" s="44"/>
      <c r="CC122" s="44"/>
      <c r="CD122" s="44"/>
      <c r="CE122" s="44"/>
      <c r="CF122" s="44"/>
      <c r="CG122" s="44"/>
      <c r="CH122" s="44"/>
      <c r="CI122" s="44"/>
      <c r="CJ122" s="44"/>
      <c r="CK122" s="44"/>
      <c r="CL122" s="44"/>
      <c r="CM122" s="44"/>
      <c r="CN122" s="44"/>
      <c r="CO122" s="44"/>
      <c r="CP122" s="44"/>
      <c r="CQ122" s="44"/>
      <c r="CR122" s="44"/>
      <c r="CS122" s="44"/>
      <c r="CT122" s="44"/>
      <c r="CU122" s="44"/>
      <c r="CV122" s="44"/>
      <c r="CW122" s="44"/>
      <c r="CX122" s="44"/>
      <c r="CY122" s="44"/>
      <c r="CZ122" s="44"/>
      <c r="DA122" s="44"/>
      <c r="DB122" s="44"/>
      <c r="DC122" s="44"/>
      <c r="DD122" s="44"/>
      <c r="DE122" s="44"/>
      <c r="DF122" s="44"/>
      <c r="DG122" s="44"/>
      <c r="DH122" s="55"/>
    </row>
    <row r="123" spans="1:112" ht="5.15" customHeight="1">
      <c r="A123" s="61"/>
      <c r="B123" s="43"/>
      <c r="C123" s="44"/>
      <c r="D123" s="44"/>
      <c r="E123" s="44"/>
      <c r="F123" s="569"/>
      <c r="G123" s="569"/>
      <c r="H123" s="569"/>
      <c r="I123" s="569"/>
      <c r="J123" s="569"/>
      <c r="K123" s="569"/>
      <c r="L123" s="569"/>
      <c r="M123" s="569"/>
      <c r="N123" s="569"/>
      <c r="O123" s="569"/>
      <c r="P123" s="569"/>
      <c r="Q123" s="569"/>
      <c r="R123" s="569"/>
      <c r="S123" s="569"/>
      <c r="T123" s="569"/>
      <c r="U123" s="569"/>
      <c r="V123" s="45"/>
      <c r="W123" s="45"/>
      <c r="X123" s="45"/>
      <c r="Y123" s="45"/>
      <c r="Z123" s="569"/>
      <c r="AA123" s="569"/>
      <c r="AB123" s="569"/>
      <c r="AC123" s="569"/>
      <c r="AD123" s="569"/>
      <c r="AE123" s="569"/>
      <c r="AF123" s="569"/>
      <c r="AG123" s="569"/>
      <c r="AH123" s="569"/>
      <c r="AI123" s="569"/>
      <c r="AJ123" s="569"/>
      <c r="AK123" s="569"/>
      <c r="AL123" s="569"/>
      <c r="AM123" s="569"/>
      <c r="AN123" s="569"/>
      <c r="AO123" s="569"/>
      <c r="AP123" s="569"/>
      <c r="AQ123" s="569"/>
      <c r="AR123" s="569"/>
      <c r="AS123" s="569"/>
      <c r="AT123" s="569"/>
      <c r="AU123" s="569"/>
      <c r="AV123" s="569"/>
      <c r="AW123" s="569"/>
      <c r="AX123" s="569"/>
      <c r="AY123" s="569"/>
      <c r="AZ123" s="569"/>
      <c r="BA123" s="569"/>
      <c r="BB123" s="569"/>
      <c r="BC123" s="569"/>
      <c r="BD123" s="569"/>
      <c r="BE123" s="569"/>
      <c r="BF123" s="569"/>
      <c r="BG123" s="44"/>
      <c r="BH123" s="44"/>
      <c r="BI123" s="44"/>
      <c r="BJ123" s="44"/>
      <c r="BK123" s="44"/>
      <c r="BL123" s="44"/>
      <c r="BM123" s="44"/>
      <c r="BN123" s="44"/>
      <c r="BO123" s="44"/>
      <c r="BP123" s="44"/>
      <c r="BQ123" s="44"/>
      <c r="BR123" s="44"/>
      <c r="BS123" s="44"/>
      <c r="BT123" s="44"/>
      <c r="BU123" s="44"/>
      <c r="BV123" s="44"/>
      <c r="BW123" s="44"/>
      <c r="BX123" s="44"/>
      <c r="BY123" s="44"/>
      <c r="BZ123" s="44"/>
      <c r="CA123" s="44"/>
      <c r="CB123" s="44"/>
      <c r="CC123" s="44"/>
      <c r="CD123" s="44"/>
      <c r="CE123" s="44"/>
      <c r="CF123" s="44"/>
      <c r="CG123" s="44"/>
      <c r="CH123" s="44"/>
      <c r="CI123" s="44"/>
      <c r="CJ123" s="44"/>
      <c r="CK123" s="44"/>
      <c r="CL123" s="44"/>
      <c r="CM123" s="44"/>
      <c r="CN123" s="44"/>
      <c r="CO123" s="44"/>
      <c r="CP123" s="44"/>
      <c r="CQ123" s="44"/>
      <c r="CR123" s="44"/>
      <c r="CS123" s="44"/>
      <c r="CT123" s="44"/>
      <c r="CU123" s="44"/>
      <c r="CV123" s="44"/>
      <c r="CW123" s="44"/>
      <c r="CX123" s="44"/>
      <c r="CY123" s="44"/>
      <c r="CZ123" s="44"/>
      <c r="DA123" s="44"/>
      <c r="DB123" s="44"/>
      <c r="DC123" s="44"/>
      <c r="DD123" s="44"/>
      <c r="DE123" s="44"/>
      <c r="DF123" s="44"/>
      <c r="DG123" s="44"/>
      <c r="DH123" s="55"/>
    </row>
    <row r="124" spans="1:112" ht="5.15" customHeight="1">
      <c r="A124" s="68"/>
      <c r="B124" s="43"/>
      <c r="C124" s="44"/>
      <c r="D124" s="44"/>
      <c r="E124" s="44"/>
      <c r="F124" s="569"/>
      <c r="G124" s="569"/>
      <c r="H124" s="569"/>
      <c r="I124" s="569"/>
      <c r="J124" s="569"/>
      <c r="K124" s="569"/>
      <c r="L124" s="569"/>
      <c r="M124" s="569"/>
      <c r="N124" s="569"/>
      <c r="O124" s="569"/>
      <c r="P124" s="569"/>
      <c r="Q124" s="569"/>
      <c r="R124" s="569"/>
      <c r="S124" s="569"/>
      <c r="T124" s="569"/>
      <c r="U124" s="569"/>
      <c r="V124" s="45"/>
      <c r="W124" s="45"/>
      <c r="X124" s="45"/>
      <c r="Y124" s="45"/>
      <c r="Z124" s="569"/>
      <c r="AA124" s="569"/>
      <c r="AB124" s="569"/>
      <c r="AC124" s="569"/>
      <c r="AD124" s="569"/>
      <c r="AE124" s="569"/>
      <c r="AF124" s="569"/>
      <c r="AG124" s="569"/>
      <c r="AH124" s="569"/>
      <c r="AI124" s="569"/>
      <c r="AJ124" s="569"/>
      <c r="AK124" s="569"/>
      <c r="AL124" s="569"/>
      <c r="AM124" s="569"/>
      <c r="AN124" s="569"/>
      <c r="AO124" s="569"/>
      <c r="AP124" s="569"/>
      <c r="AQ124" s="569"/>
      <c r="AR124" s="569"/>
      <c r="AS124" s="569"/>
      <c r="AT124" s="569"/>
      <c r="AU124" s="569"/>
      <c r="AV124" s="569"/>
      <c r="AW124" s="569"/>
      <c r="AX124" s="569"/>
      <c r="AY124" s="569"/>
      <c r="AZ124" s="569"/>
      <c r="BA124" s="569"/>
      <c r="BB124" s="569"/>
      <c r="BC124" s="569"/>
      <c r="BD124" s="569"/>
      <c r="BE124" s="569"/>
      <c r="BF124" s="569"/>
      <c r="BG124" s="44"/>
      <c r="BH124" s="44"/>
      <c r="BI124" s="44"/>
      <c r="BJ124" s="44"/>
      <c r="BK124" s="44"/>
      <c r="BL124" s="44"/>
      <c r="BM124" s="44"/>
      <c r="BN124" s="44"/>
      <c r="BO124" s="44"/>
      <c r="BP124" s="44"/>
      <c r="BQ124" s="44"/>
      <c r="BR124" s="44"/>
      <c r="BS124" s="44"/>
      <c r="BT124" s="44"/>
      <c r="BU124" s="44"/>
      <c r="BV124" s="44"/>
      <c r="BW124" s="44"/>
      <c r="BX124" s="44"/>
      <c r="BY124" s="44"/>
      <c r="BZ124" s="44"/>
      <c r="CA124" s="44"/>
      <c r="CB124" s="44"/>
      <c r="CC124" s="44"/>
      <c r="CD124" s="44"/>
      <c r="CE124" s="44"/>
      <c r="CF124" s="44"/>
      <c r="CG124" s="44"/>
      <c r="CH124" s="44"/>
      <c r="CI124" s="44"/>
      <c r="CJ124" s="44"/>
      <c r="CK124" s="44"/>
      <c r="CL124" s="44"/>
      <c r="CM124" s="44"/>
      <c r="CN124" s="44"/>
      <c r="CO124" s="44"/>
      <c r="CP124" s="44"/>
      <c r="CQ124" s="44"/>
      <c r="CR124" s="44"/>
      <c r="CS124" s="44"/>
      <c r="CT124" s="44"/>
      <c r="CU124" s="44"/>
      <c r="CV124" s="44"/>
      <c r="CW124" s="44"/>
      <c r="CX124" s="44"/>
      <c r="CY124" s="44"/>
      <c r="CZ124" s="44"/>
      <c r="DA124" s="44"/>
      <c r="DB124" s="44"/>
      <c r="DC124" s="44"/>
      <c r="DD124" s="44"/>
      <c r="DE124" s="44"/>
      <c r="DF124" s="44"/>
      <c r="DG124" s="44"/>
      <c r="DH124" s="55"/>
    </row>
    <row r="125" spans="1:112" ht="5.15" customHeight="1">
      <c r="A125" s="68"/>
      <c r="B125" s="43"/>
      <c r="C125" s="44"/>
      <c r="D125" s="44"/>
      <c r="E125" s="44"/>
      <c r="F125" s="569" t="s">
        <v>69</v>
      </c>
      <c r="G125" s="569"/>
      <c r="H125" s="569"/>
      <c r="I125" s="569"/>
      <c r="J125" s="569"/>
      <c r="K125" s="569"/>
      <c r="L125" s="569"/>
      <c r="M125" s="569"/>
      <c r="N125" s="569"/>
      <c r="O125" s="569"/>
      <c r="P125" s="569"/>
      <c r="Q125" s="569"/>
      <c r="R125" s="569"/>
      <c r="S125" s="569"/>
      <c r="T125" s="569"/>
      <c r="U125" s="569"/>
      <c r="V125" s="45"/>
      <c r="W125" s="45"/>
      <c r="X125" s="45"/>
      <c r="Y125" s="45"/>
      <c r="Z125" s="569" t="str">
        <f>'4入札保証金依頼書'!A8</f>
        <v>校長　山城　　篤　　　　殿</v>
      </c>
      <c r="AA125" s="569"/>
      <c r="AB125" s="569"/>
      <c r="AC125" s="569"/>
      <c r="AD125" s="569"/>
      <c r="AE125" s="569"/>
      <c r="AF125" s="569"/>
      <c r="AG125" s="569"/>
      <c r="AH125" s="569"/>
      <c r="AI125" s="569"/>
      <c r="AJ125" s="569"/>
      <c r="AK125" s="569"/>
      <c r="AL125" s="569"/>
      <c r="AM125" s="569"/>
      <c r="AN125" s="569"/>
      <c r="AO125" s="569"/>
      <c r="AP125" s="569"/>
      <c r="AQ125" s="569"/>
      <c r="AR125" s="569"/>
      <c r="AS125" s="569"/>
      <c r="AT125" s="569"/>
      <c r="AU125" s="569"/>
      <c r="AV125" s="569"/>
      <c r="AW125" s="569"/>
      <c r="AX125" s="569"/>
      <c r="AY125" s="569"/>
      <c r="AZ125" s="569"/>
      <c r="BA125" s="569"/>
      <c r="BB125" s="569"/>
      <c r="BC125" s="569"/>
      <c r="BD125" s="569"/>
      <c r="BE125" s="569"/>
      <c r="BF125" s="569"/>
      <c r="BG125" s="578" t="s">
        <v>70</v>
      </c>
      <c r="BH125" s="578"/>
      <c r="BI125" s="578"/>
      <c r="BJ125" s="578"/>
      <c r="BK125" s="578"/>
      <c r="BL125" s="578"/>
      <c r="BM125" s="578"/>
      <c r="BN125" s="44"/>
      <c r="BO125" s="44"/>
      <c r="BP125" s="44"/>
      <c r="BQ125" s="44"/>
      <c r="BR125" s="44"/>
      <c r="BS125" s="44"/>
      <c r="BT125" s="44"/>
      <c r="BU125" s="44"/>
      <c r="BV125" s="44"/>
      <c r="BW125" s="44"/>
      <c r="BX125" s="44"/>
      <c r="BY125" s="44"/>
      <c r="BZ125" s="44"/>
      <c r="CA125" s="44"/>
      <c r="CB125" s="44"/>
      <c r="CC125" s="44"/>
      <c r="CD125" s="44"/>
      <c r="CE125" s="44"/>
      <c r="CF125" s="44"/>
      <c r="CG125" s="44"/>
      <c r="CH125" s="44"/>
      <c r="CI125" s="44"/>
      <c r="CJ125" s="44"/>
      <c r="CK125" s="44"/>
      <c r="CL125" s="44"/>
      <c r="CM125" s="44"/>
      <c r="CN125" s="44"/>
      <c r="CO125" s="44"/>
      <c r="CP125" s="44"/>
      <c r="CQ125" s="44"/>
      <c r="CR125" s="44"/>
      <c r="CS125" s="44"/>
      <c r="CT125" s="44"/>
      <c r="CU125" s="44"/>
      <c r="CV125" s="44"/>
      <c r="CW125" s="44"/>
      <c r="CX125" s="44"/>
      <c r="CY125" s="44"/>
      <c r="CZ125" s="44"/>
      <c r="DA125" s="44"/>
      <c r="DB125" s="44"/>
      <c r="DC125" s="44"/>
      <c r="DD125" s="44"/>
      <c r="DE125" s="44"/>
      <c r="DF125" s="44"/>
      <c r="DG125" s="44"/>
      <c r="DH125" s="55"/>
    </row>
    <row r="126" spans="1:112" ht="5.15" customHeight="1">
      <c r="A126" s="68"/>
      <c r="B126" s="43"/>
      <c r="C126" s="44"/>
      <c r="D126" s="44"/>
      <c r="E126" s="44"/>
      <c r="F126" s="569"/>
      <c r="G126" s="569"/>
      <c r="H126" s="569"/>
      <c r="I126" s="569"/>
      <c r="J126" s="569"/>
      <c r="K126" s="569"/>
      <c r="L126" s="569"/>
      <c r="M126" s="569"/>
      <c r="N126" s="569"/>
      <c r="O126" s="569"/>
      <c r="P126" s="569"/>
      <c r="Q126" s="569"/>
      <c r="R126" s="569"/>
      <c r="S126" s="569"/>
      <c r="T126" s="569"/>
      <c r="U126" s="569"/>
      <c r="V126" s="45"/>
      <c r="W126" s="45"/>
      <c r="X126" s="45"/>
      <c r="Y126" s="45"/>
      <c r="Z126" s="569"/>
      <c r="AA126" s="569"/>
      <c r="AB126" s="569"/>
      <c r="AC126" s="569"/>
      <c r="AD126" s="569"/>
      <c r="AE126" s="569"/>
      <c r="AF126" s="569"/>
      <c r="AG126" s="569"/>
      <c r="AH126" s="569"/>
      <c r="AI126" s="569"/>
      <c r="AJ126" s="569"/>
      <c r="AK126" s="569"/>
      <c r="AL126" s="569"/>
      <c r="AM126" s="569"/>
      <c r="AN126" s="569"/>
      <c r="AO126" s="569"/>
      <c r="AP126" s="569"/>
      <c r="AQ126" s="569"/>
      <c r="AR126" s="569"/>
      <c r="AS126" s="569"/>
      <c r="AT126" s="569"/>
      <c r="AU126" s="569"/>
      <c r="AV126" s="569"/>
      <c r="AW126" s="569"/>
      <c r="AX126" s="569"/>
      <c r="AY126" s="569"/>
      <c r="AZ126" s="569"/>
      <c r="BA126" s="569"/>
      <c r="BB126" s="569"/>
      <c r="BC126" s="569"/>
      <c r="BD126" s="569"/>
      <c r="BE126" s="569"/>
      <c r="BF126" s="569"/>
      <c r="BG126" s="578"/>
      <c r="BH126" s="578"/>
      <c r="BI126" s="578"/>
      <c r="BJ126" s="578"/>
      <c r="BK126" s="578"/>
      <c r="BL126" s="578"/>
      <c r="BM126" s="578"/>
      <c r="BN126" s="44"/>
      <c r="BO126" s="44"/>
      <c r="BP126" s="44"/>
      <c r="BQ126" s="44"/>
      <c r="BR126" s="44"/>
      <c r="BS126" s="44"/>
      <c r="BT126" s="44"/>
      <c r="BU126" s="44"/>
      <c r="BV126" s="44"/>
      <c r="BW126" s="44"/>
      <c r="BX126" s="44"/>
      <c r="BY126" s="44"/>
      <c r="BZ126" s="44"/>
      <c r="CA126" s="44"/>
      <c r="CB126" s="44"/>
      <c r="CC126" s="44"/>
      <c r="CD126" s="44"/>
      <c r="CE126" s="44"/>
      <c r="CF126" s="44"/>
      <c r="CG126" s="44"/>
      <c r="CH126" s="44"/>
      <c r="CI126" s="44"/>
      <c r="CJ126" s="44"/>
      <c r="CK126" s="44"/>
      <c r="CL126" s="44"/>
      <c r="CM126" s="44"/>
      <c r="CN126" s="44"/>
      <c r="CO126" s="44"/>
      <c r="CP126" s="44"/>
      <c r="CQ126" s="44"/>
      <c r="CR126" s="44"/>
      <c r="CS126" s="44"/>
      <c r="CT126" s="44"/>
      <c r="CU126" s="44"/>
      <c r="CV126" s="44"/>
      <c r="CW126" s="44"/>
      <c r="CX126" s="44"/>
      <c r="CY126" s="44"/>
      <c r="CZ126" s="44"/>
      <c r="DA126" s="44"/>
      <c r="DB126" s="44"/>
      <c r="DC126" s="44"/>
      <c r="DD126" s="44"/>
      <c r="DE126" s="44"/>
      <c r="DF126" s="44"/>
      <c r="DG126" s="44"/>
      <c r="DH126" s="55"/>
    </row>
    <row r="127" spans="1:112" ht="5.15" customHeight="1">
      <c r="A127" s="68"/>
      <c r="B127" s="43"/>
      <c r="C127" s="44"/>
      <c r="D127" s="44"/>
      <c r="E127" s="44"/>
      <c r="F127" s="569"/>
      <c r="G127" s="569"/>
      <c r="H127" s="569"/>
      <c r="I127" s="569"/>
      <c r="J127" s="569"/>
      <c r="K127" s="569"/>
      <c r="L127" s="569"/>
      <c r="M127" s="569"/>
      <c r="N127" s="569"/>
      <c r="O127" s="569"/>
      <c r="P127" s="569"/>
      <c r="Q127" s="569"/>
      <c r="R127" s="569"/>
      <c r="S127" s="569"/>
      <c r="T127" s="569"/>
      <c r="U127" s="569"/>
      <c r="V127" s="45"/>
      <c r="W127" s="45"/>
      <c r="X127" s="45"/>
      <c r="Y127" s="45"/>
      <c r="Z127" s="569"/>
      <c r="AA127" s="569"/>
      <c r="AB127" s="569"/>
      <c r="AC127" s="569"/>
      <c r="AD127" s="569"/>
      <c r="AE127" s="569"/>
      <c r="AF127" s="569"/>
      <c r="AG127" s="569"/>
      <c r="AH127" s="569"/>
      <c r="AI127" s="569"/>
      <c r="AJ127" s="569"/>
      <c r="AK127" s="569"/>
      <c r="AL127" s="569"/>
      <c r="AM127" s="569"/>
      <c r="AN127" s="569"/>
      <c r="AO127" s="569"/>
      <c r="AP127" s="569"/>
      <c r="AQ127" s="569"/>
      <c r="AR127" s="569"/>
      <c r="AS127" s="569"/>
      <c r="AT127" s="569"/>
      <c r="AU127" s="569"/>
      <c r="AV127" s="569"/>
      <c r="AW127" s="569"/>
      <c r="AX127" s="569"/>
      <c r="AY127" s="569"/>
      <c r="AZ127" s="569"/>
      <c r="BA127" s="569"/>
      <c r="BB127" s="569"/>
      <c r="BC127" s="569"/>
      <c r="BD127" s="569"/>
      <c r="BE127" s="569"/>
      <c r="BF127" s="569"/>
      <c r="BG127" s="578"/>
      <c r="BH127" s="578"/>
      <c r="BI127" s="578"/>
      <c r="BJ127" s="578"/>
      <c r="BK127" s="578"/>
      <c r="BL127" s="578"/>
      <c r="BM127" s="578"/>
      <c r="BN127" s="44"/>
      <c r="BO127" s="44"/>
      <c r="BP127" s="44"/>
      <c r="BQ127" s="44"/>
      <c r="BR127" s="44"/>
      <c r="BS127" s="44"/>
      <c r="BT127" s="44"/>
      <c r="BU127" s="44"/>
      <c r="BV127" s="44"/>
      <c r="BW127" s="44"/>
      <c r="BX127" s="44"/>
      <c r="BY127" s="44"/>
      <c r="BZ127" s="44"/>
      <c r="CA127" s="44"/>
      <c r="CB127" s="44"/>
      <c r="CC127" s="44"/>
      <c r="CD127" s="44"/>
      <c r="CE127" s="44"/>
      <c r="CF127" s="44"/>
      <c r="CG127" s="44"/>
      <c r="CH127" s="44"/>
      <c r="CI127" s="44"/>
      <c r="CJ127" s="44"/>
      <c r="CK127" s="44"/>
      <c r="CL127" s="44"/>
      <c r="CM127" s="44"/>
      <c r="CN127" s="44"/>
      <c r="CO127" s="44"/>
      <c r="CP127" s="44"/>
      <c r="CQ127" s="44"/>
      <c r="CR127" s="44"/>
      <c r="CS127" s="44"/>
      <c r="CT127" s="44"/>
      <c r="CU127" s="44"/>
      <c r="CV127" s="44"/>
      <c r="CW127" s="44"/>
      <c r="CX127" s="44"/>
      <c r="CY127" s="44"/>
      <c r="CZ127" s="44"/>
      <c r="DA127" s="44"/>
      <c r="DB127" s="44"/>
      <c r="DC127" s="44"/>
      <c r="DD127" s="44"/>
      <c r="DE127" s="44"/>
      <c r="DF127" s="44"/>
      <c r="DG127" s="44"/>
      <c r="DH127" s="55"/>
    </row>
    <row r="128" spans="1:112" ht="5.15" customHeight="1">
      <c r="A128" s="68"/>
      <c r="B128" s="43"/>
      <c r="C128" s="44"/>
      <c r="D128" s="44"/>
      <c r="E128" s="44"/>
      <c r="F128" s="569" t="s">
        <v>71</v>
      </c>
      <c r="G128" s="569"/>
      <c r="H128" s="569"/>
      <c r="I128" s="569"/>
      <c r="J128" s="569"/>
      <c r="K128" s="569"/>
      <c r="L128" s="569"/>
      <c r="M128" s="569"/>
      <c r="N128" s="569"/>
      <c r="O128" s="569"/>
      <c r="P128" s="569"/>
      <c r="Q128" s="569"/>
      <c r="R128" s="569"/>
      <c r="S128" s="569"/>
      <c r="T128" s="569"/>
      <c r="U128" s="569"/>
      <c r="V128" s="569"/>
      <c r="W128" s="569"/>
      <c r="X128" s="569"/>
      <c r="Y128" s="569"/>
      <c r="Z128" s="569"/>
      <c r="AA128" s="569"/>
      <c r="AB128" s="569"/>
      <c r="AC128" s="569"/>
      <c r="AD128" s="569"/>
      <c r="AE128" s="569"/>
      <c r="AF128" s="569"/>
      <c r="AG128" s="569"/>
      <c r="AH128" s="569"/>
      <c r="AI128" s="569"/>
      <c r="AJ128" s="569"/>
      <c r="AK128" s="569"/>
      <c r="AL128" s="569"/>
      <c r="AM128" s="569"/>
      <c r="AN128" s="569"/>
      <c r="AO128" s="569"/>
      <c r="AP128" s="569"/>
      <c r="AQ128" s="569"/>
      <c r="AR128" s="569"/>
      <c r="AS128" s="569"/>
      <c r="AT128" s="569"/>
      <c r="AU128" s="569"/>
      <c r="AV128" s="569"/>
      <c r="AW128" s="569"/>
      <c r="AX128" s="569"/>
      <c r="AY128" s="569"/>
      <c r="AZ128" s="569"/>
      <c r="BA128" s="569"/>
      <c r="BB128" s="569"/>
      <c r="BC128" s="569"/>
      <c r="BD128" s="569"/>
      <c r="BE128" s="569"/>
      <c r="BF128" s="569"/>
      <c r="BG128" s="578"/>
      <c r="BH128" s="578"/>
      <c r="BI128" s="578"/>
      <c r="BJ128" s="578"/>
      <c r="BK128" s="578"/>
      <c r="BL128" s="578"/>
      <c r="BM128" s="578"/>
      <c r="BN128" s="44"/>
      <c r="BO128" s="44"/>
      <c r="BP128" s="44"/>
      <c r="BQ128" s="44"/>
      <c r="BR128" s="44"/>
      <c r="BS128" s="44"/>
      <c r="BT128" s="44"/>
      <c r="BU128" s="44"/>
      <c r="BV128" s="44"/>
      <c r="BW128" s="44"/>
      <c r="BX128" s="44"/>
      <c r="BY128" s="44"/>
      <c r="BZ128" s="44"/>
      <c r="CA128" s="44"/>
      <c r="CB128" s="44"/>
      <c r="CC128" s="44"/>
      <c r="CD128" s="44"/>
      <c r="CE128" s="44"/>
      <c r="CF128" s="44"/>
      <c r="CG128" s="44"/>
      <c r="CH128" s="44"/>
      <c r="CI128" s="44"/>
      <c r="CJ128" s="44"/>
      <c r="CK128" s="44"/>
      <c r="CL128" s="44"/>
      <c r="CM128" s="44"/>
      <c r="CN128" s="44"/>
      <c r="CO128" s="44"/>
      <c r="CP128" s="44"/>
      <c r="CQ128" s="44"/>
      <c r="CR128" s="44"/>
      <c r="CS128" s="44"/>
      <c r="CT128" s="44"/>
      <c r="CU128" s="44"/>
      <c r="CV128" s="44"/>
      <c r="CW128" s="44"/>
      <c r="CX128" s="44"/>
      <c r="CY128" s="44"/>
      <c r="CZ128" s="44"/>
      <c r="DA128" s="44"/>
      <c r="DB128" s="44"/>
      <c r="DC128" s="44"/>
      <c r="DD128" s="44"/>
      <c r="DE128" s="44"/>
      <c r="DF128" s="44"/>
      <c r="DG128" s="44"/>
      <c r="DH128" s="55"/>
    </row>
    <row r="129" spans="1:113" ht="5.15" customHeight="1">
      <c r="A129" s="68"/>
      <c r="B129" s="43"/>
      <c r="C129" s="44"/>
      <c r="D129" s="44"/>
      <c r="E129" s="44"/>
      <c r="F129" s="569"/>
      <c r="G129" s="569"/>
      <c r="H129" s="569"/>
      <c r="I129" s="569"/>
      <c r="J129" s="569"/>
      <c r="K129" s="569"/>
      <c r="L129" s="569"/>
      <c r="M129" s="569"/>
      <c r="N129" s="569"/>
      <c r="O129" s="569"/>
      <c r="P129" s="569"/>
      <c r="Q129" s="569"/>
      <c r="R129" s="569"/>
      <c r="S129" s="569"/>
      <c r="T129" s="569"/>
      <c r="U129" s="569"/>
      <c r="V129" s="569"/>
      <c r="W129" s="569"/>
      <c r="X129" s="569"/>
      <c r="Y129" s="569"/>
      <c r="Z129" s="569"/>
      <c r="AA129" s="569"/>
      <c r="AB129" s="569"/>
      <c r="AC129" s="569"/>
      <c r="AD129" s="569"/>
      <c r="AE129" s="569"/>
      <c r="AF129" s="569"/>
      <c r="AG129" s="569"/>
      <c r="AH129" s="569"/>
      <c r="AI129" s="569"/>
      <c r="AJ129" s="569"/>
      <c r="AK129" s="569"/>
      <c r="AL129" s="569"/>
      <c r="AM129" s="569"/>
      <c r="AN129" s="569"/>
      <c r="AO129" s="569"/>
      <c r="AP129" s="569"/>
      <c r="AQ129" s="569"/>
      <c r="AR129" s="569"/>
      <c r="AS129" s="569"/>
      <c r="AT129" s="569"/>
      <c r="AU129" s="569"/>
      <c r="AV129" s="569"/>
      <c r="AW129" s="569"/>
      <c r="AX129" s="569"/>
      <c r="AY129" s="569"/>
      <c r="AZ129" s="569"/>
      <c r="BA129" s="569"/>
      <c r="BB129" s="569"/>
      <c r="BC129" s="569"/>
      <c r="BD129" s="569"/>
      <c r="BE129" s="569"/>
      <c r="BF129" s="569"/>
      <c r="BG129" s="44"/>
      <c r="BH129" s="44"/>
      <c r="BI129" s="44"/>
      <c r="BJ129" s="44"/>
      <c r="BK129" s="44"/>
      <c r="BL129" s="44"/>
      <c r="BM129" s="44"/>
      <c r="BN129" s="44"/>
      <c r="BO129" s="44"/>
      <c r="BP129" s="44"/>
      <c r="BQ129" s="44"/>
      <c r="BR129" s="44"/>
      <c r="BS129" s="44"/>
      <c r="BT129" s="44"/>
      <c r="BU129" s="44"/>
      <c r="BV129" s="44"/>
      <c r="BW129" s="44"/>
      <c r="BX129" s="44"/>
      <c r="BY129" s="44"/>
      <c r="BZ129" s="44"/>
      <c r="CA129" s="44"/>
      <c r="CB129" s="44"/>
      <c r="CC129" s="44"/>
      <c r="CD129" s="44"/>
      <c r="CE129" s="44"/>
      <c r="CF129" s="44"/>
      <c r="CG129" s="44"/>
      <c r="CH129" s="44"/>
      <c r="CI129" s="44"/>
      <c r="CJ129" s="44"/>
      <c r="CK129" s="44"/>
      <c r="CL129" s="44"/>
      <c r="CM129" s="44"/>
      <c r="CN129" s="44"/>
      <c r="CO129" s="44"/>
      <c r="CP129" s="44"/>
      <c r="CQ129" s="44"/>
      <c r="CR129" s="44"/>
      <c r="CS129" s="44"/>
      <c r="CT129" s="44"/>
      <c r="CU129" s="44"/>
      <c r="CV129" s="44"/>
      <c r="CW129" s="44"/>
      <c r="CX129" s="44"/>
      <c r="CY129" s="44"/>
      <c r="CZ129" s="44"/>
      <c r="DA129" s="44"/>
      <c r="DB129" s="44"/>
      <c r="DC129" s="44"/>
      <c r="DD129" s="44"/>
      <c r="DE129" s="44"/>
      <c r="DF129" s="44"/>
      <c r="DG129" s="44"/>
      <c r="DH129" s="55"/>
    </row>
    <row r="130" spans="1:113" ht="5.15" customHeight="1">
      <c r="A130" s="68"/>
      <c r="B130" s="43"/>
      <c r="C130" s="44"/>
      <c r="D130" s="44"/>
      <c r="E130" s="44"/>
      <c r="F130" s="569"/>
      <c r="G130" s="569"/>
      <c r="H130" s="569"/>
      <c r="I130" s="569"/>
      <c r="J130" s="569"/>
      <c r="K130" s="569"/>
      <c r="L130" s="569"/>
      <c r="M130" s="569"/>
      <c r="N130" s="569"/>
      <c r="O130" s="569"/>
      <c r="P130" s="569"/>
      <c r="Q130" s="569"/>
      <c r="R130" s="569"/>
      <c r="S130" s="569"/>
      <c r="T130" s="569"/>
      <c r="U130" s="569"/>
      <c r="V130" s="569"/>
      <c r="W130" s="569"/>
      <c r="X130" s="569"/>
      <c r="Y130" s="569"/>
      <c r="Z130" s="569"/>
      <c r="AA130" s="569"/>
      <c r="AB130" s="569"/>
      <c r="AC130" s="569"/>
      <c r="AD130" s="569"/>
      <c r="AE130" s="569"/>
      <c r="AF130" s="569"/>
      <c r="AG130" s="569"/>
      <c r="AH130" s="569"/>
      <c r="AI130" s="569"/>
      <c r="AJ130" s="569"/>
      <c r="AK130" s="569"/>
      <c r="AL130" s="569"/>
      <c r="AM130" s="569"/>
      <c r="AN130" s="569"/>
      <c r="AO130" s="569"/>
      <c r="AP130" s="569"/>
      <c r="AQ130" s="569"/>
      <c r="AR130" s="569"/>
      <c r="AS130" s="569"/>
      <c r="AT130" s="569"/>
      <c r="AU130" s="569"/>
      <c r="AV130" s="569"/>
      <c r="AW130" s="569"/>
      <c r="AX130" s="569"/>
      <c r="AY130" s="569"/>
      <c r="AZ130" s="569"/>
      <c r="BA130" s="569"/>
      <c r="BB130" s="569"/>
      <c r="BC130" s="569"/>
      <c r="BD130" s="569"/>
      <c r="BE130" s="569"/>
      <c r="BF130" s="569"/>
      <c r="BG130" s="44"/>
      <c r="BH130" s="44"/>
      <c r="BI130" s="44"/>
      <c r="BJ130" s="44"/>
      <c r="BK130" s="44"/>
      <c r="BL130" s="44"/>
      <c r="BM130" s="44"/>
      <c r="BN130" s="44"/>
      <c r="BO130" s="44"/>
      <c r="BP130" s="44"/>
      <c r="BQ130" s="44"/>
      <c r="BR130" s="44"/>
      <c r="BS130" s="44"/>
      <c r="BT130" s="44"/>
      <c r="BU130" s="44"/>
      <c r="BV130" s="44"/>
      <c r="BW130" s="44"/>
      <c r="BX130" s="44"/>
      <c r="BY130" s="44"/>
      <c r="BZ130" s="44"/>
      <c r="CA130" s="44"/>
      <c r="CB130" s="44"/>
      <c r="CC130" s="44"/>
      <c r="CD130" s="44"/>
      <c r="CE130" s="44"/>
      <c r="CF130" s="44"/>
      <c r="CG130" s="44"/>
      <c r="CH130" s="44"/>
      <c r="CI130" s="44"/>
      <c r="CJ130" s="44"/>
      <c r="CK130" s="44"/>
      <c r="CL130" s="44"/>
      <c r="CM130" s="44"/>
      <c r="CN130" s="44"/>
      <c r="CO130" s="44"/>
      <c r="CP130" s="44"/>
      <c r="CQ130" s="44"/>
      <c r="CR130" s="44"/>
      <c r="CS130" s="44"/>
      <c r="CT130" s="44"/>
      <c r="CU130" s="44"/>
      <c r="CV130" s="44"/>
      <c r="CW130" s="44"/>
      <c r="CX130" s="44"/>
      <c r="CY130" s="44"/>
      <c r="CZ130" s="44"/>
      <c r="DA130" s="44"/>
      <c r="DB130" s="44"/>
      <c r="DC130" s="44"/>
      <c r="DD130" s="44"/>
      <c r="DE130" s="44"/>
      <c r="DF130" s="44"/>
      <c r="DG130" s="44"/>
      <c r="DH130" s="55"/>
      <c r="DI130" s="69"/>
    </row>
    <row r="131" spans="1:113" ht="5.15" customHeight="1">
      <c r="A131" s="68"/>
      <c r="B131" s="43"/>
      <c r="C131" s="44"/>
      <c r="D131" s="44"/>
      <c r="E131" s="44"/>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c r="BG131" s="44"/>
      <c r="BH131" s="44"/>
      <c r="BI131" s="44"/>
      <c r="BJ131" s="44"/>
      <c r="BK131" s="44"/>
      <c r="BL131" s="44"/>
      <c r="BM131" s="44"/>
      <c r="BN131" s="44"/>
      <c r="BO131" s="44"/>
      <c r="BP131" s="44"/>
      <c r="BQ131" s="44"/>
      <c r="BR131" s="44"/>
      <c r="BS131" s="44"/>
      <c r="BT131" s="44"/>
      <c r="BU131" s="44"/>
      <c r="BV131" s="44"/>
      <c r="BW131" s="44"/>
      <c r="BX131" s="44"/>
      <c r="BY131" s="44"/>
      <c r="BZ131" s="44"/>
      <c r="CA131" s="44"/>
      <c r="CB131" s="44"/>
      <c r="CC131" s="44"/>
      <c r="CD131" s="44"/>
      <c r="CE131" s="44"/>
      <c r="CF131" s="44"/>
      <c r="CG131" s="44"/>
      <c r="CH131" s="44"/>
      <c r="CI131" s="44"/>
      <c r="CJ131" s="44"/>
      <c r="CK131" s="44"/>
      <c r="CL131" s="44"/>
      <c r="CM131" s="44"/>
      <c r="CN131" s="44"/>
      <c r="CO131" s="44"/>
      <c r="CP131" s="44"/>
      <c r="CQ131" s="44"/>
      <c r="CR131" s="44"/>
      <c r="CS131" s="44"/>
      <c r="CT131" s="44"/>
      <c r="CU131" s="44"/>
      <c r="CV131" s="44"/>
      <c r="CW131" s="44"/>
      <c r="CX131" s="44"/>
      <c r="CY131" s="44"/>
      <c r="CZ131" s="44"/>
      <c r="DA131" s="44"/>
      <c r="DB131" s="44"/>
      <c r="DC131" s="44"/>
      <c r="DD131" s="44"/>
      <c r="DE131" s="44"/>
      <c r="DF131" s="44"/>
      <c r="DG131" s="44"/>
      <c r="DH131" s="55"/>
      <c r="DI131" s="69"/>
    </row>
    <row r="132" spans="1:113" ht="1.5" customHeight="1">
      <c r="A132" s="68"/>
      <c r="B132" s="70"/>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c r="AT132" s="71"/>
      <c r="AU132" s="71"/>
      <c r="AV132" s="71"/>
      <c r="AW132" s="71"/>
      <c r="AX132" s="71"/>
      <c r="AY132" s="71"/>
      <c r="AZ132" s="71"/>
      <c r="BA132" s="71"/>
      <c r="BB132" s="71"/>
      <c r="BC132" s="71"/>
      <c r="BD132" s="71"/>
      <c r="BE132" s="71"/>
      <c r="BF132" s="71"/>
      <c r="BG132" s="71"/>
      <c r="BH132" s="71"/>
      <c r="BI132" s="71"/>
      <c r="BJ132" s="71"/>
      <c r="BK132" s="71"/>
      <c r="BL132" s="71"/>
      <c r="BM132" s="71"/>
      <c r="BN132" s="71"/>
      <c r="BO132" s="71"/>
      <c r="BP132" s="71"/>
      <c r="BQ132" s="71"/>
      <c r="BR132" s="71"/>
      <c r="BS132" s="71"/>
      <c r="BT132" s="71"/>
      <c r="BU132" s="71"/>
      <c r="BV132" s="71"/>
      <c r="BW132" s="71"/>
      <c r="BX132" s="71"/>
      <c r="BY132" s="71"/>
      <c r="BZ132" s="71"/>
      <c r="CA132" s="71"/>
      <c r="CB132" s="71"/>
      <c r="CC132" s="71"/>
      <c r="CD132" s="71"/>
      <c r="CE132" s="71"/>
      <c r="CF132" s="71"/>
      <c r="CG132" s="71"/>
      <c r="CH132" s="71"/>
      <c r="CI132" s="71"/>
      <c r="CJ132" s="71"/>
      <c r="CK132" s="71"/>
      <c r="CL132" s="71"/>
      <c r="CM132" s="71"/>
      <c r="CN132" s="71"/>
      <c r="CO132" s="71"/>
      <c r="CP132" s="71"/>
      <c r="CQ132" s="71"/>
      <c r="CR132" s="71"/>
      <c r="CS132" s="71"/>
      <c r="CT132" s="71"/>
      <c r="CU132" s="71"/>
      <c r="CV132" s="71"/>
      <c r="CW132" s="71"/>
      <c r="CX132" s="71"/>
      <c r="CY132" s="71"/>
      <c r="CZ132" s="71"/>
      <c r="DA132" s="71"/>
      <c r="DB132" s="71"/>
      <c r="DC132" s="71"/>
      <c r="DD132" s="71"/>
      <c r="DE132" s="71"/>
      <c r="DF132" s="71"/>
      <c r="DG132" s="71"/>
      <c r="DH132" s="72"/>
      <c r="DI132" s="69"/>
    </row>
    <row r="133" spans="1:113">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c r="BE133" s="73"/>
      <c r="BF133" s="73"/>
      <c r="BG133" s="73"/>
      <c r="BH133" s="73"/>
      <c r="BI133" s="73"/>
      <c r="BJ133" s="73"/>
      <c r="BK133" s="73"/>
      <c r="BL133" s="73"/>
      <c r="BM133" s="73"/>
      <c r="BN133" s="73"/>
      <c r="BO133" s="73"/>
      <c r="BP133" s="73"/>
      <c r="BQ133" s="73"/>
      <c r="BR133" s="73"/>
      <c r="BS133" s="73"/>
      <c r="BT133" s="73"/>
      <c r="BU133" s="73"/>
      <c r="BV133" s="73"/>
      <c r="BW133" s="73"/>
      <c r="BX133" s="73"/>
      <c r="BY133" s="73"/>
      <c r="BZ133" s="73"/>
      <c r="CA133" s="73"/>
      <c r="CB133" s="73"/>
      <c r="CC133" s="73"/>
      <c r="CD133" s="73"/>
      <c r="CE133" s="73"/>
      <c r="CF133" s="73"/>
      <c r="CG133" s="73"/>
      <c r="CH133" s="73"/>
      <c r="CI133" s="73"/>
      <c r="CJ133" s="73"/>
      <c r="CK133" s="73"/>
      <c r="CL133" s="73"/>
      <c r="CM133" s="73"/>
      <c r="CN133" s="73"/>
      <c r="CO133" s="73"/>
      <c r="CP133" s="73"/>
      <c r="CQ133" s="73"/>
      <c r="CR133" s="73"/>
      <c r="CS133" s="73"/>
      <c r="CT133" s="73"/>
      <c r="CU133" s="73"/>
      <c r="CV133" s="73"/>
      <c r="CW133" s="73"/>
      <c r="CX133" s="73"/>
      <c r="CY133" s="73"/>
      <c r="CZ133" s="73"/>
      <c r="DA133" s="73"/>
      <c r="DB133" s="73"/>
      <c r="DC133" s="73"/>
      <c r="DD133" s="73"/>
    </row>
    <row r="135" spans="1:113" s="42" customFormat="1" ht="13"/>
    <row r="136" spans="1:113" s="42" customFormat="1" ht="13"/>
    <row r="137" spans="1:113" s="42" customFormat="1" ht="13"/>
    <row r="138" spans="1:113" s="42" customFormat="1" ht="13"/>
    <row r="139" spans="1:113" s="42" customFormat="1" ht="13"/>
    <row r="140" spans="1:113" s="42" customFormat="1" ht="13"/>
    <row r="141" spans="1:113" s="42" customFormat="1" ht="13"/>
  </sheetData>
  <mergeCells count="101">
    <mergeCell ref="DN33:DW36"/>
    <mergeCell ref="BG125:BM128"/>
    <mergeCell ref="F128:T130"/>
    <mergeCell ref="V128:BF130"/>
    <mergeCell ref="AP108:BA110"/>
    <mergeCell ref="BB108:BH110"/>
    <mergeCell ref="BI108:DE110"/>
    <mergeCell ref="BB114:BH116"/>
    <mergeCell ref="BI114:CZ116"/>
    <mergeCell ref="F122:T124"/>
    <mergeCell ref="U122:U130"/>
    <mergeCell ref="Z122:BF124"/>
    <mergeCell ref="F125:T127"/>
    <mergeCell ref="Z125:BF127"/>
    <mergeCell ref="F95:DB97"/>
    <mergeCell ref="F98:DB100"/>
    <mergeCell ref="M103:S105"/>
    <mergeCell ref="T103:AA105"/>
    <mergeCell ref="AB103:AE105"/>
    <mergeCell ref="AF103:AL105"/>
    <mergeCell ref="AM103:AP105"/>
    <mergeCell ref="AQ103:AX105"/>
    <mergeCell ref="AY103:BB105"/>
    <mergeCell ref="F92:DB94"/>
    <mergeCell ref="F89:DB91"/>
    <mergeCell ref="AD63:AS67"/>
    <mergeCell ref="AT63:BH67"/>
    <mergeCell ref="BI63:BW67"/>
    <mergeCell ref="BX63:CO67"/>
    <mergeCell ref="AD68:AS72"/>
    <mergeCell ref="AT68:BH72"/>
    <mergeCell ref="BI68:BW72"/>
    <mergeCell ref="BX68:CO72"/>
    <mergeCell ref="AD73:AS77"/>
    <mergeCell ref="AT73:BH77"/>
    <mergeCell ref="BI73:BW77"/>
    <mergeCell ref="BX73:CO77"/>
    <mergeCell ref="AD78:AS82"/>
    <mergeCell ref="AT78:BH82"/>
    <mergeCell ref="BI78:BW82"/>
    <mergeCell ref="BX78:CO82"/>
    <mergeCell ref="E83:AA87"/>
    <mergeCell ref="AD83:AS87"/>
    <mergeCell ref="AT83:BH87"/>
    <mergeCell ref="BI83:BW87"/>
    <mergeCell ref="BX83:CO87"/>
    <mergeCell ref="B53:AC57"/>
    <mergeCell ref="AD53:AS57"/>
    <mergeCell ref="AT53:BH57"/>
    <mergeCell ref="BI53:BW57"/>
    <mergeCell ref="BX53:CO57"/>
    <mergeCell ref="AD58:AS62"/>
    <mergeCell ref="AT58:BH62"/>
    <mergeCell ref="BI58:BW62"/>
    <mergeCell ref="BX58:CO62"/>
    <mergeCell ref="B58:AC62"/>
    <mergeCell ref="B48:AC52"/>
    <mergeCell ref="AD48:AS52"/>
    <mergeCell ref="AT48:BH52"/>
    <mergeCell ref="BI48:BW52"/>
    <mergeCell ref="BX48:CO52"/>
    <mergeCell ref="CA43:CL47"/>
    <mergeCell ref="CQ49:DH52"/>
    <mergeCell ref="AM38:BV42"/>
    <mergeCell ref="F43:Y47"/>
    <mergeCell ref="AG43:AO47"/>
    <mergeCell ref="AW43:BE47"/>
    <mergeCell ref="BL43:BT47"/>
    <mergeCell ref="AF23:DH27"/>
    <mergeCell ref="CZ6:DH9"/>
    <mergeCell ref="AF10:AN17"/>
    <mergeCell ref="AO10:AW17"/>
    <mergeCell ref="AX10:BF17"/>
    <mergeCell ref="BG10:BO17"/>
    <mergeCell ref="BP10:BX17"/>
    <mergeCell ref="BY10:CG17"/>
    <mergeCell ref="CS43:DD47"/>
    <mergeCell ref="DA114:DD116"/>
    <mergeCell ref="B1:AY1"/>
    <mergeCell ref="C2:V2"/>
    <mergeCell ref="AE2:CC3"/>
    <mergeCell ref="CK4:DC5"/>
    <mergeCell ref="F6:AA17"/>
    <mergeCell ref="AF6:AN9"/>
    <mergeCell ref="AO6:AW9"/>
    <mergeCell ref="AX6:BF9"/>
    <mergeCell ref="BG6:BO9"/>
    <mergeCell ref="BP6:BX9"/>
    <mergeCell ref="CH10:CP17"/>
    <mergeCell ref="CQ10:CY17"/>
    <mergeCell ref="CZ10:DH17"/>
    <mergeCell ref="BY6:CG9"/>
    <mergeCell ref="CH6:CP9"/>
    <mergeCell ref="CQ6:CY9"/>
    <mergeCell ref="F33:AA37"/>
    <mergeCell ref="AF33:DH37"/>
    <mergeCell ref="F28:AA32"/>
    <mergeCell ref="AF28:DH32"/>
    <mergeCell ref="F18:AA22"/>
    <mergeCell ref="AF18:DH22"/>
    <mergeCell ref="F23:AA27"/>
  </mergeCells>
  <phoneticPr fontId="2"/>
  <printOptions horizontalCentered="1"/>
  <pageMargins left="0.27559055118110237" right="0.19685039370078741" top="0.59055118110236227" bottom="0.39370078740157483"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DU144"/>
  <sheetViews>
    <sheetView zoomScale="85" zoomScaleNormal="85" workbookViewId="0">
      <selection activeCell="C3" sqref="C3"/>
    </sheetView>
  </sheetViews>
  <sheetFormatPr defaultRowHeight="14"/>
  <cols>
    <col min="1" max="1" width="1.08984375" style="31" customWidth="1"/>
    <col min="2" max="109" width="0.90625" style="31" customWidth="1"/>
    <col min="110" max="110" width="0.7265625" style="31" customWidth="1"/>
    <col min="111" max="116" width="0.90625" style="31" customWidth="1"/>
    <col min="117" max="124" width="9" style="31"/>
    <col min="125" max="125" width="18.6328125" style="31" customWidth="1"/>
    <col min="126" max="256" width="9" style="31"/>
    <col min="257" max="257" width="1.08984375" style="31" customWidth="1"/>
    <col min="258" max="365" width="0.90625" style="31" customWidth="1"/>
    <col min="366" max="366" width="0.7265625" style="31" customWidth="1"/>
    <col min="367" max="372" width="0.90625" style="31" customWidth="1"/>
    <col min="373" max="512" width="9" style="31"/>
    <col min="513" max="513" width="1.08984375" style="31" customWidth="1"/>
    <col min="514" max="621" width="0.90625" style="31" customWidth="1"/>
    <col min="622" max="622" width="0.7265625" style="31" customWidth="1"/>
    <col min="623" max="628" width="0.90625" style="31" customWidth="1"/>
    <col min="629" max="768" width="9" style="31"/>
    <col min="769" max="769" width="1.08984375" style="31" customWidth="1"/>
    <col min="770" max="877" width="0.90625" style="31" customWidth="1"/>
    <col min="878" max="878" width="0.7265625" style="31" customWidth="1"/>
    <col min="879" max="884" width="0.90625" style="31" customWidth="1"/>
    <col min="885" max="1024" width="9" style="31"/>
    <col min="1025" max="1025" width="1.08984375" style="31" customWidth="1"/>
    <col min="1026" max="1133" width="0.90625" style="31" customWidth="1"/>
    <col min="1134" max="1134" width="0.7265625" style="31" customWidth="1"/>
    <col min="1135" max="1140" width="0.90625" style="31" customWidth="1"/>
    <col min="1141" max="1280" width="9" style="31"/>
    <col min="1281" max="1281" width="1.08984375" style="31" customWidth="1"/>
    <col min="1282" max="1389" width="0.90625" style="31" customWidth="1"/>
    <col min="1390" max="1390" width="0.7265625" style="31" customWidth="1"/>
    <col min="1391" max="1396" width="0.90625" style="31" customWidth="1"/>
    <col min="1397" max="1536" width="9" style="31"/>
    <col min="1537" max="1537" width="1.08984375" style="31" customWidth="1"/>
    <col min="1538" max="1645" width="0.90625" style="31" customWidth="1"/>
    <col min="1646" max="1646" width="0.7265625" style="31" customWidth="1"/>
    <col min="1647" max="1652" width="0.90625" style="31" customWidth="1"/>
    <col min="1653" max="1792" width="9" style="31"/>
    <col min="1793" max="1793" width="1.08984375" style="31" customWidth="1"/>
    <col min="1794" max="1901" width="0.90625" style="31" customWidth="1"/>
    <col min="1902" max="1902" width="0.7265625" style="31" customWidth="1"/>
    <col min="1903" max="1908" width="0.90625" style="31" customWidth="1"/>
    <col min="1909" max="2048" width="9" style="31"/>
    <col min="2049" max="2049" width="1.08984375" style="31" customWidth="1"/>
    <col min="2050" max="2157" width="0.90625" style="31" customWidth="1"/>
    <col min="2158" max="2158" width="0.7265625" style="31" customWidth="1"/>
    <col min="2159" max="2164" width="0.90625" style="31" customWidth="1"/>
    <col min="2165" max="2304" width="9" style="31"/>
    <col min="2305" max="2305" width="1.08984375" style="31" customWidth="1"/>
    <col min="2306" max="2413" width="0.90625" style="31" customWidth="1"/>
    <col min="2414" max="2414" width="0.7265625" style="31" customWidth="1"/>
    <col min="2415" max="2420" width="0.90625" style="31" customWidth="1"/>
    <col min="2421" max="2560" width="9" style="31"/>
    <col min="2561" max="2561" width="1.08984375" style="31" customWidth="1"/>
    <col min="2562" max="2669" width="0.90625" style="31" customWidth="1"/>
    <col min="2670" max="2670" width="0.7265625" style="31" customWidth="1"/>
    <col min="2671" max="2676" width="0.90625" style="31" customWidth="1"/>
    <col min="2677" max="2816" width="9" style="31"/>
    <col min="2817" max="2817" width="1.08984375" style="31" customWidth="1"/>
    <col min="2818" max="2925" width="0.90625" style="31" customWidth="1"/>
    <col min="2926" max="2926" width="0.7265625" style="31" customWidth="1"/>
    <col min="2927" max="2932" width="0.90625" style="31" customWidth="1"/>
    <col min="2933" max="3072" width="9" style="31"/>
    <col min="3073" max="3073" width="1.08984375" style="31" customWidth="1"/>
    <col min="3074" max="3181" width="0.90625" style="31" customWidth="1"/>
    <col min="3182" max="3182" width="0.7265625" style="31" customWidth="1"/>
    <col min="3183" max="3188" width="0.90625" style="31" customWidth="1"/>
    <col min="3189" max="3328" width="9" style="31"/>
    <col min="3329" max="3329" width="1.08984375" style="31" customWidth="1"/>
    <col min="3330" max="3437" width="0.90625" style="31" customWidth="1"/>
    <col min="3438" max="3438" width="0.7265625" style="31" customWidth="1"/>
    <col min="3439" max="3444" width="0.90625" style="31" customWidth="1"/>
    <col min="3445" max="3584" width="9" style="31"/>
    <col min="3585" max="3585" width="1.08984375" style="31" customWidth="1"/>
    <col min="3586" max="3693" width="0.90625" style="31" customWidth="1"/>
    <col min="3694" max="3694" width="0.7265625" style="31" customWidth="1"/>
    <col min="3695" max="3700" width="0.90625" style="31" customWidth="1"/>
    <col min="3701" max="3840" width="9" style="31"/>
    <col min="3841" max="3841" width="1.08984375" style="31" customWidth="1"/>
    <col min="3842" max="3949" width="0.90625" style="31" customWidth="1"/>
    <col min="3950" max="3950" width="0.7265625" style="31" customWidth="1"/>
    <col min="3951" max="3956" width="0.90625" style="31" customWidth="1"/>
    <col min="3957" max="4096" width="9" style="31"/>
    <col min="4097" max="4097" width="1.08984375" style="31" customWidth="1"/>
    <col min="4098" max="4205" width="0.90625" style="31" customWidth="1"/>
    <col min="4206" max="4206" width="0.7265625" style="31" customWidth="1"/>
    <col min="4207" max="4212" width="0.90625" style="31" customWidth="1"/>
    <col min="4213" max="4352" width="9" style="31"/>
    <col min="4353" max="4353" width="1.08984375" style="31" customWidth="1"/>
    <col min="4354" max="4461" width="0.90625" style="31" customWidth="1"/>
    <col min="4462" max="4462" width="0.7265625" style="31" customWidth="1"/>
    <col min="4463" max="4468" width="0.90625" style="31" customWidth="1"/>
    <col min="4469" max="4608" width="9" style="31"/>
    <col min="4609" max="4609" width="1.08984375" style="31" customWidth="1"/>
    <col min="4610" max="4717" width="0.90625" style="31" customWidth="1"/>
    <col min="4718" max="4718" width="0.7265625" style="31" customWidth="1"/>
    <col min="4719" max="4724" width="0.90625" style="31" customWidth="1"/>
    <col min="4725" max="4864" width="9" style="31"/>
    <col min="4865" max="4865" width="1.08984375" style="31" customWidth="1"/>
    <col min="4866" max="4973" width="0.90625" style="31" customWidth="1"/>
    <col min="4974" max="4974" width="0.7265625" style="31" customWidth="1"/>
    <col min="4975" max="4980" width="0.90625" style="31" customWidth="1"/>
    <col min="4981" max="5120" width="9" style="31"/>
    <col min="5121" max="5121" width="1.08984375" style="31" customWidth="1"/>
    <col min="5122" max="5229" width="0.90625" style="31" customWidth="1"/>
    <col min="5230" max="5230" width="0.7265625" style="31" customWidth="1"/>
    <col min="5231" max="5236" width="0.90625" style="31" customWidth="1"/>
    <col min="5237" max="5376" width="9" style="31"/>
    <col min="5377" max="5377" width="1.08984375" style="31" customWidth="1"/>
    <col min="5378" max="5485" width="0.90625" style="31" customWidth="1"/>
    <col min="5486" max="5486" width="0.7265625" style="31" customWidth="1"/>
    <col min="5487" max="5492" width="0.90625" style="31" customWidth="1"/>
    <col min="5493" max="5632" width="9" style="31"/>
    <col min="5633" max="5633" width="1.08984375" style="31" customWidth="1"/>
    <col min="5634" max="5741" width="0.90625" style="31" customWidth="1"/>
    <col min="5742" max="5742" width="0.7265625" style="31" customWidth="1"/>
    <col min="5743" max="5748" width="0.90625" style="31" customWidth="1"/>
    <col min="5749" max="5888" width="9" style="31"/>
    <col min="5889" max="5889" width="1.08984375" style="31" customWidth="1"/>
    <col min="5890" max="5997" width="0.90625" style="31" customWidth="1"/>
    <col min="5998" max="5998" width="0.7265625" style="31" customWidth="1"/>
    <col min="5999" max="6004" width="0.90625" style="31" customWidth="1"/>
    <col min="6005" max="6144" width="9" style="31"/>
    <col min="6145" max="6145" width="1.08984375" style="31" customWidth="1"/>
    <col min="6146" max="6253" width="0.90625" style="31" customWidth="1"/>
    <col min="6254" max="6254" width="0.7265625" style="31" customWidth="1"/>
    <col min="6255" max="6260" width="0.90625" style="31" customWidth="1"/>
    <col min="6261" max="6400" width="9" style="31"/>
    <col min="6401" max="6401" width="1.08984375" style="31" customWidth="1"/>
    <col min="6402" max="6509" width="0.90625" style="31" customWidth="1"/>
    <col min="6510" max="6510" width="0.7265625" style="31" customWidth="1"/>
    <col min="6511" max="6516" width="0.90625" style="31" customWidth="1"/>
    <col min="6517" max="6656" width="9" style="31"/>
    <col min="6657" max="6657" width="1.08984375" style="31" customWidth="1"/>
    <col min="6658" max="6765" width="0.90625" style="31" customWidth="1"/>
    <col min="6766" max="6766" width="0.7265625" style="31" customWidth="1"/>
    <col min="6767" max="6772" width="0.90625" style="31" customWidth="1"/>
    <col min="6773" max="6912" width="9" style="31"/>
    <col min="6913" max="6913" width="1.08984375" style="31" customWidth="1"/>
    <col min="6914" max="7021" width="0.90625" style="31" customWidth="1"/>
    <col min="7022" max="7022" width="0.7265625" style="31" customWidth="1"/>
    <col min="7023" max="7028" width="0.90625" style="31" customWidth="1"/>
    <col min="7029" max="7168" width="9" style="31"/>
    <col min="7169" max="7169" width="1.08984375" style="31" customWidth="1"/>
    <col min="7170" max="7277" width="0.90625" style="31" customWidth="1"/>
    <col min="7278" max="7278" width="0.7265625" style="31" customWidth="1"/>
    <col min="7279" max="7284" width="0.90625" style="31" customWidth="1"/>
    <col min="7285" max="7424" width="9" style="31"/>
    <col min="7425" max="7425" width="1.08984375" style="31" customWidth="1"/>
    <col min="7426" max="7533" width="0.90625" style="31" customWidth="1"/>
    <col min="7534" max="7534" width="0.7265625" style="31" customWidth="1"/>
    <col min="7535" max="7540" width="0.90625" style="31" customWidth="1"/>
    <col min="7541" max="7680" width="9" style="31"/>
    <col min="7681" max="7681" width="1.08984375" style="31" customWidth="1"/>
    <col min="7682" max="7789" width="0.90625" style="31" customWidth="1"/>
    <col min="7790" max="7790" width="0.7265625" style="31" customWidth="1"/>
    <col min="7791" max="7796" width="0.90625" style="31" customWidth="1"/>
    <col min="7797" max="7936" width="9" style="31"/>
    <col min="7937" max="7937" width="1.08984375" style="31" customWidth="1"/>
    <col min="7938" max="8045" width="0.90625" style="31" customWidth="1"/>
    <col min="8046" max="8046" width="0.7265625" style="31" customWidth="1"/>
    <col min="8047" max="8052" width="0.90625" style="31" customWidth="1"/>
    <col min="8053" max="8192" width="9" style="31"/>
    <col min="8193" max="8193" width="1.08984375" style="31" customWidth="1"/>
    <col min="8194" max="8301" width="0.90625" style="31" customWidth="1"/>
    <col min="8302" max="8302" width="0.7265625" style="31" customWidth="1"/>
    <col min="8303" max="8308" width="0.90625" style="31" customWidth="1"/>
    <col min="8309" max="8448" width="9" style="31"/>
    <col min="8449" max="8449" width="1.08984375" style="31" customWidth="1"/>
    <col min="8450" max="8557" width="0.90625" style="31" customWidth="1"/>
    <col min="8558" max="8558" width="0.7265625" style="31" customWidth="1"/>
    <col min="8559" max="8564" width="0.90625" style="31" customWidth="1"/>
    <col min="8565" max="8704" width="9" style="31"/>
    <col min="8705" max="8705" width="1.08984375" style="31" customWidth="1"/>
    <col min="8706" max="8813" width="0.90625" style="31" customWidth="1"/>
    <col min="8814" max="8814" width="0.7265625" style="31" customWidth="1"/>
    <col min="8815" max="8820" width="0.90625" style="31" customWidth="1"/>
    <col min="8821" max="8960" width="9" style="31"/>
    <col min="8961" max="8961" width="1.08984375" style="31" customWidth="1"/>
    <col min="8962" max="9069" width="0.90625" style="31" customWidth="1"/>
    <col min="9070" max="9070" width="0.7265625" style="31" customWidth="1"/>
    <col min="9071" max="9076" width="0.90625" style="31" customWidth="1"/>
    <col min="9077" max="9216" width="9" style="31"/>
    <col min="9217" max="9217" width="1.08984375" style="31" customWidth="1"/>
    <col min="9218" max="9325" width="0.90625" style="31" customWidth="1"/>
    <col min="9326" max="9326" width="0.7265625" style="31" customWidth="1"/>
    <col min="9327" max="9332" width="0.90625" style="31" customWidth="1"/>
    <col min="9333" max="9472" width="9" style="31"/>
    <col min="9473" max="9473" width="1.08984375" style="31" customWidth="1"/>
    <col min="9474" max="9581" width="0.90625" style="31" customWidth="1"/>
    <col min="9582" max="9582" width="0.7265625" style="31" customWidth="1"/>
    <col min="9583" max="9588" width="0.90625" style="31" customWidth="1"/>
    <col min="9589" max="9728" width="9" style="31"/>
    <col min="9729" max="9729" width="1.08984375" style="31" customWidth="1"/>
    <col min="9730" max="9837" width="0.90625" style="31" customWidth="1"/>
    <col min="9838" max="9838" width="0.7265625" style="31" customWidth="1"/>
    <col min="9839" max="9844" width="0.90625" style="31" customWidth="1"/>
    <col min="9845" max="9984" width="9" style="31"/>
    <col min="9985" max="9985" width="1.08984375" style="31" customWidth="1"/>
    <col min="9986" max="10093" width="0.90625" style="31" customWidth="1"/>
    <col min="10094" max="10094" width="0.7265625" style="31" customWidth="1"/>
    <col min="10095" max="10100" width="0.90625" style="31" customWidth="1"/>
    <col min="10101" max="10240" width="9" style="31"/>
    <col min="10241" max="10241" width="1.08984375" style="31" customWidth="1"/>
    <col min="10242" max="10349" width="0.90625" style="31" customWidth="1"/>
    <col min="10350" max="10350" width="0.7265625" style="31" customWidth="1"/>
    <col min="10351" max="10356" width="0.90625" style="31" customWidth="1"/>
    <col min="10357" max="10496" width="9" style="31"/>
    <col min="10497" max="10497" width="1.08984375" style="31" customWidth="1"/>
    <col min="10498" max="10605" width="0.90625" style="31" customWidth="1"/>
    <col min="10606" max="10606" width="0.7265625" style="31" customWidth="1"/>
    <col min="10607" max="10612" width="0.90625" style="31" customWidth="1"/>
    <col min="10613" max="10752" width="9" style="31"/>
    <col min="10753" max="10753" width="1.08984375" style="31" customWidth="1"/>
    <col min="10754" max="10861" width="0.90625" style="31" customWidth="1"/>
    <col min="10862" max="10862" width="0.7265625" style="31" customWidth="1"/>
    <col min="10863" max="10868" width="0.90625" style="31" customWidth="1"/>
    <col min="10869" max="11008" width="9" style="31"/>
    <col min="11009" max="11009" width="1.08984375" style="31" customWidth="1"/>
    <col min="11010" max="11117" width="0.90625" style="31" customWidth="1"/>
    <col min="11118" max="11118" width="0.7265625" style="31" customWidth="1"/>
    <col min="11119" max="11124" width="0.90625" style="31" customWidth="1"/>
    <col min="11125" max="11264" width="9" style="31"/>
    <col min="11265" max="11265" width="1.08984375" style="31" customWidth="1"/>
    <col min="11266" max="11373" width="0.90625" style="31" customWidth="1"/>
    <col min="11374" max="11374" width="0.7265625" style="31" customWidth="1"/>
    <col min="11375" max="11380" width="0.90625" style="31" customWidth="1"/>
    <col min="11381" max="11520" width="9" style="31"/>
    <col min="11521" max="11521" width="1.08984375" style="31" customWidth="1"/>
    <col min="11522" max="11629" width="0.90625" style="31" customWidth="1"/>
    <col min="11630" max="11630" width="0.7265625" style="31" customWidth="1"/>
    <col min="11631" max="11636" width="0.90625" style="31" customWidth="1"/>
    <col min="11637" max="11776" width="9" style="31"/>
    <col min="11777" max="11777" width="1.08984375" style="31" customWidth="1"/>
    <col min="11778" max="11885" width="0.90625" style="31" customWidth="1"/>
    <col min="11886" max="11886" width="0.7265625" style="31" customWidth="1"/>
    <col min="11887" max="11892" width="0.90625" style="31" customWidth="1"/>
    <col min="11893" max="12032" width="9" style="31"/>
    <col min="12033" max="12033" width="1.08984375" style="31" customWidth="1"/>
    <col min="12034" max="12141" width="0.90625" style="31" customWidth="1"/>
    <col min="12142" max="12142" width="0.7265625" style="31" customWidth="1"/>
    <col min="12143" max="12148" width="0.90625" style="31" customWidth="1"/>
    <col min="12149" max="12288" width="9" style="31"/>
    <col min="12289" max="12289" width="1.08984375" style="31" customWidth="1"/>
    <col min="12290" max="12397" width="0.90625" style="31" customWidth="1"/>
    <col min="12398" max="12398" width="0.7265625" style="31" customWidth="1"/>
    <col min="12399" max="12404" width="0.90625" style="31" customWidth="1"/>
    <col min="12405" max="12544" width="9" style="31"/>
    <col min="12545" max="12545" width="1.08984375" style="31" customWidth="1"/>
    <col min="12546" max="12653" width="0.90625" style="31" customWidth="1"/>
    <col min="12654" max="12654" width="0.7265625" style="31" customWidth="1"/>
    <col min="12655" max="12660" width="0.90625" style="31" customWidth="1"/>
    <col min="12661" max="12800" width="9" style="31"/>
    <col min="12801" max="12801" width="1.08984375" style="31" customWidth="1"/>
    <col min="12802" max="12909" width="0.90625" style="31" customWidth="1"/>
    <col min="12910" max="12910" width="0.7265625" style="31" customWidth="1"/>
    <col min="12911" max="12916" width="0.90625" style="31" customWidth="1"/>
    <col min="12917" max="13056" width="9" style="31"/>
    <col min="13057" max="13057" width="1.08984375" style="31" customWidth="1"/>
    <col min="13058" max="13165" width="0.90625" style="31" customWidth="1"/>
    <col min="13166" max="13166" width="0.7265625" style="31" customWidth="1"/>
    <col min="13167" max="13172" width="0.90625" style="31" customWidth="1"/>
    <col min="13173" max="13312" width="9" style="31"/>
    <col min="13313" max="13313" width="1.08984375" style="31" customWidth="1"/>
    <col min="13314" max="13421" width="0.90625" style="31" customWidth="1"/>
    <col min="13422" max="13422" width="0.7265625" style="31" customWidth="1"/>
    <col min="13423" max="13428" width="0.90625" style="31" customWidth="1"/>
    <col min="13429" max="13568" width="9" style="31"/>
    <col min="13569" max="13569" width="1.08984375" style="31" customWidth="1"/>
    <col min="13570" max="13677" width="0.90625" style="31" customWidth="1"/>
    <col min="13678" max="13678" width="0.7265625" style="31" customWidth="1"/>
    <col min="13679" max="13684" width="0.90625" style="31" customWidth="1"/>
    <col min="13685" max="13824" width="9" style="31"/>
    <col min="13825" max="13825" width="1.08984375" style="31" customWidth="1"/>
    <col min="13826" max="13933" width="0.90625" style="31" customWidth="1"/>
    <col min="13934" max="13934" width="0.7265625" style="31" customWidth="1"/>
    <col min="13935" max="13940" width="0.90625" style="31" customWidth="1"/>
    <col min="13941" max="14080" width="9" style="31"/>
    <col min="14081" max="14081" width="1.08984375" style="31" customWidth="1"/>
    <col min="14082" max="14189" width="0.90625" style="31" customWidth="1"/>
    <col min="14190" max="14190" width="0.7265625" style="31" customWidth="1"/>
    <col min="14191" max="14196" width="0.90625" style="31" customWidth="1"/>
    <col min="14197" max="14336" width="9" style="31"/>
    <col min="14337" max="14337" width="1.08984375" style="31" customWidth="1"/>
    <col min="14338" max="14445" width="0.90625" style="31" customWidth="1"/>
    <col min="14446" max="14446" width="0.7265625" style="31" customWidth="1"/>
    <col min="14447" max="14452" width="0.90625" style="31" customWidth="1"/>
    <col min="14453" max="14592" width="9" style="31"/>
    <col min="14593" max="14593" width="1.08984375" style="31" customWidth="1"/>
    <col min="14594" max="14701" width="0.90625" style="31" customWidth="1"/>
    <col min="14702" max="14702" width="0.7265625" style="31" customWidth="1"/>
    <col min="14703" max="14708" width="0.90625" style="31" customWidth="1"/>
    <col min="14709" max="14848" width="9" style="31"/>
    <col min="14849" max="14849" width="1.08984375" style="31" customWidth="1"/>
    <col min="14850" max="14957" width="0.90625" style="31" customWidth="1"/>
    <col min="14958" max="14958" width="0.7265625" style="31" customWidth="1"/>
    <col min="14959" max="14964" width="0.90625" style="31" customWidth="1"/>
    <col min="14965" max="15104" width="9" style="31"/>
    <col min="15105" max="15105" width="1.08984375" style="31" customWidth="1"/>
    <col min="15106" max="15213" width="0.90625" style="31" customWidth="1"/>
    <col min="15214" max="15214" width="0.7265625" style="31" customWidth="1"/>
    <col min="15215" max="15220" width="0.90625" style="31" customWidth="1"/>
    <col min="15221" max="15360" width="9" style="31"/>
    <col min="15361" max="15361" width="1.08984375" style="31" customWidth="1"/>
    <col min="15362" max="15469" width="0.90625" style="31" customWidth="1"/>
    <col min="15470" max="15470" width="0.7265625" style="31" customWidth="1"/>
    <col min="15471" max="15476" width="0.90625" style="31" customWidth="1"/>
    <col min="15477" max="15616" width="9" style="31"/>
    <col min="15617" max="15617" width="1.08984375" style="31" customWidth="1"/>
    <col min="15618" max="15725" width="0.90625" style="31" customWidth="1"/>
    <col min="15726" max="15726" width="0.7265625" style="31" customWidth="1"/>
    <col min="15727" max="15732" width="0.90625" style="31" customWidth="1"/>
    <col min="15733" max="15872" width="9" style="31"/>
    <col min="15873" max="15873" width="1.08984375" style="31" customWidth="1"/>
    <col min="15874" max="15981" width="0.90625" style="31" customWidth="1"/>
    <col min="15982" max="15982" width="0.7265625" style="31" customWidth="1"/>
    <col min="15983" max="15988" width="0.90625" style="31" customWidth="1"/>
    <col min="15989" max="16128" width="9" style="31"/>
    <col min="16129" max="16129" width="1.08984375" style="31" customWidth="1"/>
    <col min="16130" max="16237" width="0.90625" style="31" customWidth="1"/>
    <col min="16238" max="16238" width="0.7265625" style="31" customWidth="1"/>
    <col min="16239" max="16244" width="0.90625" style="31" customWidth="1"/>
    <col min="16245" max="16384" width="9" style="31"/>
  </cols>
  <sheetData>
    <row r="1" spans="1:125">
      <c r="B1" s="564"/>
      <c r="C1" s="564"/>
      <c r="D1" s="564"/>
      <c r="E1" s="564"/>
      <c r="F1" s="564"/>
      <c r="G1" s="564"/>
      <c r="H1" s="564"/>
      <c r="I1" s="564"/>
      <c r="J1" s="564"/>
      <c r="K1" s="564"/>
      <c r="L1" s="564"/>
      <c r="M1" s="564"/>
      <c r="N1" s="564"/>
      <c r="O1" s="564"/>
      <c r="P1" s="564"/>
      <c r="Q1" s="564"/>
      <c r="R1" s="564"/>
      <c r="S1" s="564"/>
      <c r="T1" s="564"/>
      <c r="U1" s="564"/>
      <c r="V1" s="564"/>
      <c r="W1" s="564"/>
      <c r="X1" s="564"/>
      <c r="Y1" s="564"/>
      <c r="Z1" s="564"/>
      <c r="AA1" s="564"/>
      <c r="AB1" s="564"/>
      <c r="AC1" s="564"/>
      <c r="AD1" s="564"/>
      <c r="AE1" s="564"/>
      <c r="AF1" s="564"/>
      <c r="AG1" s="564"/>
      <c r="AH1" s="564"/>
      <c r="AI1" s="564"/>
      <c r="AJ1" s="564"/>
      <c r="AK1" s="564"/>
      <c r="AL1" s="564"/>
      <c r="AM1" s="564"/>
      <c r="AN1" s="564"/>
      <c r="AO1" s="564"/>
      <c r="AP1" s="564"/>
      <c r="AQ1" s="564"/>
      <c r="AR1" s="564"/>
      <c r="AS1" s="564"/>
      <c r="AT1" s="564"/>
      <c r="AU1" s="564"/>
      <c r="AV1" s="564"/>
      <c r="AW1" s="564"/>
      <c r="AX1" s="564"/>
      <c r="AY1" s="564"/>
      <c r="AZ1" s="564"/>
    </row>
    <row r="2" spans="1:125" ht="11.25" customHeight="1">
      <c r="C2" s="564" t="s">
        <v>384</v>
      </c>
      <c r="D2" s="564"/>
      <c r="E2" s="564"/>
      <c r="F2" s="564"/>
      <c r="G2" s="564"/>
      <c r="H2" s="564"/>
      <c r="I2" s="564"/>
      <c r="J2" s="564"/>
      <c r="K2" s="564"/>
      <c r="L2" s="564"/>
      <c r="M2" s="564"/>
      <c r="N2" s="564"/>
      <c r="O2" s="564"/>
      <c r="P2" s="564"/>
      <c r="Q2" s="564"/>
      <c r="R2" s="564"/>
      <c r="S2" s="564"/>
      <c r="T2" s="564"/>
      <c r="U2" s="564"/>
      <c r="V2" s="564"/>
      <c r="AF2" s="565" t="s">
        <v>45</v>
      </c>
      <c r="AG2" s="565"/>
      <c r="AH2" s="565"/>
      <c r="AI2" s="565"/>
      <c r="AJ2" s="565"/>
      <c r="AK2" s="565"/>
      <c r="AL2" s="565"/>
      <c r="AM2" s="565"/>
      <c r="AN2" s="565"/>
      <c r="AO2" s="565"/>
      <c r="AP2" s="565"/>
      <c r="AQ2" s="565"/>
      <c r="AR2" s="565"/>
      <c r="AS2" s="565"/>
      <c r="AT2" s="565"/>
      <c r="AU2" s="565"/>
      <c r="AV2" s="565"/>
      <c r="AW2" s="565"/>
      <c r="AX2" s="565"/>
      <c r="AY2" s="565"/>
      <c r="AZ2" s="565"/>
      <c r="BA2" s="565"/>
      <c r="BB2" s="565"/>
      <c r="BC2" s="565"/>
      <c r="BD2" s="565"/>
      <c r="BE2" s="565"/>
      <c r="BF2" s="565"/>
      <c r="BG2" s="565"/>
      <c r="BH2" s="565"/>
      <c r="BI2" s="565"/>
      <c r="BJ2" s="565"/>
      <c r="BK2" s="565"/>
      <c r="BL2" s="565"/>
      <c r="BM2" s="565"/>
      <c r="BN2" s="565"/>
      <c r="BO2" s="565"/>
      <c r="BP2" s="565"/>
      <c r="BQ2" s="565"/>
      <c r="BR2" s="565"/>
      <c r="BS2" s="565"/>
      <c r="BT2" s="565"/>
      <c r="BU2" s="565"/>
      <c r="BV2" s="565"/>
      <c r="BW2" s="565"/>
      <c r="BX2" s="565"/>
      <c r="BY2" s="565"/>
      <c r="BZ2" s="565"/>
      <c r="CA2" s="565"/>
      <c r="CB2" s="565"/>
      <c r="CC2" s="565"/>
      <c r="CD2" s="565"/>
      <c r="DM2" s="80"/>
      <c r="DN2" s="81"/>
      <c r="DO2" s="81"/>
      <c r="DP2" s="81"/>
      <c r="DQ2" s="81"/>
      <c r="DR2" s="81"/>
      <c r="DS2" s="81"/>
      <c r="DT2" s="81"/>
      <c r="DU2" s="81"/>
    </row>
    <row r="3" spans="1:125" s="32" customFormat="1" ht="21.75" customHeight="1">
      <c r="AF3" s="565"/>
      <c r="AG3" s="565"/>
      <c r="AH3" s="565"/>
      <c r="AI3" s="565"/>
      <c r="AJ3" s="565"/>
      <c r="AK3" s="565"/>
      <c r="AL3" s="565"/>
      <c r="AM3" s="565"/>
      <c r="AN3" s="565"/>
      <c r="AO3" s="565"/>
      <c r="AP3" s="565"/>
      <c r="AQ3" s="565"/>
      <c r="AR3" s="565"/>
      <c r="AS3" s="565"/>
      <c r="AT3" s="565"/>
      <c r="AU3" s="565"/>
      <c r="AV3" s="565"/>
      <c r="AW3" s="565"/>
      <c r="AX3" s="565"/>
      <c r="AY3" s="565"/>
      <c r="AZ3" s="565"/>
      <c r="BA3" s="565"/>
      <c r="BB3" s="565"/>
      <c r="BC3" s="565"/>
      <c r="BD3" s="565"/>
      <c r="BE3" s="565"/>
      <c r="BF3" s="565"/>
      <c r="BG3" s="565"/>
      <c r="BH3" s="565"/>
      <c r="BI3" s="565"/>
      <c r="BJ3" s="565"/>
      <c r="BK3" s="565"/>
      <c r="BL3" s="565"/>
      <c r="BM3" s="565"/>
      <c r="BN3" s="565"/>
      <c r="BO3" s="565"/>
      <c r="BP3" s="565"/>
      <c r="BQ3" s="565"/>
      <c r="BR3" s="565"/>
      <c r="BS3" s="565"/>
      <c r="BT3" s="565"/>
      <c r="BU3" s="565"/>
      <c r="BV3" s="565"/>
      <c r="BW3" s="565"/>
      <c r="BX3" s="565"/>
      <c r="BY3" s="565"/>
      <c r="BZ3" s="565"/>
      <c r="CA3" s="565"/>
      <c r="CB3" s="565"/>
      <c r="CC3" s="565"/>
      <c r="CD3" s="565"/>
      <c r="CE3" s="33"/>
      <c r="CF3" s="33"/>
      <c r="CG3" s="34"/>
      <c r="CH3" s="34"/>
      <c r="CI3" s="34"/>
      <c r="CJ3" s="34"/>
      <c r="DM3" s="82" t="s">
        <v>44</v>
      </c>
      <c r="DN3" s="81"/>
      <c r="DO3" s="81"/>
      <c r="DP3" s="81"/>
      <c r="DQ3" s="81"/>
      <c r="DR3" s="81"/>
      <c r="DS3" s="81"/>
      <c r="DT3" s="81"/>
      <c r="DU3" s="81"/>
    </row>
    <row r="4" spans="1:125" s="32" customFormat="1" ht="3" customHeight="1">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566"/>
      <c r="CM4" s="566"/>
      <c r="CN4" s="566"/>
      <c r="CO4" s="566"/>
      <c r="CP4" s="566"/>
      <c r="CQ4" s="566"/>
      <c r="CR4" s="566"/>
      <c r="CS4" s="566"/>
      <c r="CT4" s="566"/>
      <c r="CU4" s="566"/>
      <c r="CV4" s="566"/>
      <c r="CW4" s="566"/>
      <c r="CX4" s="566"/>
      <c r="CY4" s="566"/>
      <c r="CZ4" s="566"/>
      <c r="DA4" s="566"/>
      <c r="DB4" s="566"/>
      <c r="DC4" s="566"/>
      <c r="DD4" s="566"/>
      <c r="DE4" s="35"/>
      <c r="DM4" s="83"/>
      <c r="DN4" s="83"/>
      <c r="DO4" s="83"/>
      <c r="DP4" s="83"/>
      <c r="DQ4" s="83"/>
      <c r="DR4" s="83"/>
      <c r="DS4" s="83"/>
      <c r="DT4" s="83"/>
      <c r="DU4" s="83"/>
    </row>
    <row r="5" spans="1:125" s="32" customFormat="1" ht="6.75" customHeight="1">
      <c r="A5" s="36"/>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567"/>
      <c r="CM5" s="567"/>
      <c r="CN5" s="567"/>
      <c r="CO5" s="567"/>
      <c r="CP5" s="567"/>
      <c r="CQ5" s="567"/>
      <c r="CR5" s="567"/>
      <c r="CS5" s="567"/>
      <c r="CT5" s="567"/>
      <c r="CU5" s="567"/>
      <c r="CV5" s="567"/>
      <c r="CW5" s="567"/>
      <c r="CX5" s="567"/>
      <c r="CY5" s="567"/>
      <c r="CZ5" s="567"/>
      <c r="DA5" s="567"/>
      <c r="DB5" s="567"/>
      <c r="DC5" s="567"/>
      <c r="DD5" s="567"/>
      <c r="DE5" s="37"/>
      <c r="DM5" s="83"/>
      <c r="DN5" s="83"/>
      <c r="DO5" s="83"/>
      <c r="DP5" s="83"/>
      <c r="DQ5" s="83"/>
      <c r="DR5" s="83"/>
      <c r="DS5" s="83"/>
      <c r="DT5" s="83"/>
      <c r="DU5" s="83"/>
    </row>
    <row r="6" spans="1:125" s="42" customFormat="1" ht="5.15" customHeight="1">
      <c r="A6" s="38"/>
      <c r="B6" s="39"/>
      <c r="C6" s="40"/>
      <c r="D6" s="40"/>
      <c r="E6" s="41"/>
      <c r="F6" s="568" t="s">
        <v>46</v>
      </c>
      <c r="G6" s="568"/>
      <c r="H6" s="568"/>
      <c r="I6" s="568"/>
      <c r="J6" s="568"/>
      <c r="K6" s="568"/>
      <c r="L6" s="568"/>
      <c r="M6" s="568"/>
      <c r="N6" s="568"/>
      <c r="O6" s="568"/>
      <c r="P6" s="568"/>
      <c r="Q6" s="568"/>
      <c r="R6" s="568"/>
      <c r="S6" s="568"/>
      <c r="T6" s="568"/>
      <c r="U6" s="568"/>
      <c r="V6" s="568"/>
      <c r="W6" s="568"/>
      <c r="X6" s="568"/>
      <c r="Y6" s="568"/>
      <c r="Z6" s="568"/>
      <c r="AA6" s="568"/>
      <c r="AB6" s="568"/>
      <c r="AC6" s="41"/>
      <c r="AD6" s="40"/>
      <c r="AE6" s="40"/>
      <c r="AF6" s="40"/>
      <c r="AG6" s="571" t="s">
        <v>47</v>
      </c>
      <c r="AH6" s="572"/>
      <c r="AI6" s="572"/>
      <c r="AJ6" s="572"/>
      <c r="AK6" s="572"/>
      <c r="AL6" s="572"/>
      <c r="AM6" s="572"/>
      <c r="AN6" s="572"/>
      <c r="AO6" s="573"/>
      <c r="AP6" s="571" t="s">
        <v>48</v>
      </c>
      <c r="AQ6" s="572"/>
      <c r="AR6" s="572"/>
      <c r="AS6" s="572"/>
      <c r="AT6" s="572"/>
      <c r="AU6" s="572"/>
      <c r="AV6" s="572"/>
      <c r="AW6" s="572"/>
      <c r="AX6" s="573"/>
      <c r="AY6" s="571" t="s">
        <v>49</v>
      </c>
      <c r="AZ6" s="572"/>
      <c r="BA6" s="572"/>
      <c r="BB6" s="572"/>
      <c r="BC6" s="572"/>
      <c r="BD6" s="572"/>
      <c r="BE6" s="572"/>
      <c r="BF6" s="572"/>
      <c r="BG6" s="573"/>
      <c r="BH6" s="571" t="s">
        <v>50</v>
      </c>
      <c r="BI6" s="572"/>
      <c r="BJ6" s="572"/>
      <c r="BK6" s="572"/>
      <c r="BL6" s="572"/>
      <c r="BM6" s="572"/>
      <c r="BN6" s="572"/>
      <c r="BO6" s="572"/>
      <c r="BP6" s="573"/>
      <c r="BQ6" s="571" t="s">
        <v>51</v>
      </c>
      <c r="BR6" s="572"/>
      <c r="BS6" s="572"/>
      <c r="BT6" s="572"/>
      <c r="BU6" s="572"/>
      <c r="BV6" s="572"/>
      <c r="BW6" s="572"/>
      <c r="BX6" s="572"/>
      <c r="BY6" s="573"/>
      <c r="BZ6" s="571" t="s">
        <v>48</v>
      </c>
      <c r="CA6" s="572"/>
      <c r="CB6" s="572"/>
      <c r="CC6" s="572"/>
      <c r="CD6" s="572"/>
      <c r="CE6" s="572"/>
      <c r="CF6" s="572"/>
      <c r="CG6" s="572"/>
      <c r="CH6" s="573"/>
      <c r="CI6" s="571" t="s">
        <v>49</v>
      </c>
      <c r="CJ6" s="572"/>
      <c r="CK6" s="572"/>
      <c r="CL6" s="572"/>
      <c r="CM6" s="572"/>
      <c r="CN6" s="572"/>
      <c r="CO6" s="572"/>
      <c r="CP6" s="572"/>
      <c r="CQ6" s="573"/>
      <c r="CR6" s="571" t="s">
        <v>50</v>
      </c>
      <c r="CS6" s="572"/>
      <c r="CT6" s="572"/>
      <c r="CU6" s="572"/>
      <c r="CV6" s="572"/>
      <c r="CW6" s="572"/>
      <c r="CX6" s="572"/>
      <c r="CY6" s="572"/>
      <c r="CZ6" s="573"/>
      <c r="DA6" s="571" t="s">
        <v>52</v>
      </c>
      <c r="DB6" s="572"/>
      <c r="DC6" s="572"/>
      <c r="DD6" s="572"/>
      <c r="DE6" s="572"/>
      <c r="DF6" s="572"/>
      <c r="DG6" s="572"/>
      <c r="DH6" s="572"/>
      <c r="DI6" s="596"/>
      <c r="DM6" s="83"/>
      <c r="DN6" s="83"/>
      <c r="DO6" s="83"/>
      <c r="DP6" s="83"/>
      <c r="DQ6" s="83"/>
      <c r="DR6" s="83"/>
      <c r="DS6" s="83"/>
      <c r="DT6" s="83"/>
      <c r="DU6" s="83"/>
    </row>
    <row r="7" spans="1:125" s="42" customFormat="1" ht="5.15" customHeight="1">
      <c r="A7" s="38"/>
      <c r="B7" s="43"/>
      <c r="C7" s="44"/>
      <c r="D7" s="44"/>
      <c r="E7" s="44"/>
      <c r="F7" s="569"/>
      <c r="G7" s="569"/>
      <c r="H7" s="569"/>
      <c r="I7" s="569"/>
      <c r="J7" s="569"/>
      <c r="K7" s="569"/>
      <c r="L7" s="569"/>
      <c r="M7" s="569"/>
      <c r="N7" s="569"/>
      <c r="O7" s="569"/>
      <c r="P7" s="569"/>
      <c r="Q7" s="569"/>
      <c r="R7" s="569"/>
      <c r="S7" s="569"/>
      <c r="T7" s="569"/>
      <c r="U7" s="569"/>
      <c r="V7" s="569"/>
      <c r="W7" s="569"/>
      <c r="X7" s="569"/>
      <c r="Y7" s="569"/>
      <c r="Z7" s="569"/>
      <c r="AA7" s="569"/>
      <c r="AB7" s="569"/>
      <c r="AC7" s="44"/>
      <c r="AD7" s="44"/>
      <c r="AE7" s="44"/>
      <c r="AF7" s="44"/>
      <c r="AG7" s="574"/>
      <c r="AH7" s="575"/>
      <c r="AI7" s="575"/>
      <c r="AJ7" s="575"/>
      <c r="AK7" s="575"/>
      <c r="AL7" s="575"/>
      <c r="AM7" s="575"/>
      <c r="AN7" s="575"/>
      <c r="AO7" s="576"/>
      <c r="AP7" s="574"/>
      <c r="AQ7" s="575"/>
      <c r="AR7" s="575"/>
      <c r="AS7" s="575"/>
      <c r="AT7" s="575"/>
      <c r="AU7" s="575"/>
      <c r="AV7" s="575"/>
      <c r="AW7" s="575"/>
      <c r="AX7" s="576"/>
      <c r="AY7" s="574"/>
      <c r="AZ7" s="575"/>
      <c r="BA7" s="575"/>
      <c r="BB7" s="575"/>
      <c r="BC7" s="575"/>
      <c r="BD7" s="575"/>
      <c r="BE7" s="575"/>
      <c r="BF7" s="575"/>
      <c r="BG7" s="576"/>
      <c r="BH7" s="574"/>
      <c r="BI7" s="575"/>
      <c r="BJ7" s="575"/>
      <c r="BK7" s="575"/>
      <c r="BL7" s="575"/>
      <c r="BM7" s="575"/>
      <c r="BN7" s="575"/>
      <c r="BO7" s="575"/>
      <c r="BP7" s="576"/>
      <c r="BQ7" s="574"/>
      <c r="BR7" s="575"/>
      <c r="BS7" s="575"/>
      <c r="BT7" s="575"/>
      <c r="BU7" s="575"/>
      <c r="BV7" s="575"/>
      <c r="BW7" s="575"/>
      <c r="BX7" s="575"/>
      <c r="BY7" s="576"/>
      <c r="BZ7" s="574"/>
      <c r="CA7" s="575"/>
      <c r="CB7" s="575"/>
      <c r="CC7" s="575"/>
      <c r="CD7" s="575"/>
      <c r="CE7" s="575"/>
      <c r="CF7" s="575"/>
      <c r="CG7" s="575"/>
      <c r="CH7" s="576"/>
      <c r="CI7" s="574"/>
      <c r="CJ7" s="575"/>
      <c r="CK7" s="575"/>
      <c r="CL7" s="575"/>
      <c r="CM7" s="575"/>
      <c r="CN7" s="575"/>
      <c r="CO7" s="575"/>
      <c r="CP7" s="575"/>
      <c r="CQ7" s="576"/>
      <c r="CR7" s="574"/>
      <c r="CS7" s="575"/>
      <c r="CT7" s="575"/>
      <c r="CU7" s="575"/>
      <c r="CV7" s="575"/>
      <c r="CW7" s="575"/>
      <c r="CX7" s="575"/>
      <c r="CY7" s="575"/>
      <c r="CZ7" s="576"/>
      <c r="DA7" s="574"/>
      <c r="DB7" s="575"/>
      <c r="DC7" s="575"/>
      <c r="DD7" s="575"/>
      <c r="DE7" s="575"/>
      <c r="DF7" s="575"/>
      <c r="DG7" s="575"/>
      <c r="DH7" s="575"/>
      <c r="DI7" s="597"/>
      <c r="DM7" s="83"/>
      <c r="DN7" s="83"/>
      <c r="DO7" s="83"/>
      <c r="DP7" s="83"/>
      <c r="DQ7" s="83"/>
      <c r="DR7" s="83"/>
      <c r="DS7" s="83"/>
      <c r="DT7" s="83"/>
      <c r="DU7" s="83"/>
    </row>
    <row r="8" spans="1:125" s="42" customFormat="1" ht="5.15" customHeight="1">
      <c r="A8" s="38"/>
      <c r="B8" s="43"/>
      <c r="C8" s="44"/>
      <c r="D8" s="44"/>
      <c r="E8" s="44"/>
      <c r="F8" s="569"/>
      <c r="G8" s="569"/>
      <c r="H8" s="569"/>
      <c r="I8" s="569"/>
      <c r="J8" s="569"/>
      <c r="K8" s="569"/>
      <c r="L8" s="569"/>
      <c r="M8" s="569"/>
      <c r="N8" s="569"/>
      <c r="O8" s="569"/>
      <c r="P8" s="569"/>
      <c r="Q8" s="569"/>
      <c r="R8" s="569"/>
      <c r="S8" s="569"/>
      <c r="T8" s="569"/>
      <c r="U8" s="569"/>
      <c r="V8" s="569"/>
      <c r="W8" s="569"/>
      <c r="X8" s="569"/>
      <c r="Y8" s="569"/>
      <c r="Z8" s="569"/>
      <c r="AA8" s="569"/>
      <c r="AB8" s="569"/>
      <c r="AC8" s="44"/>
      <c r="AD8" s="44"/>
      <c r="AE8" s="44"/>
      <c r="AF8" s="44"/>
      <c r="AG8" s="574"/>
      <c r="AH8" s="575"/>
      <c r="AI8" s="575"/>
      <c r="AJ8" s="575"/>
      <c r="AK8" s="575"/>
      <c r="AL8" s="575"/>
      <c r="AM8" s="575"/>
      <c r="AN8" s="575"/>
      <c r="AO8" s="576"/>
      <c r="AP8" s="574"/>
      <c r="AQ8" s="575"/>
      <c r="AR8" s="575"/>
      <c r="AS8" s="575"/>
      <c r="AT8" s="575"/>
      <c r="AU8" s="575"/>
      <c r="AV8" s="575"/>
      <c r="AW8" s="575"/>
      <c r="AX8" s="576"/>
      <c r="AY8" s="574"/>
      <c r="AZ8" s="575"/>
      <c r="BA8" s="575"/>
      <c r="BB8" s="575"/>
      <c r="BC8" s="575"/>
      <c r="BD8" s="575"/>
      <c r="BE8" s="575"/>
      <c r="BF8" s="575"/>
      <c r="BG8" s="576"/>
      <c r="BH8" s="574"/>
      <c r="BI8" s="575"/>
      <c r="BJ8" s="575"/>
      <c r="BK8" s="575"/>
      <c r="BL8" s="575"/>
      <c r="BM8" s="575"/>
      <c r="BN8" s="575"/>
      <c r="BO8" s="575"/>
      <c r="BP8" s="576"/>
      <c r="BQ8" s="574"/>
      <c r="BR8" s="575"/>
      <c r="BS8" s="575"/>
      <c r="BT8" s="575"/>
      <c r="BU8" s="575"/>
      <c r="BV8" s="575"/>
      <c r="BW8" s="575"/>
      <c r="BX8" s="575"/>
      <c r="BY8" s="576"/>
      <c r="BZ8" s="574"/>
      <c r="CA8" s="575"/>
      <c r="CB8" s="575"/>
      <c r="CC8" s="575"/>
      <c r="CD8" s="575"/>
      <c r="CE8" s="575"/>
      <c r="CF8" s="575"/>
      <c r="CG8" s="575"/>
      <c r="CH8" s="576"/>
      <c r="CI8" s="574"/>
      <c r="CJ8" s="575"/>
      <c r="CK8" s="575"/>
      <c r="CL8" s="575"/>
      <c r="CM8" s="575"/>
      <c r="CN8" s="575"/>
      <c r="CO8" s="575"/>
      <c r="CP8" s="575"/>
      <c r="CQ8" s="576"/>
      <c r="CR8" s="574"/>
      <c r="CS8" s="575"/>
      <c r="CT8" s="575"/>
      <c r="CU8" s="575"/>
      <c r="CV8" s="575"/>
      <c r="CW8" s="575"/>
      <c r="CX8" s="575"/>
      <c r="CY8" s="575"/>
      <c r="CZ8" s="576"/>
      <c r="DA8" s="574"/>
      <c r="DB8" s="575"/>
      <c r="DC8" s="575"/>
      <c r="DD8" s="575"/>
      <c r="DE8" s="575"/>
      <c r="DF8" s="575"/>
      <c r="DG8" s="575"/>
      <c r="DH8" s="575"/>
      <c r="DI8" s="597"/>
      <c r="DM8" s="83"/>
      <c r="DN8" s="83"/>
      <c r="DO8" s="83"/>
      <c r="DP8" s="83"/>
      <c r="DQ8" s="83"/>
      <c r="DR8" s="83"/>
      <c r="DS8" s="83"/>
      <c r="DT8" s="83"/>
      <c r="DU8" s="83"/>
    </row>
    <row r="9" spans="1:125" s="42" customFormat="1" ht="5.15" customHeight="1">
      <c r="A9" s="38"/>
      <c r="B9" s="43"/>
      <c r="C9" s="44"/>
      <c r="D9" s="44"/>
      <c r="E9" s="44"/>
      <c r="F9" s="569"/>
      <c r="G9" s="569"/>
      <c r="H9" s="569"/>
      <c r="I9" s="569"/>
      <c r="J9" s="569"/>
      <c r="K9" s="569"/>
      <c r="L9" s="569"/>
      <c r="M9" s="569"/>
      <c r="N9" s="569"/>
      <c r="O9" s="569"/>
      <c r="P9" s="569"/>
      <c r="Q9" s="569"/>
      <c r="R9" s="569"/>
      <c r="S9" s="569"/>
      <c r="T9" s="569"/>
      <c r="U9" s="569"/>
      <c r="V9" s="569"/>
      <c r="W9" s="569"/>
      <c r="X9" s="569"/>
      <c r="Y9" s="569"/>
      <c r="Z9" s="569"/>
      <c r="AA9" s="569"/>
      <c r="AB9" s="569"/>
      <c r="AC9" s="44"/>
      <c r="AD9" s="44"/>
      <c r="AE9" s="44"/>
      <c r="AF9" s="44"/>
      <c r="AG9" s="574"/>
      <c r="AH9" s="575"/>
      <c r="AI9" s="575"/>
      <c r="AJ9" s="575"/>
      <c r="AK9" s="575"/>
      <c r="AL9" s="575"/>
      <c r="AM9" s="575"/>
      <c r="AN9" s="575"/>
      <c r="AO9" s="576"/>
      <c r="AP9" s="574"/>
      <c r="AQ9" s="575"/>
      <c r="AR9" s="575"/>
      <c r="AS9" s="575"/>
      <c r="AT9" s="575"/>
      <c r="AU9" s="575"/>
      <c r="AV9" s="575"/>
      <c r="AW9" s="575"/>
      <c r="AX9" s="576"/>
      <c r="AY9" s="574"/>
      <c r="AZ9" s="575"/>
      <c r="BA9" s="575"/>
      <c r="BB9" s="575"/>
      <c r="BC9" s="575"/>
      <c r="BD9" s="575"/>
      <c r="BE9" s="575"/>
      <c r="BF9" s="575"/>
      <c r="BG9" s="576"/>
      <c r="BH9" s="574"/>
      <c r="BI9" s="575"/>
      <c r="BJ9" s="575"/>
      <c r="BK9" s="575"/>
      <c r="BL9" s="575"/>
      <c r="BM9" s="575"/>
      <c r="BN9" s="575"/>
      <c r="BO9" s="575"/>
      <c r="BP9" s="576"/>
      <c r="BQ9" s="574"/>
      <c r="BR9" s="575"/>
      <c r="BS9" s="575"/>
      <c r="BT9" s="575"/>
      <c r="BU9" s="575"/>
      <c r="BV9" s="575"/>
      <c r="BW9" s="575"/>
      <c r="BX9" s="575"/>
      <c r="BY9" s="576"/>
      <c r="BZ9" s="574"/>
      <c r="CA9" s="575"/>
      <c r="CB9" s="575"/>
      <c r="CC9" s="575"/>
      <c r="CD9" s="575"/>
      <c r="CE9" s="575"/>
      <c r="CF9" s="575"/>
      <c r="CG9" s="575"/>
      <c r="CH9" s="576"/>
      <c r="CI9" s="574"/>
      <c r="CJ9" s="575"/>
      <c r="CK9" s="575"/>
      <c r="CL9" s="575"/>
      <c r="CM9" s="575"/>
      <c r="CN9" s="575"/>
      <c r="CO9" s="575"/>
      <c r="CP9" s="575"/>
      <c r="CQ9" s="576"/>
      <c r="CR9" s="574"/>
      <c r="CS9" s="575"/>
      <c r="CT9" s="575"/>
      <c r="CU9" s="575"/>
      <c r="CV9" s="575"/>
      <c r="CW9" s="575"/>
      <c r="CX9" s="575"/>
      <c r="CY9" s="575"/>
      <c r="CZ9" s="576"/>
      <c r="DA9" s="574"/>
      <c r="DB9" s="575"/>
      <c r="DC9" s="575"/>
      <c r="DD9" s="575"/>
      <c r="DE9" s="575"/>
      <c r="DF9" s="575"/>
      <c r="DG9" s="575"/>
      <c r="DH9" s="575"/>
      <c r="DI9" s="597"/>
      <c r="DM9" s="671" t="s">
        <v>94</v>
      </c>
      <c r="DN9" s="671"/>
      <c r="DO9" s="671"/>
      <c r="DP9" s="671"/>
      <c r="DQ9" s="671"/>
      <c r="DR9" s="671"/>
      <c r="DS9" s="671"/>
      <c r="DT9" s="671"/>
      <c r="DU9" s="671"/>
    </row>
    <row r="10" spans="1:125" s="42" customFormat="1" ht="8.25" customHeight="1">
      <c r="A10" s="38"/>
      <c r="B10" s="43"/>
      <c r="C10" s="44"/>
      <c r="D10" s="44"/>
      <c r="E10" s="44"/>
      <c r="F10" s="569"/>
      <c r="G10" s="569"/>
      <c r="H10" s="569"/>
      <c r="I10" s="569"/>
      <c r="J10" s="569"/>
      <c r="K10" s="569"/>
      <c r="L10" s="569"/>
      <c r="M10" s="569"/>
      <c r="N10" s="569"/>
      <c r="O10" s="569"/>
      <c r="P10" s="569"/>
      <c r="Q10" s="569"/>
      <c r="R10" s="569"/>
      <c r="S10" s="569"/>
      <c r="T10" s="569"/>
      <c r="U10" s="569"/>
      <c r="V10" s="569"/>
      <c r="W10" s="569"/>
      <c r="X10" s="569"/>
      <c r="Y10" s="569"/>
      <c r="Z10" s="569"/>
      <c r="AA10" s="569"/>
      <c r="AB10" s="569"/>
      <c r="AC10" s="44"/>
      <c r="AD10" s="44"/>
      <c r="AE10" s="44"/>
      <c r="AF10" s="44"/>
      <c r="AG10" s="577" t="s">
        <v>92</v>
      </c>
      <c r="AH10" s="578"/>
      <c r="AI10" s="578"/>
      <c r="AJ10" s="578"/>
      <c r="AK10" s="578"/>
      <c r="AL10" s="578"/>
      <c r="AM10" s="578"/>
      <c r="AN10" s="578"/>
      <c r="AO10" s="579"/>
      <c r="AP10" s="577" t="s">
        <v>183</v>
      </c>
      <c r="AQ10" s="578"/>
      <c r="AR10" s="578"/>
      <c r="AS10" s="578"/>
      <c r="AT10" s="578"/>
      <c r="AU10" s="578"/>
      <c r="AV10" s="578"/>
      <c r="AW10" s="578"/>
      <c r="AX10" s="579"/>
      <c r="AY10" s="577" t="s">
        <v>183</v>
      </c>
      <c r="AZ10" s="578"/>
      <c r="BA10" s="578"/>
      <c r="BB10" s="578"/>
      <c r="BC10" s="578"/>
      <c r="BD10" s="578"/>
      <c r="BE10" s="578"/>
      <c r="BF10" s="578"/>
      <c r="BG10" s="579"/>
      <c r="BH10" s="577" t="s">
        <v>183</v>
      </c>
      <c r="BI10" s="578"/>
      <c r="BJ10" s="578"/>
      <c r="BK10" s="578"/>
      <c r="BL10" s="578"/>
      <c r="BM10" s="578"/>
      <c r="BN10" s="578"/>
      <c r="BO10" s="578"/>
      <c r="BP10" s="579"/>
      <c r="BQ10" s="577" t="s">
        <v>183</v>
      </c>
      <c r="BR10" s="578"/>
      <c r="BS10" s="578"/>
      <c r="BT10" s="578"/>
      <c r="BU10" s="578"/>
      <c r="BV10" s="578"/>
      <c r="BW10" s="578"/>
      <c r="BX10" s="578"/>
      <c r="BY10" s="579"/>
      <c r="BZ10" s="577" t="s">
        <v>183</v>
      </c>
      <c r="CA10" s="578"/>
      <c r="CB10" s="578"/>
      <c r="CC10" s="578"/>
      <c r="CD10" s="578"/>
      <c r="CE10" s="578"/>
      <c r="CF10" s="578"/>
      <c r="CG10" s="578"/>
      <c r="CH10" s="579"/>
      <c r="CI10" s="577" t="s">
        <v>183</v>
      </c>
      <c r="CJ10" s="578"/>
      <c r="CK10" s="578"/>
      <c r="CL10" s="578"/>
      <c r="CM10" s="578"/>
      <c r="CN10" s="578"/>
      <c r="CO10" s="578"/>
      <c r="CP10" s="578"/>
      <c r="CQ10" s="579"/>
      <c r="CR10" s="577" t="s">
        <v>183</v>
      </c>
      <c r="CS10" s="578"/>
      <c r="CT10" s="578"/>
      <c r="CU10" s="578"/>
      <c r="CV10" s="578"/>
      <c r="CW10" s="578"/>
      <c r="CX10" s="578"/>
      <c r="CY10" s="578"/>
      <c r="CZ10" s="579"/>
      <c r="DA10" s="577" t="s">
        <v>183</v>
      </c>
      <c r="DB10" s="578"/>
      <c r="DC10" s="578"/>
      <c r="DD10" s="578"/>
      <c r="DE10" s="578"/>
      <c r="DF10" s="578"/>
      <c r="DG10" s="578"/>
      <c r="DH10" s="578"/>
      <c r="DI10" s="583"/>
      <c r="DM10" s="671"/>
      <c r="DN10" s="671"/>
      <c r="DO10" s="671"/>
      <c r="DP10" s="671"/>
      <c r="DQ10" s="671"/>
      <c r="DR10" s="671"/>
      <c r="DS10" s="671"/>
      <c r="DT10" s="671"/>
      <c r="DU10" s="671"/>
    </row>
    <row r="11" spans="1:125" s="42" customFormat="1" ht="5.15" customHeight="1">
      <c r="A11" s="38"/>
      <c r="B11" s="43"/>
      <c r="C11" s="44"/>
      <c r="D11" s="44"/>
      <c r="E11" s="44"/>
      <c r="F11" s="569"/>
      <c r="G11" s="569"/>
      <c r="H11" s="569"/>
      <c r="I11" s="569"/>
      <c r="J11" s="569"/>
      <c r="K11" s="569"/>
      <c r="L11" s="569"/>
      <c r="M11" s="569"/>
      <c r="N11" s="569"/>
      <c r="O11" s="569"/>
      <c r="P11" s="569"/>
      <c r="Q11" s="569"/>
      <c r="R11" s="569"/>
      <c r="S11" s="569"/>
      <c r="T11" s="569"/>
      <c r="U11" s="569"/>
      <c r="V11" s="569"/>
      <c r="W11" s="569"/>
      <c r="X11" s="569"/>
      <c r="Y11" s="569"/>
      <c r="Z11" s="569"/>
      <c r="AA11" s="569"/>
      <c r="AB11" s="569"/>
      <c r="AC11" s="44"/>
      <c r="AD11" s="44"/>
      <c r="AE11" s="44"/>
      <c r="AF11" s="44"/>
      <c r="AG11" s="577"/>
      <c r="AH11" s="578"/>
      <c r="AI11" s="578"/>
      <c r="AJ11" s="578"/>
      <c r="AK11" s="578"/>
      <c r="AL11" s="578"/>
      <c r="AM11" s="578"/>
      <c r="AN11" s="578"/>
      <c r="AO11" s="579"/>
      <c r="AP11" s="577"/>
      <c r="AQ11" s="578"/>
      <c r="AR11" s="578"/>
      <c r="AS11" s="578"/>
      <c r="AT11" s="578"/>
      <c r="AU11" s="578"/>
      <c r="AV11" s="578"/>
      <c r="AW11" s="578"/>
      <c r="AX11" s="579"/>
      <c r="AY11" s="577"/>
      <c r="AZ11" s="578"/>
      <c r="BA11" s="578"/>
      <c r="BB11" s="578"/>
      <c r="BC11" s="578"/>
      <c r="BD11" s="578"/>
      <c r="BE11" s="578"/>
      <c r="BF11" s="578"/>
      <c r="BG11" s="579"/>
      <c r="BH11" s="577"/>
      <c r="BI11" s="578"/>
      <c r="BJ11" s="578"/>
      <c r="BK11" s="578"/>
      <c r="BL11" s="578"/>
      <c r="BM11" s="578"/>
      <c r="BN11" s="578"/>
      <c r="BO11" s="578"/>
      <c r="BP11" s="579"/>
      <c r="BQ11" s="577"/>
      <c r="BR11" s="578"/>
      <c r="BS11" s="578"/>
      <c r="BT11" s="578"/>
      <c r="BU11" s="578"/>
      <c r="BV11" s="578"/>
      <c r="BW11" s="578"/>
      <c r="BX11" s="578"/>
      <c r="BY11" s="579"/>
      <c r="BZ11" s="577"/>
      <c r="CA11" s="578"/>
      <c r="CB11" s="578"/>
      <c r="CC11" s="578"/>
      <c r="CD11" s="578"/>
      <c r="CE11" s="578"/>
      <c r="CF11" s="578"/>
      <c r="CG11" s="578"/>
      <c r="CH11" s="579"/>
      <c r="CI11" s="577"/>
      <c r="CJ11" s="578"/>
      <c r="CK11" s="578"/>
      <c r="CL11" s="578"/>
      <c r="CM11" s="578"/>
      <c r="CN11" s="578"/>
      <c r="CO11" s="578"/>
      <c r="CP11" s="578"/>
      <c r="CQ11" s="579"/>
      <c r="CR11" s="577"/>
      <c r="CS11" s="578"/>
      <c r="CT11" s="578"/>
      <c r="CU11" s="578"/>
      <c r="CV11" s="578"/>
      <c r="CW11" s="578"/>
      <c r="CX11" s="578"/>
      <c r="CY11" s="578"/>
      <c r="CZ11" s="579"/>
      <c r="DA11" s="577"/>
      <c r="DB11" s="578"/>
      <c r="DC11" s="578"/>
      <c r="DD11" s="578"/>
      <c r="DE11" s="578"/>
      <c r="DF11" s="578"/>
      <c r="DG11" s="578"/>
      <c r="DH11" s="578"/>
      <c r="DI11" s="583"/>
      <c r="DM11" s="671"/>
      <c r="DN11" s="671"/>
      <c r="DO11" s="671"/>
      <c r="DP11" s="671"/>
      <c r="DQ11" s="671"/>
      <c r="DR11" s="671"/>
      <c r="DS11" s="671"/>
      <c r="DT11" s="671"/>
      <c r="DU11" s="671"/>
    </row>
    <row r="12" spans="1:125" s="42" customFormat="1" ht="5.15" customHeight="1">
      <c r="A12" s="38"/>
      <c r="B12" s="43"/>
      <c r="C12" s="44"/>
      <c r="D12" s="44"/>
      <c r="E12" s="44"/>
      <c r="F12" s="569"/>
      <c r="G12" s="569"/>
      <c r="H12" s="569"/>
      <c r="I12" s="569"/>
      <c r="J12" s="569"/>
      <c r="K12" s="569"/>
      <c r="L12" s="569"/>
      <c r="M12" s="569"/>
      <c r="N12" s="569"/>
      <c r="O12" s="569"/>
      <c r="P12" s="569"/>
      <c r="Q12" s="569"/>
      <c r="R12" s="569"/>
      <c r="S12" s="569"/>
      <c r="T12" s="569"/>
      <c r="U12" s="569"/>
      <c r="V12" s="569"/>
      <c r="W12" s="569"/>
      <c r="X12" s="569"/>
      <c r="Y12" s="569"/>
      <c r="Z12" s="569"/>
      <c r="AA12" s="569"/>
      <c r="AB12" s="569"/>
      <c r="AC12" s="44"/>
      <c r="AD12" s="44"/>
      <c r="AE12" s="44"/>
      <c r="AF12" s="44"/>
      <c r="AG12" s="577"/>
      <c r="AH12" s="578"/>
      <c r="AI12" s="578"/>
      <c r="AJ12" s="578"/>
      <c r="AK12" s="578"/>
      <c r="AL12" s="578"/>
      <c r="AM12" s="578"/>
      <c r="AN12" s="578"/>
      <c r="AO12" s="579"/>
      <c r="AP12" s="577"/>
      <c r="AQ12" s="578"/>
      <c r="AR12" s="578"/>
      <c r="AS12" s="578"/>
      <c r="AT12" s="578"/>
      <c r="AU12" s="578"/>
      <c r="AV12" s="578"/>
      <c r="AW12" s="578"/>
      <c r="AX12" s="579"/>
      <c r="AY12" s="577"/>
      <c r="AZ12" s="578"/>
      <c r="BA12" s="578"/>
      <c r="BB12" s="578"/>
      <c r="BC12" s="578"/>
      <c r="BD12" s="578"/>
      <c r="BE12" s="578"/>
      <c r="BF12" s="578"/>
      <c r="BG12" s="579"/>
      <c r="BH12" s="577"/>
      <c r="BI12" s="578"/>
      <c r="BJ12" s="578"/>
      <c r="BK12" s="578"/>
      <c r="BL12" s="578"/>
      <c r="BM12" s="578"/>
      <c r="BN12" s="578"/>
      <c r="BO12" s="578"/>
      <c r="BP12" s="579"/>
      <c r="BQ12" s="577"/>
      <c r="BR12" s="578"/>
      <c r="BS12" s="578"/>
      <c r="BT12" s="578"/>
      <c r="BU12" s="578"/>
      <c r="BV12" s="578"/>
      <c r="BW12" s="578"/>
      <c r="BX12" s="578"/>
      <c r="BY12" s="579"/>
      <c r="BZ12" s="577"/>
      <c r="CA12" s="578"/>
      <c r="CB12" s="578"/>
      <c r="CC12" s="578"/>
      <c r="CD12" s="578"/>
      <c r="CE12" s="578"/>
      <c r="CF12" s="578"/>
      <c r="CG12" s="578"/>
      <c r="CH12" s="579"/>
      <c r="CI12" s="577"/>
      <c r="CJ12" s="578"/>
      <c r="CK12" s="578"/>
      <c r="CL12" s="578"/>
      <c r="CM12" s="578"/>
      <c r="CN12" s="578"/>
      <c r="CO12" s="578"/>
      <c r="CP12" s="578"/>
      <c r="CQ12" s="579"/>
      <c r="CR12" s="577"/>
      <c r="CS12" s="578"/>
      <c r="CT12" s="578"/>
      <c r="CU12" s="578"/>
      <c r="CV12" s="578"/>
      <c r="CW12" s="578"/>
      <c r="CX12" s="578"/>
      <c r="CY12" s="578"/>
      <c r="CZ12" s="579"/>
      <c r="DA12" s="577"/>
      <c r="DB12" s="578"/>
      <c r="DC12" s="578"/>
      <c r="DD12" s="578"/>
      <c r="DE12" s="578"/>
      <c r="DF12" s="578"/>
      <c r="DG12" s="578"/>
      <c r="DH12" s="578"/>
      <c r="DI12" s="583"/>
      <c r="DM12" s="671"/>
      <c r="DN12" s="671"/>
      <c r="DO12" s="671"/>
      <c r="DP12" s="671"/>
      <c r="DQ12" s="671"/>
      <c r="DR12" s="671"/>
      <c r="DS12" s="671"/>
      <c r="DT12" s="671"/>
      <c r="DU12" s="671"/>
    </row>
    <row r="13" spans="1:125" s="42" customFormat="1" ht="5.15" customHeight="1">
      <c r="A13" s="38"/>
      <c r="B13" s="43"/>
      <c r="C13" s="44"/>
      <c r="D13" s="44"/>
      <c r="E13" s="44"/>
      <c r="F13" s="569"/>
      <c r="G13" s="569"/>
      <c r="H13" s="569"/>
      <c r="I13" s="569"/>
      <c r="J13" s="569"/>
      <c r="K13" s="569"/>
      <c r="L13" s="569"/>
      <c r="M13" s="569"/>
      <c r="N13" s="569"/>
      <c r="O13" s="569"/>
      <c r="P13" s="569"/>
      <c r="Q13" s="569"/>
      <c r="R13" s="569"/>
      <c r="S13" s="569"/>
      <c r="T13" s="569"/>
      <c r="U13" s="569"/>
      <c r="V13" s="569"/>
      <c r="W13" s="569"/>
      <c r="X13" s="569"/>
      <c r="Y13" s="569"/>
      <c r="Z13" s="569"/>
      <c r="AA13" s="569"/>
      <c r="AB13" s="569"/>
      <c r="AC13" s="44"/>
      <c r="AD13" s="44"/>
      <c r="AE13" s="44"/>
      <c r="AF13" s="44"/>
      <c r="AG13" s="577"/>
      <c r="AH13" s="578"/>
      <c r="AI13" s="578"/>
      <c r="AJ13" s="578"/>
      <c r="AK13" s="578"/>
      <c r="AL13" s="578"/>
      <c r="AM13" s="578"/>
      <c r="AN13" s="578"/>
      <c r="AO13" s="579"/>
      <c r="AP13" s="577"/>
      <c r="AQ13" s="578"/>
      <c r="AR13" s="578"/>
      <c r="AS13" s="578"/>
      <c r="AT13" s="578"/>
      <c r="AU13" s="578"/>
      <c r="AV13" s="578"/>
      <c r="AW13" s="578"/>
      <c r="AX13" s="579"/>
      <c r="AY13" s="577"/>
      <c r="AZ13" s="578"/>
      <c r="BA13" s="578"/>
      <c r="BB13" s="578"/>
      <c r="BC13" s="578"/>
      <c r="BD13" s="578"/>
      <c r="BE13" s="578"/>
      <c r="BF13" s="578"/>
      <c r="BG13" s="579"/>
      <c r="BH13" s="577"/>
      <c r="BI13" s="578"/>
      <c r="BJ13" s="578"/>
      <c r="BK13" s="578"/>
      <c r="BL13" s="578"/>
      <c r="BM13" s="578"/>
      <c r="BN13" s="578"/>
      <c r="BO13" s="578"/>
      <c r="BP13" s="579"/>
      <c r="BQ13" s="577"/>
      <c r="BR13" s="578"/>
      <c r="BS13" s="578"/>
      <c r="BT13" s="578"/>
      <c r="BU13" s="578"/>
      <c r="BV13" s="578"/>
      <c r="BW13" s="578"/>
      <c r="BX13" s="578"/>
      <c r="BY13" s="579"/>
      <c r="BZ13" s="577"/>
      <c r="CA13" s="578"/>
      <c r="CB13" s="578"/>
      <c r="CC13" s="578"/>
      <c r="CD13" s="578"/>
      <c r="CE13" s="578"/>
      <c r="CF13" s="578"/>
      <c r="CG13" s="578"/>
      <c r="CH13" s="579"/>
      <c r="CI13" s="577"/>
      <c r="CJ13" s="578"/>
      <c r="CK13" s="578"/>
      <c r="CL13" s="578"/>
      <c r="CM13" s="578"/>
      <c r="CN13" s="578"/>
      <c r="CO13" s="578"/>
      <c r="CP13" s="578"/>
      <c r="CQ13" s="579"/>
      <c r="CR13" s="577"/>
      <c r="CS13" s="578"/>
      <c r="CT13" s="578"/>
      <c r="CU13" s="578"/>
      <c r="CV13" s="578"/>
      <c r="CW13" s="578"/>
      <c r="CX13" s="578"/>
      <c r="CY13" s="578"/>
      <c r="CZ13" s="579"/>
      <c r="DA13" s="577"/>
      <c r="DB13" s="578"/>
      <c r="DC13" s="578"/>
      <c r="DD13" s="578"/>
      <c r="DE13" s="578"/>
      <c r="DF13" s="578"/>
      <c r="DG13" s="578"/>
      <c r="DH13" s="578"/>
      <c r="DI13" s="583"/>
      <c r="DM13" s="671"/>
      <c r="DN13" s="671"/>
      <c r="DO13" s="671"/>
      <c r="DP13" s="671"/>
      <c r="DQ13" s="671"/>
      <c r="DR13" s="671"/>
      <c r="DS13" s="671"/>
      <c r="DT13" s="671"/>
      <c r="DU13" s="671"/>
    </row>
    <row r="14" spans="1:125" s="42" customFormat="1" ht="5.15" customHeight="1">
      <c r="A14" s="38"/>
      <c r="B14" s="43"/>
      <c r="C14" s="44"/>
      <c r="D14" s="44"/>
      <c r="E14" s="44"/>
      <c r="F14" s="569"/>
      <c r="G14" s="569"/>
      <c r="H14" s="569"/>
      <c r="I14" s="569"/>
      <c r="J14" s="569"/>
      <c r="K14" s="569"/>
      <c r="L14" s="569"/>
      <c r="M14" s="569"/>
      <c r="N14" s="569"/>
      <c r="O14" s="569"/>
      <c r="P14" s="569"/>
      <c r="Q14" s="569"/>
      <c r="R14" s="569"/>
      <c r="S14" s="569"/>
      <c r="T14" s="569"/>
      <c r="U14" s="569"/>
      <c r="V14" s="569"/>
      <c r="W14" s="569"/>
      <c r="X14" s="569"/>
      <c r="Y14" s="569"/>
      <c r="Z14" s="569"/>
      <c r="AA14" s="569"/>
      <c r="AB14" s="569"/>
      <c r="AC14" s="44"/>
      <c r="AD14" s="44"/>
      <c r="AE14" s="44"/>
      <c r="AF14" s="44"/>
      <c r="AG14" s="577"/>
      <c r="AH14" s="578"/>
      <c r="AI14" s="578"/>
      <c r="AJ14" s="578"/>
      <c r="AK14" s="578"/>
      <c r="AL14" s="578"/>
      <c r="AM14" s="578"/>
      <c r="AN14" s="578"/>
      <c r="AO14" s="579"/>
      <c r="AP14" s="577"/>
      <c r="AQ14" s="578"/>
      <c r="AR14" s="578"/>
      <c r="AS14" s="578"/>
      <c r="AT14" s="578"/>
      <c r="AU14" s="578"/>
      <c r="AV14" s="578"/>
      <c r="AW14" s="578"/>
      <c r="AX14" s="579"/>
      <c r="AY14" s="577"/>
      <c r="AZ14" s="578"/>
      <c r="BA14" s="578"/>
      <c r="BB14" s="578"/>
      <c r="BC14" s="578"/>
      <c r="BD14" s="578"/>
      <c r="BE14" s="578"/>
      <c r="BF14" s="578"/>
      <c r="BG14" s="579"/>
      <c r="BH14" s="577"/>
      <c r="BI14" s="578"/>
      <c r="BJ14" s="578"/>
      <c r="BK14" s="578"/>
      <c r="BL14" s="578"/>
      <c r="BM14" s="578"/>
      <c r="BN14" s="578"/>
      <c r="BO14" s="578"/>
      <c r="BP14" s="579"/>
      <c r="BQ14" s="577"/>
      <c r="BR14" s="578"/>
      <c r="BS14" s="578"/>
      <c r="BT14" s="578"/>
      <c r="BU14" s="578"/>
      <c r="BV14" s="578"/>
      <c r="BW14" s="578"/>
      <c r="BX14" s="578"/>
      <c r="BY14" s="579"/>
      <c r="BZ14" s="577"/>
      <c r="CA14" s="578"/>
      <c r="CB14" s="578"/>
      <c r="CC14" s="578"/>
      <c r="CD14" s="578"/>
      <c r="CE14" s="578"/>
      <c r="CF14" s="578"/>
      <c r="CG14" s="578"/>
      <c r="CH14" s="579"/>
      <c r="CI14" s="577"/>
      <c r="CJ14" s="578"/>
      <c r="CK14" s="578"/>
      <c r="CL14" s="578"/>
      <c r="CM14" s="578"/>
      <c r="CN14" s="578"/>
      <c r="CO14" s="578"/>
      <c r="CP14" s="578"/>
      <c r="CQ14" s="579"/>
      <c r="CR14" s="577"/>
      <c r="CS14" s="578"/>
      <c r="CT14" s="578"/>
      <c r="CU14" s="578"/>
      <c r="CV14" s="578"/>
      <c r="CW14" s="578"/>
      <c r="CX14" s="578"/>
      <c r="CY14" s="578"/>
      <c r="CZ14" s="579"/>
      <c r="DA14" s="577"/>
      <c r="DB14" s="578"/>
      <c r="DC14" s="578"/>
      <c r="DD14" s="578"/>
      <c r="DE14" s="578"/>
      <c r="DF14" s="578"/>
      <c r="DG14" s="578"/>
      <c r="DH14" s="578"/>
      <c r="DI14" s="583"/>
      <c r="DM14" s="83"/>
      <c r="DN14" s="83"/>
      <c r="DO14" s="83"/>
      <c r="DP14" s="83"/>
      <c r="DQ14" s="83"/>
      <c r="DR14" s="83"/>
      <c r="DS14" s="83"/>
      <c r="DT14" s="83"/>
      <c r="DU14" s="83"/>
    </row>
    <row r="15" spans="1:125" s="42" customFormat="1" ht="8.25" customHeight="1">
      <c r="A15" s="38"/>
      <c r="B15" s="43"/>
      <c r="C15" s="44"/>
      <c r="D15" s="44"/>
      <c r="E15" s="44"/>
      <c r="F15" s="569"/>
      <c r="G15" s="569"/>
      <c r="H15" s="569"/>
      <c r="I15" s="569"/>
      <c r="J15" s="569"/>
      <c r="K15" s="569"/>
      <c r="L15" s="569"/>
      <c r="M15" s="569"/>
      <c r="N15" s="569"/>
      <c r="O15" s="569"/>
      <c r="P15" s="569"/>
      <c r="Q15" s="569"/>
      <c r="R15" s="569"/>
      <c r="S15" s="569"/>
      <c r="T15" s="569"/>
      <c r="U15" s="569"/>
      <c r="V15" s="569"/>
      <c r="W15" s="569"/>
      <c r="X15" s="569"/>
      <c r="Y15" s="569"/>
      <c r="Z15" s="569"/>
      <c r="AA15" s="569"/>
      <c r="AB15" s="569"/>
      <c r="AC15" s="44"/>
      <c r="AD15" s="44"/>
      <c r="AE15" s="44"/>
      <c r="AF15" s="44"/>
      <c r="AG15" s="577"/>
      <c r="AH15" s="578"/>
      <c r="AI15" s="578"/>
      <c r="AJ15" s="578"/>
      <c r="AK15" s="578"/>
      <c r="AL15" s="578"/>
      <c r="AM15" s="578"/>
      <c r="AN15" s="578"/>
      <c r="AO15" s="579"/>
      <c r="AP15" s="577"/>
      <c r="AQ15" s="578"/>
      <c r="AR15" s="578"/>
      <c r="AS15" s="578"/>
      <c r="AT15" s="578"/>
      <c r="AU15" s="578"/>
      <c r="AV15" s="578"/>
      <c r="AW15" s="578"/>
      <c r="AX15" s="579"/>
      <c r="AY15" s="577"/>
      <c r="AZ15" s="578"/>
      <c r="BA15" s="578"/>
      <c r="BB15" s="578"/>
      <c r="BC15" s="578"/>
      <c r="BD15" s="578"/>
      <c r="BE15" s="578"/>
      <c r="BF15" s="578"/>
      <c r="BG15" s="579"/>
      <c r="BH15" s="577"/>
      <c r="BI15" s="578"/>
      <c r="BJ15" s="578"/>
      <c r="BK15" s="578"/>
      <c r="BL15" s="578"/>
      <c r="BM15" s="578"/>
      <c r="BN15" s="578"/>
      <c r="BO15" s="578"/>
      <c r="BP15" s="579"/>
      <c r="BQ15" s="577"/>
      <c r="BR15" s="578"/>
      <c r="BS15" s="578"/>
      <c r="BT15" s="578"/>
      <c r="BU15" s="578"/>
      <c r="BV15" s="578"/>
      <c r="BW15" s="578"/>
      <c r="BX15" s="578"/>
      <c r="BY15" s="579"/>
      <c r="BZ15" s="577"/>
      <c r="CA15" s="578"/>
      <c r="CB15" s="578"/>
      <c r="CC15" s="578"/>
      <c r="CD15" s="578"/>
      <c r="CE15" s="578"/>
      <c r="CF15" s="578"/>
      <c r="CG15" s="578"/>
      <c r="CH15" s="579"/>
      <c r="CI15" s="577"/>
      <c r="CJ15" s="578"/>
      <c r="CK15" s="578"/>
      <c r="CL15" s="578"/>
      <c r="CM15" s="578"/>
      <c r="CN15" s="578"/>
      <c r="CO15" s="578"/>
      <c r="CP15" s="578"/>
      <c r="CQ15" s="579"/>
      <c r="CR15" s="577"/>
      <c r="CS15" s="578"/>
      <c r="CT15" s="578"/>
      <c r="CU15" s="578"/>
      <c r="CV15" s="578"/>
      <c r="CW15" s="578"/>
      <c r="CX15" s="578"/>
      <c r="CY15" s="578"/>
      <c r="CZ15" s="579"/>
      <c r="DA15" s="577"/>
      <c r="DB15" s="578"/>
      <c r="DC15" s="578"/>
      <c r="DD15" s="578"/>
      <c r="DE15" s="578"/>
      <c r="DF15" s="578"/>
      <c r="DG15" s="578"/>
      <c r="DH15" s="578"/>
      <c r="DI15" s="583"/>
      <c r="DM15" s="83"/>
      <c r="DN15" s="83"/>
      <c r="DO15" s="83"/>
      <c r="DP15" s="83"/>
      <c r="DQ15" s="83"/>
      <c r="DR15" s="83"/>
      <c r="DS15" s="83"/>
      <c r="DT15" s="83"/>
      <c r="DU15" s="83"/>
    </row>
    <row r="16" spans="1:125" s="42" customFormat="1" ht="5.15" customHeight="1">
      <c r="A16" s="38"/>
      <c r="B16" s="43"/>
      <c r="C16" s="44"/>
      <c r="D16" s="44"/>
      <c r="E16" s="44"/>
      <c r="F16" s="569"/>
      <c r="G16" s="569"/>
      <c r="H16" s="569"/>
      <c r="I16" s="569"/>
      <c r="J16" s="569"/>
      <c r="K16" s="569"/>
      <c r="L16" s="569"/>
      <c r="M16" s="569"/>
      <c r="N16" s="569"/>
      <c r="O16" s="569"/>
      <c r="P16" s="569"/>
      <c r="Q16" s="569"/>
      <c r="R16" s="569"/>
      <c r="S16" s="569"/>
      <c r="T16" s="569"/>
      <c r="U16" s="569"/>
      <c r="V16" s="569"/>
      <c r="W16" s="569"/>
      <c r="X16" s="569"/>
      <c r="Y16" s="569"/>
      <c r="Z16" s="569"/>
      <c r="AA16" s="569"/>
      <c r="AB16" s="569"/>
      <c r="AC16" s="44"/>
      <c r="AD16" s="44"/>
      <c r="AE16" s="44"/>
      <c r="AF16" s="44"/>
      <c r="AG16" s="577"/>
      <c r="AH16" s="578"/>
      <c r="AI16" s="578"/>
      <c r="AJ16" s="578"/>
      <c r="AK16" s="578"/>
      <c r="AL16" s="578"/>
      <c r="AM16" s="578"/>
      <c r="AN16" s="578"/>
      <c r="AO16" s="579"/>
      <c r="AP16" s="577"/>
      <c r="AQ16" s="578"/>
      <c r="AR16" s="578"/>
      <c r="AS16" s="578"/>
      <c r="AT16" s="578"/>
      <c r="AU16" s="578"/>
      <c r="AV16" s="578"/>
      <c r="AW16" s="578"/>
      <c r="AX16" s="579"/>
      <c r="AY16" s="577"/>
      <c r="AZ16" s="578"/>
      <c r="BA16" s="578"/>
      <c r="BB16" s="578"/>
      <c r="BC16" s="578"/>
      <c r="BD16" s="578"/>
      <c r="BE16" s="578"/>
      <c r="BF16" s="578"/>
      <c r="BG16" s="579"/>
      <c r="BH16" s="577"/>
      <c r="BI16" s="578"/>
      <c r="BJ16" s="578"/>
      <c r="BK16" s="578"/>
      <c r="BL16" s="578"/>
      <c r="BM16" s="578"/>
      <c r="BN16" s="578"/>
      <c r="BO16" s="578"/>
      <c r="BP16" s="579"/>
      <c r="BQ16" s="577"/>
      <c r="BR16" s="578"/>
      <c r="BS16" s="578"/>
      <c r="BT16" s="578"/>
      <c r="BU16" s="578"/>
      <c r="BV16" s="578"/>
      <c r="BW16" s="578"/>
      <c r="BX16" s="578"/>
      <c r="BY16" s="579"/>
      <c r="BZ16" s="577"/>
      <c r="CA16" s="578"/>
      <c r="CB16" s="578"/>
      <c r="CC16" s="578"/>
      <c r="CD16" s="578"/>
      <c r="CE16" s="578"/>
      <c r="CF16" s="578"/>
      <c r="CG16" s="578"/>
      <c r="CH16" s="579"/>
      <c r="CI16" s="577"/>
      <c r="CJ16" s="578"/>
      <c r="CK16" s="578"/>
      <c r="CL16" s="578"/>
      <c r="CM16" s="578"/>
      <c r="CN16" s="578"/>
      <c r="CO16" s="578"/>
      <c r="CP16" s="578"/>
      <c r="CQ16" s="579"/>
      <c r="CR16" s="577"/>
      <c r="CS16" s="578"/>
      <c r="CT16" s="578"/>
      <c r="CU16" s="578"/>
      <c r="CV16" s="578"/>
      <c r="CW16" s="578"/>
      <c r="CX16" s="578"/>
      <c r="CY16" s="578"/>
      <c r="CZ16" s="579"/>
      <c r="DA16" s="577"/>
      <c r="DB16" s="578"/>
      <c r="DC16" s="578"/>
      <c r="DD16" s="578"/>
      <c r="DE16" s="578"/>
      <c r="DF16" s="578"/>
      <c r="DG16" s="578"/>
      <c r="DH16" s="578"/>
      <c r="DI16" s="583"/>
      <c r="DM16" s="671" t="s">
        <v>95</v>
      </c>
      <c r="DN16" s="671"/>
      <c r="DO16" s="671"/>
      <c r="DP16" s="671"/>
      <c r="DQ16" s="671"/>
      <c r="DR16" s="671"/>
      <c r="DS16" s="671"/>
      <c r="DT16" s="671"/>
      <c r="DU16" s="671"/>
    </row>
    <row r="17" spans="1:125" s="42" customFormat="1" ht="5.15" customHeight="1">
      <c r="A17" s="38"/>
      <c r="B17" s="43"/>
      <c r="C17" s="44"/>
      <c r="D17" s="44"/>
      <c r="E17" s="45"/>
      <c r="F17" s="570"/>
      <c r="G17" s="570"/>
      <c r="H17" s="570"/>
      <c r="I17" s="570"/>
      <c r="J17" s="570"/>
      <c r="K17" s="570"/>
      <c r="L17" s="570"/>
      <c r="M17" s="570"/>
      <c r="N17" s="570"/>
      <c r="O17" s="570"/>
      <c r="P17" s="570"/>
      <c r="Q17" s="570"/>
      <c r="R17" s="570"/>
      <c r="S17" s="570"/>
      <c r="T17" s="570"/>
      <c r="U17" s="570"/>
      <c r="V17" s="570"/>
      <c r="W17" s="570"/>
      <c r="X17" s="570"/>
      <c r="Y17" s="570"/>
      <c r="Z17" s="570"/>
      <c r="AA17" s="570"/>
      <c r="AB17" s="570"/>
      <c r="AC17" s="45"/>
      <c r="AD17" s="44"/>
      <c r="AE17" s="44"/>
      <c r="AF17" s="44"/>
      <c r="AG17" s="580"/>
      <c r="AH17" s="581"/>
      <c r="AI17" s="581"/>
      <c r="AJ17" s="581"/>
      <c r="AK17" s="581"/>
      <c r="AL17" s="581"/>
      <c r="AM17" s="581"/>
      <c r="AN17" s="581"/>
      <c r="AO17" s="582"/>
      <c r="AP17" s="580"/>
      <c r="AQ17" s="581"/>
      <c r="AR17" s="581"/>
      <c r="AS17" s="581"/>
      <c r="AT17" s="581"/>
      <c r="AU17" s="581"/>
      <c r="AV17" s="581"/>
      <c r="AW17" s="581"/>
      <c r="AX17" s="582"/>
      <c r="AY17" s="580"/>
      <c r="AZ17" s="581"/>
      <c r="BA17" s="581"/>
      <c r="BB17" s="581"/>
      <c r="BC17" s="581"/>
      <c r="BD17" s="581"/>
      <c r="BE17" s="581"/>
      <c r="BF17" s="581"/>
      <c r="BG17" s="582"/>
      <c r="BH17" s="580"/>
      <c r="BI17" s="581"/>
      <c r="BJ17" s="581"/>
      <c r="BK17" s="581"/>
      <c r="BL17" s="581"/>
      <c r="BM17" s="581"/>
      <c r="BN17" s="581"/>
      <c r="BO17" s="581"/>
      <c r="BP17" s="582"/>
      <c r="BQ17" s="580"/>
      <c r="BR17" s="581"/>
      <c r="BS17" s="581"/>
      <c r="BT17" s="581"/>
      <c r="BU17" s="581"/>
      <c r="BV17" s="581"/>
      <c r="BW17" s="581"/>
      <c r="BX17" s="581"/>
      <c r="BY17" s="582"/>
      <c r="BZ17" s="580"/>
      <c r="CA17" s="581"/>
      <c r="CB17" s="581"/>
      <c r="CC17" s="581"/>
      <c r="CD17" s="581"/>
      <c r="CE17" s="581"/>
      <c r="CF17" s="581"/>
      <c r="CG17" s="581"/>
      <c r="CH17" s="582"/>
      <c r="CI17" s="580"/>
      <c r="CJ17" s="581"/>
      <c r="CK17" s="581"/>
      <c r="CL17" s="581"/>
      <c r="CM17" s="581"/>
      <c r="CN17" s="581"/>
      <c r="CO17" s="581"/>
      <c r="CP17" s="581"/>
      <c r="CQ17" s="582"/>
      <c r="CR17" s="580"/>
      <c r="CS17" s="581"/>
      <c r="CT17" s="581"/>
      <c r="CU17" s="581"/>
      <c r="CV17" s="581"/>
      <c r="CW17" s="581"/>
      <c r="CX17" s="581"/>
      <c r="CY17" s="581"/>
      <c r="CZ17" s="582"/>
      <c r="DA17" s="580"/>
      <c r="DB17" s="581"/>
      <c r="DC17" s="581"/>
      <c r="DD17" s="581"/>
      <c r="DE17" s="581"/>
      <c r="DF17" s="581"/>
      <c r="DG17" s="581"/>
      <c r="DH17" s="581"/>
      <c r="DI17" s="584"/>
      <c r="DM17" s="671"/>
      <c r="DN17" s="671"/>
      <c r="DO17" s="671"/>
      <c r="DP17" s="671"/>
      <c r="DQ17" s="671"/>
      <c r="DR17" s="671"/>
      <c r="DS17" s="671"/>
      <c r="DT17" s="671"/>
      <c r="DU17" s="671"/>
    </row>
    <row r="18" spans="1:125" s="42" customFormat="1" ht="5.25" customHeight="1">
      <c r="A18" s="38"/>
      <c r="B18" s="46"/>
      <c r="C18" s="47"/>
      <c r="D18" s="47"/>
      <c r="E18" s="48"/>
      <c r="F18" s="585" t="s">
        <v>53</v>
      </c>
      <c r="G18" s="585"/>
      <c r="H18" s="585"/>
      <c r="I18" s="585"/>
      <c r="J18" s="585"/>
      <c r="K18" s="585"/>
      <c r="L18" s="585"/>
      <c r="M18" s="585"/>
      <c r="N18" s="585"/>
      <c r="O18" s="585"/>
      <c r="P18" s="585"/>
      <c r="Q18" s="585"/>
      <c r="R18" s="585"/>
      <c r="S18" s="585"/>
      <c r="T18" s="585"/>
      <c r="U18" s="585"/>
      <c r="V18" s="585"/>
      <c r="W18" s="585"/>
      <c r="X18" s="585"/>
      <c r="Y18" s="585"/>
      <c r="Z18" s="585"/>
      <c r="AA18" s="585"/>
      <c r="AB18" s="585"/>
      <c r="AC18" s="48"/>
      <c r="AD18" s="47"/>
      <c r="AE18" s="47"/>
      <c r="AF18" s="47"/>
      <c r="AG18" s="638" t="str">
        <f>'7入札書'!AF18</f>
        <v>沖縄県立八重山農林高等学校校舎改築に係る物品売買契約</v>
      </c>
      <c r="AH18" s="639"/>
      <c r="AI18" s="639"/>
      <c r="AJ18" s="639"/>
      <c r="AK18" s="639"/>
      <c r="AL18" s="639"/>
      <c r="AM18" s="639"/>
      <c r="AN18" s="639"/>
      <c r="AO18" s="639"/>
      <c r="AP18" s="639"/>
      <c r="AQ18" s="639"/>
      <c r="AR18" s="639"/>
      <c r="AS18" s="639"/>
      <c r="AT18" s="639"/>
      <c r="AU18" s="639"/>
      <c r="AV18" s="639"/>
      <c r="AW18" s="639"/>
      <c r="AX18" s="639"/>
      <c r="AY18" s="639"/>
      <c r="AZ18" s="639"/>
      <c r="BA18" s="639"/>
      <c r="BB18" s="639"/>
      <c r="BC18" s="639"/>
      <c r="BD18" s="639"/>
      <c r="BE18" s="639"/>
      <c r="BF18" s="639"/>
      <c r="BG18" s="639"/>
      <c r="BH18" s="639"/>
      <c r="BI18" s="639"/>
      <c r="BJ18" s="639"/>
      <c r="BK18" s="639"/>
      <c r="BL18" s="639"/>
      <c r="BM18" s="639"/>
      <c r="BN18" s="639"/>
      <c r="BO18" s="639"/>
      <c r="BP18" s="639"/>
      <c r="BQ18" s="639"/>
      <c r="BR18" s="639"/>
      <c r="BS18" s="639"/>
      <c r="BT18" s="639"/>
      <c r="BU18" s="639"/>
      <c r="BV18" s="639"/>
      <c r="BW18" s="639"/>
      <c r="BX18" s="639"/>
      <c r="BY18" s="639"/>
      <c r="BZ18" s="639"/>
      <c r="CA18" s="639"/>
      <c r="CB18" s="639"/>
      <c r="CC18" s="639"/>
      <c r="CD18" s="639"/>
      <c r="CE18" s="639"/>
      <c r="CF18" s="639"/>
      <c r="CG18" s="639"/>
      <c r="CH18" s="639"/>
      <c r="CI18" s="639"/>
      <c r="CJ18" s="639"/>
      <c r="CK18" s="639"/>
      <c r="CL18" s="639"/>
      <c r="CM18" s="639"/>
      <c r="CN18" s="639"/>
      <c r="CO18" s="639"/>
      <c r="CP18" s="639"/>
      <c r="CQ18" s="639"/>
      <c r="CR18" s="639"/>
      <c r="CS18" s="639"/>
      <c r="CT18" s="639"/>
      <c r="CU18" s="639"/>
      <c r="CV18" s="639"/>
      <c r="CW18" s="639"/>
      <c r="CX18" s="639"/>
      <c r="CY18" s="639"/>
      <c r="CZ18" s="639"/>
      <c r="DA18" s="639"/>
      <c r="DB18" s="639"/>
      <c r="DC18" s="639"/>
      <c r="DD18" s="639"/>
      <c r="DE18" s="639"/>
      <c r="DF18" s="639"/>
      <c r="DG18" s="639"/>
      <c r="DH18" s="639"/>
      <c r="DI18" s="640"/>
      <c r="DM18" s="671"/>
      <c r="DN18" s="671"/>
      <c r="DO18" s="671"/>
      <c r="DP18" s="671"/>
      <c r="DQ18" s="671"/>
      <c r="DR18" s="671"/>
      <c r="DS18" s="671"/>
      <c r="DT18" s="671"/>
      <c r="DU18" s="671"/>
    </row>
    <row r="19" spans="1:125" s="42" customFormat="1" ht="5.25" customHeight="1">
      <c r="A19" s="38"/>
      <c r="B19" s="43"/>
      <c r="C19" s="44"/>
      <c r="D19" s="44"/>
      <c r="E19" s="45"/>
      <c r="F19" s="569"/>
      <c r="G19" s="569"/>
      <c r="H19" s="569"/>
      <c r="I19" s="569"/>
      <c r="J19" s="569"/>
      <c r="K19" s="569"/>
      <c r="L19" s="569"/>
      <c r="M19" s="569"/>
      <c r="N19" s="569"/>
      <c r="O19" s="569"/>
      <c r="P19" s="569"/>
      <c r="Q19" s="569"/>
      <c r="R19" s="569"/>
      <c r="S19" s="569"/>
      <c r="T19" s="569"/>
      <c r="U19" s="569"/>
      <c r="V19" s="569"/>
      <c r="W19" s="569"/>
      <c r="X19" s="569"/>
      <c r="Y19" s="569"/>
      <c r="Z19" s="569"/>
      <c r="AA19" s="569"/>
      <c r="AB19" s="569"/>
      <c r="AC19" s="45"/>
      <c r="AD19" s="44"/>
      <c r="AE19" s="44"/>
      <c r="AF19" s="44"/>
      <c r="AG19" s="641"/>
      <c r="AH19" s="642"/>
      <c r="AI19" s="642"/>
      <c r="AJ19" s="642"/>
      <c r="AK19" s="642"/>
      <c r="AL19" s="642"/>
      <c r="AM19" s="642"/>
      <c r="AN19" s="642"/>
      <c r="AO19" s="642"/>
      <c r="AP19" s="642"/>
      <c r="AQ19" s="642"/>
      <c r="AR19" s="642"/>
      <c r="AS19" s="642"/>
      <c r="AT19" s="642"/>
      <c r="AU19" s="642"/>
      <c r="AV19" s="642"/>
      <c r="AW19" s="642"/>
      <c r="AX19" s="642"/>
      <c r="AY19" s="642"/>
      <c r="AZ19" s="642"/>
      <c r="BA19" s="642"/>
      <c r="BB19" s="642"/>
      <c r="BC19" s="642"/>
      <c r="BD19" s="642"/>
      <c r="BE19" s="642"/>
      <c r="BF19" s="642"/>
      <c r="BG19" s="642"/>
      <c r="BH19" s="642"/>
      <c r="BI19" s="642"/>
      <c r="BJ19" s="642"/>
      <c r="BK19" s="642"/>
      <c r="BL19" s="642"/>
      <c r="BM19" s="642"/>
      <c r="BN19" s="642"/>
      <c r="BO19" s="642"/>
      <c r="BP19" s="642"/>
      <c r="BQ19" s="642"/>
      <c r="BR19" s="642"/>
      <c r="BS19" s="642"/>
      <c r="BT19" s="642"/>
      <c r="BU19" s="642"/>
      <c r="BV19" s="642"/>
      <c r="BW19" s="642"/>
      <c r="BX19" s="642"/>
      <c r="BY19" s="642"/>
      <c r="BZ19" s="642"/>
      <c r="CA19" s="642"/>
      <c r="CB19" s="642"/>
      <c r="CC19" s="642"/>
      <c r="CD19" s="642"/>
      <c r="CE19" s="642"/>
      <c r="CF19" s="642"/>
      <c r="CG19" s="642"/>
      <c r="CH19" s="642"/>
      <c r="CI19" s="642"/>
      <c r="CJ19" s="642"/>
      <c r="CK19" s="642"/>
      <c r="CL19" s="642"/>
      <c r="CM19" s="642"/>
      <c r="CN19" s="642"/>
      <c r="CO19" s="642"/>
      <c r="CP19" s="642"/>
      <c r="CQ19" s="642"/>
      <c r="CR19" s="642"/>
      <c r="CS19" s="642"/>
      <c r="CT19" s="642"/>
      <c r="CU19" s="642"/>
      <c r="CV19" s="642"/>
      <c r="CW19" s="642"/>
      <c r="CX19" s="642"/>
      <c r="CY19" s="642"/>
      <c r="CZ19" s="642"/>
      <c r="DA19" s="642"/>
      <c r="DB19" s="642"/>
      <c r="DC19" s="642"/>
      <c r="DD19" s="642"/>
      <c r="DE19" s="642"/>
      <c r="DF19" s="642"/>
      <c r="DG19" s="642"/>
      <c r="DH19" s="642"/>
      <c r="DI19" s="643"/>
      <c r="DM19" s="671"/>
      <c r="DN19" s="671"/>
      <c r="DO19" s="671"/>
      <c r="DP19" s="671"/>
      <c r="DQ19" s="671"/>
      <c r="DR19" s="671"/>
      <c r="DS19" s="671"/>
      <c r="DT19" s="671"/>
      <c r="DU19" s="671"/>
    </row>
    <row r="20" spans="1:125" s="42" customFormat="1" ht="5.25" customHeight="1">
      <c r="A20" s="38"/>
      <c r="B20" s="43"/>
      <c r="C20" s="44"/>
      <c r="D20" s="44"/>
      <c r="E20" s="45"/>
      <c r="F20" s="569"/>
      <c r="G20" s="569"/>
      <c r="H20" s="569"/>
      <c r="I20" s="569"/>
      <c r="J20" s="569"/>
      <c r="K20" s="569"/>
      <c r="L20" s="569"/>
      <c r="M20" s="569"/>
      <c r="N20" s="569"/>
      <c r="O20" s="569"/>
      <c r="P20" s="569"/>
      <c r="Q20" s="569"/>
      <c r="R20" s="569"/>
      <c r="S20" s="569"/>
      <c r="T20" s="569"/>
      <c r="U20" s="569"/>
      <c r="V20" s="569"/>
      <c r="W20" s="569"/>
      <c r="X20" s="569"/>
      <c r="Y20" s="569"/>
      <c r="Z20" s="569"/>
      <c r="AA20" s="569"/>
      <c r="AB20" s="569"/>
      <c r="AC20" s="45"/>
      <c r="AD20" s="44"/>
      <c r="AE20" s="44"/>
      <c r="AF20" s="44"/>
      <c r="AG20" s="641"/>
      <c r="AH20" s="642"/>
      <c r="AI20" s="642"/>
      <c r="AJ20" s="642"/>
      <c r="AK20" s="642"/>
      <c r="AL20" s="642"/>
      <c r="AM20" s="642"/>
      <c r="AN20" s="642"/>
      <c r="AO20" s="642"/>
      <c r="AP20" s="642"/>
      <c r="AQ20" s="642"/>
      <c r="AR20" s="642"/>
      <c r="AS20" s="642"/>
      <c r="AT20" s="642"/>
      <c r="AU20" s="642"/>
      <c r="AV20" s="642"/>
      <c r="AW20" s="642"/>
      <c r="AX20" s="642"/>
      <c r="AY20" s="642"/>
      <c r="AZ20" s="642"/>
      <c r="BA20" s="642"/>
      <c r="BB20" s="642"/>
      <c r="BC20" s="642"/>
      <c r="BD20" s="642"/>
      <c r="BE20" s="642"/>
      <c r="BF20" s="642"/>
      <c r="BG20" s="642"/>
      <c r="BH20" s="642"/>
      <c r="BI20" s="642"/>
      <c r="BJ20" s="642"/>
      <c r="BK20" s="642"/>
      <c r="BL20" s="642"/>
      <c r="BM20" s="642"/>
      <c r="BN20" s="642"/>
      <c r="BO20" s="642"/>
      <c r="BP20" s="642"/>
      <c r="BQ20" s="642"/>
      <c r="BR20" s="642"/>
      <c r="BS20" s="642"/>
      <c r="BT20" s="642"/>
      <c r="BU20" s="642"/>
      <c r="BV20" s="642"/>
      <c r="BW20" s="642"/>
      <c r="BX20" s="642"/>
      <c r="BY20" s="642"/>
      <c r="BZ20" s="642"/>
      <c r="CA20" s="642"/>
      <c r="CB20" s="642"/>
      <c r="CC20" s="642"/>
      <c r="CD20" s="642"/>
      <c r="CE20" s="642"/>
      <c r="CF20" s="642"/>
      <c r="CG20" s="642"/>
      <c r="CH20" s="642"/>
      <c r="CI20" s="642"/>
      <c r="CJ20" s="642"/>
      <c r="CK20" s="642"/>
      <c r="CL20" s="642"/>
      <c r="CM20" s="642"/>
      <c r="CN20" s="642"/>
      <c r="CO20" s="642"/>
      <c r="CP20" s="642"/>
      <c r="CQ20" s="642"/>
      <c r="CR20" s="642"/>
      <c r="CS20" s="642"/>
      <c r="CT20" s="642"/>
      <c r="CU20" s="642"/>
      <c r="CV20" s="642"/>
      <c r="CW20" s="642"/>
      <c r="CX20" s="642"/>
      <c r="CY20" s="642"/>
      <c r="CZ20" s="642"/>
      <c r="DA20" s="642"/>
      <c r="DB20" s="642"/>
      <c r="DC20" s="642"/>
      <c r="DD20" s="642"/>
      <c r="DE20" s="642"/>
      <c r="DF20" s="642"/>
      <c r="DG20" s="642"/>
      <c r="DH20" s="642"/>
      <c r="DI20" s="643"/>
      <c r="DM20" s="671"/>
      <c r="DN20" s="671"/>
      <c r="DO20" s="671"/>
      <c r="DP20" s="671"/>
      <c r="DQ20" s="671"/>
      <c r="DR20" s="671"/>
      <c r="DS20" s="671"/>
      <c r="DT20" s="671"/>
      <c r="DU20" s="671"/>
    </row>
    <row r="21" spans="1:125" s="42" customFormat="1" ht="5.25" customHeight="1">
      <c r="A21" s="38"/>
      <c r="B21" s="43"/>
      <c r="C21" s="44"/>
      <c r="D21" s="44"/>
      <c r="E21" s="45"/>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45"/>
      <c r="AD21" s="44"/>
      <c r="AE21" s="44"/>
      <c r="AF21" s="44"/>
      <c r="AG21" s="641"/>
      <c r="AH21" s="642"/>
      <c r="AI21" s="642"/>
      <c r="AJ21" s="642"/>
      <c r="AK21" s="642"/>
      <c r="AL21" s="642"/>
      <c r="AM21" s="642"/>
      <c r="AN21" s="642"/>
      <c r="AO21" s="642"/>
      <c r="AP21" s="642"/>
      <c r="AQ21" s="642"/>
      <c r="AR21" s="642"/>
      <c r="AS21" s="642"/>
      <c r="AT21" s="642"/>
      <c r="AU21" s="642"/>
      <c r="AV21" s="642"/>
      <c r="AW21" s="642"/>
      <c r="AX21" s="642"/>
      <c r="AY21" s="642"/>
      <c r="AZ21" s="642"/>
      <c r="BA21" s="642"/>
      <c r="BB21" s="642"/>
      <c r="BC21" s="642"/>
      <c r="BD21" s="642"/>
      <c r="BE21" s="642"/>
      <c r="BF21" s="642"/>
      <c r="BG21" s="642"/>
      <c r="BH21" s="642"/>
      <c r="BI21" s="642"/>
      <c r="BJ21" s="642"/>
      <c r="BK21" s="642"/>
      <c r="BL21" s="642"/>
      <c r="BM21" s="642"/>
      <c r="BN21" s="642"/>
      <c r="BO21" s="642"/>
      <c r="BP21" s="642"/>
      <c r="BQ21" s="642"/>
      <c r="BR21" s="642"/>
      <c r="BS21" s="642"/>
      <c r="BT21" s="642"/>
      <c r="BU21" s="642"/>
      <c r="BV21" s="642"/>
      <c r="BW21" s="642"/>
      <c r="BX21" s="642"/>
      <c r="BY21" s="642"/>
      <c r="BZ21" s="642"/>
      <c r="CA21" s="642"/>
      <c r="CB21" s="642"/>
      <c r="CC21" s="642"/>
      <c r="CD21" s="642"/>
      <c r="CE21" s="642"/>
      <c r="CF21" s="642"/>
      <c r="CG21" s="642"/>
      <c r="CH21" s="642"/>
      <c r="CI21" s="642"/>
      <c r="CJ21" s="642"/>
      <c r="CK21" s="642"/>
      <c r="CL21" s="642"/>
      <c r="CM21" s="642"/>
      <c r="CN21" s="642"/>
      <c r="CO21" s="642"/>
      <c r="CP21" s="642"/>
      <c r="CQ21" s="642"/>
      <c r="CR21" s="642"/>
      <c r="CS21" s="642"/>
      <c r="CT21" s="642"/>
      <c r="CU21" s="642"/>
      <c r="CV21" s="642"/>
      <c r="CW21" s="642"/>
      <c r="CX21" s="642"/>
      <c r="CY21" s="642"/>
      <c r="CZ21" s="642"/>
      <c r="DA21" s="642"/>
      <c r="DB21" s="642"/>
      <c r="DC21" s="642"/>
      <c r="DD21" s="642"/>
      <c r="DE21" s="642"/>
      <c r="DF21" s="642"/>
      <c r="DG21" s="642"/>
      <c r="DH21" s="642"/>
      <c r="DI21" s="643"/>
      <c r="DM21" s="672" t="s">
        <v>96</v>
      </c>
      <c r="DN21" s="672"/>
      <c r="DO21" s="672"/>
      <c r="DP21" s="672"/>
      <c r="DQ21" s="672"/>
      <c r="DR21" s="672"/>
      <c r="DS21" s="672"/>
      <c r="DT21" s="680" t="s">
        <v>97</v>
      </c>
      <c r="DU21" s="680"/>
    </row>
    <row r="22" spans="1:125" s="42" customFormat="1" ht="10.5" customHeight="1">
      <c r="A22" s="38"/>
      <c r="B22" s="49"/>
      <c r="C22" s="50"/>
      <c r="D22" s="50"/>
      <c r="E22" s="51"/>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1"/>
      <c r="AD22" s="50"/>
      <c r="AE22" s="50"/>
      <c r="AF22" s="50"/>
      <c r="AG22" s="644"/>
      <c r="AH22" s="645"/>
      <c r="AI22" s="645"/>
      <c r="AJ22" s="645"/>
      <c r="AK22" s="645"/>
      <c r="AL22" s="645"/>
      <c r="AM22" s="645"/>
      <c r="AN22" s="645"/>
      <c r="AO22" s="645"/>
      <c r="AP22" s="645"/>
      <c r="AQ22" s="645"/>
      <c r="AR22" s="645"/>
      <c r="AS22" s="645"/>
      <c r="AT22" s="645"/>
      <c r="AU22" s="645"/>
      <c r="AV22" s="645"/>
      <c r="AW22" s="645"/>
      <c r="AX22" s="645"/>
      <c r="AY22" s="645"/>
      <c r="AZ22" s="645"/>
      <c r="BA22" s="645"/>
      <c r="BB22" s="645"/>
      <c r="BC22" s="645"/>
      <c r="BD22" s="645"/>
      <c r="BE22" s="645"/>
      <c r="BF22" s="645"/>
      <c r="BG22" s="645"/>
      <c r="BH22" s="645"/>
      <c r="BI22" s="645"/>
      <c r="BJ22" s="645"/>
      <c r="BK22" s="645"/>
      <c r="BL22" s="645"/>
      <c r="BM22" s="645"/>
      <c r="BN22" s="645"/>
      <c r="BO22" s="645"/>
      <c r="BP22" s="645"/>
      <c r="BQ22" s="645"/>
      <c r="BR22" s="645"/>
      <c r="BS22" s="645"/>
      <c r="BT22" s="645"/>
      <c r="BU22" s="645"/>
      <c r="BV22" s="645"/>
      <c r="BW22" s="645"/>
      <c r="BX22" s="645"/>
      <c r="BY22" s="645"/>
      <c r="BZ22" s="645"/>
      <c r="CA22" s="645"/>
      <c r="CB22" s="645"/>
      <c r="CC22" s="645"/>
      <c r="CD22" s="645"/>
      <c r="CE22" s="645"/>
      <c r="CF22" s="645"/>
      <c r="CG22" s="645"/>
      <c r="CH22" s="645"/>
      <c r="CI22" s="645"/>
      <c r="CJ22" s="645"/>
      <c r="CK22" s="645"/>
      <c r="CL22" s="645"/>
      <c r="CM22" s="645"/>
      <c r="CN22" s="645"/>
      <c r="CO22" s="645"/>
      <c r="CP22" s="645"/>
      <c r="CQ22" s="645"/>
      <c r="CR22" s="645"/>
      <c r="CS22" s="645"/>
      <c r="CT22" s="645"/>
      <c r="CU22" s="645"/>
      <c r="CV22" s="645"/>
      <c r="CW22" s="645"/>
      <c r="CX22" s="645"/>
      <c r="CY22" s="645"/>
      <c r="CZ22" s="645"/>
      <c r="DA22" s="645"/>
      <c r="DB22" s="645"/>
      <c r="DC22" s="645"/>
      <c r="DD22" s="645"/>
      <c r="DE22" s="645"/>
      <c r="DF22" s="645"/>
      <c r="DG22" s="645"/>
      <c r="DH22" s="645"/>
      <c r="DI22" s="646"/>
      <c r="DM22" s="672"/>
      <c r="DN22" s="672"/>
      <c r="DO22" s="672"/>
      <c r="DP22" s="672"/>
      <c r="DQ22" s="672"/>
      <c r="DR22" s="672"/>
      <c r="DS22" s="672"/>
      <c r="DT22" s="680"/>
      <c r="DU22" s="680"/>
    </row>
    <row r="23" spans="1:125" s="42" customFormat="1" ht="5.25" customHeight="1">
      <c r="A23" s="38"/>
      <c r="B23" s="46"/>
      <c r="C23" s="47"/>
      <c r="D23" s="47"/>
      <c r="E23" s="48"/>
      <c r="F23" s="585" t="s">
        <v>218</v>
      </c>
      <c r="G23" s="585"/>
      <c r="H23" s="585"/>
      <c r="I23" s="585"/>
      <c r="J23" s="585"/>
      <c r="K23" s="585"/>
      <c r="L23" s="585"/>
      <c r="M23" s="585"/>
      <c r="N23" s="585"/>
      <c r="O23" s="585"/>
      <c r="P23" s="585"/>
      <c r="Q23" s="585"/>
      <c r="R23" s="585"/>
      <c r="S23" s="585"/>
      <c r="T23" s="585"/>
      <c r="U23" s="585"/>
      <c r="V23" s="585"/>
      <c r="W23" s="585"/>
      <c r="X23" s="585"/>
      <c r="Y23" s="585"/>
      <c r="Z23" s="585"/>
      <c r="AA23" s="585"/>
      <c r="AB23" s="585"/>
      <c r="AC23" s="48"/>
      <c r="AD23" s="47"/>
      <c r="AE23" s="47"/>
      <c r="AF23" s="47"/>
      <c r="AG23" s="638" t="str">
        <f>'7入札書'!AF23</f>
        <v>沖縄県立八重山農林高等学校</v>
      </c>
      <c r="AH23" s="639"/>
      <c r="AI23" s="639"/>
      <c r="AJ23" s="639"/>
      <c r="AK23" s="639"/>
      <c r="AL23" s="639"/>
      <c r="AM23" s="639"/>
      <c r="AN23" s="639"/>
      <c r="AO23" s="639"/>
      <c r="AP23" s="639"/>
      <c r="AQ23" s="639"/>
      <c r="AR23" s="639"/>
      <c r="AS23" s="639"/>
      <c r="AT23" s="639"/>
      <c r="AU23" s="639"/>
      <c r="AV23" s="639"/>
      <c r="AW23" s="639"/>
      <c r="AX23" s="639"/>
      <c r="AY23" s="639"/>
      <c r="AZ23" s="639"/>
      <c r="BA23" s="639"/>
      <c r="BB23" s="639"/>
      <c r="BC23" s="639"/>
      <c r="BD23" s="639"/>
      <c r="BE23" s="639"/>
      <c r="BF23" s="639"/>
      <c r="BG23" s="639"/>
      <c r="BH23" s="639"/>
      <c r="BI23" s="639"/>
      <c r="BJ23" s="639"/>
      <c r="BK23" s="639"/>
      <c r="BL23" s="639"/>
      <c r="BM23" s="639"/>
      <c r="BN23" s="639"/>
      <c r="BO23" s="639"/>
      <c r="BP23" s="639"/>
      <c r="BQ23" s="639"/>
      <c r="BR23" s="639"/>
      <c r="BS23" s="639"/>
      <c r="BT23" s="639"/>
      <c r="BU23" s="639"/>
      <c r="BV23" s="639"/>
      <c r="BW23" s="639"/>
      <c r="BX23" s="639"/>
      <c r="BY23" s="639"/>
      <c r="BZ23" s="639"/>
      <c r="CA23" s="639"/>
      <c r="CB23" s="639"/>
      <c r="CC23" s="639"/>
      <c r="CD23" s="639"/>
      <c r="CE23" s="639"/>
      <c r="CF23" s="639"/>
      <c r="CG23" s="639"/>
      <c r="CH23" s="639"/>
      <c r="CI23" s="639"/>
      <c r="CJ23" s="639"/>
      <c r="CK23" s="639"/>
      <c r="CL23" s="639"/>
      <c r="CM23" s="639"/>
      <c r="CN23" s="639"/>
      <c r="CO23" s="639"/>
      <c r="CP23" s="639"/>
      <c r="CQ23" s="639"/>
      <c r="CR23" s="639"/>
      <c r="CS23" s="639"/>
      <c r="CT23" s="639"/>
      <c r="CU23" s="639"/>
      <c r="CV23" s="639"/>
      <c r="CW23" s="639"/>
      <c r="CX23" s="639"/>
      <c r="CY23" s="639"/>
      <c r="CZ23" s="639"/>
      <c r="DA23" s="639"/>
      <c r="DB23" s="639"/>
      <c r="DC23" s="639"/>
      <c r="DD23" s="639"/>
      <c r="DE23" s="639"/>
      <c r="DF23" s="639"/>
      <c r="DG23" s="639"/>
      <c r="DH23" s="639"/>
      <c r="DI23" s="640"/>
      <c r="DM23" s="672"/>
      <c r="DN23" s="672"/>
      <c r="DO23" s="672"/>
      <c r="DP23" s="672"/>
      <c r="DQ23" s="672"/>
      <c r="DR23" s="672"/>
      <c r="DS23" s="672"/>
      <c r="DT23" s="680"/>
      <c r="DU23" s="680"/>
    </row>
    <row r="24" spans="1:125" s="42" customFormat="1" ht="5.25" customHeight="1">
      <c r="A24" s="38"/>
      <c r="B24" s="43"/>
      <c r="C24" s="44"/>
      <c r="D24" s="44"/>
      <c r="E24" s="45"/>
      <c r="F24" s="569"/>
      <c r="G24" s="569"/>
      <c r="H24" s="569"/>
      <c r="I24" s="569"/>
      <c r="J24" s="569"/>
      <c r="K24" s="569"/>
      <c r="L24" s="569"/>
      <c r="M24" s="569"/>
      <c r="N24" s="569"/>
      <c r="O24" s="569"/>
      <c r="P24" s="569"/>
      <c r="Q24" s="569"/>
      <c r="R24" s="569"/>
      <c r="S24" s="569"/>
      <c r="T24" s="569"/>
      <c r="U24" s="569"/>
      <c r="V24" s="569"/>
      <c r="W24" s="569"/>
      <c r="X24" s="569"/>
      <c r="Y24" s="569"/>
      <c r="Z24" s="569"/>
      <c r="AA24" s="569"/>
      <c r="AB24" s="569"/>
      <c r="AC24" s="45"/>
      <c r="AD24" s="44"/>
      <c r="AE24" s="44"/>
      <c r="AF24" s="44"/>
      <c r="AG24" s="641"/>
      <c r="AH24" s="642"/>
      <c r="AI24" s="642"/>
      <c r="AJ24" s="642"/>
      <c r="AK24" s="642"/>
      <c r="AL24" s="642"/>
      <c r="AM24" s="642"/>
      <c r="AN24" s="642"/>
      <c r="AO24" s="642"/>
      <c r="AP24" s="642"/>
      <c r="AQ24" s="642"/>
      <c r="AR24" s="642"/>
      <c r="AS24" s="642"/>
      <c r="AT24" s="642"/>
      <c r="AU24" s="642"/>
      <c r="AV24" s="642"/>
      <c r="AW24" s="642"/>
      <c r="AX24" s="642"/>
      <c r="AY24" s="642"/>
      <c r="AZ24" s="642"/>
      <c r="BA24" s="642"/>
      <c r="BB24" s="642"/>
      <c r="BC24" s="642"/>
      <c r="BD24" s="642"/>
      <c r="BE24" s="642"/>
      <c r="BF24" s="642"/>
      <c r="BG24" s="642"/>
      <c r="BH24" s="642"/>
      <c r="BI24" s="642"/>
      <c r="BJ24" s="642"/>
      <c r="BK24" s="642"/>
      <c r="BL24" s="642"/>
      <c r="BM24" s="642"/>
      <c r="BN24" s="642"/>
      <c r="BO24" s="642"/>
      <c r="BP24" s="642"/>
      <c r="BQ24" s="642"/>
      <c r="BR24" s="642"/>
      <c r="BS24" s="642"/>
      <c r="BT24" s="642"/>
      <c r="BU24" s="642"/>
      <c r="BV24" s="642"/>
      <c r="BW24" s="642"/>
      <c r="BX24" s="642"/>
      <c r="BY24" s="642"/>
      <c r="BZ24" s="642"/>
      <c r="CA24" s="642"/>
      <c r="CB24" s="642"/>
      <c r="CC24" s="642"/>
      <c r="CD24" s="642"/>
      <c r="CE24" s="642"/>
      <c r="CF24" s="642"/>
      <c r="CG24" s="642"/>
      <c r="CH24" s="642"/>
      <c r="CI24" s="642"/>
      <c r="CJ24" s="642"/>
      <c r="CK24" s="642"/>
      <c r="CL24" s="642"/>
      <c r="CM24" s="642"/>
      <c r="CN24" s="642"/>
      <c r="CO24" s="642"/>
      <c r="CP24" s="642"/>
      <c r="CQ24" s="642"/>
      <c r="CR24" s="642"/>
      <c r="CS24" s="642"/>
      <c r="CT24" s="642"/>
      <c r="CU24" s="642"/>
      <c r="CV24" s="642"/>
      <c r="CW24" s="642"/>
      <c r="CX24" s="642"/>
      <c r="CY24" s="642"/>
      <c r="CZ24" s="642"/>
      <c r="DA24" s="642"/>
      <c r="DB24" s="642"/>
      <c r="DC24" s="642"/>
      <c r="DD24" s="642"/>
      <c r="DE24" s="642"/>
      <c r="DF24" s="642"/>
      <c r="DG24" s="642"/>
      <c r="DH24" s="642"/>
      <c r="DI24" s="643"/>
      <c r="DM24" s="672"/>
      <c r="DN24" s="672"/>
      <c r="DO24" s="672"/>
      <c r="DP24" s="672"/>
      <c r="DQ24" s="672"/>
      <c r="DR24" s="672"/>
      <c r="DS24" s="672"/>
      <c r="DT24" s="680"/>
      <c r="DU24" s="680"/>
    </row>
    <row r="25" spans="1:125" s="42" customFormat="1" ht="5.25" customHeight="1">
      <c r="A25" s="38"/>
      <c r="B25" s="43"/>
      <c r="C25" s="44"/>
      <c r="D25" s="44"/>
      <c r="E25" s="45"/>
      <c r="F25" s="569"/>
      <c r="G25" s="569"/>
      <c r="H25" s="569"/>
      <c r="I25" s="569"/>
      <c r="J25" s="569"/>
      <c r="K25" s="569"/>
      <c r="L25" s="569"/>
      <c r="M25" s="569"/>
      <c r="N25" s="569"/>
      <c r="O25" s="569"/>
      <c r="P25" s="569"/>
      <c r="Q25" s="569"/>
      <c r="R25" s="569"/>
      <c r="S25" s="569"/>
      <c r="T25" s="569"/>
      <c r="U25" s="569"/>
      <c r="V25" s="569"/>
      <c r="W25" s="569"/>
      <c r="X25" s="569"/>
      <c r="Y25" s="569"/>
      <c r="Z25" s="569"/>
      <c r="AA25" s="569"/>
      <c r="AB25" s="569"/>
      <c r="AC25" s="45"/>
      <c r="AD25" s="44"/>
      <c r="AE25" s="44"/>
      <c r="AF25" s="44"/>
      <c r="AG25" s="641"/>
      <c r="AH25" s="642"/>
      <c r="AI25" s="642"/>
      <c r="AJ25" s="642"/>
      <c r="AK25" s="642"/>
      <c r="AL25" s="642"/>
      <c r="AM25" s="642"/>
      <c r="AN25" s="642"/>
      <c r="AO25" s="642"/>
      <c r="AP25" s="642"/>
      <c r="AQ25" s="642"/>
      <c r="AR25" s="642"/>
      <c r="AS25" s="642"/>
      <c r="AT25" s="642"/>
      <c r="AU25" s="642"/>
      <c r="AV25" s="642"/>
      <c r="AW25" s="642"/>
      <c r="AX25" s="642"/>
      <c r="AY25" s="642"/>
      <c r="AZ25" s="642"/>
      <c r="BA25" s="642"/>
      <c r="BB25" s="642"/>
      <c r="BC25" s="642"/>
      <c r="BD25" s="642"/>
      <c r="BE25" s="642"/>
      <c r="BF25" s="642"/>
      <c r="BG25" s="642"/>
      <c r="BH25" s="642"/>
      <c r="BI25" s="642"/>
      <c r="BJ25" s="642"/>
      <c r="BK25" s="642"/>
      <c r="BL25" s="642"/>
      <c r="BM25" s="642"/>
      <c r="BN25" s="642"/>
      <c r="BO25" s="642"/>
      <c r="BP25" s="642"/>
      <c r="BQ25" s="642"/>
      <c r="BR25" s="642"/>
      <c r="BS25" s="642"/>
      <c r="BT25" s="642"/>
      <c r="BU25" s="642"/>
      <c r="BV25" s="642"/>
      <c r="BW25" s="642"/>
      <c r="BX25" s="642"/>
      <c r="BY25" s="642"/>
      <c r="BZ25" s="642"/>
      <c r="CA25" s="642"/>
      <c r="CB25" s="642"/>
      <c r="CC25" s="642"/>
      <c r="CD25" s="642"/>
      <c r="CE25" s="642"/>
      <c r="CF25" s="642"/>
      <c r="CG25" s="642"/>
      <c r="CH25" s="642"/>
      <c r="CI25" s="642"/>
      <c r="CJ25" s="642"/>
      <c r="CK25" s="642"/>
      <c r="CL25" s="642"/>
      <c r="CM25" s="642"/>
      <c r="CN25" s="642"/>
      <c r="CO25" s="642"/>
      <c r="CP25" s="642"/>
      <c r="CQ25" s="642"/>
      <c r="CR25" s="642"/>
      <c r="CS25" s="642"/>
      <c r="CT25" s="642"/>
      <c r="CU25" s="642"/>
      <c r="CV25" s="642"/>
      <c r="CW25" s="642"/>
      <c r="CX25" s="642"/>
      <c r="CY25" s="642"/>
      <c r="CZ25" s="642"/>
      <c r="DA25" s="642"/>
      <c r="DB25" s="642"/>
      <c r="DC25" s="642"/>
      <c r="DD25" s="642"/>
      <c r="DE25" s="642"/>
      <c r="DF25" s="642"/>
      <c r="DG25" s="642"/>
      <c r="DH25" s="642"/>
      <c r="DI25" s="643"/>
      <c r="DM25" s="672"/>
      <c r="DN25" s="672"/>
      <c r="DO25" s="672"/>
      <c r="DP25" s="672"/>
      <c r="DQ25" s="672"/>
      <c r="DR25" s="672"/>
      <c r="DS25" s="672"/>
      <c r="DT25" s="680"/>
      <c r="DU25" s="680"/>
    </row>
    <row r="26" spans="1:125" s="42" customFormat="1" ht="5.25" customHeight="1">
      <c r="A26" s="38"/>
      <c r="B26" s="43"/>
      <c r="C26" s="44"/>
      <c r="D26" s="44"/>
      <c r="E26" s="45"/>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45"/>
      <c r="AD26" s="44"/>
      <c r="AE26" s="44"/>
      <c r="AF26" s="44"/>
      <c r="AG26" s="641"/>
      <c r="AH26" s="642"/>
      <c r="AI26" s="642"/>
      <c r="AJ26" s="642"/>
      <c r="AK26" s="642"/>
      <c r="AL26" s="642"/>
      <c r="AM26" s="642"/>
      <c r="AN26" s="642"/>
      <c r="AO26" s="642"/>
      <c r="AP26" s="642"/>
      <c r="AQ26" s="642"/>
      <c r="AR26" s="642"/>
      <c r="AS26" s="642"/>
      <c r="AT26" s="642"/>
      <c r="AU26" s="642"/>
      <c r="AV26" s="642"/>
      <c r="AW26" s="642"/>
      <c r="AX26" s="642"/>
      <c r="AY26" s="642"/>
      <c r="AZ26" s="642"/>
      <c r="BA26" s="642"/>
      <c r="BB26" s="642"/>
      <c r="BC26" s="642"/>
      <c r="BD26" s="642"/>
      <c r="BE26" s="642"/>
      <c r="BF26" s="642"/>
      <c r="BG26" s="642"/>
      <c r="BH26" s="642"/>
      <c r="BI26" s="642"/>
      <c r="BJ26" s="642"/>
      <c r="BK26" s="642"/>
      <c r="BL26" s="642"/>
      <c r="BM26" s="642"/>
      <c r="BN26" s="642"/>
      <c r="BO26" s="642"/>
      <c r="BP26" s="642"/>
      <c r="BQ26" s="642"/>
      <c r="BR26" s="642"/>
      <c r="BS26" s="642"/>
      <c r="BT26" s="642"/>
      <c r="BU26" s="642"/>
      <c r="BV26" s="642"/>
      <c r="BW26" s="642"/>
      <c r="BX26" s="642"/>
      <c r="BY26" s="642"/>
      <c r="BZ26" s="642"/>
      <c r="CA26" s="642"/>
      <c r="CB26" s="642"/>
      <c r="CC26" s="642"/>
      <c r="CD26" s="642"/>
      <c r="CE26" s="642"/>
      <c r="CF26" s="642"/>
      <c r="CG26" s="642"/>
      <c r="CH26" s="642"/>
      <c r="CI26" s="642"/>
      <c r="CJ26" s="642"/>
      <c r="CK26" s="642"/>
      <c r="CL26" s="642"/>
      <c r="CM26" s="642"/>
      <c r="CN26" s="642"/>
      <c r="CO26" s="642"/>
      <c r="CP26" s="642"/>
      <c r="CQ26" s="642"/>
      <c r="CR26" s="642"/>
      <c r="CS26" s="642"/>
      <c r="CT26" s="642"/>
      <c r="CU26" s="642"/>
      <c r="CV26" s="642"/>
      <c r="CW26" s="642"/>
      <c r="CX26" s="642"/>
      <c r="CY26" s="642"/>
      <c r="CZ26" s="642"/>
      <c r="DA26" s="642"/>
      <c r="DB26" s="642"/>
      <c r="DC26" s="642"/>
      <c r="DD26" s="642"/>
      <c r="DE26" s="642"/>
      <c r="DF26" s="642"/>
      <c r="DG26" s="642"/>
      <c r="DH26" s="642"/>
      <c r="DI26" s="643"/>
      <c r="DM26" s="673" t="s">
        <v>98</v>
      </c>
      <c r="DN26" s="673"/>
      <c r="DO26" s="673"/>
      <c r="DP26" s="673"/>
      <c r="DQ26" s="673"/>
      <c r="DR26" s="673"/>
      <c r="DS26" s="673"/>
      <c r="DT26" s="83"/>
      <c r="DU26" s="83"/>
    </row>
    <row r="27" spans="1:125" s="42" customFormat="1" ht="10.5" customHeight="1">
      <c r="A27" s="38"/>
      <c r="B27" s="49"/>
      <c r="C27" s="50"/>
      <c r="D27" s="50"/>
      <c r="E27" s="51"/>
      <c r="F27" s="570"/>
      <c r="G27" s="570"/>
      <c r="H27" s="570"/>
      <c r="I27" s="570"/>
      <c r="J27" s="570"/>
      <c r="K27" s="570"/>
      <c r="L27" s="570"/>
      <c r="M27" s="570"/>
      <c r="N27" s="570"/>
      <c r="O27" s="570"/>
      <c r="P27" s="570"/>
      <c r="Q27" s="570"/>
      <c r="R27" s="570"/>
      <c r="S27" s="570"/>
      <c r="T27" s="570"/>
      <c r="U27" s="570"/>
      <c r="V27" s="570"/>
      <c r="W27" s="570"/>
      <c r="X27" s="570"/>
      <c r="Y27" s="570"/>
      <c r="Z27" s="570"/>
      <c r="AA27" s="570"/>
      <c r="AB27" s="570"/>
      <c r="AC27" s="51"/>
      <c r="AD27" s="50"/>
      <c r="AE27" s="50"/>
      <c r="AF27" s="50"/>
      <c r="AG27" s="644"/>
      <c r="AH27" s="645"/>
      <c r="AI27" s="645"/>
      <c r="AJ27" s="645"/>
      <c r="AK27" s="645"/>
      <c r="AL27" s="645"/>
      <c r="AM27" s="645"/>
      <c r="AN27" s="645"/>
      <c r="AO27" s="645"/>
      <c r="AP27" s="645"/>
      <c r="AQ27" s="645"/>
      <c r="AR27" s="645"/>
      <c r="AS27" s="645"/>
      <c r="AT27" s="645"/>
      <c r="AU27" s="645"/>
      <c r="AV27" s="645"/>
      <c r="AW27" s="645"/>
      <c r="AX27" s="645"/>
      <c r="AY27" s="645"/>
      <c r="AZ27" s="645"/>
      <c r="BA27" s="645"/>
      <c r="BB27" s="645"/>
      <c r="BC27" s="645"/>
      <c r="BD27" s="645"/>
      <c r="BE27" s="645"/>
      <c r="BF27" s="645"/>
      <c r="BG27" s="645"/>
      <c r="BH27" s="645"/>
      <c r="BI27" s="645"/>
      <c r="BJ27" s="645"/>
      <c r="BK27" s="645"/>
      <c r="BL27" s="645"/>
      <c r="BM27" s="645"/>
      <c r="BN27" s="645"/>
      <c r="BO27" s="645"/>
      <c r="BP27" s="645"/>
      <c r="BQ27" s="645"/>
      <c r="BR27" s="645"/>
      <c r="BS27" s="645"/>
      <c r="BT27" s="645"/>
      <c r="BU27" s="645"/>
      <c r="BV27" s="645"/>
      <c r="BW27" s="645"/>
      <c r="BX27" s="645"/>
      <c r="BY27" s="645"/>
      <c r="BZ27" s="645"/>
      <c r="CA27" s="645"/>
      <c r="CB27" s="645"/>
      <c r="CC27" s="645"/>
      <c r="CD27" s="645"/>
      <c r="CE27" s="645"/>
      <c r="CF27" s="645"/>
      <c r="CG27" s="645"/>
      <c r="CH27" s="645"/>
      <c r="CI27" s="645"/>
      <c r="CJ27" s="645"/>
      <c r="CK27" s="645"/>
      <c r="CL27" s="645"/>
      <c r="CM27" s="645"/>
      <c r="CN27" s="645"/>
      <c r="CO27" s="645"/>
      <c r="CP27" s="645"/>
      <c r="CQ27" s="645"/>
      <c r="CR27" s="645"/>
      <c r="CS27" s="645"/>
      <c r="CT27" s="645"/>
      <c r="CU27" s="645"/>
      <c r="CV27" s="645"/>
      <c r="CW27" s="645"/>
      <c r="CX27" s="645"/>
      <c r="CY27" s="645"/>
      <c r="CZ27" s="645"/>
      <c r="DA27" s="645"/>
      <c r="DB27" s="645"/>
      <c r="DC27" s="645"/>
      <c r="DD27" s="645"/>
      <c r="DE27" s="645"/>
      <c r="DF27" s="645"/>
      <c r="DG27" s="645"/>
      <c r="DH27" s="645"/>
      <c r="DI27" s="646"/>
      <c r="DM27" s="673"/>
      <c r="DN27" s="673"/>
      <c r="DO27" s="673"/>
      <c r="DP27" s="673"/>
      <c r="DQ27" s="673"/>
      <c r="DR27" s="673"/>
      <c r="DS27" s="673"/>
      <c r="DT27" s="680" t="s">
        <v>99</v>
      </c>
      <c r="DU27" s="680"/>
    </row>
    <row r="28" spans="1:125" s="42" customFormat="1" ht="5.25" customHeight="1">
      <c r="A28" s="38"/>
      <c r="B28" s="46"/>
      <c r="C28" s="47"/>
      <c r="D28" s="47"/>
      <c r="E28" s="48"/>
      <c r="F28" s="585" t="s">
        <v>256</v>
      </c>
      <c r="G28" s="585"/>
      <c r="H28" s="585"/>
      <c r="I28" s="585"/>
      <c r="J28" s="585"/>
      <c r="K28" s="585"/>
      <c r="L28" s="585"/>
      <c r="M28" s="585"/>
      <c r="N28" s="585"/>
      <c r="O28" s="585"/>
      <c r="P28" s="585"/>
      <c r="Q28" s="585"/>
      <c r="R28" s="585"/>
      <c r="S28" s="585"/>
      <c r="T28" s="585"/>
      <c r="U28" s="585"/>
      <c r="V28" s="585"/>
      <c r="W28" s="585"/>
      <c r="X28" s="585"/>
      <c r="Y28" s="585"/>
      <c r="Z28" s="585"/>
      <c r="AA28" s="585"/>
      <c r="AB28" s="585"/>
      <c r="AC28" s="48"/>
      <c r="AD28" s="47"/>
      <c r="AE28" s="47"/>
      <c r="AF28" s="47"/>
      <c r="AG28" s="52"/>
      <c r="AH28" s="47"/>
      <c r="AI28" s="47"/>
      <c r="AJ28" s="47"/>
      <c r="AK28" s="47"/>
      <c r="AL28" s="47"/>
      <c r="AM28" s="47"/>
      <c r="AN28" s="635">
        <f>'7入札書'!AF28</f>
        <v>45898</v>
      </c>
      <c r="AO28" s="635"/>
      <c r="AP28" s="635"/>
      <c r="AQ28" s="635"/>
      <c r="AR28" s="635"/>
      <c r="AS28" s="635"/>
      <c r="AT28" s="635"/>
      <c r="AU28" s="635"/>
      <c r="AV28" s="635"/>
      <c r="AW28" s="635"/>
      <c r="AX28" s="635"/>
      <c r="AY28" s="635"/>
      <c r="AZ28" s="635"/>
      <c r="BA28" s="635"/>
      <c r="BB28" s="635"/>
      <c r="BC28" s="635"/>
      <c r="BD28" s="635"/>
      <c r="BE28" s="635"/>
      <c r="BF28" s="635"/>
      <c r="BG28" s="635"/>
      <c r="BH28" s="635"/>
      <c r="BI28" s="635"/>
      <c r="BJ28" s="635"/>
      <c r="BK28" s="635"/>
      <c r="BL28" s="635"/>
      <c r="BM28" s="635"/>
      <c r="BN28" s="635"/>
      <c r="BO28" s="635"/>
      <c r="BP28" s="635"/>
      <c r="BQ28" s="635"/>
      <c r="BR28" s="635"/>
      <c r="BS28" s="635"/>
      <c r="BT28" s="635"/>
      <c r="BU28" s="635"/>
      <c r="BV28" s="635"/>
      <c r="BW28" s="635"/>
      <c r="BX28" s="635"/>
      <c r="BY28" s="635"/>
      <c r="BZ28" s="635"/>
      <c r="CA28" s="635"/>
      <c r="CB28" s="635"/>
      <c r="CC28" s="635"/>
      <c r="CD28" s="635"/>
      <c r="CE28" s="635"/>
      <c r="CF28" s="635"/>
      <c r="CG28" s="635"/>
      <c r="CH28" s="635"/>
      <c r="CI28" s="635"/>
      <c r="CJ28" s="635"/>
      <c r="CK28" s="635"/>
      <c r="CL28" s="635"/>
      <c r="CM28" s="635"/>
      <c r="CN28" s="635"/>
      <c r="CO28" s="635"/>
      <c r="CP28" s="635"/>
      <c r="CQ28" s="635"/>
      <c r="CR28" s="635"/>
      <c r="CS28" s="635"/>
      <c r="CT28" s="635"/>
      <c r="CU28" s="635"/>
      <c r="CV28" s="635"/>
      <c r="CW28" s="635"/>
      <c r="CX28" s="635"/>
      <c r="CY28" s="635"/>
      <c r="CZ28" s="635"/>
      <c r="DA28" s="635"/>
      <c r="DB28" s="635"/>
      <c r="DC28" s="635"/>
      <c r="DD28" s="635"/>
      <c r="DE28" s="635"/>
      <c r="DF28" s="635"/>
      <c r="DG28" s="635"/>
      <c r="DH28" s="47"/>
      <c r="DI28" s="53"/>
      <c r="DM28" s="673"/>
      <c r="DN28" s="673"/>
      <c r="DO28" s="673"/>
      <c r="DP28" s="673"/>
      <c r="DQ28" s="673"/>
      <c r="DR28" s="673"/>
      <c r="DS28" s="673"/>
      <c r="DT28" s="680"/>
      <c r="DU28" s="680"/>
    </row>
    <row r="29" spans="1:125" s="42" customFormat="1" ht="5.25" customHeight="1">
      <c r="A29" s="38"/>
      <c r="B29" s="43"/>
      <c r="C29" s="44"/>
      <c r="D29" s="44"/>
      <c r="E29" s="45"/>
      <c r="F29" s="569"/>
      <c r="G29" s="569"/>
      <c r="H29" s="569"/>
      <c r="I29" s="569"/>
      <c r="J29" s="569"/>
      <c r="K29" s="569"/>
      <c r="L29" s="569"/>
      <c r="M29" s="569"/>
      <c r="N29" s="569"/>
      <c r="O29" s="569"/>
      <c r="P29" s="569"/>
      <c r="Q29" s="569"/>
      <c r="R29" s="569"/>
      <c r="S29" s="569"/>
      <c r="T29" s="569"/>
      <c r="U29" s="569"/>
      <c r="V29" s="569"/>
      <c r="W29" s="569"/>
      <c r="X29" s="569"/>
      <c r="Y29" s="569"/>
      <c r="Z29" s="569"/>
      <c r="AA29" s="569"/>
      <c r="AB29" s="569"/>
      <c r="AC29" s="45"/>
      <c r="AD29" s="44"/>
      <c r="AE29" s="44"/>
      <c r="AF29" s="44"/>
      <c r="AG29" s="54"/>
      <c r="AH29" s="44"/>
      <c r="AI29" s="44"/>
      <c r="AJ29" s="44"/>
      <c r="AK29" s="44"/>
      <c r="AL29" s="44"/>
      <c r="AM29" s="44"/>
      <c r="AN29" s="636"/>
      <c r="AO29" s="636"/>
      <c r="AP29" s="636"/>
      <c r="AQ29" s="636"/>
      <c r="AR29" s="636"/>
      <c r="AS29" s="636"/>
      <c r="AT29" s="636"/>
      <c r="AU29" s="636"/>
      <c r="AV29" s="636"/>
      <c r="AW29" s="636"/>
      <c r="AX29" s="636"/>
      <c r="AY29" s="636"/>
      <c r="AZ29" s="636"/>
      <c r="BA29" s="636"/>
      <c r="BB29" s="636"/>
      <c r="BC29" s="636"/>
      <c r="BD29" s="636"/>
      <c r="BE29" s="636"/>
      <c r="BF29" s="636"/>
      <c r="BG29" s="636"/>
      <c r="BH29" s="636"/>
      <c r="BI29" s="636"/>
      <c r="BJ29" s="636"/>
      <c r="BK29" s="636"/>
      <c r="BL29" s="636"/>
      <c r="BM29" s="636"/>
      <c r="BN29" s="636"/>
      <c r="BO29" s="636"/>
      <c r="BP29" s="636"/>
      <c r="BQ29" s="636"/>
      <c r="BR29" s="636"/>
      <c r="BS29" s="636"/>
      <c r="BT29" s="636"/>
      <c r="BU29" s="636"/>
      <c r="BV29" s="636"/>
      <c r="BW29" s="636"/>
      <c r="BX29" s="636"/>
      <c r="BY29" s="636"/>
      <c r="BZ29" s="636"/>
      <c r="CA29" s="636"/>
      <c r="CB29" s="636"/>
      <c r="CC29" s="636"/>
      <c r="CD29" s="636"/>
      <c r="CE29" s="636"/>
      <c r="CF29" s="636"/>
      <c r="CG29" s="636"/>
      <c r="CH29" s="636"/>
      <c r="CI29" s="636"/>
      <c r="CJ29" s="636"/>
      <c r="CK29" s="636"/>
      <c r="CL29" s="636"/>
      <c r="CM29" s="636"/>
      <c r="CN29" s="636"/>
      <c r="CO29" s="636"/>
      <c r="CP29" s="636"/>
      <c r="CQ29" s="636"/>
      <c r="CR29" s="636"/>
      <c r="CS29" s="636"/>
      <c r="CT29" s="636"/>
      <c r="CU29" s="636"/>
      <c r="CV29" s="636"/>
      <c r="CW29" s="636"/>
      <c r="CX29" s="636"/>
      <c r="CY29" s="636"/>
      <c r="CZ29" s="636"/>
      <c r="DA29" s="636"/>
      <c r="DB29" s="636"/>
      <c r="DC29" s="636"/>
      <c r="DD29" s="636"/>
      <c r="DE29" s="636"/>
      <c r="DF29" s="636"/>
      <c r="DG29" s="636"/>
      <c r="DH29" s="44"/>
      <c r="DI29" s="55"/>
      <c r="DM29" s="673"/>
      <c r="DN29" s="673"/>
      <c r="DO29" s="673"/>
      <c r="DP29" s="673"/>
      <c r="DQ29" s="673"/>
      <c r="DR29" s="673"/>
      <c r="DS29" s="673"/>
      <c r="DT29" s="680"/>
      <c r="DU29" s="680"/>
    </row>
    <row r="30" spans="1:125" s="42" customFormat="1" ht="5.25" customHeight="1">
      <c r="A30" s="38"/>
      <c r="B30" s="43"/>
      <c r="C30" s="44"/>
      <c r="D30" s="44"/>
      <c r="E30" s="45"/>
      <c r="F30" s="569"/>
      <c r="G30" s="569"/>
      <c r="H30" s="569"/>
      <c r="I30" s="569"/>
      <c r="J30" s="569"/>
      <c r="K30" s="569"/>
      <c r="L30" s="569"/>
      <c r="M30" s="569"/>
      <c r="N30" s="569"/>
      <c r="O30" s="569"/>
      <c r="P30" s="569"/>
      <c r="Q30" s="569"/>
      <c r="R30" s="569"/>
      <c r="S30" s="569"/>
      <c r="T30" s="569"/>
      <c r="U30" s="569"/>
      <c r="V30" s="569"/>
      <c r="W30" s="569"/>
      <c r="X30" s="569"/>
      <c r="Y30" s="569"/>
      <c r="Z30" s="569"/>
      <c r="AA30" s="569"/>
      <c r="AB30" s="569"/>
      <c r="AC30" s="45"/>
      <c r="AD30" s="44"/>
      <c r="AE30" s="44"/>
      <c r="AF30" s="44"/>
      <c r="AG30" s="54"/>
      <c r="AH30" s="44"/>
      <c r="AI30" s="44"/>
      <c r="AJ30" s="44"/>
      <c r="AK30" s="44"/>
      <c r="AL30" s="44"/>
      <c r="AM30" s="44"/>
      <c r="AN30" s="636"/>
      <c r="AO30" s="636"/>
      <c r="AP30" s="636"/>
      <c r="AQ30" s="636"/>
      <c r="AR30" s="636"/>
      <c r="AS30" s="636"/>
      <c r="AT30" s="636"/>
      <c r="AU30" s="636"/>
      <c r="AV30" s="636"/>
      <c r="AW30" s="636"/>
      <c r="AX30" s="636"/>
      <c r="AY30" s="636"/>
      <c r="AZ30" s="636"/>
      <c r="BA30" s="636"/>
      <c r="BB30" s="636"/>
      <c r="BC30" s="636"/>
      <c r="BD30" s="636"/>
      <c r="BE30" s="636"/>
      <c r="BF30" s="636"/>
      <c r="BG30" s="636"/>
      <c r="BH30" s="636"/>
      <c r="BI30" s="636"/>
      <c r="BJ30" s="636"/>
      <c r="BK30" s="636"/>
      <c r="BL30" s="636"/>
      <c r="BM30" s="636"/>
      <c r="BN30" s="636"/>
      <c r="BO30" s="636"/>
      <c r="BP30" s="636"/>
      <c r="BQ30" s="636"/>
      <c r="BR30" s="636"/>
      <c r="BS30" s="636"/>
      <c r="BT30" s="636"/>
      <c r="BU30" s="636"/>
      <c r="BV30" s="636"/>
      <c r="BW30" s="636"/>
      <c r="BX30" s="636"/>
      <c r="BY30" s="636"/>
      <c r="BZ30" s="636"/>
      <c r="CA30" s="636"/>
      <c r="CB30" s="636"/>
      <c r="CC30" s="636"/>
      <c r="CD30" s="636"/>
      <c r="CE30" s="636"/>
      <c r="CF30" s="636"/>
      <c r="CG30" s="636"/>
      <c r="CH30" s="636"/>
      <c r="CI30" s="636"/>
      <c r="CJ30" s="636"/>
      <c r="CK30" s="636"/>
      <c r="CL30" s="636"/>
      <c r="CM30" s="636"/>
      <c r="CN30" s="636"/>
      <c r="CO30" s="636"/>
      <c r="CP30" s="636"/>
      <c r="CQ30" s="636"/>
      <c r="CR30" s="636"/>
      <c r="CS30" s="636"/>
      <c r="CT30" s="636"/>
      <c r="CU30" s="636"/>
      <c r="CV30" s="636"/>
      <c r="CW30" s="636"/>
      <c r="CX30" s="636"/>
      <c r="CY30" s="636"/>
      <c r="CZ30" s="636"/>
      <c r="DA30" s="636"/>
      <c r="DB30" s="636"/>
      <c r="DC30" s="636"/>
      <c r="DD30" s="636"/>
      <c r="DE30" s="636"/>
      <c r="DF30" s="636"/>
      <c r="DG30" s="636"/>
      <c r="DH30" s="44"/>
      <c r="DI30" s="55"/>
      <c r="DM30" s="673" t="s">
        <v>187</v>
      </c>
      <c r="DN30" s="673"/>
      <c r="DO30" s="673"/>
      <c r="DP30" s="673"/>
      <c r="DQ30" s="673"/>
      <c r="DR30" s="673"/>
      <c r="DS30" s="673"/>
      <c r="DT30" s="83"/>
      <c r="DU30" s="83"/>
    </row>
    <row r="31" spans="1:125" s="42" customFormat="1" ht="5.25" customHeight="1">
      <c r="A31" s="38"/>
      <c r="B31" s="43"/>
      <c r="C31" s="44"/>
      <c r="D31" s="44"/>
      <c r="E31" s="45"/>
      <c r="F31" s="569"/>
      <c r="G31" s="569"/>
      <c r="H31" s="569"/>
      <c r="I31" s="569"/>
      <c r="J31" s="569"/>
      <c r="K31" s="569"/>
      <c r="L31" s="569"/>
      <c r="M31" s="569"/>
      <c r="N31" s="569"/>
      <c r="O31" s="569"/>
      <c r="P31" s="569"/>
      <c r="Q31" s="569"/>
      <c r="R31" s="569"/>
      <c r="S31" s="569"/>
      <c r="T31" s="569"/>
      <c r="U31" s="569"/>
      <c r="V31" s="569"/>
      <c r="W31" s="569"/>
      <c r="X31" s="569"/>
      <c r="Y31" s="569"/>
      <c r="Z31" s="569"/>
      <c r="AA31" s="569"/>
      <c r="AB31" s="569"/>
      <c r="AC31" s="45"/>
      <c r="AD31" s="44"/>
      <c r="AE31" s="44"/>
      <c r="AF31" s="44"/>
      <c r="AG31" s="54"/>
      <c r="AH31" s="44"/>
      <c r="AI31" s="44"/>
      <c r="AJ31" s="44"/>
      <c r="AK31" s="44"/>
      <c r="AL31" s="44"/>
      <c r="AM31" s="44"/>
      <c r="AN31" s="636"/>
      <c r="AO31" s="636"/>
      <c r="AP31" s="636"/>
      <c r="AQ31" s="636"/>
      <c r="AR31" s="636"/>
      <c r="AS31" s="636"/>
      <c r="AT31" s="636"/>
      <c r="AU31" s="636"/>
      <c r="AV31" s="636"/>
      <c r="AW31" s="636"/>
      <c r="AX31" s="636"/>
      <c r="AY31" s="636"/>
      <c r="AZ31" s="636"/>
      <c r="BA31" s="636"/>
      <c r="BB31" s="636"/>
      <c r="BC31" s="636"/>
      <c r="BD31" s="636"/>
      <c r="BE31" s="636"/>
      <c r="BF31" s="636"/>
      <c r="BG31" s="636"/>
      <c r="BH31" s="636"/>
      <c r="BI31" s="636"/>
      <c r="BJ31" s="636"/>
      <c r="BK31" s="636"/>
      <c r="BL31" s="636"/>
      <c r="BM31" s="636"/>
      <c r="BN31" s="636"/>
      <c r="BO31" s="636"/>
      <c r="BP31" s="636"/>
      <c r="BQ31" s="636"/>
      <c r="BR31" s="636"/>
      <c r="BS31" s="636"/>
      <c r="BT31" s="636"/>
      <c r="BU31" s="636"/>
      <c r="BV31" s="636"/>
      <c r="BW31" s="636"/>
      <c r="BX31" s="636"/>
      <c r="BY31" s="636"/>
      <c r="BZ31" s="636"/>
      <c r="CA31" s="636"/>
      <c r="CB31" s="636"/>
      <c r="CC31" s="636"/>
      <c r="CD31" s="636"/>
      <c r="CE31" s="636"/>
      <c r="CF31" s="636"/>
      <c r="CG31" s="636"/>
      <c r="CH31" s="636"/>
      <c r="CI31" s="636"/>
      <c r="CJ31" s="636"/>
      <c r="CK31" s="636"/>
      <c r="CL31" s="636"/>
      <c r="CM31" s="636"/>
      <c r="CN31" s="636"/>
      <c r="CO31" s="636"/>
      <c r="CP31" s="636"/>
      <c r="CQ31" s="636"/>
      <c r="CR31" s="636"/>
      <c r="CS31" s="636"/>
      <c r="CT31" s="636"/>
      <c r="CU31" s="636"/>
      <c r="CV31" s="636"/>
      <c r="CW31" s="636"/>
      <c r="CX31" s="636"/>
      <c r="CY31" s="636"/>
      <c r="CZ31" s="636"/>
      <c r="DA31" s="636"/>
      <c r="DB31" s="636"/>
      <c r="DC31" s="636"/>
      <c r="DD31" s="636"/>
      <c r="DE31" s="636"/>
      <c r="DF31" s="636"/>
      <c r="DG31" s="636"/>
      <c r="DH31" s="44"/>
      <c r="DI31" s="55"/>
      <c r="DM31" s="673"/>
      <c r="DN31" s="673"/>
      <c r="DO31" s="673"/>
      <c r="DP31" s="673"/>
      <c r="DQ31" s="673"/>
      <c r="DR31" s="673"/>
      <c r="DS31" s="673"/>
      <c r="DT31" s="83"/>
      <c r="DU31" s="83"/>
    </row>
    <row r="32" spans="1:125" s="42" customFormat="1" ht="10.5" customHeight="1">
      <c r="A32" s="38"/>
      <c r="B32" s="49"/>
      <c r="C32" s="50"/>
      <c r="D32" s="50"/>
      <c r="E32" s="51"/>
      <c r="F32" s="570"/>
      <c r="G32" s="570"/>
      <c r="H32" s="570"/>
      <c r="I32" s="570"/>
      <c r="J32" s="570"/>
      <c r="K32" s="570"/>
      <c r="L32" s="570"/>
      <c r="M32" s="570"/>
      <c r="N32" s="570"/>
      <c r="O32" s="570"/>
      <c r="P32" s="570"/>
      <c r="Q32" s="570"/>
      <c r="R32" s="570"/>
      <c r="S32" s="570"/>
      <c r="T32" s="570"/>
      <c r="U32" s="570"/>
      <c r="V32" s="570"/>
      <c r="W32" s="570"/>
      <c r="X32" s="570"/>
      <c r="Y32" s="570"/>
      <c r="Z32" s="570"/>
      <c r="AA32" s="570"/>
      <c r="AB32" s="570"/>
      <c r="AC32" s="51"/>
      <c r="AD32" s="50"/>
      <c r="AE32" s="50"/>
      <c r="AF32" s="50"/>
      <c r="AG32" s="56"/>
      <c r="AH32" s="50"/>
      <c r="AI32" s="50"/>
      <c r="AJ32" s="50"/>
      <c r="AK32" s="50"/>
      <c r="AL32" s="50"/>
      <c r="AM32" s="50"/>
      <c r="AN32" s="637"/>
      <c r="AO32" s="637"/>
      <c r="AP32" s="637"/>
      <c r="AQ32" s="637"/>
      <c r="AR32" s="637"/>
      <c r="AS32" s="637"/>
      <c r="AT32" s="637"/>
      <c r="AU32" s="637"/>
      <c r="AV32" s="637"/>
      <c r="AW32" s="637"/>
      <c r="AX32" s="637"/>
      <c r="AY32" s="637"/>
      <c r="AZ32" s="637"/>
      <c r="BA32" s="637"/>
      <c r="BB32" s="637"/>
      <c r="BC32" s="637"/>
      <c r="BD32" s="637"/>
      <c r="BE32" s="637"/>
      <c r="BF32" s="637"/>
      <c r="BG32" s="637"/>
      <c r="BH32" s="637"/>
      <c r="BI32" s="637"/>
      <c r="BJ32" s="637"/>
      <c r="BK32" s="637"/>
      <c r="BL32" s="637"/>
      <c r="BM32" s="637"/>
      <c r="BN32" s="637"/>
      <c r="BO32" s="637"/>
      <c r="BP32" s="637"/>
      <c r="BQ32" s="637"/>
      <c r="BR32" s="637"/>
      <c r="BS32" s="637"/>
      <c r="BT32" s="637"/>
      <c r="BU32" s="637"/>
      <c r="BV32" s="637"/>
      <c r="BW32" s="637"/>
      <c r="BX32" s="637"/>
      <c r="BY32" s="637"/>
      <c r="BZ32" s="637"/>
      <c r="CA32" s="637"/>
      <c r="CB32" s="637"/>
      <c r="CC32" s="637"/>
      <c r="CD32" s="637"/>
      <c r="CE32" s="637"/>
      <c r="CF32" s="637"/>
      <c r="CG32" s="637"/>
      <c r="CH32" s="637"/>
      <c r="CI32" s="637"/>
      <c r="CJ32" s="637"/>
      <c r="CK32" s="637"/>
      <c r="CL32" s="637"/>
      <c r="CM32" s="637"/>
      <c r="CN32" s="637"/>
      <c r="CO32" s="637"/>
      <c r="CP32" s="637"/>
      <c r="CQ32" s="637"/>
      <c r="CR32" s="637"/>
      <c r="CS32" s="637"/>
      <c r="CT32" s="637"/>
      <c r="CU32" s="637"/>
      <c r="CV32" s="637"/>
      <c r="CW32" s="637"/>
      <c r="CX32" s="637"/>
      <c r="CY32" s="637"/>
      <c r="CZ32" s="637"/>
      <c r="DA32" s="637"/>
      <c r="DB32" s="637"/>
      <c r="DC32" s="637"/>
      <c r="DD32" s="637"/>
      <c r="DE32" s="637"/>
      <c r="DF32" s="637"/>
      <c r="DG32" s="637"/>
      <c r="DH32" s="50"/>
      <c r="DI32" s="57"/>
      <c r="DM32" s="673"/>
      <c r="DN32" s="673"/>
      <c r="DO32" s="673"/>
      <c r="DP32" s="673"/>
      <c r="DQ32" s="673"/>
      <c r="DR32" s="673"/>
      <c r="DS32" s="673"/>
      <c r="DT32" s="83"/>
      <c r="DU32" s="83"/>
    </row>
    <row r="33" spans="1:125" s="42" customFormat="1" ht="16.5" customHeight="1">
      <c r="A33" s="38"/>
      <c r="B33" s="46"/>
      <c r="C33" s="47"/>
      <c r="D33" s="47"/>
      <c r="E33" s="48"/>
      <c r="F33" s="631" t="s">
        <v>57</v>
      </c>
      <c r="G33" s="631"/>
      <c r="H33" s="631"/>
      <c r="I33" s="631"/>
      <c r="J33" s="631"/>
      <c r="K33" s="631"/>
      <c r="L33" s="631"/>
      <c r="M33" s="631"/>
      <c r="N33" s="631"/>
      <c r="O33" s="631"/>
      <c r="P33" s="631"/>
      <c r="Q33" s="631"/>
      <c r="R33" s="631"/>
      <c r="S33" s="631"/>
      <c r="T33" s="631"/>
      <c r="U33" s="631"/>
      <c r="V33" s="631"/>
      <c r="W33" s="631"/>
      <c r="X33" s="631"/>
      <c r="Y33" s="631"/>
      <c r="Z33" s="631"/>
      <c r="AA33" s="631"/>
      <c r="AB33" s="631"/>
      <c r="AC33" s="48"/>
      <c r="AD33" s="47"/>
      <c r="AE33" s="47"/>
      <c r="AF33" s="47"/>
      <c r="AG33" s="634" t="s">
        <v>186</v>
      </c>
      <c r="AH33" s="587"/>
      <c r="AI33" s="587"/>
      <c r="AJ33" s="587"/>
      <c r="AK33" s="587"/>
      <c r="AL33" s="587"/>
      <c r="AM33" s="587"/>
      <c r="AN33" s="587"/>
      <c r="AO33" s="587"/>
      <c r="AP33" s="587"/>
      <c r="AQ33" s="587"/>
      <c r="AR33" s="587"/>
      <c r="AS33" s="587"/>
      <c r="AT33" s="587"/>
      <c r="AU33" s="587"/>
      <c r="AV33" s="587"/>
      <c r="AW33" s="587"/>
      <c r="AX33" s="587"/>
      <c r="AY33" s="587"/>
      <c r="AZ33" s="587"/>
      <c r="BA33" s="587"/>
      <c r="BB33" s="587"/>
      <c r="BC33" s="587"/>
      <c r="BD33" s="587"/>
      <c r="BE33" s="587"/>
      <c r="BF33" s="587"/>
      <c r="BG33" s="587"/>
      <c r="BH33" s="587"/>
      <c r="BI33" s="587"/>
      <c r="BJ33" s="587"/>
      <c r="BK33" s="587"/>
      <c r="BL33" s="587"/>
      <c r="BM33" s="587"/>
      <c r="BN33" s="587"/>
      <c r="BO33" s="587"/>
      <c r="BP33" s="587"/>
      <c r="BQ33" s="587"/>
      <c r="BR33" s="587"/>
      <c r="BS33" s="587"/>
      <c r="BT33" s="587"/>
      <c r="BU33" s="587"/>
      <c r="BV33" s="587"/>
      <c r="BW33" s="587"/>
      <c r="BX33" s="587"/>
      <c r="BY33" s="587"/>
      <c r="BZ33" s="587"/>
      <c r="CA33" s="587"/>
      <c r="CB33" s="587"/>
      <c r="CC33" s="587"/>
      <c r="CD33" s="587"/>
      <c r="CE33" s="587"/>
      <c r="CF33" s="587"/>
      <c r="CG33" s="587"/>
      <c r="CH33" s="587"/>
      <c r="CI33" s="587"/>
      <c r="CJ33" s="587"/>
      <c r="CK33" s="587"/>
      <c r="CL33" s="587"/>
      <c r="CM33" s="587"/>
      <c r="CN33" s="587"/>
      <c r="CO33" s="587"/>
      <c r="CP33" s="587"/>
      <c r="CQ33" s="587"/>
      <c r="CR33" s="587"/>
      <c r="CS33" s="587"/>
      <c r="CT33" s="587"/>
      <c r="CU33" s="587"/>
      <c r="CV33" s="587"/>
      <c r="CW33" s="587"/>
      <c r="CX33" s="587"/>
      <c r="CY33" s="587"/>
      <c r="CZ33" s="587"/>
      <c r="DA33" s="587"/>
      <c r="DB33" s="587"/>
      <c r="DC33" s="587"/>
      <c r="DD33" s="587"/>
      <c r="DE33" s="587"/>
      <c r="DF33" s="587"/>
      <c r="DG33" s="587"/>
      <c r="DH33" s="587"/>
      <c r="DI33" s="588"/>
      <c r="DM33" s="678"/>
      <c r="DN33" s="678"/>
      <c r="DO33" s="678"/>
      <c r="DP33" s="678"/>
      <c r="DQ33" s="678"/>
      <c r="DR33" s="678"/>
      <c r="DS33" s="678"/>
      <c r="DT33" s="676"/>
      <c r="DU33" s="676"/>
    </row>
    <row r="34" spans="1:125" s="42" customFormat="1" ht="16.5" customHeight="1">
      <c r="A34" s="38"/>
      <c r="B34" s="43"/>
      <c r="C34" s="44"/>
      <c r="D34" s="44"/>
      <c r="E34" s="45"/>
      <c r="F34" s="632"/>
      <c r="G34" s="632"/>
      <c r="H34" s="632"/>
      <c r="I34" s="632"/>
      <c r="J34" s="632"/>
      <c r="K34" s="632"/>
      <c r="L34" s="632"/>
      <c r="M34" s="632"/>
      <c r="N34" s="632"/>
      <c r="O34" s="632"/>
      <c r="P34" s="632"/>
      <c r="Q34" s="632"/>
      <c r="R34" s="632"/>
      <c r="S34" s="632"/>
      <c r="T34" s="632"/>
      <c r="U34" s="632"/>
      <c r="V34" s="632"/>
      <c r="W34" s="632"/>
      <c r="X34" s="632"/>
      <c r="Y34" s="632"/>
      <c r="Z34" s="632"/>
      <c r="AA34" s="632"/>
      <c r="AB34" s="632"/>
      <c r="AC34" s="45"/>
      <c r="AD34" s="44"/>
      <c r="AE34" s="44"/>
      <c r="AF34" s="44"/>
      <c r="AG34" s="589"/>
      <c r="AH34" s="590"/>
      <c r="AI34" s="590"/>
      <c r="AJ34" s="590"/>
      <c r="AK34" s="590"/>
      <c r="AL34" s="590"/>
      <c r="AM34" s="590"/>
      <c r="AN34" s="590"/>
      <c r="AO34" s="590"/>
      <c r="AP34" s="590"/>
      <c r="AQ34" s="590"/>
      <c r="AR34" s="590"/>
      <c r="AS34" s="590"/>
      <c r="AT34" s="590"/>
      <c r="AU34" s="590"/>
      <c r="AV34" s="590"/>
      <c r="AW34" s="590"/>
      <c r="AX34" s="590"/>
      <c r="AY34" s="590"/>
      <c r="AZ34" s="590"/>
      <c r="BA34" s="590"/>
      <c r="BB34" s="590"/>
      <c r="BC34" s="590"/>
      <c r="BD34" s="590"/>
      <c r="BE34" s="590"/>
      <c r="BF34" s="590"/>
      <c r="BG34" s="590"/>
      <c r="BH34" s="590"/>
      <c r="BI34" s="590"/>
      <c r="BJ34" s="590"/>
      <c r="BK34" s="590"/>
      <c r="BL34" s="590"/>
      <c r="BM34" s="590"/>
      <c r="BN34" s="590"/>
      <c r="BO34" s="590"/>
      <c r="BP34" s="590"/>
      <c r="BQ34" s="590"/>
      <c r="BR34" s="590"/>
      <c r="BS34" s="590"/>
      <c r="BT34" s="590"/>
      <c r="BU34" s="590"/>
      <c r="BV34" s="590"/>
      <c r="BW34" s="590"/>
      <c r="BX34" s="590"/>
      <c r="BY34" s="590"/>
      <c r="BZ34" s="590"/>
      <c r="CA34" s="590"/>
      <c r="CB34" s="590"/>
      <c r="CC34" s="590"/>
      <c r="CD34" s="590"/>
      <c r="CE34" s="590"/>
      <c r="CF34" s="590"/>
      <c r="CG34" s="590"/>
      <c r="CH34" s="590"/>
      <c r="CI34" s="590"/>
      <c r="CJ34" s="590"/>
      <c r="CK34" s="590"/>
      <c r="CL34" s="590"/>
      <c r="CM34" s="590"/>
      <c r="CN34" s="590"/>
      <c r="CO34" s="590"/>
      <c r="CP34" s="590"/>
      <c r="CQ34" s="590"/>
      <c r="CR34" s="590"/>
      <c r="CS34" s="590"/>
      <c r="CT34" s="590"/>
      <c r="CU34" s="590"/>
      <c r="CV34" s="590"/>
      <c r="CW34" s="590"/>
      <c r="CX34" s="590"/>
      <c r="CY34" s="590"/>
      <c r="CZ34" s="590"/>
      <c r="DA34" s="590"/>
      <c r="DB34" s="590"/>
      <c r="DC34" s="590"/>
      <c r="DD34" s="590"/>
      <c r="DE34" s="590"/>
      <c r="DF34" s="590"/>
      <c r="DG34" s="590"/>
      <c r="DH34" s="590"/>
      <c r="DI34" s="591"/>
      <c r="DM34" s="671" t="s">
        <v>188</v>
      </c>
      <c r="DN34" s="671"/>
      <c r="DO34" s="671"/>
      <c r="DP34" s="671"/>
      <c r="DQ34" s="671"/>
      <c r="DR34" s="671"/>
      <c r="DS34" s="671"/>
      <c r="DT34" s="671"/>
      <c r="DU34" s="671"/>
    </row>
    <row r="35" spans="1:125" s="42" customFormat="1" ht="16.5" customHeight="1">
      <c r="A35" s="38"/>
      <c r="B35" s="43"/>
      <c r="C35" s="44"/>
      <c r="D35" s="44"/>
      <c r="E35" s="45"/>
      <c r="F35" s="632"/>
      <c r="G35" s="632"/>
      <c r="H35" s="632"/>
      <c r="I35" s="632"/>
      <c r="J35" s="632"/>
      <c r="K35" s="632"/>
      <c r="L35" s="632"/>
      <c r="M35" s="632"/>
      <c r="N35" s="632"/>
      <c r="O35" s="632"/>
      <c r="P35" s="632"/>
      <c r="Q35" s="632"/>
      <c r="R35" s="632"/>
      <c r="S35" s="632"/>
      <c r="T35" s="632"/>
      <c r="U35" s="632"/>
      <c r="V35" s="632"/>
      <c r="W35" s="632"/>
      <c r="X35" s="632"/>
      <c r="Y35" s="632"/>
      <c r="Z35" s="632"/>
      <c r="AA35" s="632"/>
      <c r="AB35" s="632"/>
      <c r="AC35" s="45"/>
      <c r="AD35" s="44"/>
      <c r="AE35" s="44"/>
      <c r="AF35" s="44"/>
      <c r="AG35" s="589"/>
      <c r="AH35" s="590"/>
      <c r="AI35" s="590"/>
      <c r="AJ35" s="590"/>
      <c r="AK35" s="590"/>
      <c r="AL35" s="590"/>
      <c r="AM35" s="590"/>
      <c r="AN35" s="590"/>
      <c r="AO35" s="590"/>
      <c r="AP35" s="590"/>
      <c r="AQ35" s="590"/>
      <c r="AR35" s="590"/>
      <c r="AS35" s="590"/>
      <c r="AT35" s="590"/>
      <c r="AU35" s="590"/>
      <c r="AV35" s="590"/>
      <c r="AW35" s="590"/>
      <c r="AX35" s="590"/>
      <c r="AY35" s="590"/>
      <c r="AZ35" s="590"/>
      <c r="BA35" s="590"/>
      <c r="BB35" s="590"/>
      <c r="BC35" s="590"/>
      <c r="BD35" s="590"/>
      <c r="BE35" s="590"/>
      <c r="BF35" s="590"/>
      <c r="BG35" s="590"/>
      <c r="BH35" s="590"/>
      <c r="BI35" s="590"/>
      <c r="BJ35" s="590"/>
      <c r="BK35" s="590"/>
      <c r="BL35" s="590"/>
      <c r="BM35" s="590"/>
      <c r="BN35" s="590"/>
      <c r="BO35" s="590"/>
      <c r="BP35" s="590"/>
      <c r="BQ35" s="590"/>
      <c r="BR35" s="590"/>
      <c r="BS35" s="590"/>
      <c r="BT35" s="590"/>
      <c r="BU35" s="590"/>
      <c r="BV35" s="590"/>
      <c r="BW35" s="590"/>
      <c r="BX35" s="590"/>
      <c r="BY35" s="590"/>
      <c r="BZ35" s="590"/>
      <c r="CA35" s="590"/>
      <c r="CB35" s="590"/>
      <c r="CC35" s="590"/>
      <c r="CD35" s="590"/>
      <c r="CE35" s="590"/>
      <c r="CF35" s="590"/>
      <c r="CG35" s="590"/>
      <c r="CH35" s="590"/>
      <c r="CI35" s="590"/>
      <c r="CJ35" s="590"/>
      <c r="CK35" s="590"/>
      <c r="CL35" s="590"/>
      <c r="CM35" s="590"/>
      <c r="CN35" s="590"/>
      <c r="CO35" s="590"/>
      <c r="CP35" s="590"/>
      <c r="CQ35" s="590"/>
      <c r="CR35" s="590"/>
      <c r="CS35" s="590"/>
      <c r="CT35" s="590"/>
      <c r="CU35" s="590"/>
      <c r="CV35" s="590"/>
      <c r="CW35" s="590"/>
      <c r="CX35" s="590"/>
      <c r="CY35" s="590"/>
      <c r="CZ35" s="590"/>
      <c r="DA35" s="590"/>
      <c r="DB35" s="590"/>
      <c r="DC35" s="590"/>
      <c r="DD35" s="590"/>
      <c r="DE35" s="590"/>
      <c r="DF35" s="590"/>
      <c r="DG35" s="590"/>
      <c r="DH35" s="590"/>
      <c r="DI35" s="591"/>
      <c r="DM35" s="671"/>
      <c r="DN35" s="671"/>
      <c r="DO35" s="671"/>
      <c r="DP35" s="671"/>
      <c r="DQ35" s="671"/>
      <c r="DR35" s="671"/>
      <c r="DS35" s="671"/>
      <c r="DT35" s="671"/>
      <c r="DU35" s="671"/>
    </row>
    <row r="36" spans="1:125" s="42" customFormat="1" ht="16.5" customHeight="1">
      <c r="A36" s="38"/>
      <c r="B36" s="43"/>
      <c r="C36" s="44"/>
      <c r="D36" s="44"/>
      <c r="E36" s="45"/>
      <c r="F36" s="632"/>
      <c r="G36" s="632"/>
      <c r="H36" s="632"/>
      <c r="I36" s="632"/>
      <c r="J36" s="632"/>
      <c r="K36" s="632"/>
      <c r="L36" s="632"/>
      <c r="M36" s="632"/>
      <c r="N36" s="632"/>
      <c r="O36" s="632"/>
      <c r="P36" s="632"/>
      <c r="Q36" s="632"/>
      <c r="R36" s="632"/>
      <c r="S36" s="632"/>
      <c r="T36" s="632"/>
      <c r="U36" s="632"/>
      <c r="V36" s="632"/>
      <c r="W36" s="632"/>
      <c r="X36" s="632"/>
      <c r="Y36" s="632"/>
      <c r="Z36" s="632"/>
      <c r="AA36" s="632"/>
      <c r="AB36" s="632"/>
      <c r="AC36" s="45"/>
      <c r="AD36" s="44"/>
      <c r="AE36" s="44"/>
      <c r="AF36" s="44"/>
      <c r="AG36" s="589"/>
      <c r="AH36" s="590"/>
      <c r="AI36" s="590"/>
      <c r="AJ36" s="590"/>
      <c r="AK36" s="590"/>
      <c r="AL36" s="590"/>
      <c r="AM36" s="590"/>
      <c r="AN36" s="590"/>
      <c r="AO36" s="590"/>
      <c r="AP36" s="590"/>
      <c r="AQ36" s="590"/>
      <c r="AR36" s="590"/>
      <c r="AS36" s="590"/>
      <c r="AT36" s="590"/>
      <c r="AU36" s="590"/>
      <c r="AV36" s="590"/>
      <c r="AW36" s="590"/>
      <c r="AX36" s="590"/>
      <c r="AY36" s="590"/>
      <c r="AZ36" s="590"/>
      <c r="BA36" s="590"/>
      <c r="BB36" s="590"/>
      <c r="BC36" s="590"/>
      <c r="BD36" s="590"/>
      <c r="BE36" s="590"/>
      <c r="BF36" s="590"/>
      <c r="BG36" s="590"/>
      <c r="BH36" s="590"/>
      <c r="BI36" s="590"/>
      <c r="BJ36" s="590"/>
      <c r="BK36" s="590"/>
      <c r="BL36" s="590"/>
      <c r="BM36" s="590"/>
      <c r="BN36" s="590"/>
      <c r="BO36" s="590"/>
      <c r="BP36" s="590"/>
      <c r="BQ36" s="590"/>
      <c r="BR36" s="590"/>
      <c r="BS36" s="590"/>
      <c r="BT36" s="590"/>
      <c r="BU36" s="590"/>
      <c r="BV36" s="590"/>
      <c r="BW36" s="590"/>
      <c r="BX36" s="590"/>
      <c r="BY36" s="590"/>
      <c r="BZ36" s="590"/>
      <c r="CA36" s="590"/>
      <c r="CB36" s="590"/>
      <c r="CC36" s="590"/>
      <c r="CD36" s="590"/>
      <c r="CE36" s="590"/>
      <c r="CF36" s="590"/>
      <c r="CG36" s="590"/>
      <c r="CH36" s="590"/>
      <c r="CI36" s="590"/>
      <c r="CJ36" s="590"/>
      <c r="CK36" s="590"/>
      <c r="CL36" s="590"/>
      <c r="CM36" s="590"/>
      <c r="CN36" s="590"/>
      <c r="CO36" s="590"/>
      <c r="CP36" s="590"/>
      <c r="CQ36" s="590"/>
      <c r="CR36" s="590"/>
      <c r="CS36" s="590"/>
      <c r="CT36" s="590"/>
      <c r="CU36" s="590"/>
      <c r="CV36" s="590"/>
      <c r="CW36" s="590"/>
      <c r="CX36" s="590"/>
      <c r="CY36" s="590"/>
      <c r="CZ36" s="590"/>
      <c r="DA36" s="590"/>
      <c r="DB36" s="590"/>
      <c r="DC36" s="590"/>
      <c r="DD36" s="590"/>
      <c r="DE36" s="590"/>
      <c r="DF36" s="590"/>
      <c r="DG36" s="590"/>
      <c r="DH36" s="590"/>
      <c r="DI36" s="591"/>
      <c r="DM36" s="677" t="s">
        <v>189</v>
      </c>
      <c r="DN36" s="677"/>
      <c r="DO36" s="677"/>
      <c r="DP36" s="677"/>
      <c r="DQ36" s="677"/>
      <c r="DR36" s="677"/>
      <c r="DS36" s="677"/>
      <c r="DT36" s="677"/>
      <c r="DU36" s="677"/>
    </row>
    <row r="37" spans="1:125" s="42" customFormat="1" ht="16.5" customHeight="1">
      <c r="A37" s="38"/>
      <c r="B37" s="49"/>
      <c r="C37" s="50"/>
      <c r="D37" s="50"/>
      <c r="E37" s="51"/>
      <c r="F37" s="633"/>
      <c r="G37" s="633"/>
      <c r="H37" s="633"/>
      <c r="I37" s="633"/>
      <c r="J37" s="633"/>
      <c r="K37" s="633"/>
      <c r="L37" s="633"/>
      <c r="M37" s="633"/>
      <c r="N37" s="633"/>
      <c r="O37" s="633"/>
      <c r="P37" s="633"/>
      <c r="Q37" s="633"/>
      <c r="R37" s="633"/>
      <c r="S37" s="633"/>
      <c r="T37" s="633"/>
      <c r="U37" s="633"/>
      <c r="V37" s="633"/>
      <c r="W37" s="633"/>
      <c r="X37" s="633"/>
      <c r="Y37" s="633"/>
      <c r="Z37" s="633"/>
      <c r="AA37" s="633"/>
      <c r="AB37" s="633"/>
      <c r="AC37" s="51"/>
      <c r="AD37" s="50"/>
      <c r="AE37" s="50"/>
      <c r="AF37" s="50"/>
      <c r="AG37" s="592"/>
      <c r="AH37" s="593"/>
      <c r="AI37" s="593"/>
      <c r="AJ37" s="593"/>
      <c r="AK37" s="593"/>
      <c r="AL37" s="593"/>
      <c r="AM37" s="593"/>
      <c r="AN37" s="593"/>
      <c r="AO37" s="593"/>
      <c r="AP37" s="593"/>
      <c r="AQ37" s="593"/>
      <c r="AR37" s="593"/>
      <c r="AS37" s="593"/>
      <c r="AT37" s="593"/>
      <c r="AU37" s="593"/>
      <c r="AV37" s="593"/>
      <c r="AW37" s="593"/>
      <c r="AX37" s="593"/>
      <c r="AY37" s="593"/>
      <c r="AZ37" s="593"/>
      <c r="BA37" s="593"/>
      <c r="BB37" s="593"/>
      <c r="BC37" s="593"/>
      <c r="BD37" s="593"/>
      <c r="BE37" s="593"/>
      <c r="BF37" s="593"/>
      <c r="BG37" s="593"/>
      <c r="BH37" s="593"/>
      <c r="BI37" s="593"/>
      <c r="BJ37" s="593"/>
      <c r="BK37" s="593"/>
      <c r="BL37" s="593"/>
      <c r="BM37" s="593"/>
      <c r="BN37" s="593"/>
      <c r="BO37" s="593"/>
      <c r="BP37" s="593"/>
      <c r="BQ37" s="593"/>
      <c r="BR37" s="593"/>
      <c r="BS37" s="593"/>
      <c r="BT37" s="593"/>
      <c r="BU37" s="593"/>
      <c r="BV37" s="593"/>
      <c r="BW37" s="593"/>
      <c r="BX37" s="593"/>
      <c r="BY37" s="593"/>
      <c r="BZ37" s="593"/>
      <c r="CA37" s="593"/>
      <c r="CB37" s="593"/>
      <c r="CC37" s="593"/>
      <c r="CD37" s="593"/>
      <c r="CE37" s="593"/>
      <c r="CF37" s="593"/>
      <c r="CG37" s="593"/>
      <c r="CH37" s="593"/>
      <c r="CI37" s="593"/>
      <c r="CJ37" s="593"/>
      <c r="CK37" s="593"/>
      <c r="CL37" s="593"/>
      <c r="CM37" s="593"/>
      <c r="CN37" s="593"/>
      <c r="CO37" s="593"/>
      <c r="CP37" s="593"/>
      <c r="CQ37" s="593"/>
      <c r="CR37" s="593"/>
      <c r="CS37" s="593"/>
      <c r="CT37" s="593"/>
      <c r="CU37" s="593"/>
      <c r="CV37" s="593"/>
      <c r="CW37" s="593"/>
      <c r="CX37" s="593"/>
      <c r="CY37" s="593"/>
      <c r="CZ37" s="593"/>
      <c r="DA37" s="593"/>
      <c r="DB37" s="593"/>
      <c r="DC37" s="593"/>
      <c r="DD37" s="593"/>
      <c r="DE37" s="593"/>
      <c r="DF37" s="593"/>
      <c r="DG37" s="593"/>
      <c r="DH37" s="593"/>
      <c r="DI37" s="594"/>
      <c r="DM37" s="677"/>
      <c r="DN37" s="677"/>
      <c r="DO37" s="677"/>
      <c r="DP37" s="677"/>
      <c r="DQ37" s="677"/>
      <c r="DR37" s="677"/>
      <c r="DS37" s="677"/>
      <c r="DT37" s="677"/>
      <c r="DU37" s="677"/>
    </row>
    <row r="38" spans="1:125" s="42" customFormat="1" ht="5.15" customHeight="1">
      <c r="A38" s="38"/>
      <c r="B38" s="46"/>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585" t="s">
        <v>58</v>
      </c>
      <c r="AO38" s="585"/>
      <c r="AP38" s="585"/>
      <c r="AQ38" s="585"/>
      <c r="AR38" s="585"/>
      <c r="AS38" s="585"/>
      <c r="AT38" s="585"/>
      <c r="AU38" s="585"/>
      <c r="AV38" s="585"/>
      <c r="AW38" s="585"/>
      <c r="AX38" s="585"/>
      <c r="AY38" s="585"/>
      <c r="AZ38" s="585"/>
      <c r="BA38" s="585"/>
      <c r="BB38" s="585"/>
      <c r="BC38" s="585"/>
      <c r="BD38" s="585"/>
      <c r="BE38" s="585"/>
      <c r="BF38" s="585"/>
      <c r="BG38" s="585"/>
      <c r="BH38" s="585"/>
      <c r="BI38" s="585"/>
      <c r="BJ38" s="585"/>
      <c r="BK38" s="585"/>
      <c r="BL38" s="585"/>
      <c r="BM38" s="585"/>
      <c r="BN38" s="585"/>
      <c r="BO38" s="585"/>
      <c r="BP38" s="585"/>
      <c r="BQ38" s="585"/>
      <c r="BR38" s="585"/>
      <c r="BS38" s="585"/>
      <c r="BT38" s="585"/>
      <c r="BU38" s="585"/>
      <c r="BV38" s="585"/>
      <c r="BW38" s="585"/>
      <c r="BX38" s="47"/>
      <c r="BY38" s="47"/>
      <c r="BZ38" s="47"/>
      <c r="CA38" s="47"/>
      <c r="CB38" s="47"/>
      <c r="CC38" s="47"/>
      <c r="CD38" s="47"/>
      <c r="CE38" s="47"/>
      <c r="CF38" s="47"/>
      <c r="CG38" s="47"/>
      <c r="CH38" s="47"/>
      <c r="CI38" s="47"/>
      <c r="CJ38" s="47"/>
      <c r="CK38" s="47"/>
      <c r="CL38" s="47"/>
      <c r="CM38" s="47"/>
      <c r="CN38" s="47"/>
      <c r="CO38" s="47"/>
      <c r="CP38" s="47"/>
      <c r="CQ38" s="47"/>
      <c r="CR38" s="47"/>
      <c r="CS38" s="47"/>
      <c r="CT38" s="47"/>
      <c r="CU38" s="47"/>
      <c r="CV38" s="47"/>
      <c r="CW38" s="47"/>
      <c r="CX38" s="47"/>
      <c r="CY38" s="47"/>
      <c r="CZ38" s="47"/>
      <c r="DA38" s="47"/>
      <c r="DB38" s="47"/>
      <c r="DC38" s="47"/>
      <c r="DD38" s="47"/>
      <c r="DE38" s="47"/>
      <c r="DF38" s="47"/>
      <c r="DG38" s="47"/>
      <c r="DH38" s="47"/>
      <c r="DI38" s="53"/>
      <c r="DM38" s="177"/>
      <c r="DN38" s="177"/>
      <c r="DO38" s="177"/>
      <c r="DP38" s="177"/>
      <c r="DQ38" s="177"/>
      <c r="DR38" s="177"/>
      <c r="DS38" s="177"/>
      <c r="DT38" s="177"/>
      <c r="DU38" s="177"/>
    </row>
    <row r="39" spans="1:125" s="42" customFormat="1" ht="5.15" customHeight="1">
      <c r="A39" s="38"/>
      <c r="B39" s="43"/>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569"/>
      <c r="AO39" s="569"/>
      <c r="AP39" s="569"/>
      <c r="AQ39" s="569"/>
      <c r="AR39" s="569"/>
      <c r="AS39" s="569"/>
      <c r="AT39" s="569"/>
      <c r="AU39" s="569"/>
      <c r="AV39" s="569"/>
      <c r="AW39" s="569"/>
      <c r="AX39" s="569"/>
      <c r="AY39" s="569"/>
      <c r="AZ39" s="569"/>
      <c r="BA39" s="569"/>
      <c r="BB39" s="569"/>
      <c r="BC39" s="569"/>
      <c r="BD39" s="569"/>
      <c r="BE39" s="569"/>
      <c r="BF39" s="569"/>
      <c r="BG39" s="569"/>
      <c r="BH39" s="569"/>
      <c r="BI39" s="569"/>
      <c r="BJ39" s="569"/>
      <c r="BK39" s="569"/>
      <c r="BL39" s="569"/>
      <c r="BM39" s="569"/>
      <c r="BN39" s="569"/>
      <c r="BO39" s="569"/>
      <c r="BP39" s="569"/>
      <c r="BQ39" s="569"/>
      <c r="BR39" s="569"/>
      <c r="BS39" s="569"/>
      <c r="BT39" s="569"/>
      <c r="BU39" s="569"/>
      <c r="BV39" s="569"/>
      <c r="BW39" s="569"/>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55"/>
      <c r="DM39" s="679" t="s">
        <v>185</v>
      </c>
      <c r="DN39" s="679"/>
      <c r="DO39" s="679"/>
      <c r="DP39" s="679"/>
      <c r="DQ39" s="679"/>
      <c r="DR39" s="679"/>
      <c r="DS39" s="679"/>
      <c r="DT39" s="679"/>
      <c r="DU39" s="679"/>
    </row>
    <row r="40" spans="1:125" s="42" customFormat="1" ht="5.15" customHeight="1">
      <c r="A40" s="38"/>
      <c r="B40" s="43"/>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569"/>
      <c r="AO40" s="569"/>
      <c r="AP40" s="569"/>
      <c r="AQ40" s="569"/>
      <c r="AR40" s="569"/>
      <c r="AS40" s="569"/>
      <c r="AT40" s="569"/>
      <c r="AU40" s="569"/>
      <c r="AV40" s="569"/>
      <c r="AW40" s="569"/>
      <c r="AX40" s="569"/>
      <c r="AY40" s="569"/>
      <c r="AZ40" s="569"/>
      <c r="BA40" s="569"/>
      <c r="BB40" s="569"/>
      <c r="BC40" s="569"/>
      <c r="BD40" s="569"/>
      <c r="BE40" s="569"/>
      <c r="BF40" s="569"/>
      <c r="BG40" s="569"/>
      <c r="BH40" s="569"/>
      <c r="BI40" s="569"/>
      <c r="BJ40" s="569"/>
      <c r="BK40" s="569"/>
      <c r="BL40" s="569"/>
      <c r="BM40" s="569"/>
      <c r="BN40" s="569"/>
      <c r="BO40" s="569"/>
      <c r="BP40" s="569"/>
      <c r="BQ40" s="569"/>
      <c r="BR40" s="569"/>
      <c r="BS40" s="569"/>
      <c r="BT40" s="569"/>
      <c r="BU40" s="569"/>
      <c r="BV40" s="569"/>
      <c r="BW40" s="569"/>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55"/>
      <c r="DM40" s="679"/>
      <c r="DN40" s="679"/>
      <c r="DO40" s="679"/>
      <c r="DP40" s="679"/>
      <c r="DQ40" s="679"/>
      <c r="DR40" s="679"/>
      <c r="DS40" s="679"/>
      <c r="DT40" s="679"/>
      <c r="DU40" s="679"/>
    </row>
    <row r="41" spans="1:125" s="42" customFormat="1" ht="4.5" customHeight="1">
      <c r="A41" s="38"/>
      <c r="B41" s="43"/>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569"/>
      <c r="AO41" s="569"/>
      <c r="AP41" s="569"/>
      <c r="AQ41" s="569"/>
      <c r="AR41" s="569"/>
      <c r="AS41" s="569"/>
      <c r="AT41" s="569"/>
      <c r="AU41" s="569"/>
      <c r="AV41" s="569"/>
      <c r="AW41" s="569"/>
      <c r="AX41" s="569"/>
      <c r="AY41" s="569"/>
      <c r="AZ41" s="569"/>
      <c r="BA41" s="569"/>
      <c r="BB41" s="569"/>
      <c r="BC41" s="569"/>
      <c r="BD41" s="569"/>
      <c r="BE41" s="569"/>
      <c r="BF41" s="569"/>
      <c r="BG41" s="569"/>
      <c r="BH41" s="569"/>
      <c r="BI41" s="569"/>
      <c r="BJ41" s="569"/>
      <c r="BK41" s="569"/>
      <c r="BL41" s="569"/>
      <c r="BM41" s="569"/>
      <c r="BN41" s="569"/>
      <c r="BO41" s="569"/>
      <c r="BP41" s="569"/>
      <c r="BQ41" s="569"/>
      <c r="BR41" s="569"/>
      <c r="BS41" s="569"/>
      <c r="BT41" s="569"/>
      <c r="BU41" s="569"/>
      <c r="BV41" s="569"/>
      <c r="BW41" s="569"/>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55"/>
      <c r="DM41" s="679"/>
      <c r="DN41" s="679"/>
      <c r="DO41" s="679"/>
      <c r="DP41" s="679"/>
      <c r="DQ41" s="679"/>
      <c r="DR41" s="679"/>
      <c r="DS41" s="679"/>
      <c r="DT41" s="679"/>
      <c r="DU41" s="679"/>
    </row>
    <row r="42" spans="1:125" s="42" customFormat="1" ht="10.5" customHeight="1">
      <c r="A42" s="38"/>
      <c r="B42" s="49"/>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70"/>
      <c r="AO42" s="570"/>
      <c r="AP42" s="570"/>
      <c r="AQ42" s="570"/>
      <c r="AR42" s="570"/>
      <c r="AS42" s="570"/>
      <c r="AT42" s="570"/>
      <c r="AU42" s="570"/>
      <c r="AV42" s="570"/>
      <c r="AW42" s="570"/>
      <c r="AX42" s="570"/>
      <c r="AY42" s="570"/>
      <c r="AZ42" s="570"/>
      <c r="BA42" s="570"/>
      <c r="BB42" s="570"/>
      <c r="BC42" s="570"/>
      <c r="BD42" s="570"/>
      <c r="BE42" s="570"/>
      <c r="BF42" s="570"/>
      <c r="BG42" s="570"/>
      <c r="BH42" s="570"/>
      <c r="BI42" s="570"/>
      <c r="BJ42" s="570"/>
      <c r="BK42" s="570"/>
      <c r="BL42" s="570"/>
      <c r="BM42" s="570"/>
      <c r="BN42" s="570"/>
      <c r="BO42" s="570"/>
      <c r="BP42" s="570"/>
      <c r="BQ42" s="570"/>
      <c r="BR42" s="570"/>
      <c r="BS42" s="570"/>
      <c r="BT42" s="570"/>
      <c r="BU42" s="570"/>
      <c r="BV42" s="570"/>
      <c r="BW42" s="570"/>
      <c r="BX42" s="50"/>
      <c r="BY42" s="50"/>
      <c r="BZ42" s="50"/>
      <c r="CA42" s="50"/>
      <c r="CB42" s="50"/>
      <c r="CC42" s="50"/>
      <c r="CD42" s="50"/>
      <c r="CE42" s="50"/>
      <c r="CF42" s="50"/>
      <c r="CG42" s="50"/>
      <c r="CH42" s="50"/>
      <c r="CI42" s="50"/>
      <c r="CJ42" s="50"/>
      <c r="CK42" s="50"/>
      <c r="CL42" s="50"/>
      <c r="CM42" s="50"/>
      <c r="CN42" s="50"/>
      <c r="CO42" s="50"/>
      <c r="CP42" s="50"/>
      <c r="CQ42" s="50"/>
      <c r="CR42" s="50"/>
      <c r="CS42" s="50"/>
      <c r="CT42" s="50"/>
      <c r="CU42" s="50"/>
      <c r="CV42" s="50"/>
      <c r="CW42" s="50"/>
      <c r="CX42" s="50"/>
      <c r="CY42" s="50"/>
      <c r="CZ42" s="50"/>
      <c r="DA42" s="50"/>
      <c r="DB42" s="50"/>
      <c r="DC42" s="50"/>
      <c r="DD42" s="50"/>
      <c r="DE42" s="50"/>
      <c r="DF42" s="50"/>
      <c r="DG42" s="50"/>
      <c r="DH42" s="50"/>
      <c r="DI42" s="57"/>
      <c r="DM42" s="679"/>
      <c r="DN42" s="679"/>
      <c r="DO42" s="679"/>
      <c r="DP42" s="679"/>
      <c r="DQ42" s="679"/>
      <c r="DR42" s="679"/>
      <c r="DS42" s="679"/>
      <c r="DT42" s="679"/>
      <c r="DU42" s="679"/>
    </row>
    <row r="43" spans="1:125" s="42" customFormat="1" ht="5.25" customHeight="1">
      <c r="A43" s="38"/>
      <c r="B43" s="46"/>
      <c r="C43" s="47"/>
      <c r="D43" s="48"/>
      <c r="E43" s="48"/>
      <c r="F43" s="585" t="s">
        <v>59</v>
      </c>
      <c r="G43" s="585"/>
      <c r="H43" s="585"/>
      <c r="I43" s="585"/>
      <c r="J43" s="585"/>
      <c r="K43" s="585"/>
      <c r="L43" s="585"/>
      <c r="M43" s="585"/>
      <c r="N43" s="585"/>
      <c r="O43" s="585"/>
      <c r="P43" s="585"/>
      <c r="Q43" s="585"/>
      <c r="R43" s="585"/>
      <c r="S43" s="585"/>
      <c r="T43" s="585"/>
      <c r="U43" s="585"/>
      <c r="V43" s="585"/>
      <c r="W43" s="585"/>
      <c r="X43" s="585"/>
      <c r="Y43" s="585"/>
      <c r="Z43" s="48"/>
      <c r="AA43" s="48"/>
      <c r="AB43" s="48"/>
      <c r="AC43" s="47"/>
      <c r="AD43" s="58"/>
      <c r="AE43" s="47"/>
      <c r="AF43" s="47"/>
      <c r="AG43" s="47"/>
      <c r="AH43" s="585" t="s">
        <v>60</v>
      </c>
      <c r="AI43" s="585"/>
      <c r="AJ43" s="585"/>
      <c r="AK43" s="585"/>
      <c r="AL43" s="585"/>
      <c r="AM43" s="585"/>
      <c r="AN43" s="585"/>
      <c r="AO43" s="585"/>
      <c r="AP43" s="585"/>
      <c r="AQ43" s="47"/>
      <c r="AR43" s="47"/>
      <c r="AS43" s="47"/>
      <c r="AT43" s="47"/>
      <c r="AU43" s="52"/>
      <c r="AV43" s="47"/>
      <c r="AW43" s="47"/>
      <c r="AX43" s="585" t="s">
        <v>61</v>
      </c>
      <c r="AY43" s="585"/>
      <c r="AZ43" s="585"/>
      <c r="BA43" s="585"/>
      <c r="BB43" s="585"/>
      <c r="BC43" s="585"/>
      <c r="BD43" s="585"/>
      <c r="BE43" s="585"/>
      <c r="BF43" s="585"/>
      <c r="BG43" s="47"/>
      <c r="BH43" s="47"/>
      <c r="BI43" s="58"/>
      <c r="BJ43" s="47"/>
      <c r="BK43" s="47"/>
      <c r="BL43" s="47"/>
      <c r="BM43" s="585" t="s">
        <v>42</v>
      </c>
      <c r="BN43" s="585"/>
      <c r="BO43" s="585"/>
      <c r="BP43" s="585"/>
      <c r="BQ43" s="585"/>
      <c r="BR43" s="585"/>
      <c r="BS43" s="585"/>
      <c r="BT43" s="585"/>
      <c r="BU43" s="585"/>
      <c r="BV43" s="47"/>
      <c r="BW43" s="47"/>
      <c r="BX43" s="47"/>
      <c r="BY43" s="52"/>
      <c r="BZ43" s="47"/>
      <c r="CA43" s="47"/>
      <c r="CB43" s="585" t="s">
        <v>43</v>
      </c>
      <c r="CC43" s="585"/>
      <c r="CD43" s="585"/>
      <c r="CE43" s="585"/>
      <c r="CF43" s="585"/>
      <c r="CG43" s="585"/>
      <c r="CH43" s="585"/>
      <c r="CI43" s="585"/>
      <c r="CJ43" s="585"/>
      <c r="CK43" s="585"/>
      <c r="CL43" s="585"/>
      <c r="CM43" s="585"/>
      <c r="CN43" s="47"/>
      <c r="CO43" s="47"/>
      <c r="CP43" s="47"/>
      <c r="CQ43" s="52"/>
      <c r="CR43" s="47"/>
      <c r="CS43" s="47"/>
      <c r="CT43" s="585" t="s">
        <v>44</v>
      </c>
      <c r="CU43" s="585"/>
      <c r="CV43" s="585"/>
      <c r="CW43" s="585"/>
      <c r="CX43" s="585"/>
      <c r="CY43" s="585"/>
      <c r="CZ43" s="585"/>
      <c r="DA43" s="585"/>
      <c r="DB43" s="585"/>
      <c r="DC43" s="585"/>
      <c r="DD43" s="585"/>
      <c r="DE43" s="585"/>
      <c r="DF43" s="47"/>
      <c r="DG43" s="47"/>
      <c r="DH43" s="47"/>
      <c r="DI43" s="53"/>
      <c r="DM43" s="84"/>
      <c r="DN43" s="84"/>
      <c r="DO43" s="84"/>
      <c r="DP43" s="84"/>
      <c r="DQ43" s="84"/>
      <c r="DR43" s="84"/>
      <c r="DS43" s="84"/>
      <c r="DT43" s="84"/>
      <c r="DU43" s="84"/>
    </row>
    <row r="44" spans="1:125" s="42" customFormat="1" ht="5.25" customHeight="1">
      <c r="A44" s="38"/>
      <c r="B44" s="43"/>
      <c r="C44" s="44"/>
      <c r="D44" s="45"/>
      <c r="E44" s="45"/>
      <c r="F44" s="569"/>
      <c r="G44" s="569"/>
      <c r="H44" s="569"/>
      <c r="I44" s="569"/>
      <c r="J44" s="569"/>
      <c r="K44" s="569"/>
      <c r="L44" s="569"/>
      <c r="M44" s="569"/>
      <c r="N44" s="569"/>
      <c r="O44" s="569"/>
      <c r="P44" s="569"/>
      <c r="Q44" s="569"/>
      <c r="R44" s="569"/>
      <c r="S44" s="569"/>
      <c r="T44" s="569"/>
      <c r="U44" s="569"/>
      <c r="V44" s="569"/>
      <c r="W44" s="569"/>
      <c r="X44" s="569"/>
      <c r="Y44" s="569"/>
      <c r="Z44" s="45"/>
      <c r="AA44" s="45"/>
      <c r="AB44" s="45"/>
      <c r="AC44" s="44"/>
      <c r="AD44" s="59"/>
      <c r="AE44" s="44"/>
      <c r="AF44" s="44"/>
      <c r="AG44" s="44"/>
      <c r="AH44" s="569"/>
      <c r="AI44" s="569"/>
      <c r="AJ44" s="569"/>
      <c r="AK44" s="569"/>
      <c r="AL44" s="569"/>
      <c r="AM44" s="569"/>
      <c r="AN44" s="569"/>
      <c r="AO44" s="569"/>
      <c r="AP44" s="569"/>
      <c r="AQ44" s="44"/>
      <c r="AR44" s="44"/>
      <c r="AS44" s="44"/>
      <c r="AT44" s="44"/>
      <c r="AU44" s="54"/>
      <c r="AV44" s="44"/>
      <c r="AW44" s="44"/>
      <c r="AX44" s="569"/>
      <c r="AY44" s="569"/>
      <c r="AZ44" s="569"/>
      <c r="BA44" s="569"/>
      <c r="BB44" s="569"/>
      <c r="BC44" s="569"/>
      <c r="BD44" s="569"/>
      <c r="BE44" s="569"/>
      <c r="BF44" s="569"/>
      <c r="BG44" s="44"/>
      <c r="BH44" s="44"/>
      <c r="BI44" s="59"/>
      <c r="BJ44" s="44"/>
      <c r="BK44" s="44"/>
      <c r="BL44" s="44"/>
      <c r="BM44" s="569"/>
      <c r="BN44" s="569"/>
      <c r="BO44" s="569"/>
      <c r="BP44" s="569"/>
      <c r="BQ44" s="569"/>
      <c r="BR44" s="569"/>
      <c r="BS44" s="569"/>
      <c r="BT44" s="569"/>
      <c r="BU44" s="569"/>
      <c r="BV44" s="44"/>
      <c r="BW44" s="44"/>
      <c r="BX44" s="44"/>
      <c r="BY44" s="54"/>
      <c r="BZ44" s="44"/>
      <c r="CA44" s="44"/>
      <c r="CB44" s="569"/>
      <c r="CC44" s="569"/>
      <c r="CD44" s="569"/>
      <c r="CE44" s="569"/>
      <c r="CF44" s="569"/>
      <c r="CG44" s="569"/>
      <c r="CH44" s="569"/>
      <c r="CI44" s="569"/>
      <c r="CJ44" s="569"/>
      <c r="CK44" s="569"/>
      <c r="CL44" s="569"/>
      <c r="CM44" s="569"/>
      <c r="CN44" s="44"/>
      <c r="CO44" s="44"/>
      <c r="CP44" s="44"/>
      <c r="CQ44" s="54"/>
      <c r="CR44" s="44"/>
      <c r="CS44" s="44"/>
      <c r="CT44" s="569"/>
      <c r="CU44" s="569"/>
      <c r="CV44" s="569"/>
      <c r="CW44" s="569"/>
      <c r="CX44" s="569"/>
      <c r="CY44" s="569"/>
      <c r="CZ44" s="569"/>
      <c r="DA44" s="569"/>
      <c r="DB44" s="569"/>
      <c r="DC44" s="569"/>
      <c r="DD44" s="569"/>
      <c r="DE44" s="569"/>
      <c r="DF44" s="44"/>
      <c r="DG44" s="44"/>
      <c r="DH44" s="44"/>
      <c r="DI44" s="55"/>
      <c r="DM44" s="84"/>
      <c r="DN44" s="84"/>
      <c r="DO44" s="84"/>
      <c r="DP44" s="84"/>
      <c r="DQ44" s="84"/>
      <c r="DR44" s="84"/>
      <c r="DS44" s="84"/>
      <c r="DT44" s="84"/>
      <c r="DU44" s="84"/>
    </row>
    <row r="45" spans="1:125" s="42" customFormat="1" ht="5.25" customHeight="1">
      <c r="A45" s="38"/>
      <c r="B45" s="43"/>
      <c r="C45" s="44"/>
      <c r="D45" s="45"/>
      <c r="E45" s="45"/>
      <c r="F45" s="569"/>
      <c r="G45" s="569"/>
      <c r="H45" s="569"/>
      <c r="I45" s="569"/>
      <c r="J45" s="569"/>
      <c r="K45" s="569"/>
      <c r="L45" s="569"/>
      <c r="M45" s="569"/>
      <c r="N45" s="569"/>
      <c r="O45" s="569"/>
      <c r="P45" s="569"/>
      <c r="Q45" s="569"/>
      <c r="R45" s="569"/>
      <c r="S45" s="569"/>
      <c r="T45" s="569"/>
      <c r="U45" s="569"/>
      <c r="V45" s="569"/>
      <c r="W45" s="569"/>
      <c r="X45" s="569"/>
      <c r="Y45" s="569"/>
      <c r="Z45" s="45"/>
      <c r="AA45" s="45"/>
      <c r="AB45" s="45"/>
      <c r="AC45" s="44"/>
      <c r="AD45" s="59"/>
      <c r="AE45" s="44"/>
      <c r="AF45" s="44"/>
      <c r="AG45" s="44"/>
      <c r="AH45" s="569"/>
      <c r="AI45" s="569"/>
      <c r="AJ45" s="569"/>
      <c r="AK45" s="569"/>
      <c r="AL45" s="569"/>
      <c r="AM45" s="569"/>
      <c r="AN45" s="569"/>
      <c r="AO45" s="569"/>
      <c r="AP45" s="569"/>
      <c r="AQ45" s="44"/>
      <c r="AR45" s="44"/>
      <c r="AS45" s="44"/>
      <c r="AT45" s="44"/>
      <c r="AU45" s="54"/>
      <c r="AV45" s="44"/>
      <c r="AW45" s="44"/>
      <c r="AX45" s="569"/>
      <c r="AY45" s="569"/>
      <c r="AZ45" s="569"/>
      <c r="BA45" s="569"/>
      <c r="BB45" s="569"/>
      <c r="BC45" s="569"/>
      <c r="BD45" s="569"/>
      <c r="BE45" s="569"/>
      <c r="BF45" s="569"/>
      <c r="BG45" s="44"/>
      <c r="BH45" s="44"/>
      <c r="BI45" s="59"/>
      <c r="BJ45" s="44"/>
      <c r="BK45" s="44"/>
      <c r="BL45" s="44"/>
      <c r="BM45" s="569"/>
      <c r="BN45" s="569"/>
      <c r="BO45" s="569"/>
      <c r="BP45" s="569"/>
      <c r="BQ45" s="569"/>
      <c r="BR45" s="569"/>
      <c r="BS45" s="569"/>
      <c r="BT45" s="569"/>
      <c r="BU45" s="569"/>
      <c r="BV45" s="44"/>
      <c r="BW45" s="44"/>
      <c r="BX45" s="44"/>
      <c r="BY45" s="54"/>
      <c r="BZ45" s="44"/>
      <c r="CA45" s="44"/>
      <c r="CB45" s="569"/>
      <c r="CC45" s="569"/>
      <c r="CD45" s="569"/>
      <c r="CE45" s="569"/>
      <c r="CF45" s="569"/>
      <c r="CG45" s="569"/>
      <c r="CH45" s="569"/>
      <c r="CI45" s="569"/>
      <c r="CJ45" s="569"/>
      <c r="CK45" s="569"/>
      <c r="CL45" s="569"/>
      <c r="CM45" s="569"/>
      <c r="CN45" s="44"/>
      <c r="CO45" s="44"/>
      <c r="CP45" s="44"/>
      <c r="CQ45" s="54"/>
      <c r="CR45" s="44"/>
      <c r="CS45" s="44"/>
      <c r="CT45" s="569"/>
      <c r="CU45" s="569"/>
      <c r="CV45" s="569"/>
      <c r="CW45" s="569"/>
      <c r="CX45" s="569"/>
      <c r="CY45" s="569"/>
      <c r="CZ45" s="569"/>
      <c r="DA45" s="569"/>
      <c r="DB45" s="569"/>
      <c r="DC45" s="569"/>
      <c r="DD45" s="569"/>
      <c r="DE45" s="569"/>
      <c r="DF45" s="44"/>
      <c r="DG45" s="44"/>
      <c r="DH45" s="44"/>
      <c r="DI45" s="55"/>
      <c r="DM45" s="83"/>
      <c r="DN45" s="83"/>
      <c r="DO45" s="83"/>
      <c r="DP45" s="83"/>
      <c r="DQ45" s="83"/>
      <c r="DR45" s="83"/>
      <c r="DS45" s="83"/>
      <c r="DT45" s="83"/>
      <c r="DU45" s="83"/>
    </row>
    <row r="46" spans="1:125" s="42" customFormat="1" ht="5.25" customHeight="1">
      <c r="A46" s="38"/>
      <c r="B46" s="43"/>
      <c r="C46" s="44"/>
      <c r="D46" s="45"/>
      <c r="E46" s="45"/>
      <c r="F46" s="569"/>
      <c r="G46" s="569"/>
      <c r="H46" s="569"/>
      <c r="I46" s="569"/>
      <c r="J46" s="569"/>
      <c r="K46" s="569"/>
      <c r="L46" s="569"/>
      <c r="M46" s="569"/>
      <c r="N46" s="569"/>
      <c r="O46" s="569"/>
      <c r="P46" s="569"/>
      <c r="Q46" s="569"/>
      <c r="R46" s="569"/>
      <c r="S46" s="569"/>
      <c r="T46" s="569"/>
      <c r="U46" s="569"/>
      <c r="V46" s="569"/>
      <c r="W46" s="569"/>
      <c r="X46" s="569"/>
      <c r="Y46" s="569"/>
      <c r="Z46" s="45"/>
      <c r="AA46" s="45"/>
      <c r="AB46" s="45"/>
      <c r="AC46" s="44"/>
      <c r="AD46" s="59"/>
      <c r="AE46" s="44"/>
      <c r="AF46" s="44"/>
      <c r="AG46" s="44"/>
      <c r="AH46" s="569"/>
      <c r="AI46" s="569"/>
      <c r="AJ46" s="569"/>
      <c r="AK46" s="569"/>
      <c r="AL46" s="569"/>
      <c r="AM46" s="569"/>
      <c r="AN46" s="569"/>
      <c r="AO46" s="569"/>
      <c r="AP46" s="569"/>
      <c r="AQ46" s="44"/>
      <c r="AR46" s="44"/>
      <c r="AS46" s="44"/>
      <c r="AT46" s="44"/>
      <c r="AU46" s="54"/>
      <c r="AV46" s="44"/>
      <c r="AW46" s="44"/>
      <c r="AX46" s="569"/>
      <c r="AY46" s="569"/>
      <c r="AZ46" s="569"/>
      <c r="BA46" s="569"/>
      <c r="BB46" s="569"/>
      <c r="BC46" s="569"/>
      <c r="BD46" s="569"/>
      <c r="BE46" s="569"/>
      <c r="BF46" s="569"/>
      <c r="BG46" s="44"/>
      <c r="BH46" s="44"/>
      <c r="BI46" s="59"/>
      <c r="BJ46" s="44"/>
      <c r="BK46" s="44"/>
      <c r="BL46" s="44"/>
      <c r="BM46" s="569"/>
      <c r="BN46" s="569"/>
      <c r="BO46" s="569"/>
      <c r="BP46" s="569"/>
      <c r="BQ46" s="569"/>
      <c r="BR46" s="569"/>
      <c r="BS46" s="569"/>
      <c r="BT46" s="569"/>
      <c r="BU46" s="569"/>
      <c r="BV46" s="44"/>
      <c r="BW46" s="44"/>
      <c r="BX46" s="44"/>
      <c r="BY46" s="54"/>
      <c r="BZ46" s="44"/>
      <c r="CA46" s="44"/>
      <c r="CB46" s="569"/>
      <c r="CC46" s="569"/>
      <c r="CD46" s="569"/>
      <c r="CE46" s="569"/>
      <c r="CF46" s="569"/>
      <c r="CG46" s="569"/>
      <c r="CH46" s="569"/>
      <c r="CI46" s="569"/>
      <c r="CJ46" s="569"/>
      <c r="CK46" s="569"/>
      <c r="CL46" s="569"/>
      <c r="CM46" s="569"/>
      <c r="CN46" s="44"/>
      <c r="CO46" s="44"/>
      <c r="CP46" s="44"/>
      <c r="CQ46" s="54"/>
      <c r="CR46" s="44"/>
      <c r="CS46" s="44"/>
      <c r="CT46" s="569"/>
      <c r="CU46" s="569"/>
      <c r="CV46" s="569"/>
      <c r="CW46" s="569"/>
      <c r="CX46" s="569"/>
      <c r="CY46" s="569"/>
      <c r="CZ46" s="569"/>
      <c r="DA46" s="569"/>
      <c r="DB46" s="569"/>
      <c r="DC46" s="569"/>
      <c r="DD46" s="569"/>
      <c r="DE46" s="569"/>
      <c r="DF46" s="44"/>
      <c r="DG46" s="44"/>
      <c r="DH46" s="44"/>
      <c r="DI46" s="55"/>
      <c r="DM46" s="671" t="s">
        <v>190</v>
      </c>
      <c r="DN46" s="671"/>
      <c r="DO46" s="671"/>
      <c r="DP46" s="671"/>
      <c r="DQ46" s="671"/>
      <c r="DR46" s="671"/>
      <c r="DS46" s="671"/>
      <c r="DT46" s="671"/>
      <c r="DU46" s="671"/>
    </row>
    <row r="47" spans="1:125" s="42" customFormat="1" ht="10.5" customHeight="1">
      <c r="A47" s="38"/>
      <c r="B47" s="49"/>
      <c r="C47" s="50"/>
      <c r="D47" s="51"/>
      <c r="E47" s="51"/>
      <c r="F47" s="570"/>
      <c r="G47" s="570"/>
      <c r="H47" s="570"/>
      <c r="I47" s="570"/>
      <c r="J47" s="570"/>
      <c r="K47" s="570"/>
      <c r="L47" s="570"/>
      <c r="M47" s="570"/>
      <c r="N47" s="570"/>
      <c r="O47" s="570"/>
      <c r="P47" s="570"/>
      <c r="Q47" s="570"/>
      <c r="R47" s="570"/>
      <c r="S47" s="570"/>
      <c r="T47" s="570"/>
      <c r="U47" s="570"/>
      <c r="V47" s="570"/>
      <c r="W47" s="570"/>
      <c r="X47" s="570"/>
      <c r="Y47" s="570"/>
      <c r="Z47" s="51"/>
      <c r="AA47" s="51"/>
      <c r="AB47" s="51"/>
      <c r="AC47" s="50"/>
      <c r="AD47" s="60"/>
      <c r="AE47" s="50"/>
      <c r="AF47" s="50"/>
      <c r="AG47" s="50"/>
      <c r="AH47" s="570"/>
      <c r="AI47" s="570"/>
      <c r="AJ47" s="570"/>
      <c r="AK47" s="570"/>
      <c r="AL47" s="570"/>
      <c r="AM47" s="570"/>
      <c r="AN47" s="570"/>
      <c r="AO47" s="570"/>
      <c r="AP47" s="570"/>
      <c r="AQ47" s="50"/>
      <c r="AR47" s="50"/>
      <c r="AS47" s="50"/>
      <c r="AT47" s="50"/>
      <c r="AU47" s="56"/>
      <c r="AV47" s="50"/>
      <c r="AW47" s="50"/>
      <c r="AX47" s="570"/>
      <c r="AY47" s="570"/>
      <c r="AZ47" s="570"/>
      <c r="BA47" s="570"/>
      <c r="BB47" s="570"/>
      <c r="BC47" s="570"/>
      <c r="BD47" s="570"/>
      <c r="BE47" s="570"/>
      <c r="BF47" s="570"/>
      <c r="BG47" s="50"/>
      <c r="BH47" s="50"/>
      <c r="BI47" s="60"/>
      <c r="BJ47" s="50"/>
      <c r="BK47" s="50"/>
      <c r="BL47" s="50"/>
      <c r="BM47" s="570"/>
      <c r="BN47" s="570"/>
      <c r="BO47" s="570"/>
      <c r="BP47" s="570"/>
      <c r="BQ47" s="570"/>
      <c r="BR47" s="570"/>
      <c r="BS47" s="570"/>
      <c r="BT47" s="570"/>
      <c r="BU47" s="570"/>
      <c r="BV47" s="50"/>
      <c r="BW47" s="50"/>
      <c r="BX47" s="50"/>
      <c r="BY47" s="56"/>
      <c r="BZ47" s="50"/>
      <c r="CA47" s="50"/>
      <c r="CB47" s="570"/>
      <c r="CC47" s="570"/>
      <c r="CD47" s="570"/>
      <c r="CE47" s="570"/>
      <c r="CF47" s="570"/>
      <c r="CG47" s="570"/>
      <c r="CH47" s="570"/>
      <c r="CI47" s="570"/>
      <c r="CJ47" s="570"/>
      <c r="CK47" s="570"/>
      <c r="CL47" s="570"/>
      <c r="CM47" s="570"/>
      <c r="CN47" s="50"/>
      <c r="CO47" s="50"/>
      <c r="CP47" s="50"/>
      <c r="CQ47" s="56"/>
      <c r="CR47" s="50"/>
      <c r="CS47" s="50"/>
      <c r="CT47" s="570"/>
      <c r="CU47" s="570"/>
      <c r="CV47" s="570"/>
      <c r="CW47" s="570"/>
      <c r="CX47" s="570"/>
      <c r="CY47" s="570"/>
      <c r="CZ47" s="570"/>
      <c r="DA47" s="570"/>
      <c r="DB47" s="570"/>
      <c r="DC47" s="570"/>
      <c r="DD47" s="570"/>
      <c r="DE47" s="570"/>
      <c r="DF47" s="50"/>
      <c r="DG47" s="50"/>
      <c r="DH47" s="50"/>
      <c r="DI47" s="57"/>
      <c r="DM47" s="671"/>
      <c r="DN47" s="671"/>
      <c r="DO47" s="671"/>
      <c r="DP47" s="671"/>
      <c r="DQ47" s="671"/>
      <c r="DR47" s="671"/>
      <c r="DS47" s="671"/>
      <c r="DT47" s="671"/>
      <c r="DU47" s="671"/>
    </row>
    <row r="48" spans="1:125" s="42" customFormat="1" ht="5.25" customHeight="1">
      <c r="A48" s="38"/>
      <c r="B48" s="647" t="str">
        <f>'7入札書'!B48</f>
        <v>校舎改築に係る物品他</v>
      </c>
      <c r="C48" s="648"/>
      <c r="D48" s="648"/>
      <c r="E48" s="648"/>
      <c r="F48" s="648"/>
      <c r="G48" s="648"/>
      <c r="H48" s="648"/>
      <c r="I48" s="648"/>
      <c r="J48" s="648"/>
      <c r="K48" s="648"/>
      <c r="L48" s="648"/>
      <c r="M48" s="648"/>
      <c r="N48" s="648"/>
      <c r="O48" s="648"/>
      <c r="P48" s="648"/>
      <c r="Q48" s="648"/>
      <c r="R48" s="648"/>
      <c r="S48" s="648"/>
      <c r="T48" s="648"/>
      <c r="U48" s="648"/>
      <c r="V48" s="648"/>
      <c r="W48" s="648"/>
      <c r="X48" s="648"/>
      <c r="Y48" s="648"/>
      <c r="Z48" s="648"/>
      <c r="AA48" s="648"/>
      <c r="AB48" s="648"/>
      <c r="AC48" s="648"/>
      <c r="AD48" s="649"/>
      <c r="AE48" s="607"/>
      <c r="AF48" s="608"/>
      <c r="AG48" s="608"/>
      <c r="AH48" s="608"/>
      <c r="AI48" s="608"/>
      <c r="AJ48" s="608"/>
      <c r="AK48" s="608"/>
      <c r="AL48" s="608"/>
      <c r="AM48" s="608"/>
      <c r="AN48" s="608"/>
      <c r="AO48" s="608"/>
      <c r="AP48" s="608"/>
      <c r="AQ48" s="608"/>
      <c r="AR48" s="608"/>
      <c r="AS48" s="608"/>
      <c r="AT48" s="609"/>
      <c r="AU48" s="607" t="s">
        <v>217</v>
      </c>
      <c r="AV48" s="608"/>
      <c r="AW48" s="608"/>
      <c r="AX48" s="608"/>
      <c r="AY48" s="608"/>
      <c r="AZ48" s="608"/>
      <c r="BA48" s="608"/>
      <c r="BB48" s="608"/>
      <c r="BC48" s="608"/>
      <c r="BD48" s="608"/>
      <c r="BE48" s="608"/>
      <c r="BF48" s="608"/>
      <c r="BG48" s="608"/>
      <c r="BH48" s="608"/>
      <c r="BI48" s="609"/>
      <c r="BJ48" s="656"/>
      <c r="BK48" s="657"/>
      <c r="BL48" s="657"/>
      <c r="BM48" s="657"/>
      <c r="BN48" s="657"/>
      <c r="BO48" s="657"/>
      <c r="BP48" s="657"/>
      <c r="BQ48" s="657"/>
      <c r="BR48" s="657"/>
      <c r="BS48" s="657"/>
      <c r="BT48" s="657"/>
      <c r="BU48" s="657"/>
      <c r="BV48" s="657"/>
      <c r="BW48" s="657"/>
      <c r="BX48" s="658"/>
      <c r="BY48" s="662" t="s">
        <v>113</v>
      </c>
      <c r="BZ48" s="663"/>
      <c r="CA48" s="663"/>
      <c r="CB48" s="663"/>
      <c r="CC48" s="663"/>
      <c r="CD48" s="663"/>
      <c r="CE48" s="663"/>
      <c r="CF48" s="663"/>
      <c r="CG48" s="663"/>
      <c r="CH48" s="663"/>
      <c r="CI48" s="663"/>
      <c r="CJ48" s="663"/>
      <c r="CK48" s="663"/>
      <c r="CL48" s="663"/>
      <c r="CM48" s="663"/>
      <c r="CN48" s="663"/>
      <c r="CO48" s="663"/>
      <c r="CP48" s="664"/>
      <c r="CQ48" s="52"/>
      <c r="CR48" s="608" t="s">
        <v>193</v>
      </c>
      <c r="CS48" s="608"/>
      <c r="CT48" s="608"/>
      <c r="CU48" s="608"/>
      <c r="CV48" s="608"/>
      <c r="CW48" s="608"/>
      <c r="CX48" s="608"/>
      <c r="CY48" s="608"/>
      <c r="CZ48" s="608"/>
      <c r="DA48" s="608"/>
      <c r="DB48" s="608"/>
      <c r="DC48" s="608"/>
      <c r="DD48" s="608"/>
      <c r="DE48" s="608"/>
      <c r="DF48" s="608"/>
      <c r="DG48" s="608"/>
      <c r="DH48" s="608"/>
      <c r="DI48" s="53"/>
      <c r="DM48" s="671"/>
      <c r="DN48" s="671"/>
      <c r="DO48" s="671"/>
      <c r="DP48" s="671"/>
      <c r="DQ48" s="671"/>
      <c r="DR48" s="671"/>
      <c r="DS48" s="671"/>
      <c r="DT48" s="671"/>
      <c r="DU48" s="671"/>
    </row>
    <row r="49" spans="1:125" s="42" customFormat="1" ht="5.25" customHeight="1">
      <c r="A49" s="38"/>
      <c r="B49" s="650"/>
      <c r="C49" s="651"/>
      <c r="D49" s="65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1"/>
      <c r="AC49" s="651"/>
      <c r="AD49" s="652"/>
      <c r="AE49" s="577"/>
      <c r="AF49" s="578"/>
      <c r="AG49" s="578"/>
      <c r="AH49" s="578"/>
      <c r="AI49" s="578"/>
      <c r="AJ49" s="578"/>
      <c r="AK49" s="578"/>
      <c r="AL49" s="578"/>
      <c r="AM49" s="578"/>
      <c r="AN49" s="578"/>
      <c r="AO49" s="578"/>
      <c r="AP49" s="578"/>
      <c r="AQ49" s="578"/>
      <c r="AR49" s="578"/>
      <c r="AS49" s="578"/>
      <c r="AT49" s="579"/>
      <c r="AU49" s="577"/>
      <c r="AV49" s="578"/>
      <c r="AW49" s="578"/>
      <c r="AX49" s="578"/>
      <c r="AY49" s="578"/>
      <c r="AZ49" s="578"/>
      <c r="BA49" s="578"/>
      <c r="BB49" s="578"/>
      <c r="BC49" s="578"/>
      <c r="BD49" s="578"/>
      <c r="BE49" s="578"/>
      <c r="BF49" s="578"/>
      <c r="BG49" s="578"/>
      <c r="BH49" s="578"/>
      <c r="BI49" s="579"/>
      <c r="BJ49" s="574"/>
      <c r="BK49" s="575"/>
      <c r="BL49" s="575"/>
      <c r="BM49" s="575"/>
      <c r="BN49" s="575"/>
      <c r="BO49" s="575"/>
      <c r="BP49" s="575"/>
      <c r="BQ49" s="575"/>
      <c r="BR49" s="575"/>
      <c r="BS49" s="575"/>
      <c r="BT49" s="575"/>
      <c r="BU49" s="575"/>
      <c r="BV49" s="575"/>
      <c r="BW49" s="575"/>
      <c r="BX49" s="576"/>
      <c r="BY49" s="665"/>
      <c r="BZ49" s="666"/>
      <c r="CA49" s="666"/>
      <c r="CB49" s="666"/>
      <c r="CC49" s="666"/>
      <c r="CD49" s="666"/>
      <c r="CE49" s="666"/>
      <c r="CF49" s="666"/>
      <c r="CG49" s="666"/>
      <c r="CH49" s="666"/>
      <c r="CI49" s="666"/>
      <c r="CJ49" s="666"/>
      <c r="CK49" s="666"/>
      <c r="CL49" s="666"/>
      <c r="CM49" s="666"/>
      <c r="CN49" s="666"/>
      <c r="CO49" s="666"/>
      <c r="CP49" s="667"/>
      <c r="CQ49" s="54"/>
      <c r="CR49" s="578"/>
      <c r="CS49" s="578"/>
      <c r="CT49" s="578"/>
      <c r="CU49" s="578"/>
      <c r="CV49" s="578"/>
      <c r="CW49" s="578"/>
      <c r="CX49" s="578"/>
      <c r="CY49" s="578"/>
      <c r="CZ49" s="578"/>
      <c r="DA49" s="578"/>
      <c r="DB49" s="578"/>
      <c r="DC49" s="578"/>
      <c r="DD49" s="578"/>
      <c r="DE49" s="578"/>
      <c r="DF49" s="578"/>
      <c r="DG49" s="578"/>
      <c r="DH49" s="578"/>
      <c r="DI49" s="55"/>
      <c r="DM49" s="671"/>
      <c r="DN49" s="671"/>
      <c r="DO49" s="671"/>
      <c r="DP49" s="671"/>
      <c r="DQ49" s="671"/>
      <c r="DR49" s="671"/>
      <c r="DS49" s="671"/>
      <c r="DT49" s="671"/>
      <c r="DU49" s="671"/>
    </row>
    <row r="50" spans="1:125" s="42" customFormat="1" ht="5.25" customHeight="1">
      <c r="A50" s="38"/>
      <c r="B50" s="650"/>
      <c r="C50" s="651"/>
      <c r="D50" s="651"/>
      <c r="E50" s="651"/>
      <c r="F50" s="651"/>
      <c r="G50" s="651"/>
      <c r="H50" s="651"/>
      <c r="I50" s="651"/>
      <c r="J50" s="651"/>
      <c r="K50" s="651"/>
      <c r="L50" s="651"/>
      <c r="M50" s="651"/>
      <c r="N50" s="651"/>
      <c r="O50" s="651"/>
      <c r="P50" s="651"/>
      <c r="Q50" s="651"/>
      <c r="R50" s="651"/>
      <c r="S50" s="651"/>
      <c r="T50" s="651"/>
      <c r="U50" s="651"/>
      <c r="V50" s="651"/>
      <c r="W50" s="651"/>
      <c r="X50" s="651"/>
      <c r="Y50" s="651"/>
      <c r="Z50" s="651"/>
      <c r="AA50" s="651"/>
      <c r="AB50" s="651"/>
      <c r="AC50" s="651"/>
      <c r="AD50" s="652"/>
      <c r="AE50" s="577"/>
      <c r="AF50" s="578"/>
      <c r="AG50" s="578"/>
      <c r="AH50" s="578"/>
      <c r="AI50" s="578"/>
      <c r="AJ50" s="578"/>
      <c r="AK50" s="578"/>
      <c r="AL50" s="578"/>
      <c r="AM50" s="578"/>
      <c r="AN50" s="578"/>
      <c r="AO50" s="578"/>
      <c r="AP50" s="578"/>
      <c r="AQ50" s="578"/>
      <c r="AR50" s="578"/>
      <c r="AS50" s="578"/>
      <c r="AT50" s="579"/>
      <c r="AU50" s="577"/>
      <c r="AV50" s="578"/>
      <c r="AW50" s="578"/>
      <c r="AX50" s="578"/>
      <c r="AY50" s="578"/>
      <c r="AZ50" s="578"/>
      <c r="BA50" s="578"/>
      <c r="BB50" s="578"/>
      <c r="BC50" s="578"/>
      <c r="BD50" s="578"/>
      <c r="BE50" s="578"/>
      <c r="BF50" s="578"/>
      <c r="BG50" s="578"/>
      <c r="BH50" s="578"/>
      <c r="BI50" s="579"/>
      <c r="BJ50" s="574"/>
      <c r="BK50" s="575"/>
      <c r="BL50" s="575"/>
      <c r="BM50" s="575"/>
      <c r="BN50" s="575"/>
      <c r="BO50" s="575"/>
      <c r="BP50" s="575"/>
      <c r="BQ50" s="575"/>
      <c r="BR50" s="575"/>
      <c r="BS50" s="575"/>
      <c r="BT50" s="575"/>
      <c r="BU50" s="575"/>
      <c r="BV50" s="575"/>
      <c r="BW50" s="575"/>
      <c r="BX50" s="576"/>
      <c r="BY50" s="665"/>
      <c r="BZ50" s="666"/>
      <c r="CA50" s="666"/>
      <c r="CB50" s="666"/>
      <c r="CC50" s="666"/>
      <c r="CD50" s="666"/>
      <c r="CE50" s="666"/>
      <c r="CF50" s="666"/>
      <c r="CG50" s="666"/>
      <c r="CH50" s="666"/>
      <c r="CI50" s="666"/>
      <c r="CJ50" s="666"/>
      <c r="CK50" s="666"/>
      <c r="CL50" s="666"/>
      <c r="CM50" s="666"/>
      <c r="CN50" s="666"/>
      <c r="CO50" s="666"/>
      <c r="CP50" s="667"/>
      <c r="CQ50" s="54"/>
      <c r="CR50" s="578"/>
      <c r="CS50" s="578"/>
      <c r="CT50" s="578"/>
      <c r="CU50" s="578"/>
      <c r="CV50" s="578"/>
      <c r="CW50" s="578"/>
      <c r="CX50" s="578"/>
      <c r="CY50" s="578"/>
      <c r="CZ50" s="578"/>
      <c r="DA50" s="578"/>
      <c r="DB50" s="578"/>
      <c r="DC50" s="578"/>
      <c r="DD50" s="578"/>
      <c r="DE50" s="578"/>
      <c r="DF50" s="578"/>
      <c r="DG50" s="578"/>
      <c r="DH50" s="578"/>
      <c r="DI50" s="55"/>
      <c r="DM50" s="671"/>
      <c r="DN50" s="671"/>
      <c r="DO50" s="671"/>
      <c r="DP50" s="671"/>
      <c r="DQ50" s="671"/>
      <c r="DR50" s="671"/>
      <c r="DS50" s="671"/>
      <c r="DT50" s="671"/>
      <c r="DU50" s="671"/>
    </row>
    <row r="51" spans="1:125" s="42" customFormat="1" ht="5.25" customHeight="1">
      <c r="A51" s="38"/>
      <c r="B51" s="650"/>
      <c r="C51" s="651"/>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2"/>
      <c r="AE51" s="577"/>
      <c r="AF51" s="578"/>
      <c r="AG51" s="578"/>
      <c r="AH51" s="578"/>
      <c r="AI51" s="578"/>
      <c r="AJ51" s="578"/>
      <c r="AK51" s="578"/>
      <c r="AL51" s="578"/>
      <c r="AM51" s="578"/>
      <c r="AN51" s="578"/>
      <c r="AO51" s="578"/>
      <c r="AP51" s="578"/>
      <c r="AQ51" s="578"/>
      <c r="AR51" s="578"/>
      <c r="AS51" s="578"/>
      <c r="AT51" s="579"/>
      <c r="AU51" s="577"/>
      <c r="AV51" s="578"/>
      <c r="AW51" s="578"/>
      <c r="AX51" s="578"/>
      <c r="AY51" s="578"/>
      <c r="AZ51" s="578"/>
      <c r="BA51" s="578"/>
      <c r="BB51" s="578"/>
      <c r="BC51" s="578"/>
      <c r="BD51" s="578"/>
      <c r="BE51" s="578"/>
      <c r="BF51" s="578"/>
      <c r="BG51" s="578"/>
      <c r="BH51" s="578"/>
      <c r="BI51" s="579"/>
      <c r="BJ51" s="574"/>
      <c r="BK51" s="575"/>
      <c r="BL51" s="575"/>
      <c r="BM51" s="575"/>
      <c r="BN51" s="575"/>
      <c r="BO51" s="575"/>
      <c r="BP51" s="575"/>
      <c r="BQ51" s="575"/>
      <c r="BR51" s="575"/>
      <c r="BS51" s="575"/>
      <c r="BT51" s="575"/>
      <c r="BU51" s="575"/>
      <c r="BV51" s="575"/>
      <c r="BW51" s="575"/>
      <c r="BX51" s="576"/>
      <c r="BY51" s="665"/>
      <c r="BZ51" s="666"/>
      <c r="CA51" s="666"/>
      <c r="CB51" s="666"/>
      <c r="CC51" s="666"/>
      <c r="CD51" s="666"/>
      <c r="CE51" s="666"/>
      <c r="CF51" s="666"/>
      <c r="CG51" s="666"/>
      <c r="CH51" s="666"/>
      <c r="CI51" s="666"/>
      <c r="CJ51" s="666"/>
      <c r="CK51" s="666"/>
      <c r="CL51" s="666"/>
      <c r="CM51" s="666"/>
      <c r="CN51" s="666"/>
      <c r="CO51" s="666"/>
      <c r="CP51" s="667"/>
      <c r="CQ51" s="54"/>
      <c r="CR51" s="578"/>
      <c r="CS51" s="578"/>
      <c r="CT51" s="578"/>
      <c r="CU51" s="578"/>
      <c r="CV51" s="578"/>
      <c r="CW51" s="578"/>
      <c r="CX51" s="578"/>
      <c r="CY51" s="578"/>
      <c r="CZ51" s="578"/>
      <c r="DA51" s="578"/>
      <c r="DB51" s="578"/>
      <c r="DC51" s="578"/>
      <c r="DD51" s="578"/>
      <c r="DE51" s="578"/>
      <c r="DF51" s="578"/>
      <c r="DG51" s="578"/>
      <c r="DH51" s="578"/>
      <c r="DI51" s="55"/>
      <c r="DM51" s="677" t="s">
        <v>191</v>
      </c>
      <c r="DN51" s="677"/>
      <c r="DO51" s="677"/>
      <c r="DP51" s="677"/>
      <c r="DQ51" s="677"/>
      <c r="DR51" s="677"/>
      <c r="DS51" s="677"/>
      <c r="DT51" s="677"/>
      <c r="DU51" s="677"/>
    </row>
    <row r="52" spans="1:125" s="42" customFormat="1" ht="10.5" customHeight="1">
      <c r="A52" s="38"/>
      <c r="B52" s="653"/>
      <c r="C52" s="654"/>
      <c r="D52" s="654"/>
      <c r="E52" s="654"/>
      <c r="F52" s="654"/>
      <c r="G52" s="654"/>
      <c r="H52" s="654"/>
      <c r="I52" s="654"/>
      <c r="J52" s="654"/>
      <c r="K52" s="654"/>
      <c r="L52" s="654"/>
      <c r="M52" s="654"/>
      <c r="N52" s="654"/>
      <c r="O52" s="654"/>
      <c r="P52" s="654"/>
      <c r="Q52" s="654"/>
      <c r="R52" s="654"/>
      <c r="S52" s="654"/>
      <c r="T52" s="654"/>
      <c r="U52" s="654"/>
      <c r="V52" s="654"/>
      <c r="W52" s="654"/>
      <c r="X52" s="654"/>
      <c r="Y52" s="654"/>
      <c r="Z52" s="654"/>
      <c r="AA52" s="654"/>
      <c r="AB52" s="654"/>
      <c r="AC52" s="654"/>
      <c r="AD52" s="655"/>
      <c r="AE52" s="580"/>
      <c r="AF52" s="581"/>
      <c r="AG52" s="581"/>
      <c r="AH52" s="581"/>
      <c r="AI52" s="581"/>
      <c r="AJ52" s="581"/>
      <c r="AK52" s="581"/>
      <c r="AL52" s="581"/>
      <c r="AM52" s="581"/>
      <c r="AN52" s="581"/>
      <c r="AO52" s="581"/>
      <c r="AP52" s="581"/>
      <c r="AQ52" s="581"/>
      <c r="AR52" s="581"/>
      <c r="AS52" s="581"/>
      <c r="AT52" s="582"/>
      <c r="AU52" s="580"/>
      <c r="AV52" s="581"/>
      <c r="AW52" s="581"/>
      <c r="AX52" s="581"/>
      <c r="AY52" s="581"/>
      <c r="AZ52" s="581"/>
      <c r="BA52" s="581"/>
      <c r="BB52" s="581"/>
      <c r="BC52" s="581"/>
      <c r="BD52" s="581"/>
      <c r="BE52" s="581"/>
      <c r="BF52" s="581"/>
      <c r="BG52" s="581"/>
      <c r="BH52" s="581"/>
      <c r="BI52" s="582"/>
      <c r="BJ52" s="659"/>
      <c r="BK52" s="660"/>
      <c r="BL52" s="660"/>
      <c r="BM52" s="660"/>
      <c r="BN52" s="660"/>
      <c r="BO52" s="660"/>
      <c r="BP52" s="660"/>
      <c r="BQ52" s="660"/>
      <c r="BR52" s="660"/>
      <c r="BS52" s="660"/>
      <c r="BT52" s="660"/>
      <c r="BU52" s="660"/>
      <c r="BV52" s="660"/>
      <c r="BW52" s="660"/>
      <c r="BX52" s="661"/>
      <c r="BY52" s="668"/>
      <c r="BZ52" s="669"/>
      <c r="CA52" s="669"/>
      <c r="CB52" s="669"/>
      <c r="CC52" s="669"/>
      <c r="CD52" s="669"/>
      <c r="CE52" s="669"/>
      <c r="CF52" s="669"/>
      <c r="CG52" s="669"/>
      <c r="CH52" s="669"/>
      <c r="CI52" s="669"/>
      <c r="CJ52" s="669"/>
      <c r="CK52" s="669"/>
      <c r="CL52" s="669"/>
      <c r="CM52" s="669"/>
      <c r="CN52" s="669"/>
      <c r="CO52" s="669"/>
      <c r="CP52" s="670"/>
      <c r="CQ52" s="56"/>
      <c r="CR52" s="581"/>
      <c r="CS52" s="581"/>
      <c r="CT52" s="581"/>
      <c r="CU52" s="581"/>
      <c r="CV52" s="581"/>
      <c r="CW52" s="581"/>
      <c r="CX52" s="581"/>
      <c r="CY52" s="581"/>
      <c r="CZ52" s="581"/>
      <c r="DA52" s="581"/>
      <c r="DB52" s="581"/>
      <c r="DC52" s="581"/>
      <c r="DD52" s="581"/>
      <c r="DE52" s="581"/>
      <c r="DF52" s="581"/>
      <c r="DG52" s="581"/>
      <c r="DH52" s="581"/>
      <c r="DI52" s="57"/>
      <c r="DM52" s="677"/>
      <c r="DN52" s="677"/>
      <c r="DO52" s="677"/>
      <c r="DP52" s="677"/>
      <c r="DQ52" s="677"/>
      <c r="DR52" s="677"/>
      <c r="DS52" s="677"/>
      <c r="DT52" s="677"/>
      <c r="DU52" s="677"/>
    </row>
    <row r="53" spans="1:125" s="42" customFormat="1" ht="5.25" customHeight="1">
      <c r="A53" s="38"/>
      <c r="B53" s="647" t="str">
        <f>'7入札書'!B53</f>
        <v>（消耗品）</v>
      </c>
      <c r="C53" s="648"/>
      <c r="D53" s="648"/>
      <c r="E53" s="648"/>
      <c r="F53" s="648"/>
      <c r="G53" s="648"/>
      <c r="H53" s="648"/>
      <c r="I53" s="648"/>
      <c r="J53" s="648"/>
      <c r="K53" s="648"/>
      <c r="L53" s="648"/>
      <c r="M53" s="648"/>
      <c r="N53" s="648"/>
      <c r="O53" s="648"/>
      <c r="P53" s="648"/>
      <c r="Q53" s="648"/>
      <c r="R53" s="648"/>
      <c r="S53" s="648"/>
      <c r="T53" s="648"/>
      <c r="U53" s="648"/>
      <c r="V53" s="648"/>
      <c r="W53" s="648"/>
      <c r="X53" s="648"/>
      <c r="Y53" s="648"/>
      <c r="Z53" s="648"/>
      <c r="AA53" s="648"/>
      <c r="AB53" s="648"/>
      <c r="AC53" s="648"/>
      <c r="AD53" s="649"/>
      <c r="AE53" s="607"/>
      <c r="AF53" s="608"/>
      <c r="AG53" s="608"/>
      <c r="AH53" s="608"/>
      <c r="AI53" s="608"/>
      <c r="AJ53" s="608"/>
      <c r="AK53" s="608"/>
      <c r="AL53" s="608"/>
      <c r="AM53" s="608"/>
      <c r="AN53" s="608"/>
      <c r="AO53" s="608"/>
      <c r="AP53" s="608"/>
      <c r="AQ53" s="608"/>
      <c r="AR53" s="608"/>
      <c r="AS53" s="608"/>
      <c r="AT53" s="609"/>
      <c r="AU53" s="607"/>
      <c r="AV53" s="608"/>
      <c r="AW53" s="608"/>
      <c r="AX53" s="608"/>
      <c r="AY53" s="608"/>
      <c r="AZ53" s="608"/>
      <c r="BA53" s="608"/>
      <c r="BB53" s="608"/>
      <c r="BC53" s="608"/>
      <c r="BD53" s="608"/>
      <c r="BE53" s="608"/>
      <c r="BF53" s="608"/>
      <c r="BG53" s="608"/>
      <c r="BH53" s="608"/>
      <c r="BI53" s="609"/>
      <c r="BJ53" s="656"/>
      <c r="BK53" s="657"/>
      <c r="BL53" s="657"/>
      <c r="BM53" s="657"/>
      <c r="BN53" s="657"/>
      <c r="BO53" s="657"/>
      <c r="BP53" s="657"/>
      <c r="BQ53" s="657"/>
      <c r="BR53" s="657"/>
      <c r="BS53" s="657"/>
      <c r="BT53" s="657"/>
      <c r="BU53" s="657"/>
      <c r="BV53" s="657"/>
      <c r="BW53" s="657"/>
      <c r="BX53" s="658"/>
      <c r="BY53" s="662"/>
      <c r="BZ53" s="663"/>
      <c r="CA53" s="663"/>
      <c r="CB53" s="663"/>
      <c r="CC53" s="663"/>
      <c r="CD53" s="663"/>
      <c r="CE53" s="663"/>
      <c r="CF53" s="663"/>
      <c r="CG53" s="663"/>
      <c r="CH53" s="663"/>
      <c r="CI53" s="663"/>
      <c r="CJ53" s="663"/>
      <c r="CK53" s="663"/>
      <c r="CL53" s="663"/>
      <c r="CM53" s="663"/>
      <c r="CN53" s="663"/>
      <c r="CO53" s="663"/>
      <c r="CP53" s="664"/>
      <c r="CQ53" s="52"/>
      <c r="CR53" s="47"/>
      <c r="CS53" s="47"/>
      <c r="CT53" s="47"/>
      <c r="CU53" s="47"/>
      <c r="CV53" s="47"/>
      <c r="CW53" s="47"/>
      <c r="CX53" s="47"/>
      <c r="CY53" s="47"/>
      <c r="CZ53" s="47"/>
      <c r="DA53" s="47"/>
      <c r="DB53" s="47"/>
      <c r="DC53" s="47"/>
      <c r="DD53" s="47"/>
      <c r="DE53" s="47"/>
      <c r="DF53" s="47"/>
      <c r="DG53" s="47"/>
      <c r="DH53" s="47"/>
      <c r="DI53" s="53"/>
      <c r="DM53" s="677"/>
      <c r="DN53" s="677"/>
      <c r="DO53" s="677"/>
      <c r="DP53" s="677"/>
      <c r="DQ53" s="677"/>
      <c r="DR53" s="677"/>
      <c r="DS53" s="677"/>
      <c r="DT53" s="677"/>
      <c r="DU53" s="677"/>
    </row>
    <row r="54" spans="1:125" s="42" customFormat="1" ht="5.25" customHeight="1">
      <c r="A54" s="38"/>
      <c r="B54" s="650"/>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2"/>
      <c r="AE54" s="577"/>
      <c r="AF54" s="578"/>
      <c r="AG54" s="578"/>
      <c r="AH54" s="578"/>
      <c r="AI54" s="578"/>
      <c r="AJ54" s="578"/>
      <c r="AK54" s="578"/>
      <c r="AL54" s="578"/>
      <c r="AM54" s="578"/>
      <c r="AN54" s="578"/>
      <c r="AO54" s="578"/>
      <c r="AP54" s="578"/>
      <c r="AQ54" s="578"/>
      <c r="AR54" s="578"/>
      <c r="AS54" s="578"/>
      <c r="AT54" s="579"/>
      <c r="AU54" s="577"/>
      <c r="AV54" s="578"/>
      <c r="AW54" s="578"/>
      <c r="AX54" s="578"/>
      <c r="AY54" s="578"/>
      <c r="AZ54" s="578"/>
      <c r="BA54" s="578"/>
      <c r="BB54" s="578"/>
      <c r="BC54" s="578"/>
      <c r="BD54" s="578"/>
      <c r="BE54" s="578"/>
      <c r="BF54" s="578"/>
      <c r="BG54" s="578"/>
      <c r="BH54" s="578"/>
      <c r="BI54" s="579"/>
      <c r="BJ54" s="574"/>
      <c r="BK54" s="575"/>
      <c r="BL54" s="575"/>
      <c r="BM54" s="575"/>
      <c r="BN54" s="575"/>
      <c r="BO54" s="575"/>
      <c r="BP54" s="575"/>
      <c r="BQ54" s="575"/>
      <c r="BR54" s="575"/>
      <c r="BS54" s="575"/>
      <c r="BT54" s="575"/>
      <c r="BU54" s="575"/>
      <c r="BV54" s="575"/>
      <c r="BW54" s="575"/>
      <c r="BX54" s="576"/>
      <c r="BY54" s="665"/>
      <c r="BZ54" s="666"/>
      <c r="CA54" s="666"/>
      <c r="CB54" s="666"/>
      <c r="CC54" s="666"/>
      <c r="CD54" s="666"/>
      <c r="CE54" s="666"/>
      <c r="CF54" s="666"/>
      <c r="CG54" s="666"/>
      <c r="CH54" s="666"/>
      <c r="CI54" s="666"/>
      <c r="CJ54" s="666"/>
      <c r="CK54" s="666"/>
      <c r="CL54" s="666"/>
      <c r="CM54" s="666"/>
      <c r="CN54" s="666"/>
      <c r="CO54" s="666"/>
      <c r="CP54" s="667"/>
      <c r="CQ54" s="54"/>
      <c r="CR54" s="44"/>
      <c r="CS54" s="44"/>
      <c r="CT54" s="44"/>
      <c r="CU54" s="44"/>
      <c r="CV54" s="44"/>
      <c r="CW54" s="44"/>
      <c r="CX54" s="44"/>
      <c r="CY54" s="44"/>
      <c r="CZ54" s="44"/>
      <c r="DA54" s="44"/>
      <c r="DB54" s="44"/>
      <c r="DC54" s="44"/>
      <c r="DD54" s="44"/>
      <c r="DE54" s="44"/>
      <c r="DF54" s="44"/>
      <c r="DG54" s="44"/>
      <c r="DH54" s="44"/>
      <c r="DI54" s="55"/>
      <c r="DM54" s="677"/>
      <c r="DN54" s="677"/>
      <c r="DO54" s="677"/>
      <c r="DP54" s="677"/>
      <c r="DQ54" s="677"/>
      <c r="DR54" s="677"/>
      <c r="DS54" s="677"/>
      <c r="DT54" s="677"/>
      <c r="DU54" s="677"/>
    </row>
    <row r="55" spans="1:125" s="42" customFormat="1" ht="5.25" customHeight="1">
      <c r="A55" s="38"/>
      <c r="B55" s="650"/>
      <c r="C55" s="651"/>
      <c r="D55" s="651"/>
      <c r="E55" s="651"/>
      <c r="F55" s="651"/>
      <c r="G55" s="651"/>
      <c r="H55" s="651"/>
      <c r="I55" s="651"/>
      <c r="J55" s="651"/>
      <c r="K55" s="651"/>
      <c r="L55" s="651"/>
      <c r="M55" s="651"/>
      <c r="N55" s="651"/>
      <c r="O55" s="651"/>
      <c r="P55" s="651"/>
      <c r="Q55" s="651"/>
      <c r="R55" s="651"/>
      <c r="S55" s="651"/>
      <c r="T55" s="651"/>
      <c r="U55" s="651"/>
      <c r="V55" s="651"/>
      <c r="W55" s="651"/>
      <c r="X55" s="651"/>
      <c r="Y55" s="651"/>
      <c r="Z55" s="651"/>
      <c r="AA55" s="651"/>
      <c r="AB55" s="651"/>
      <c r="AC55" s="651"/>
      <c r="AD55" s="652"/>
      <c r="AE55" s="577"/>
      <c r="AF55" s="578"/>
      <c r="AG55" s="578"/>
      <c r="AH55" s="578"/>
      <c r="AI55" s="578"/>
      <c r="AJ55" s="578"/>
      <c r="AK55" s="578"/>
      <c r="AL55" s="578"/>
      <c r="AM55" s="578"/>
      <c r="AN55" s="578"/>
      <c r="AO55" s="578"/>
      <c r="AP55" s="578"/>
      <c r="AQ55" s="578"/>
      <c r="AR55" s="578"/>
      <c r="AS55" s="578"/>
      <c r="AT55" s="579"/>
      <c r="AU55" s="577"/>
      <c r="AV55" s="578"/>
      <c r="AW55" s="578"/>
      <c r="AX55" s="578"/>
      <c r="AY55" s="578"/>
      <c r="AZ55" s="578"/>
      <c r="BA55" s="578"/>
      <c r="BB55" s="578"/>
      <c r="BC55" s="578"/>
      <c r="BD55" s="578"/>
      <c r="BE55" s="578"/>
      <c r="BF55" s="578"/>
      <c r="BG55" s="578"/>
      <c r="BH55" s="578"/>
      <c r="BI55" s="579"/>
      <c r="BJ55" s="574"/>
      <c r="BK55" s="575"/>
      <c r="BL55" s="575"/>
      <c r="BM55" s="575"/>
      <c r="BN55" s="575"/>
      <c r="BO55" s="575"/>
      <c r="BP55" s="575"/>
      <c r="BQ55" s="575"/>
      <c r="BR55" s="575"/>
      <c r="BS55" s="575"/>
      <c r="BT55" s="575"/>
      <c r="BU55" s="575"/>
      <c r="BV55" s="575"/>
      <c r="BW55" s="575"/>
      <c r="BX55" s="576"/>
      <c r="BY55" s="665"/>
      <c r="BZ55" s="666"/>
      <c r="CA55" s="666"/>
      <c r="CB55" s="666"/>
      <c r="CC55" s="666"/>
      <c r="CD55" s="666"/>
      <c r="CE55" s="666"/>
      <c r="CF55" s="666"/>
      <c r="CG55" s="666"/>
      <c r="CH55" s="666"/>
      <c r="CI55" s="666"/>
      <c r="CJ55" s="666"/>
      <c r="CK55" s="666"/>
      <c r="CL55" s="666"/>
      <c r="CM55" s="666"/>
      <c r="CN55" s="666"/>
      <c r="CO55" s="666"/>
      <c r="CP55" s="667"/>
      <c r="CQ55" s="54"/>
      <c r="CR55" s="44"/>
      <c r="CS55" s="44"/>
      <c r="CT55" s="44"/>
      <c r="CU55" s="44"/>
      <c r="CV55" s="44"/>
      <c r="CW55" s="44"/>
      <c r="CX55" s="44"/>
      <c r="CY55" s="44"/>
      <c r="CZ55" s="44"/>
      <c r="DA55" s="44"/>
      <c r="DB55" s="44"/>
      <c r="DC55" s="44"/>
      <c r="DD55" s="44"/>
      <c r="DE55" s="44"/>
      <c r="DF55" s="44"/>
      <c r="DG55" s="44"/>
      <c r="DH55" s="44"/>
      <c r="DI55" s="55"/>
      <c r="DM55" s="675" t="s">
        <v>227</v>
      </c>
      <c r="DN55" s="676"/>
      <c r="DO55" s="676"/>
      <c r="DP55" s="676"/>
      <c r="DQ55" s="676"/>
      <c r="DR55" s="676"/>
      <c r="DS55" s="676"/>
      <c r="DT55" s="676"/>
      <c r="DU55" s="676"/>
    </row>
    <row r="56" spans="1:125" s="42" customFormat="1" ht="5.25" customHeight="1">
      <c r="A56" s="38"/>
      <c r="B56" s="650"/>
      <c r="C56" s="651"/>
      <c r="D56" s="651"/>
      <c r="E56" s="651"/>
      <c r="F56" s="651"/>
      <c r="G56" s="651"/>
      <c r="H56" s="651"/>
      <c r="I56" s="651"/>
      <c r="J56" s="651"/>
      <c r="K56" s="651"/>
      <c r="L56" s="651"/>
      <c r="M56" s="651"/>
      <c r="N56" s="651"/>
      <c r="O56" s="651"/>
      <c r="P56" s="651"/>
      <c r="Q56" s="651"/>
      <c r="R56" s="651"/>
      <c r="S56" s="651"/>
      <c r="T56" s="651"/>
      <c r="U56" s="651"/>
      <c r="V56" s="651"/>
      <c r="W56" s="651"/>
      <c r="X56" s="651"/>
      <c r="Y56" s="651"/>
      <c r="Z56" s="651"/>
      <c r="AA56" s="651"/>
      <c r="AB56" s="651"/>
      <c r="AC56" s="651"/>
      <c r="AD56" s="652"/>
      <c r="AE56" s="577"/>
      <c r="AF56" s="578"/>
      <c r="AG56" s="578"/>
      <c r="AH56" s="578"/>
      <c r="AI56" s="578"/>
      <c r="AJ56" s="578"/>
      <c r="AK56" s="578"/>
      <c r="AL56" s="578"/>
      <c r="AM56" s="578"/>
      <c r="AN56" s="578"/>
      <c r="AO56" s="578"/>
      <c r="AP56" s="578"/>
      <c r="AQ56" s="578"/>
      <c r="AR56" s="578"/>
      <c r="AS56" s="578"/>
      <c r="AT56" s="579"/>
      <c r="AU56" s="577"/>
      <c r="AV56" s="578"/>
      <c r="AW56" s="578"/>
      <c r="AX56" s="578"/>
      <c r="AY56" s="578"/>
      <c r="AZ56" s="578"/>
      <c r="BA56" s="578"/>
      <c r="BB56" s="578"/>
      <c r="BC56" s="578"/>
      <c r="BD56" s="578"/>
      <c r="BE56" s="578"/>
      <c r="BF56" s="578"/>
      <c r="BG56" s="578"/>
      <c r="BH56" s="578"/>
      <c r="BI56" s="579"/>
      <c r="BJ56" s="574"/>
      <c r="BK56" s="575"/>
      <c r="BL56" s="575"/>
      <c r="BM56" s="575"/>
      <c r="BN56" s="575"/>
      <c r="BO56" s="575"/>
      <c r="BP56" s="575"/>
      <c r="BQ56" s="575"/>
      <c r="BR56" s="575"/>
      <c r="BS56" s="575"/>
      <c r="BT56" s="575"/>
      <c r="BU56" s="575"/>
      <c r="BV56" s="575"/>
      <c r="BW56" s="575"/>
      <c r="BX56" s="576"/>
      <c r="BY56" s="665"/>
      <c r="BZ56" s="666"/>
      <c r="CA56" s="666"/>
      <c r="CB56" s="666"/>
      <c r="CC56" s="666"/>
      <c r="CD56" s="666"/>
      <c r="CE56" s="666"/>
      <c r="CF56" s="666"/>
      <c r="CG56" s="666"/>
      <c r="CH56" s="666"/>
      <c r="CI56" s="666"/>
      <c r="CJ56" s="666"/>
      <c r="CK56" s="666"/>
      <c r="CL56" s="666"/>
      <c r="CM56" s="666"/>
      <c r="CN56" s="666"/>
      <c r="CO56" s="666"/>
      <c r="CP56" s="667"/>
      <c r="CQ56" s="54"/>
      <c r="CR56" s="44"/>
      <c r="CS56" s="44"/>
      <c r="CT56" s="44"/>
      <c r="CU56" s="44"/>
      <c r="CV56" s="44"/>
      <c r="CW56" s="44"/>
      <c r="CX56" s="44"/>
      <c r="CY56" s="44"/>
      <c r="CZ56" s="44"/>
      <c r="DA56" s="44"/>
      <c r="DB56" s="44"/>
      <c r="DC56" s="44"/>
      <c r="DD56" s="44"/>
      <c r="DE56" s="44"/>
      <c r="DF56" s="44"/>
      <c r="DG56" s="44"/>
      <c r="DH56" s="44"/>
      <c r="DI56" s="55"/>
      <c r="DM56" s="676"/>
      <c r="DN56" s="676"/>
      <c r="DO56" s="676"/>
      <c r="DP56" s="676"/>
      <c r="DQ56" s="676"/>
      <c r="DR56" s="676"/>
      <c r="DS56" s="676"/>
      <c r="DT56" s="676"/>
      <c r="DU56" s="676"/>
    </row>
    <row r="57" spans="1:125" s="42" customFormat="1" ht="10.5" customHeight="1">
      <c r="A57" s="38"/>
      <c r="B57" s="653"/>
      <c r="C57" s="654"/>
      <c r="D57" s="654"/>
      <c r="E57" s="654"/>
      <c r="F57" s="654"/>
      <c r="G57" s="654"/>
      <c r="H57" s="654"/>
      <c r="I57" s="654"/>
      <c r="J57" s="654"/>
      <c r="K57" s="654"/>
      <c r="L57" s="654"/>
      <c r="M57" s="654"/>
      <c r="N57" s="654"/>
      <c r="O57" s="654"/>
      <c r="P57" s="654"/>
      <c r="Q57" s="654"/>
      <c r="R57" s="654"/>
      <c r="S57" s="654"/>
      <c r="T57" s="654"/>
      <c r="U57" s="654"/>
      <c r="V57" s="654"/>
      <c r="W57" s="654"/>
      <c r="X57" s="654"/>
      <c r="Y57" s="654"/>
      <c r="Z57" s="654"/>
      <c r="AA57" s="654"/>
      <c r="AB57" s="654"/>
      <c r="AC57" s="654"/>
      <c r="AD57" s="655"/>
      <c r="AE57" s="580"/>
      <c r="AF57" s="581"/>
      <c r="AG57" s="581"/>
      <c r="AH57" s="581"/>
      <c r="AI57" s="581"/>
      <c r="AJ57" s="581"/>
      <c r="AK57" s="581"/>
      <c r="AL57" s="581"/>
      <c r="AM57" s="581"/>
      <c r="AN57" s="581"/>
      <c r="AO57" s="581"/>
      <c r="AP57" s="581"/>
      <c r="AQ57" s="581"/>
      <c r="AR57" s="581"/>
      <c r="AS57" s="581"/>
      <c r="AT57" s="582"/>
      <c r="AU57" s="580"/>
      <c r="AV57" s="581"/>
      <c r="AW57" s="581"/>
      <c r="AX57" s="581"/>
      <c r="AY57" s="581"/>
      <c r="AZ57" s="581"/>
      <c r="BA57" s="581"/>
      <c r="BB57" s="581"/>
      <c r="BC57" s="581"/>
      <c r="BD57" s="581"/>
      <c r="BE57" s="581"/>
      <c r="BF57" s="581"/>
      <c r="BG57" s="581"/>
      <c r="BH57" s="581"/>
      <c r="BI57" s="582"/>
      <c r="BJ57" s="659"/>
      <c r="BK57" s="660"/>
      <c r="BL57" s="660"/>
      <c r="BM57" s="660"/>
      <c r="BN57" s="660"/>
      <c r="BO57" s="660"/>
      <c r="BP57" s="660"/>
      <c r="BQ57" s="660"/>
      <c r="BR57" s="660"/>
      <c r="BS57" s="660"/>
      <c r="BT57" s="660"/>
      <c r="BU57" s="660"/>
      <c r="BV57" s="660"/>
      <c r="BW57" s="660"/>
      <c r="BX57" s="661"/>
      <c r="BY57" s="668"/>
      <c r="BZ57" s="669"/>
      <c r="CA57" s="669"/>
      <c r="CB57" s="669"/>
      <c r="CC57" s="669"/>
      <c r="CD57" s="669"/>
      <c r="CE57" s="669"/>
      <c r="CF57" s="669"/>
      <c r="CG57" s="669"/>
      <c r="CH57" s="669"/>
      <c r="CI57" s="669"/>
      <c r="CJ57" s="669"/>
      <c r="CK57" s="669"/>
      <c r="CL57" s="669"/>
      <c r="CM57" s="669"/>
      <c r="CN57" s="669"/>
      <c r="CO57" s="669"/>
      <c r="CP57" s="670"/>
      <c r="CQ57" s="56"/>
      <c r="CR57" s="50"/>
      <c r="CS57" s="50"/>
      <c r="CT57" s="50"/>
      <c r="CU57" s="50"/>
      <c r="CV57" s="50"/>
      <c r="CW57" s="50"/>
      <c r="CX57" s="50"/>
      <c r="CY57" s="50"/>
      <c r="CZ57" s="50"/>
      <c r="DA57" s="50"/>
      <c r="DB57" s="50"/>
      <c r="DC57" s="50"/>
      <c r="DD57" s="50"/>
      <c r="DE57" s="50"/>
      <c r="DF57" s="50"/>
      <c r="DG57" s="50"/>
      <c r="DH57" s="50"/>
      <c r="DI57" s="57"/>
      <c r="DM57" s="676"/>
      <c r="DN57" s="676"/>
      <c r="DO57" s="676"/>
      <c r="DP57" s="676"/>
      <c r="DQ57" s="676"/>
      <c r="DR57" s="676"/>
      <c r="DS57" s="676"/>
      <c r="DT57" s="676"/>
      <c r="DU57" s="676"/>
    </row>
    <row r="58" spans="1:125" s="42" customFormat="1" ht="5.25" customHeight="1">
      <c r="A58" s="38"/>
      <c r="B58" s="647" t="str">
        <f>'7入札書'!B58</f>
        <v>（備品）</v>
      </c>
      <c r="C58" s="648"/>
      <c r="D58" s="648"/>
      <c r="E58" s="648"/>
      <c r="F58" s="648"/>
      <c r="G58" s="648"/>
      <c r="H58" s="648"/>
      <c r="I58" s="648"/>
      <c r="J58" s="648"/>
      <c r="K58" s="648"/>
      <c r="L58" s="648"/>
      <c r="M58" s="648"/>
      <c r="N58" s="648"/>
      <c r="O58" s="648"/>
      <c r="P58" s="648"/>
      <c r="Q58" s="648"/>
      <c r="R58" s="648"/>
      <c r="S58" s="648"/>
      <c r="T58" s="648"/>
      <c r="U58" s="648"/>
      <c r="V58" s="648"/>
      <c r="W58" s="648"/>
      <c r="X58" s="648"/>
      <c r="Y58" s="648"/>
      <c r="Z58" s="648"/>
      <c r="AA58" s="648"/>
      <c r="AB58" s="648"/>
      <c r="AC58" s="648"/>
      <c r="AD58" s="649"/>
      <c r="AE58" s="607"/>
      <c r="AF58" s="608"/>
      <c r="AG58" s="608"/>
      <c r="AH58" s="608"/>
      <c r="AI58" s="608"/>
      <c r="AJ58" s="608"/>
      <c r="AK58" s="608"/>
      <c r="AL58" s="608"/>
      <c r="AM58" s="608"/>
      <c r="AN58" s="608"/>
      <c r="AO58" s="608"/>
      <c r="AP58" s="608"/>
      <c r="AQ58" s="608"/>
      <c r="AR58" s="608"/>
      <c r="AS58" s="608"/>
      <c r="AT58" s="609"/>
      <c r="AU58" s="607"/>
      <c r="AV58" s="608"/>
      <c r="AW58" s="608"/>
      <c r="AX58" s="608"/>
      <c r="AY58" s="608"/>
      <c r="AZ58" s="608"/>
      <c r="BA58" s="608"/>
      <c r="BB58" s="608"/>
      <c r="BC58" s="608"/>
      <c r="BD58" s="608"/>
      <c r="BE58" s="608"/>
      <c r="BF58" s="608"/>
      <c r="BG58" s="608"/>
      <c r="BH58" s="608"/>
      <c r="BI58" s="609"/>
      <c r="BJ58" s="607"/>
      <c r="BK58" s="608"/>
      <c r="BL58" s="608"/>
      <c r="BM58" s="608"/>
      <c r="BN58" s="608"/>
      <c r="BO58" s="608"/>
      <c r="BP58" s="608"/>
      <c r="BQ58" s="608"/>
      <c r="BR58" s="608"/>
      <c r="BS58" s="608"/>
      <c r="BT58" s="608"/>
      <c r="BU58" s="608"/>
      <c r="BV58" s="608"/>
      <c r="BW58" s="608"/>
      <c r="BX58" s="609"/>
      <c r="BY58" s="607"/>
      <c r="BZ58" s="608"/>
      <c r="CA58" s="608"/>
      <c r="CB58" s="608"/>
      <c r="CC58" s="608"/>
      <c r="CD58" s="608"/>
      <c r="CE58" s="608"/>
      <c r="CF58" s="608"/>
      <c r="CG58" s="608"/>
      <c r="CH58" s="608"/>
      <c r="CI58" s="608"/>
      <c r="CJ58" s="608"/>
      <c r="CK58" s="608"/>
      <c r="CL58" s="608"/>
      <c r="CM58" s="608"/>
      <c r="CN58" s="608"/>
      <c r="CO58" s="608"/>
      <c r="CP58" s="609"/>
      <c r="CQ58" s="52"/>
      <c r="CR58" s="47"/>
      <c r="CS58" s="47"/>
      <c r="CT58" s="47"/>
      <c r="CU58" s="47"/>
      <c r="CV58" s="47"/>
      <c r="CW58" s="47"/>
      <c r="CX58" s="47"/>
      <c r="CY58" s="47"/>
      <c r="CZ58" s="47"/>
      <c r="DA58" s="47"/>
      <c r="DB58" s="47"/>
      <c r="DC58" s="47"/>
      <c r="DD58" s="47"/>
      <c r="DE58" s="47"/>
      <c r="DF58" s="47"/>
      <c r="DG58" s="47"/>
      <c r="DH58" s="47"/>
      <c r="DI58" s="53"/>
      <c r="DM58" s="676"/>
      <c r="DN58" s="676"/>
      <c r="DO58" s="676"/>
      <c r="DP58" s="676"/>
      <c r="DQ58" s="676"/>
      <c r="DR58" s="676"/>
      <c r="DS58" s="676"/>
      <c r="DT58" s="676"/>
      <c r="DU58" s="676"/>
    </row>
    <row r="59" spans="1:125" s="42" customFormat="1" ht="5.25" customHeight="1">
      <c r="A59" s="38"/>
      <c r="B59" s="650"/>
      <c r="C59" s="651"/>
      <c r="D59" s="651"/>
      <c r="E59" s="651"/>
      <c r="F59" s="651"/>
      <c r="G59" s="651"/>
      <c r="H59" s="651"/>
      <c r="I59" s="651"/>
      <c r="J59" s="651"/>
      <c r="K59" s="651"/>
      <c r="L59" s="651"/>
      <c r="M59" s="651"/>
      <c r="N59" s="651"/>
      <c r="O59" s="651"/>
      <c r="P59" s="651"/>
      <c r="Q59" s="651"/>
      <c r="R59" s="651"/>
      <c r="S59" s="651"/>
      <c r="T59" s="651"/>
      <c r="U59" s="651"/>
      <c r="V59" s="651"/>
      <c r="W59" s="651"/>
      <c r="X59" s="651"/>
      <c r="Y59" s="651"/>
      <c r="Z59" s="651"/>
      <c r="AA59" s="651"/>
      <c r="AB59" s="651"/>
      <c r="AC59" s="651"/>
      <c r="AD59" s="652"/>
      <c r="AE59" s="577"/>
      <c r="AF59" s="578"/>
      <c r="AG59" s="578"/>
      <c r="AH59" s="578"/>
      <c r="AI59" s="578"/>
      <c r="AJ59" s="578"/>
      <c r="AK59" s="578"/>
      <c r="AL59" s="578"/>
      <c r="AM59" s="578"/>
      <c r="AN59" s="578"/>
      <c r="AO59" s="578"/>
      <c r="AP59" s="578"/>
      <c r="AQ59" s="578"/>
      <c r="AR59" s="578"/>
      <c r="AS59" s="578"/>
      <c r="AT59" s="579"/>
      <c r="AU59" s="577"/>
      <c r="AV59" s="578"/>
      <c r="AW59" s="578"/>
      <c r="AX59" s="578"/>
      <c r="AY59" s="578"/>
      <c r="AZ59" s="578"/>
      <c r="BA59" s="578"/>
      <c r="BB59" s="578"/>
      <c r="BC59" s="578"/>
      <c r="BD59" s="578"/>
      <c r="BE59" s="578"/>
      <c r="BF59" s="578"/>
      <c r="BG59" s="578"/>
      <c r="BH59" s="578"/>
      <c r="BI59" s="579"/>
      <c r="BJ59" s="577"/>
      <c r="BK59" s="578"/>
      <c r="BL59" s="578"/>
      <c r="BM59" s="578"/>
      <c r="BN59" s="578"/>
      <c r="BO59" s="578"/>
      <c r="BP59" s="578"/>
      <c r="BQ59" s="578"/>
      <c r="BR59" s="578"/>
      <c r="BS59" s="578"/>
      <c r="BT59" s="578"/>
      <c r="BU59" s="578"/>
      <c r="BV59" s="578"/>
      <c r="BW59" s="578"/>
      <c r="BX59" s="579"/>
      <c r="BY59" s="577"/>
      <c r="BZ59" s="578"/>
      <c r="CA59" s="578"/>
      <c r="CB59" s="578"/>
      <c r="CC59" s="578"/>
      <c r="CD59" s="578"/>
      <c r="CE59" s="578"/>
      <c r="CF59" s="578"/>
      <c r="CG59" s="578"/>
      <c r="CH59" s="578"/>
      <c r="CI59" s="578"/>
      <c r="CJ59" s="578"/>
      <c r="CK59" s="578"/>
      <c r="CL59" s="578"/>
      <c r="CM59" s="578"/>
      <c r="CN59" s="578"/>
      <c r="CO59" s="578"/>
      <c r="CP59" s="579"/>
      <c r="CQ59" s="54"/>
      <c r="CR59" s="44"/>
      <c r="CS59" s="44"/>
      <c r="CT59" s="44"/>
      <c r="CU59" s="44"/>
      <c r="CV59" s="44"/>
      <c r="CW59" s="44"/>
      <c r="CX59" s="44"/>
      <c r="CY59" s="44"/>
      <c r="CZ59" s="44"/>
      <c r="DA59" s="44"/>
      <c r="DB59" s="44"/>
      <c r="DC59" s="44"/>
      <c r="DD59" s="44"/>
      <c r="DE59" s="44"/>
      <c r="DF59" s="44"/>
      <c r="DG59" s="44"/>
      <c r="DH59" s="44"/>
      <c r="DI59" s="55"/>
    </row>
    <row r="60" spans="1:125" s="42" customFormat="1" ht="5.25" customHeight="1">
      <c r="A60" s="38"/>
      <c r="B60" s="650"/>
      <c r="C60" s="651"/>
      <c r="D60" s="651"/>
      <c r="E60" s="651"/>
      <c r="F60" s="651"/>
      <c r="G60" s="651"/>
      <c r="H60" s="651"/>
      <c r="I60" s="651"/>
      <c r="J60" s="651"/>
      <c r="K60" s="651"/>
      <c r="L60" s="651"/>
      <c r="M60" s="651"/>
      <c r="N60" s="651"/>
      <c r="O60" s="651"/>
      <c r="P60" s="651"/>
      <c r="Q60" s="651"/>
      <c r="R60" s="651"/>
      <c r="S60" s="651"/>
      <c r="T60" s="651"/>
      <c r="U60" s="651"/>
      <c r="V60" s="651"/>
      <c r="W60" s="651"/>
      <c r="X60" s="651"/>
      <c r="Y60" s="651"/>
      <c r="Z60" s="651"/>
      <c r="AA60" s="651"/>
      <c r="AB60" s="651"/>
      <c r="AC60" s="651"/>
      <c r="AD60" s="652"/>
      <c r="AE60" s="577"/>
      <c r="AF60" s="578"/>
      <c r="AG60" s="578"/>
      <c r="AH60" s="578"/>
      <c r="AI60" s="578"/>
      <c r="AJ60" s="578"/>
      <c r="AK60" s="578"/>
      <c r="AL60" s="578"/>
      <c r="AM60" s="578"/>
      <c r="AN60" s="578"/>
      <c r="AO60" s="578"/>
      <c r="AP60" s="578"/>
      <c r="AQ60" s="578"/>
      <c r="AR60" s="578"/>
      <c r="AS60" s="578"/>
      <c r="AT60" s="579"/>
      <c r="AU60" s="577"/>
      <c r="AV60" s="578"/>
      <c r="AW60" s="578"/>
      <c r="AX60" s="578"/>
      <c r="AY60" s="578"/>
      <c r="AZ60" s="578"/>
      <c r="BA60" s="578"/>
      <c r="BB60" s="578"/>
      <c r="BC60" s="578"/>
      <c r="BD60" s="578"/>
      <c r="BE60" s="578"/>
      <c r="BF60" s="578"/>
      <c r="BG60" s="578"/>
      <c r="BH60" s="578"/>
      <c r="BI60" s="579"/>
      <c r="BJ60" s="577"/>
      <c r="BK60" s="578"/>
      <c r="BL60" s="578"/>
      <c r="BM60" s="578"/>
      <c r="BN60" s="578"/>
      <c r="BO60" s="578"/>
      <c r="BP60" s="578"/>
      <c r="BQ60" s="578"/>
      <c r="BR60" s="578"/>
      <c r="BS60" s="578"/>
      <c r="BT60" s="578"/>
      <c r="BU60" s="578"/>
      <c r="BV60" s="578"/>
      <c r="BW60" s="578"/>
      <c r="BX60" s="579"/>
      <c r="BY60" s="577"/>
      <c r="BZ60" s="578"/>
      <c r="CA60" s="578"/>
      <c r="CB60" s="578"/>
      <c r="CC60" s="578"/>
      <c r="CD60" s="578"/>
      <c r="CE60" s="578"/>
      <c r="CF60" s="578"/>
      <c r="CG60" s="578"/>
      <c r="CH60" s="578"/>
      <c r="CI60" s="578"/>
      <c r="CJ60" s="578"/>
      <c r="CK60" s="578"/>
      <c r="CL60" s="578"/>
      <c r="CM60" s="578"/>
      <c r="CN60" s="578"/>
      <c r="CO60" s="578"/>
      <c r="CP60" s="579"/>
      <c r="CQ60" s="54"/>
      <c r="CR60" s="44"/>
      <c r="CS60" s="44"/>
      <c r="CT60" s="44"/>
      <c r="CU60" s="44"/>
      <c r="CV60" s="44"/>
      <c r="CW60" s="44"/>
      <c r="CX60" s="44"/>
      <c r="CY60" s="44"/>
      <c r="CZ60" s="44"/>
      <c r="DA60" s="44"/>
      <c r="DB60" s="44"/>
      <c r="DC60" s="44"/>
      <c r="DD60" s="44"/>
      <c r="DE60" s="44"/>
      <c r="DF60" s="44"/>
      <c r="DG60" s="44"/>
      <c r="DH60" s="44"/>
      <c r="DI60" s="55"/>
    </row>
    <row r="61" spans="1:125" s="42" customFormat="1" ht="5.25" customHeight="1">
      <c r="A61" s="38"/>
      <c r="B61" s="650"/>
      <c r="C61" s="651"/>
      <c r="D61" s="651"/>
      <c r="E61" s="651"/>
      <c r="F61" s="651"/>
      <c r="G61" s="651"/>
      <c r="H61" s="651"/>
      <c r="I61" s="651"/>
      <c r="J61" s="651"/>
      <c r="K61" s="651"/>
      <c r="L61" s="651"/>
      <c r="M61" s="651"/>
      <c r="N61" s="651"/>
      <c r="O61" s="651"/>
      <c r="P61" s="651"/>
      <c r="Q61" s="651"/>
      <c r="R61" s="651"/>
      <c r="S61" s="651"/>
      <c r="T61" s="651"/>
      <c r="U61" s="651"/>
      <c r="V61" s="651"/>
      <c r="W61" s="651"/>
      <c r="X61" s="651"/>
      <c r="Y61" s="651"/>
      <c r="Z61" s="651"/>
      <c r="AA61" s="651"/>
      <c r="AB61" s="651"/>
      <c r="AC61" s="651"/>
      <c r="AD61" s="652"/>
      <c r="AE61" s="577"/>
      <c r="AF61" s="578"/>
      <c r="AG61" s="578"/>
      <c r="AH61" s="578"/>
      <c r="AI61" s="578"/>
      <c r="AJ61" s="578"/>
      <c r="AK61" s="578"/>
      <c r="AL61" s="578"/>
      <c r="AM61" s="578"/>
      <c r="AN61" s="578"/>
      <c r="AO61" s="578"/>
      <c r="AP61" s="578"/>
      <c r="AQ61" s="578"/>
      <c r="AR61" s="578"/>
      <c r="AS61" s="578"/>
      <c r="AT61" s="579"/>
      <c r="AU61" s="577"/>
      <c r="AV61" s="578"/>
      <c r="AW61" s="578"/>
      <c r="AX61" s="578"/>
      <c r="AY61" s="578"/>
      <c r="AZ61" s="578"/>
      <c r="BA61" s="578"/>
      <c r="BB61" s="578"/>
      <c r="BC61" s="578"/>
      <c r="BD61" s="578"/>
      <c r="BE61" s="578"/>
      <c r="BF61" s="578"/>
      <c r="BG61" s="578"/>
      <c r="BH61" s="578"/>
      <c r="BI61" s="579"/>
      <c r="BJ61" s="577"/>
      <c r="BK61" s="578"/>
      <c r="BL61" s="578"/>
      <c r="BM61" s="578"/>
      <c r="BN61" s="578"/>
      <c r="BO61" s="578"/>
      <c r="BP61" s="578"/>
      <c r="BQ61" s="578"/>
      <c r="BR61" s="578"/>
      <c r="BS61" s="578"/>
      <c r="BT61" s="578"/>
      <c r="BU61" s="578"/>
      <c r="BV61" s="578"/>
      <c r="BW61" s="578"/>
      <c r="BX61" s="579"/>
      <c r="BY61" s="577"/>
      <c r="BZ61" s="578"/>
      <c r="CA61" s="578"/>
      <c r="CB61" s="578"/>
      <c r="CC61" s="578"/>
      <c r="CD61" s="578"/>
      <c r="CE61" s="578"/>
      <c r="CF61" s="578"/>
      <c r="CG61" s="578"/>
      <c r="CH61" s="578"/>
      <c r="CI61" s="578"/>
      <c r="CJ61" s="578"/>
      <c r="CK61" s="578"/>
      <c r="CL61" s="578"/>
      <c r="CM61" s="578"/>
      <c r="CN61" s="578"/>
      <c r="CO61" s="578"/>
      <c r="CP61" s="579"/>
      <c r="CQ61" s="54"/>
      <c r="CR61" s="44"/>
      <c r="CS61" s="44"/>
      <c r="CT61" s="44"/>
      <c r="CU61" s="44"/>
      <c r="CV61" s="44"/>
      <c r="CW61" s="44"/>
      <c r="CX61" s="44"/>
      <c r="CY61" s="44"/>
      <c r="CZ61" s="44"/>
      <c r="DA61" s="44"/>
      <c r="DB61" s="44"/>
      <c r="DC61" s="44"/>
      <c r="DD61" s="44"/>
      <c r="DE61" s="44"/>
      <c r="DF61" s="44"/>
      <c r="DG61" s="44"/>
      <c r="DH61" s="44"/>
      <c r="DI61" s="55"/>
    </row>
    <row r="62" spans="1:125" s="42" customFormat="1" ht="10.5" customHeight="1">
      <c r="A62" s="38"/>
      <c r="B62" s="653"/>
      <c r="C62" s="654"/>
      <c r="D62" s="654"/>
      <c r="E62" s="654"/>
      <c r="F62" s="654"/>
      <c r="G62" s="654"/>
      <c r="H62" s="654"/>
      <c r="I62" s="654"/>
      <c r="J62" s="654"/>
      <c r="K62" s="654"/>
      <c r="L62" s="654"/>
      <c r="M62" s="654"/>
      <c r="N62" s="654"/>
      <c r="O62" s="654"/>
      <c r="P62" s="654"/>
      <c r="Q62" s="654"/>
      <c r="R62" s="654"/>
      <c r="S62" s="654"/>
      <c r="T62" s="654"/>
      <c r="U62" s="654"/>
      <c r="V62" s="654"/>
      <c r="W62" s="654"/>
      <c r="X62" s="654"/>
      <c r="Y62" s="654"/>
      <c r="Z62" s="654"/>
      <c r="AA62" s="654"/>
      <c r="AB62" s="654"/>
      <c r="AC62" s="654"/>
      <c r="AD62" s="655"/>
      <c r="AE62" s="580"/>
      <c r="AF62" s="581"/>
      <c r="AG62" s="581"/>
      <c r="AH62" s="581"/>
      <c r="AI62" s="581"/>
      <c r="AJ62" s="581"/>
      <c r="AK62" s="581"/>
      <c r="AL62" s="581"/>
      <c r="AM62" s="581"/>
      <c r="AN62" s="581"/>
      <c r="AO62" s="581"/>
      <c r="AP62" s="581"/>
      <c r="AQ62" s="581"/>
      <c r="AR62" s="581"/>
      <c r="AS62" s="581"/>
      <c r="AT62" s="582"/>
      <c r="AU62" s="580"/>
      <c r="AV62" s="581"/>
      <c r="AW62" s="581"/>
      <c r="AX62" s="581"/>
      <c r="AY62" s="581"/>
      <c r="AZ62" s="581"/>
      <c r="BA62" s="581"/>
      <c r="BB62" s="581"/>
      <c r="BC62" s="581"/>
      <c r="BD62" s="581"/>
      <c r="BE62" s="581"/>
      <c r="BF62" s="581"/>
      <c r="BG62" s="581"/>
      <c r="BH62" s="581"/>
      <c r="BI62" s="582"/>
      <c r="BJ62" s="580"/>
      <c r="BK62" s="581"/>
      <c r="BL62" s="581"/>
      <c r="BM62" s="581"/>
      <c r="BN62" s="581"/>
      <c r="BO62" s="581"/>
      <c r="BP62" s="581"/>
      <c r="BQ62" s="581"/>
      <c r="BR62" s="581"/>
      <c r="BS62" s="581"/>
      <c r="BT62" s="581"/>
      <c r="BU62" s="581"/>
      <c r="BV62" s="581"/>
      <c r="BW62" s="581"/>
      <c r="BX62" s="582"/>
      <c r="BY62" s="580"/>
      <c r="BZ62" s="581"/>
      <c r="CA62" s="581"/>
      <c r="CB62" s="581"/>
      <c r="CC62" s="581"/>
      <c r="CD62" s="581"/>
      <c r="CE62" s="581"/>
      <c r="CF62" s="581"/>
      <c r="CG62" s="581"/>
      <c r="CH62" s="581"/>
      <c r="CI62" s="581"/>
      <c r="CJ62" s="581"/>
      <c r="CK62" s="581"/>
      <c r="CL62" s="581"/>
      <c r="CM62" s="581"/>
      <c r="CN62" s="581"/>
      <c r="CO62" s="581"/>
      <c r="CP62" s="582"/>
      <c r="CQ62" s="56"/>
      <c r="CR62" s="50"/>
      <c r="CS62" s="50"/>
      <c r="CT62" s="50"/>
      <c r="CU62" s="50"/>
      <c r="CV62" s="50"/>
      <c r="CW62" s="50"/>
      <c r="CX62" s="50"/>
      <c r="CY62" s="50"/>
      <c r="CZ62" s="50"/>
      <c r="DA62" s="50"/>
      <c r="DB62" s="50"/>
      <c r="DC62" s="50"/>
      <c r="DD62" s="50"/>
      <c r="DE62" s="50"/>
      <c r="DF62" s="50"/>
      <c r="DG62" s="50"/>
      <c r="DH62" s="50"/>
      <c r="DI62" s="57"/>
    </row>
    <row r="63" spans="1:125" s="42" customFormat="1" ht="5.25" customHeight="1">
      <c r="A63" s="38"/>
      <c r="B63" s="46"/>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58"/>
      <c r="AE63" s="607"/>
      <c r="AF63" s="608"/>
      <c r="AG63" s="608"/>
      <c r="AH63" s="608"/>
      <c r="AI63" s="608"/>
      <c r="AJ63" s="608"/>
      <c r="AK63" s="608"/>
      <c r="AL63" s="608"/>
      <c r="AM63" s="608"/>
      <c r="AN63" s="608"/>
      <c r="AO63" s="608"/>
      <c r="AP63" s="608"/>
      <c r="AQ63" s="608"/>
      <c r="AR63" s="608"/>
      <c r="AS63" s="608"/>
      <c r="AT63" s="609"/>
      <c r="AU63" s="607"/>
      <c r="AV63" s="608"/>
      <c r="AW63" s="608"/>
      <c r="AX63" s="608"/>
      <c r="AY63" s="608"/>
      <c r="AZ63" s="608"/>
      <c r="BA63" s="608"/>
      <c r="BB63" s="608"/>
      <c r="BC63" s="608"/>
      <c r="BD63" s="608"/>
      <c r="BE63" s="608"/>
      <c r="BF63" s="608"/>
      <c r="BG63" s="608"/>
      <c r="BH63" s="608"/>
      <c r="BI63" s="609"/>
      <c r="BJ63" s="607"/>
      <c r="BK63" s="608"/>
      <c r="BL63" s="608"/>
      <c r="BM63" s="608"/>
      <c r="BN63" s="608"/>
      <c r="BO63" s="608"/>
      <c r="BP63" s="608"/>
      <c r="BQ63" s="608"/>
      <c r="BR63" s="608"/>
      <c r="BS63" s="608"/>
      <c r="BT63" s="608"/>
      <c r="BU63" s="608"/>
      <c r="BV63" s="608"/>
      <c r="BW63" s="608"/>
      <c r="BX63" s="609"/>
      <c r="BY63" s="607"/>
      <c r="BZ63" s="608"/>
      <c r="CA63" s="608"/>
      <c r="CB63" s="608"/>
      <c r="CC63" s="608"/>
      <c r="CD63" s="608"/>
      <c r="CE63" s="608"/>
      <c r="CF63" s="608"/>
      <c r="CG63" s="608"/>
      <c r="CH63" s="608"/>
      <c r="CI63" s="608"/>
      <c r="CJ63" s="608"/>
      <c r="CK63" s="608"/>
      <c r="CL63" s="608"/>
      <c r="CM63" s="608"/>
      <c r="CN63" s="608"/>
      <c r="CO63" s="608"/>
      <c r="CP63" s="609"/>
      <c r="CQ63" s="52"/>
      <c r="CR63" s="47"/>
      <c r="CS63" s="47"/>
      <c r="CT63" s="47"/>
      <c r="CU63" s="47"/>
      <c r="CV63" s="47"/>
      <c r="CW63" s="47"/>
      <c r="CX63" s="47"/>
      <c r="CY63" s="47"/>
      <c r="CZ63" s="47"/>
      <c r="DA63" s="47"/>
      <c r="DB63" s="47"/>
      <c r="DC63" s="47"/>
      <c r="DD63" s="47"/>
      <c r="DE63" s="47"/>
      <c r="DF63" s="47"/>
      <c r="DG63" s="47"/>
      <c r="DH63" s="47"/>
      <c r="DI63" s="53"/>
    </row>
    <row r="64" spans="1:125" s="42" customFormat="1" ht="5.25" customHeight="1">
      <c r="A64" s="38"/>
      <c r="B64" s="43"/>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59"/>
      <c r="AE64" s="577"/>
      <c r="AF64" s="578"/>
      <c r="AG64" s="578"/>
      <c r="AH64" s="578"/>
      <c r="AI64" s="578"/>
      <c r="AJ64" s="578"/>
      <c r="AK64" s="578"/>
      <c r="AL64" s="578"/>
      <c r="AM64" s="578"/>
      <c r="AN64" s="578"/>
      <c r="AO64" s="578"/>
      <c r="AP64" s="578"/>
      <c r="AQ64" s="578"/>
      <c r="AR64" s="578"/>
      <c r="AS64" s="578"/>
      <c r="AT64" s="579"/>
      <c r="AU64" s="577"/>
      <c r="AV64" s="578"/>
      <c r="AW64" s="578"/>
      <c r="AX64" s="578"/>
      <c r="AY64" s="578"/>
      <c r="AZ64" s="578"/>
      <c r="BA64" s="578"/>
      <c r="BB64" s="578"/>
      <c r="BC64" s="578"/>
      <c r="BD64" s="578"/>
      <c r="BE64" s="578"/>
      <c r="BF64" s="578"/>
      <c r="BG64" s="578"/>
      <c r="BH64" s="578"/>
      <c r="BI64" s="579"/>
      <c r="BJ64" s="577"/>
      <c r="BK64" s="578"/>
      <c r="BL64" s="578"/>
      <c r="BM64" s="578"/>
      <c r="BN64" s="578"/>
      <c r="BO64" s="578"/>
      <c r="BP64" s="578"/>
      <c r="BQ64" s="578"/>
      <c r="BR64" s="578"/>
      <c r="BS64" s="578"/>
      <c r="BT64" s="578"/>
      <c r="BU64" s="578"/>
      <c r="BV64" s="578"/>
      <c r="BW64" s="578"/>
      <c r="BX64" s="579"/>
      <c r="BY64" s="577"/>
      <c r="BZ64" s="578"/>
      <c r="CA64" s="578"/>
      <c r="CB64" s="578"/>
      <c r="CC64" s="578"/>
      <c r="CD64" s="578"/>
      <c r="CE64" s="578"/>
      <c r="CF64" s="578"/>
      <c r="CG64" s="578"/>
      <c r="CH64" s="578"/>
      <c r="CI64" s="578"/>
      <c r="CJ64" s="578"/>
      <c r="CK64" s="578"/>
      <c r="CL64" s="578"/>
      <c r="CM64" s="578"/>
      <c r="CN64" s="578"/>
      <c r="CO64" s="578"/>
      <c r="CP64" s="579"/>
      <c r="CQ64" s="54"/>
      <c r="CR64" s="44"/>
      <c r="CS64" s="44"/>
      <c r="CT64" s="44"/>
      <c r="CU64" s="44"/>
      <c r="CV64" s="44"/>
      <c r="CW64" s="44"/>
      <c r="CX64" s="44"/>
      <c r="CY64" s="44"/>
      <c r="CZ64" s="44"/>
      <c r="DA64" s="44"/>
      <c r="DB64" s="44"/>
      <c r="DC64" s="44"/>
      <c r="DD64" s="44"/>
      <c r="DE64" s="44"/>
      <c r="DF64" s="44"/>
      <c r="DG64" s="44"/>
      <c r="DH64" s="44"/>
      <c r="DI64" s="55"/>
    </row>
    <row r="65" spans="1:113" s="42" customFormat="1" ht="5.25" customHeight="1">
      <c r="A65" s="38"/>
      <c r="B65" s="43"/>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59"/>
      <c r="AE65" s="577"/>
      <c r="AF65" s="578"/>
      <c r="AG65" s="578"/>
      <c r="AH65" s="578"/>
      <c r="AI65" s="578"/>
      <c r="AJ65" s="578"/>
      <c r="AK65" s="578"/>
      <c r="AL65" s="578"/>
      <c r="AM65" s="578"/>
      <c r="AN65" s="578"/>
      <c r="AO65" s="578"/>
      <c r="AP65" s="578"/>
      <c r="AQ65" s="578"/>
      <c r="AR65" s="578"/>
      <c r="AS65" s="578"/>
      <c r="AT65" s="579"/>
      <c r="AU65" s="577"/>
      <c r="AV65" s="578"/>
      <c r="AW65" s="578"/>
      <c r="AX65" s="578"/>
      <c r="AY65" s="578"/>
      <c r="AZ65" s="578"/>
      <c r="BA65" s="578"/>
      <c r="BB65" s="578"/>
      <c r="BC65" s="578"/>
      <c r="BD65" s="578"/>
      <c r="BE65" s="578"/>
      <c r="BF65" s="578"/>
      <c r="BG65" s="578"/>
      <c r="BH65" s="578"/>
      <c r="BI65" s="579"/>
      <c r="BJ65" s="577"/>
      <c r="BK65" s="578"/>
      <c r="BL65" s="578"/>
      <c r="BM65" s="578"/>
      <c r="BN65" s="578"/>
      <c r="BO65" s="578"/>
      <c r="BP65" s="578"/>
      <c r="BQ65" s="578"/>
      <c r="BR65" s="578"/>
      <c r="BS65" s="578"/>
      <c r="BT65" s="578"/>
      <c r="BU65" s="578"/>
      <c r="BV65" s="578"/>
      <c r="BW65" s="578"/>
      <c r="BX65" s="579"/>
      <c r="BY65" s="577"/>
      <c r="BZ65" s="578"/>
      <c r="CA65" s="578"/>
      <c r="CB65" s="578"/>
      <c r="CC65" s="578"/>
      <c r="CD65" s="578"/>
      <c r="CE65" s="578"/>
      <c r="CF65" s="578"/>
      <c r="CG65" s="578"/>
      <c r="CH65" s="578"/>
      <c r="CI65" s="578"/>
      <c r="CJ65" s="578"/>
      <c r="CK65" s="578"/>
      <c r="CL65" s="578"/>
      <c r="CM65" s="578"/>
      <c r="CN65" s="578"/>
      <c r="CO65" s="578"/>
      <c r="CP65" s="579"/>
      <c r="CQ65" s="54"/>
      <c r="CR65" s="44"/>
      <c r="CS65" s="44"/>
      <c r="CT65" s="44"/>
      <c r="CU65" s="44"/>
      <c r="CV65" s="44"/>
      <c r="CW65" s="44"/>
      <c r="CX65" s="44"/>
      <c r="CY65" s="44"/>
      <c r="CZ65" s="44"/>
      <c r="DA65" s="44"/>
      <c r="DB65" s="44"/>
      <c r="DC65" s="44"/>
      <c r="DD65" s="44"/>
      <c r="DE65" s="44"/>
      <c r="DF65" s="44"/>
      <c r="DG65" s="44"/>
      <c r="DH65" s="44"/>
      <c r="DI65" s="55"/>
    </row>
    <row r="66" spans="1:113" s="42" customFormat="1" ht="5.25" customHeight="1">
      <c r="A66" s="38"/>
      <c r="B66" s="43"/>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59"/>
      <c r="AE66" s="577"/>
      <c r="AF66" s="578"/>
      <c r="AG66" s="578"/>
      <c r="AH66" s="578"/>
      <c r="AI66" s="578"/>
      <c r="AJ66" s="578"/>
      <c r="AK66" s="578"/>
      <c r="AL66" s="578"/>
      <c r="AM66" s="578"/>
      <c r="AN66" s="578"/>
      <c r="AO66" s="578"/>
      <c r="AP66" s="578"/>
      <c r="AQ66" s="578"/>
      <c r="AR66" s="578"/>
      <c r="AS66" s="578"/>
      <c r="AT66" s="579"/>
      <c r="AU66" s="577"/>
      <c r="AV66" s="578"/>
      <c r="AW66" s="578"/>
      <c r="AX66" s="578"/>
      <c r="AY66" s="578"/>
      <c r="AZ66" s="578"/>
      <c r="BA66" s="578"/>
      <c r="BB66" s="578"/>
      <c r="BC66" s="578"/>
      <c r="BD66" s="578"/>
      <c r="BE66" s="578"/>
      <c r="BF66" s="578"/>
      <c r="BG66" s="578"/>
      <c r="BH66" s="578"/>
      <c r="BI66" s="579"/>
      <c r="BJ66" s="577"/>
      <c r="BK66" s="578"/>
      <c r="BL66" s="578"/>
      <c r="BM66" s="578"/>
      <c r="BN66" s="578"/>
      <c r="BO66" s="578"/>
      <c r="BP66" s="578"/>
      <c r="BQ66" s="578"/>
      <c r="BR66" s="578"/>
      <c r="BS66" s="578"/>
      <c r="BT66" s="578"/>
      <c r="BU66" s="578"/>
      <c r="BV66" s="578"/>
      <c r="BW66" s="578"/>
      <c r="BX66" s="579"/>
      <c r="BY66" s="577"/>
      <c r="BZ66" s="578"/>
      <c r="CA66" s="578"/>
      <c r="CB66" s="578"/>
      <c r="CC66" s="578"/>
      <c r="CD66" s="578"/>
      <c r="CE66" s="578"/>
      <c r="CF66" s="578"/>
      <c r="CG66" s="578"/>
      <c r="CH66" s="578"/>
      <c r="CI66" s="578"/>
      <c r="CJ66" s="578"/>
      <c r="CK66" s="578"/>
      <c r="CL66" s="578"/>
      <c r="CM66" s="578"/>
      <c r="CN66" s="578"/>
      <c r="CO66" s="578"/>
      <c r="CP66" s="579"/>
      <c r="CQ66" s="54"/>
      <c r="CR66" s="44"/>
      <c r="CS66" s="44"/>
      <c r="CT66" s="44"/>
      <c r="CU66" s="44"/>
      <c r="CV66" s="44"/>
      <c r="CW66" s="44"/>
      <c r="CX66" s="44"/>
      <c r="CY66" s="44"/>
      <c r="CZ66" s="44"/>
      <c r="DA66" s="44"/>
      <c r="DB66" s="44"/>
      <c r="DC66" s="44"/>
      <c r="DD66" s="44"/>
      <c r="DE66" s="44"/>
      <c r="DF66" s="44"/>
      <c r="DG66" s="44"/>
      <c r="DH66" s="44"/>
      <c r="DI66" s="55"/>
    </row>
    <row r="67" spans="1:113" s="42" customFormat="1" ht="10.5" customHeight="1">
      <c r="A67" s="38"/>
      <c r="B67" s="49"/>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60"/>
      <c r="AE67" s="580"/>
      <c r="AF67" s="581"/>
      <c r="AG67" s="581"/>
      <c r="AH67" s="581"/>
      <c r="AI67" s="581"/>
      <c r="AJ67" s="581"/>
      <c r="AK67" s="581"/>
      <c r="AL67" s="581"/>
      <c r="AM67" s="581"/>
      <c r="AN67" s="581"/>
      <c r="AO67" s="581"/>
      <c r="AP67" s="581"/>
      <c r="AQ67" s="581"/>
      <c r="AR67" s="581"/>
      <c r="AS67" s="581"/>
      <c r="AT67" s="582"/>
      <c r="AU67" s="580"/>
      <c r="AV67" s="581"/>
      <c r="AW67" s="581"/>
      <c r="AX67" s="581"/>
      <c r="AY67" s="581"/>
      <c r="AZ67" s="581"/>
      <c r="BA67" s="581"/>
      <c r="BB67" s="581"/>
      <c r="BC67" s="581"/>
      <c r="BD67" s="581"/>
      <c r="BE67" s="581"/>
      <c r="BF67" s="581"/>
      <c r="BG67" s="581"/>
      <c r="BH67" s="581"/>
      <c r="BI67" s="582"/>
      <c r="BJ67" s="580"/>
      <c r="BK67" s="581"/>
      <c r="BL67" s="581"/>
      <c r="BM67" s="581"/>
      <c r="BN67" s="581"/>
      <c r="BO67" s="581"/>
      <c r="BP67" s="581"/>
      <c r="BQ67" s="581"/>
      <c r="BR67" s="581"/>
      <c r="BS67" s="581"/>
      <c r="BT67" s="581"/>
      <c r="BU67" s="581"/>
      <c r="BV67" s="581"/>
      <c r="BW67" s="581"/>
      <c r="BX67" s="582"/>
      <c r="BY67" s="580"/>
      <c r="BZ67" s="581"/>
      <c r="CA67" s="581"/>
      <c r="CB67" s="581"/>
      <c r="CC67" s="581"/>
      <c r="CD67" s="581"/>
      <c r="CE67" s="581"/>
      <c r="CF67" s="581"/>
      <c r="CG67" s="581"/>
      <c r="CH67" s="581"/>
      <c r="CI67" s="581"/>
      <c r="CJ67" s="581"/>
      <c r="CK67" s="581"/>
      <c r="CL67" s="581"/>
      <c r="CM67" s="581"/>
      <c r="CN67" s="581"/>
      <c r="CO67" s="581"/>
      <c r="CP67" s="582"/>
      <c r="CQ67" s="56"/>
      <c r="CR67" s="50"/>
      <c r="CS67" s="50"/>
      <c r="CT67" s="50"/>
      <c r="CU67" s="50"/>
      <c r="CV67" s="50"/>
      <c r="CW67" s="50"/>
      <c r="CX67" s="50"/>
      <c r="CY67" s="50"/>
      <c r="CZ67" s="50"/>
      <c r="DA67" s="50"/>
      <c r="DB67" s="50"/>
      <c r="DC67" s="50"/>
      <c r="DD67" s="50"/>
      <c r="DE67" s="50"/>
      <c r="DF67" s="50"/>
      <c r="DG67" s="50"/>
      <c r="DH67" s="50"/>
      <c r="DI67" s="57"/>
    </row>
    <row r="68" spans="1:113" s="42" customFormat="1" ht="5.25" customHeight="1">
      <c r="A68" s="38"/>
      <c r="B68" s="46"/>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58"/>
      <c r="AE68" s="607"/>
      <c r="AF68" s="608"/>
      <c r="AG68" s="608"/>
      <c r="AH68" s="608"/>
      <c r="AI68" s="608"/>
      <c r="AJ68" s="608"/>
      <c r="AK68" s="608"/>
      <c r="AL68" s="608"/>
      <c r="AM68" s="608"/>
      <c r="AN68" s="608"/>
      <c r="AO68" s="608"/>
      <c r="AP68" s="608"/>
      <c r="AQ68" s="608"/>
      <c r="AR68" s="608"/>
      <c r="AS68" s="608"/>
      <c r="AT68" s="609"/>
      <c r="AU68" s="607"/>
      <c r="AV68" s="608"/>
      <c r="AW68" s="608"/>
      <c r="AX68" s="608"/>
      <c r="AY68" s="608"/>
      <c r="AZ68" s="608"/>
      <c r="BA68" s="608"/>
      <c r="BB68" s="608"/>
      <c r="BC68" s="608"/>
      <c r="BD68" s="608"/>
      <c r="BE68" s="608"/>
      <c r="BF68" s="608"/>
      <c r="BG68" s="608"/>
      <c r="BH68" s="608"/>
      <c r="BI68" s="609"/>
      <c r="BJ68" s="607"/>
      <c r="BK68" s="608"/>
      <c r="BL68" s="608"/>
      <c r="BM68" s="608"/>
      <c r="BN68" s="608"/>
      <c r="BO68" s="608"/>
      <c r="BP68" s="608"/>
      <c r="BQ68" s="608"/>
      <c r="BR68" s="608"/>
      <c r="BS68" s="608"/>
      <c r="BT68" s="608"/>
      <c r="BU68" s="608"/>
      <c r="BV68" s="608"/>
      <c r="BW68" s="608"/>
      <c r="BX68" s="609"/>
      <c r="BY68" s="607"/>
      <c r="BZ68" s="608"/>
      <c r="CA68" s="608"/>
      <c r="CB68" s="608"/>
      <c r="CC68" s="608"/>
      <c r="CD68" s="608"/>
      <c r="CE68" s="608"/>
      <c r="CF68" s="608"/>
      <c r="CG68" s="608"/>
      <c r="CH68" s="608"/>
      <c r="CI68" s="608"/>
      <c r="CJ68" s="608"/>
      <c r="CK68" s="608"/>
      <c r="CL68" s="608"/>
      <c r="CM68" s="608"/>
      <c r="CN68" s="608"/>
      <c r="CO68" s="608"/>
      <c r="CP68" s="609"/>
      <c r="CQ68" s="52"/>
      <c r="CR68" s="47"/>
      <c r="CS68" s="47"/>
      <c r="CT68" s="47"/>
      <c r="CU68" s="47"/>
      <c r="CV68" s="47"/>
      <c r="CW68" s="47"/>
      <c r="CX68" s="47"/>
      <c r="CY68" s="47"/>
      <c r="CZ68" s="47"/>
      <c r="DA68" s="47"/>
      <c r="DB68" s="47"/>
      <c r="DC68" s="47"/>
      <c r="DD68" s="47"/>
      <c r="DE68" s="47"/>
      <c r="DF68" s="47"/>
      <c r="DG68" s="47"/>
      <c r="DH68" s="47"/>
      <c r="DI68" s="53"/>
    </row>
    <row r="69" spans="1:113" s="42" customFormat="1" ht="5.25" customHeight="1">
      <c r="A69" s="38"/>
      <c r="B69" s="43"/>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59"/>
      <c r="AE69" s="577"/>
      <c r="AF69" s="578"/>
      <c r="AG69" s="578"/>
      <c r="AH69" s="578"/>
      <c r="AI69" s="578"/>
      <c r="AJ69" s="578"/>
      <c r="AK69" s="578"/>
      <c r="AL69" s="578"/>
      <c r="AM69" s="578"/>
      <c r="AN69" s="578"/>
      <c r="AO69" s="578"/>
      <c r="AP69" s="578"/>
      <c r="AQ69" s="578"/>
      <c r="AR69" s="578"/>
      <c r="AS69" s="578"/>
      <c r="AT69" s="579"/>
      <c r="AU69" s="577"/>
      <c r="AV69" s="578"/>
      <c r="AW69" s="578"/>
      <c r="AX69" s="578"/>
      <c r="AY69" s="578"/>
      <c r="AZ69" s="578"/>
      <c r="BA69" s="578"/>
      <c r="BB69" s="578"/>
      <c r="BC69" s="578"/>
      <c r="BD69" s="578"/>
      <c r="BE69" s="578"/>
      <c r="BF69" s="578"/>
      <c r="BG69" s="578"/>
      <c r="BH69" s="578"/>
      <c r="BI69" s="579"/>
      <c r="BJ69" s="577"/>
      <c r="BK69" s="578"/>
      <c r="BL69" s="578"/>
      <c r="BM69" s="578"/>
      <c r="BN69" s="578"/>
      <c r="BO69" s="578"/>
      <c r="BP69" s="578"/>
      <c r="BQ69" s="578"/>
      <c r="BR69" s="578"/>
      <c r="BS69" s="578"/>
      <c r="BT69" s="578"/>
      <c r="BU69" s="578"/>
      <c r="BV69" s="578"/>
      <c r="BW69" s="578"/>
      <c r="BX69" s="579"/>
      <c r="BY69" s="577"/>
      <c r="BZ69" s="578"/>
      <c r="CA69" s="578"/>
      <c r="CB69" s="578"/>
      <c r="CC69" s="578"/>
      <c r="CD69" s="578"/>
      <c r="CE69" s="578"/>
      <c r="CF69" s="578"/>
      <c r="CG69" s="578"/>
      <c r="CH69" s="578"/>
      <c r="CI69" s="578"/>
      <c r="CJ69" s="578"/>
      <c r="CK69" s="578"/>
      <c r="CL69" s="578"/>
      <c r="CM69" s="578"/>
      <c r="CN69" s="578"/>
      <c r="CO69" s="578"/>
      <c r="CP69" s="579"/>
      <c r="CQ69" s="54"/>
      <c r="CR69" s="44"/>
      <c r="CS69" s="44"/>
      <c r="CT69" s="44"/>
      <c r="CU69" s="44"/>
      <c r="CV69" s="44"/>
      <c r="CW69" s="44"/>
      <c r="CX69" s="44"/>
      <c r="CY69" s="44"/>
      <c r="CZ69" s="44"/>
      <c r="DA69" s="44"/>
      <c r="DB69" s="44"/>
      <c r="DC69" s="44"/>
      <c r="DD69" s="44"/>
      <c r="DE69" s="44"/>
      <c r="DF69" s="44"/>
      <c r="DG69" s="44"/>
      <c r="DH69" s="44"/>
      <c r="DI69" s="55"/>
    </row>
    <row r="70" spans="1:113" s="42" customFormat="1" ht="5.25" customHeight="1">
      <c r="A70" s="38"/>
      <c r="B70" s="43"/>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59"/>
      <c r="AE70" s="577"/>
      <c r="AF70" s="578"/>
      <c r="AG70" s="578"/>
      <c r="AH70" s="578"/>
      <c r="AI70" s="578"/>
      <c r="AJ70" s="578"/>
      <c r="AK70" s="578"/>
      <c r="AL70" s="578"/>
      <c r="AM70" s="578"/>
      <c r="AN70" s="578"/>
      <c r="AO70" s="578"/>
      <c r="AP70" s="578"/>
      <c r="AQ70" s="578"/>
      <c r="AR70" s="578"/>
      <c r="AS70" s="578"/>
      <c r="AT70" s="579"/>
      <c r="AU70" s="577"/>
      <c r="AV70" s="578"/>
      <c r="AW70" s="578"/>
      <c r="AX70" s="578"/>
      <c r="AY70" s="578"/>
      <c r="AZ70" s="578"/>
      <c r="BA70" s="578"/>
      <c r="BB70" s="578"/>
      <c r="BC70" s="578"/>
      <c r="BD70" s="578"/>
      <c r="BE70" s="578"/>
      <c r="BF70" s="578"/>
      <c r="BG70" s="578"/>
      <c r="BH70" s="578"/>
      <c r="BI70" s="579"/>
      <c r="BJ70" s="577"/>
      <c r="BK70" s="578"/>
      <c r="BL70" s="578"/>
      <c r="BM70" s="578"/>
      <c r="BN70" s="578"/>
      <c r="BO70" s="578"/>
      <c r="BP70" s="578"/>
      <c r="BQ70" s="578"/>
      <c r="BR70" s="578"/>
      <c r="BS70" s="578"/>
      <c r="BT70" s="578"/>
      <c r="BU70" s="578"/>
      <c r="BV70" s="578"/>
      <c r="BW70" s="578"/>
      <c r="BX70" s="579"/>
      <c r="BY70" s="577"/>
      <c r="BZ70" s="578"/>
      <c r="CA70" s="578"/>
      <c r="CB70" s="578"/>
      <c r="CC70" s="578"/>
      <c r="CD70" s="578"/>
      <c r="CE70" s="578"/>
      <c r="CF70" s="578"/>
      <c r="CG70" s="578"/>
      <c r="CH70" s="578"/>
      <c r="CI70" s="578"/>
      <c r="CJ70" s="578"/>
      <c r="CK70" s="578"/>
      <c r="CL70" s="578"/>
      <c r="CM70" s="578"/>
      <c r="CN70" s="578"/>
      <c r="CO70" s="578"/>
      <c r="CP70" s="579"/>
      <c r="CQ70" s="54"/>
      <c r="CR70" s="44"/>
      <c r="CS70" s="44"/>
      <c r="CT70" s="44"/>
      <c r="CU70" s="44"/>
      <c r="CV70" s="44"/>
      <c r="CW70" s="44"/>
      <c r="CX70" s="44"/>
      <c r="CY70" s="44"/>
      <c r="CZ70" s="44"/>
      <c r="DA70" s="44"/>
      <c r="DB70" s="44"/>
      <c r="DC70" s="44"/>
      <c r="DD70" s="44"/>
      <c r="DE70" s="44"/>
      <c r="DF70" s="44"/>
      <c r="DG70" s="44"/>
      <c r="DH70" s="44"/>
      <c r="DI70" s="55"/>
    </row>
    <row r="71" spans="1:113" s="42" customFormat="1" ht="5.25" customHeight="1">
      <c r="A71" s="38"/>
      <c r="B71" s="43"/>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59"/>
      <c r="AE71" s="577"/>
      <c r="AF71" s="578"/>
      <c r="AG71" s="578"/>
      <c r="AH71" s="578"/>
      <c r="AI71" s="578"/>
      <c r="AJ71" s="578"/>
      <c r="AK71" s="578"/>
      <c r="AL71" s="578"/>
      <c r="AM71" s="578"/>
      <c r="AN71" s="578"/>
      <c r="AO71" s="578"/>
      <c r="AP71" s="578"/>
      <c r="AQ71" s="578"/>
      <c r="AR71" s="578"/>
      <c r="AS71" s="578"/>
      <c r="AT71" s="579"/>
      <c r="AU71" s="577"/>
      <c r="AV71" s="578"/>
      <c r="AW71" s="578"/>
      <c r="AX71" s="578"/>
      <c r="AY71" s="578"/>
      <c r="AZ71" s="578"/>
      <c r="BA71" s="578"/>
      <c r="BB71" s="578"/>
      <c r="BC71" s="578"/>
      <c r="BD71" s="578"/>
      <c r="BE71" s="578"/>
      <c r="BF71" s="578"/>
      <c r="BG71" s="578"/>
      <c r="BH71" s="578"/>
      <c r="BI71" s="579"/>
      <c r="BJ71" s="577"/>
      <c r="BK71" s="578"/>
      <c r="BL71" s="578"/>
      <c r="BM71" s="578"/>
      <c r="BN71" s="578"/>
      <c r="BO71" s="578"/>
      <c r="BP71" s="578"/>
      <c r="BQ71" s="578"/>
      <c r="BR71" s="578"/>
      <c r="BS71" s="578"/>
      <c r="BT71" s="578"/>
      <c r="BU71" s="578"/>
      <c r="BV71" s="578"/>
      <c r="BW71" s="578"/>
      <c r="BX71" s="579"/>
      <c r="BY71" s="577"/>
      <c r="BZ71" s="578"/>
      <c r="CA71" s="578"/>
      <c r="CB71" s="578"/>
      <c r="CC71" s="578"/>
      <c r="CD71" s="578"/>
      <c r="CE71" s="578"/>
      <c r="CF71" s="578"/>
      <c r="CG71" s="578"/>
      <c r="CH71" s="578"/>
      <c r="CI71" s="578"/>
      <c r="CJ71" s="578"/>
      <c r="CK71" s="578"/>
      <c r="CL71" s="578"/>
      <c r="CM71" s="578"/>
      <c r="CN71" s="578"/>
      <c r="CO71" s="578"/>
      <c r="CP71" s="579"/>
      <c r="CQ71" s="54"/>
      <c r="CR71" s="44"/>
      <c r="CS71" s="44"/>
      <c r="CT71" s="44"/>
      <c r="CU71" s="44"/>
      <c r="CV71" s="44"/>
      <c r="CW71" s="44"/>
      <c r="CX71" s="44"/>
      <c r="CY71" s="44"/>
      <c r="CZ71" s="44"/>
      <c r="DA71" s="44"/>
      <c r="DB71" s="44"/>
      <c r="DC71" s="44"/>
      <c r="DD71" s="44"/>
      <c r="DE71" s="44"/>
      <c r="DF71" s="44"/>
      <c r="DG71" s="44"/>
      <c r="DH71" s="44"/>
      <c r="DI71" s="55"/>
    </row>
    <row r="72" spans="1:113" s="42" customFormat="1" ht="10.5" customHeight="1">
      <c r="A72" s="38"/>
      <c r="B72" s="49"/>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60"/>
      <c r="AE72" s="580"/>
      <c r="AF72" s="581"/>
      <c r="AG72" s="581"/>
      <c r="AH72" s="581"/>
      <c r="AI72" s="581"/>
      <c r="AJ72" s="581"/>
      <c r="AK72" s="581"/>
      <c r="AL72" s="581"/>
      <c r="AM72" s="581"/>
      <c r="AN72" s="581"/>
      <c r="AO72" s="581"/>
      <c r="AP72" s="581"/>
      <c r="AQ72" s="581"/>
      <c r="AR72" s="581"/>
      <c r="AS72" s="581"/>
      <c r="AT72" s="582"/>
      <c r="AU72" s="580"/>
      <c r="AV72" s="581"/>
      <c r="AW72" s="581"/>
      <c r="AX72" s="581"/>
      <c r="AY72" s="581"/>
      <c r="AZ72" s="581"/>
      <c r="BA72" s="581"/>
      <c r="BB72" s="581"/>
      <c r="BC72" s="581"/>
      <c r="BD72" s="581"/>
      <c r="BE72" s="581"/>
      <c r="BF72" s="581"/>
      <c r="BG72" s="581"/>
      <c r="BH72" s="581"/>
      <c r="BI72" s="582"/>
      <c r="BJ72" s="580"/>
      <c r="BK72" s="581"/>
      <c r="BL72" s="581"/>
      <c r="BM72" s="581"/>
      <c r="BN72" s="581"/>
      <c r="BO72" s="581"/>
      <c r="BP72" s="581"/>
      <c r="BQ72" s="581"/>
      <c r="BR72" s="581"/>
      <c r="BS72" s="581"/>
      <c r="BT72" s="581"/>
      <c r="BU72" s="581"/>
      <c r="BV72" s="581"/>
      <c r="BW72" s="581"/>
      <c r="BX72" s="582"/>
      <c r="BY72" s="580"/>
      <c r="BZ72" s="581"/>
      <c r="CA72" s="581"/>
      <c r="CB72" s="581"/>
      <c r="CC72" s="581"/>
      <c r="CD72" s="581"/>
      <c r="CE72" s="581"/>
      <c r="CF72" s="581"/>
      <c r="CG72" s="581"/>
      <c r="CH72" s="581"/>
      <c r="CI72" s="581"/>
      <c r="CJ72" s="581"/>
      <c r="CK72" s="581"/>
      <c r="CL72" s="581"/>
      <c r="CM72" s="581"/>
      <c r="CN72" s="581"/>
      <c r="CO72" s="581"/>
      <c r="CP72" s="582"/>
      <c r="CQ72" s="56"/>
      <c r="CR72" s="50"/>
      <c r="CS72" s="50"/>
      <c r="CT72" s="50"/>
      <c r="CU72" s="50"/>
      <c r="CV72" s="50"/>
      <c r="CW72" s="50"/>
      <c r="CX72" s="50"/>
      <c r="CY72" s="50"/>
      <c r="CZ72" s="50"/>
      <c r="DA72" s="50"/>
      <c r="DB72" s="50"/>
      <c r="DC72" s="50"/>
      <c r="DD72" s="50"/>
      <c r="DE72" s="50"/>
      <c r="DF72" s="50"/>
      <c r="DG72" s="50"/>
      <c r="DH72" s="50"/>
      <c r="DI72" s="57"/>
    </row>
    <row r="73" spans="1:113" s="42" customFormat="1" ht="5.25" hidden="1" customHeight="1">
      <c r="A73" s="38"/>
      <c r="B73" s="46"/>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58"/>
      <c r="AE73" s="607"/>
      <c r="AF73" s="608"/>
      <c r="AG73" s="608"/>
      <c r="AH73" s="608"/>
      <c r="AI73" s="608"/>
      <c r="AJ73" s="608"/>
      <c r="AK73" s="608"/>
      <c r="AL73" s="608"/>
      <c r="AM73" s="608"/>
      <c r="AN73" s="608"/>
      <c r="AO73" s="608"/>
      <c r="AP73" s="608"/>
      <c r="AQ73" s="608"/>
      <c r="AR73" s="608"/>
      <c r="AS73" s="608"/>
      <c r="AT73" s="609"/>
      <c r="AU73" s="607"/>
      <c r="AV73" s="608"/>
      <c r="AW73" s="608"/>
      <c r="AX73" s="608"/>
      <c r="AY73" s="608"/>
      <c r="AZ73" s="608"/>
      <c r="BA73" s="608"/>
      <c r="BB73" s="608"/>
      <c r="BC73" s="608"/>
      <c r="BD73" s="608"/>
      <c r="BE73" s="608"/>
      <c r="BF73" s="608"/>
      <c r="BG73" s="608"/>
      <c r="BH73" s="608"/>
      <c r="BI73" s="609"/>
      <c r="BJ73" s="607"/>
      <c r="BK73" s="608"/>
      <c r="BL73" s="608"/>
      <c r="BM73" s="608"/>
      <c r="BN73" s="608"/>
      <c r="BO73" s="608"/>
      <c r="BP73" s="608"/>
      <c r="BQ73" s="608"/>
      <c r="BR73" s="608"/>
      <c r="BS73" s="608"/>
      <c r="BT73" s="608"/>
      <c r="BU73" s="608"/>
      <c r="BV73" s="608"/>
      <c r="BW73" s="608"/>
      <c r="BX73" s="609"/>
      <c r="BY73" s="607"/>
      <c r="BZ73" s="608"/>
      <c r="CA73" s="608"/>
      <c r="CB73" s="608"/>
      <c r="CC73" s="608"/>
      <c r="CD73" s="608"/>
      <c r="CE73" s="608"/>
      <c r="CF73" s="608"/>
      <c r="CG73" s="608"/>
      <c r="CH73" s="608"/>
      <c r="CI73" s="608"/>
      <c r="CJ73" s="608"/>
      <c r="CK73" s="608"/>
      <c r="CL73" s="608"/>
      <c r="CM73" s="608"/>
      <c r="CN73" s="608"/>
      <c r="CO73" s="608"/>
      <c r="CP73" s="609"/>
      <c r="CQ73" s="52"/>
      <c r="CR73" s="47"/>
      <c r="CS73" s="47"/>
      <c r="CT73" s="47"/>
      <c r="CU73" s="47"/>
      <c r="CV73" s="47"/>
      <c r="CW73" s="47"/>
      <c r="CX73" s="47"/>
      <c r="CY73" s="47"/>
      <c r="CZ73" s="47"/>
      <c r="DA73" s="47"/>
      <c r="DB73" s="47"/>
      <c r="DC73" s="47"/>
      <c r="DD73" s="47"/>
      <c r="DE73" s="47"/>
      <c r="DF73" s="47"/>
      <c r="DG73" s="47"/>
      <c r="DH73" s="47"/>
      <c r="DI73" s="53"/>
    </row>
    <row r="74" spans="1:113" s="42" customFormat="1" ht="5.25" hidden="1" customHeight="1">
      <c r="A74" s="38"/>
      <c r="B74" s="43"/>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59"/>
      <c r="AE74" s="577"/>
      <c r="AF74" s="578"/>
      <c r="AG74" s="578"/>
      <c r="AH74" s="578"/>
      <c r="AI74" s="578"/>
      <c r="AJ74" s="578"/>
      <c r="AK74" s="578"/>
      <c r="AL74" s="578"/>
      <c r="AM74" s="578"/>
      <c r="AN74" s="578"/>
      <c r="AO74" s="578"/>
      <c r="AP74" s="578"/>
      <c r="AQ74" s="578"/>
      <c r="AR74" s="578"/>
      <c r="AS74" s="578"/>
      <c r="AT74" s="579"/>
      <c r="AU74" s="577"/>
      <c r="AV74" s="578"/>
      <c r="AW74" s="578"/>
      <c r="AX74" s="578"/>
      <c r="AY74" s="578"/>
      <c r="AZ74" s="578"/>
      <c r="BA74" s="578"/>
      <c r="BB74" s="578"/>
      <c r="BC74" s="578"/>
      <c r="BD74" s="578"/>
      <c r="BE74" s="578"/>
      <c r="BF74" s="578"/>
      <c r="BG74" s="578"/>
      <c r="BH74" s="578"/>
      <c r="BI74" s="579"/>
      <c r="BJ74" s="577"/>
      <c r="BK74" s="578"/>
      <c r="BL74" s="578"/>
      <c r="BM74" s="578"/>
      <c r="BN74" s="578"/>
      <c r="BO74" s="578"/>
      <c r="BP74" s="578"/>
      <c r="BQ74" s="578"/>
      <c r="BR74" s="578"/>
      <c r="BS74" s="578"/>
      <c r="BT74" s="578"/>
      <c r="BU74" s="578"/>
      <c r="BV74" s="578"/>
      <c r="BW74" s="578"/>
      <c r="BX74" s="579"/>
      <c r="BY74" s="577"/>
      <c r="BZ74" s="578"/>
      <c r="CA74" s="578"/>
      <c r="CB74" s="578"/>
      <c r="CC74" s="578"/>
      <c r="CD74" s="578"/>
      <c r="CE74" s="578"/>
      <c r="CF74" s="578"/>
      <c r="CG74" s="578"/>
      <c r="CH74" s="578"/>
      <c r="CI74" s="578"/>
      <c r="CJ74" s="578"/>
      <c r="CK74" s="578"/>
      <c r="CL74" s="578"/>
      <c r="CM74" s="578"/>
      <c r="CN74" s="578"/>
      <c r="CO74" s="578"/>
      <c r="CP74" s="579"/>
      <c r="CQ74" s="54"/>
      <c r="CR74" s="44"/>
      <c r="CS74" s="44"/>
      <c r="CT74" s="44"/>
      <c r="CU74" s="44"/>
      <c r="CV74" s="44"/>
      <c r="CW74" s="44"/>
      <c r="CX74" s="44"/>
      <c r="CY74" s="44"/>
      <c r="CZ74" s="44"/>
      <c r="DA74" s="44"/>
      <c r="DB74" s="44"/>
      <c r="DC74" s="44"/>
      <c r="DD74" s="44"/>
      <c r="DE74" s="44"/>
      <c r="DF74" s="44"/>
      <c r="DG74" s="44"/>
      <c r="DH74" s="44"/>
      <c r="DI74" s="55"/>
    </row>
    <row r="75" spans="1:113" s="42" customFormat="1" ht="5.25" hidden="1" customHeight="1">
      <c r="A75" s="38"/>
      <c r="B75" s="43"/>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59"/>
      <c r="AE75" s="577"/>
      <c r="AF75" s="578"/>
      <c r="AG75" s="578"/>
      <c r="AH75" s="578"/>
      <c r="AI75" s="578"/>
      <c r="AJ75" s="578"/>
      <c r="AK75" s="578"/>
      <c r="AL75" s="578"/>
      <c r="AM75" s="578"/>
      <c r="AN75" s="578"/>
      <c r="AO75" s="578"/>
      <c r="AP75" s="578"/>
      <c r="AQ75" s="578"/>
      <c r="AR75" s="578"/>
      <c r="AS75" s="578"/>
      <c r="AT75" s="579"/>
      <c r="AU75" s="577"/>
      <c r="AV75" s="578"/>
      <c r="AW75" s="578"/>
      <c r="AX75" s="578"/>
      <c r="AY75" s="578"/>
      <c r="AZ75" s="578"/>
      <c r="BA75" s="578"/>
      <c r="BB75" s="578"/>
      <c r="BC75" s="578"/>
      <c r="BD75" s="578"/>
      <c r="BE75" s="578"/>
      <c r="BF75" s="578"/>
      <c r="BG75" s="578"/>
      <c r="BH75" s="578"/>
      <c r="BI75" s="579"/>
      <c r="BJ75" s="577"/>
      <c r="BK75" s="578"/>
      <c r="BL75" s="578"/>
      <c r="BM75" s="578"/>
      <c r="BN75" s="578"/>
      <c r="BO75" s="578"/>
      <c r="BP75" s="578"/>
      <c r="BQ75" s="578"/>
      <c r="BR75" s="578"/>
      <c r="BS75" s="578"/>
      <c r="BT75" s="578"/>
      <c r="BU75" s="578"/>
      <c r="BV75" s="578"/>
      <c r="BW75" s="578"/>
      <c r="BX75" s="579"/>
      <c r="BY75" s="577"/>
      <c r="BZ75" s="578"/>
      <c r="CA75" s="578"/>
      <c r="CB75" s="578"/>
      <c r="CC75" s="578"/>
      <c r="CD75" s="578"/>
      <c r="CE75" s="578"/>
      <c r="CF75" s="578"/>
      <c r="CG75" s="578"/>
      <c r="CH75" s="578"/>
      <c r="CI75" s="578"/>
      <c r="CJ75" s="578"/>
      <c r="CK75" s="578"/>
      <c r="CL75" s="578"/>
      <c r="CM75" s="578"/>
      <c r="CN75" s="578"/>
      <c r="CO75" s="578"/>
      <c r="CP75" s="579"/>
      <c r="CQ75" s="54"/>
      <c r="CR75" s="44"/>
      <c r="CS75" s="44"/>
      <c r="CT75" s="44"/>
      <c r="CU75" s="44"/>
      <c r="CV75" s="44"/>
      <c r="CW75" s="44"/>
      <c r="CX75" s="44"/>
      <c r="CY75" s="44"/>
      <c r="CZ75" s="44"/>
      <c r="DA75" s="44"/>
      <c r="DB75" s="44"/>
      <c r="DC75" s="44"/>
      <c r="DD75" s="44"/>
      <c r="DE75" s="44"/>
      <c r="DF75" s="44"/>
      <c r="DG75" s="44"/>
      <c r="DH75" s="44"/>
      <c r="DI75" s="55"/>
    </row>
    <row r="76" spans="1:113" s="42" customFormat="1" ht="5.25" hidden="1" customHeight="1">
      <c r="A76" s="38"/>
      <c r="B76" s="43"/>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59"/>
      <c r="AE76" s="577"/>
      <c r="AF76" s="578"/>
      <c r="AG76" s="578"/>
      <c r="AH76" s="578"/>
      <c r="AI76" s="578"/>
      <c r="AJ76" s="578"/>
      <c r="AK76" s="578"/>
      <c r="AL76" s="578"/>
      <c r="AM76" s="578"/>
      <c r="AN76" s="578"/>
      <c r="AO76" s="578"/>
      <c r="AP76" s="578"/>
      <c r="AQ76" s="578"/>
      <c r="AR76" s="578"/>
      <c r="AS76" s="578"/>
      <c r="AT76" s="579"/>
      <c r="AU76" s="577"/>
      <c r="AV76" s="578"/>
      <c r="AW76" s="578"/>
      <c r="AX76" s="578"/>
      <c r="AY76" s="578"/>
      <c r="AZ76" s="578"/>
      <c r="BA76" s="578"/>
      <c r="BB76" s="578"/>
      <c r="BC76" s="578"/>
      <c r="BD76" s="578"/>
      <c r="BE76" s="578"/>
      <c r="BF76" s="578"/>
      <c r="BG76" s="578"/>
      <c r="BH76" s="578"/>
      <c r="BI76" s="579"/>
      <c r="BJ76" s="577"/>
      <c r="BK76" s="578"/>
      <c r="BL76" s="578"/>
      <c r="BM76" s="578"/>
      <c r="BN76" s="578"/>
      <c r="BO76" s="578"/>
      <c r="BP76" s="578"/>
      <c r="BQ76" s="578"/>
      <c r="BR76" s="578"/>
      <c r="BS76" s="578"/>
      <c r="BT76" s="578"/>
      <c r="BU76" s="578"/>
      <c r="BV76" s="578"/>
      <c r="BW76" s="578"/>
      <c r="BX76" s="579"/>
      <c r="BY76" s="577"/>
      <c r="BZ76" s="578"/>
      <c r="CA76" s="578"/>
      <c r="CB76" s="578"/>
      <c r="CC76" s="578"/>
      <c r="CD76" s="578"/>
      <c r="CE76" s="578"/>
      <c r="CF76" s="578"/>
      <c r="CG76" s="578"/>
      <c r="CH76" s="578"/>
      <c r="CI76" s="578"/>
      <c r="CJ76" s="578"/>
      <c r="CK76" s="578"/>
      <c r="CL76" s="578"/>
      <c r="CM76" s="578"/>
      <c r="CN76" s="578"/>
      <c r="CO76" s="578"/>
      <c r="CP76" s="579"/>
      <c r="CQ76" s="54"/>
      <c r="CR76" s="44"/>
      <c r="CS76" s="44"/>
      <c r="CT76" s="44"/>
      <c r="CU76" s="44"/>
      <c r="CV76" s="44"/>
      <c r="CW76" s="44"/>
      <c r="CX76" s="44"/>
      <c r="CY76" s="44"/>
      <c r="CZ76" s="44"/>
      <c r="DA76" s="44"/>
      <c r="DB76" s="44"/>
      <c r="DC76" s="44"/>
      <c r="DD76" s="44"/>
      <c r="DE76" s="44"/>
      <c r="DF76" s="44"/>
      <c r="DG76" s="44"/>
      <c r="DH76" s="44"/>
      <c r="DI76" s="55"/>
    </row>
    <row r="77" spans="1:113" s="42" customFormat="1" ht="10.5" hidden="1" customHeight="1">
      <c r="A77" s="38"/>
      <c r="B77" s="49"/>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60"/>
      <c r="AE77" s="580"/>
      <c r="AF77" s="581"/>
      <c r="AG77" s="581"/>
      <c r="AH77" s="581"/>
      <c r="AI77" s="581"/>
      <c r="AJ77" s="581"/>
      <c r="AK77" s="581"/>
      <c r="AL77" s="581"/>
      <c r="AM77" s="581"/>
      <c r="AN77" s="581"/>
      <c r="AO77" s="581"/>
      <c r="AP77" s="581"/>
      <c r="AQ77" s="581"/>
      <c r="AR77" s="581"/>
      <c r="AS77" s="581"/>
      <c r="AT77" s="582"/>
      <c r="AU77" s="580"/>
      <c r="AV77" s="581"/>
      <c r="AW77" s="581"/>
      <c r="AX77" s="581"/>
      <c r="AY77" s="581"/>
      <c r="AZ77" s="581"/>
      <c r="BA77" s="581"/>
      <c r="BB77" s="581"/>
      <c r="BC77" s="581"/>
      <c r="BD77" s="581"/>
      <c r="BE77" s="581"/>
      <c r="BF77" s="581"/>
      <c r="BG77" s="581"/>
      <c r="BH77" s="581"/>
      <c r="BI77" s="582"/>
      <c r="BJ77" s="580"/>
      <c r="BK77" s="581"/>
      <c r="BL77" s="581"/>
      <c r="BM77" s="581"/>
      <c r="BN77" s="581"/>
      <c r="BO77" s="581"/>
      <c r="BP77" s="581"/>
      <c r="BQ77" s="581"/>
      <c r="BR77" s="581"/>
      <c r="BS77" s="581"/>
      <c r="BT77" s="581"/>
      <c r="BU77" s="581"/>
      <c r="BV77" s="581"/>
      <c r="BW77" s="581"/>
      <c r="BX77" s="582"/>
      <c r="BY77" s="580"/>
      <c r="BZ77" s="581"/>
      <c r="CA77" s="581"/>
      <c r="CB77" s="581"/>
      <c r="CC77" s="581"/>
      <c r="CD77" s="581"/>
      <c r="CE77" s="581"/>
      <c r="CF77" s="581"/>
      <c r="CG77" s="581"/>
      <c r="CH77" s="581"/>
      <c r="CI77" s="581"/>
      <c r="CJ77" s="581"/>
      <c r="CK77" s="581"/>
      <c r="CL77" s="581"/>
      <c r="CM77" s="581"/>
      <c r="CN77" s="581"/>
      <c r="CO77" s="581"/>
      <c r="CP77" s="582"/>
      <c r="CQ77" s="56"/>
      <c r="CR77" s="50"/>
      <c r="CS77" s="50"/>
      <c r="CT77" s="50"/>
      <c r="CU77" s="50"/>
      <c r="CV77" s="50"/>
      <c r="CW77" s="50"/>
      <c r="CX77" s="50"/>
      <c r="CY77" s="50"/>
      <c r="CZ77" s="50"/>
      <c r="DA77" s="50"/>
      <c r="DB77" s="50"/>
      <c r="DC77" s="50"/>
      <c r="DD77" s="50"/>
      <c r="DE77" s="50"/>
      <c r="DF77" s="50"/>
      <c r="DG77" s="50"/>
      <c r="DH77" s="50"/>
      <c r="DI77" s="57"/>
    </row>
    <row r="78" spans="1:113" s="42" customFormat="1" ht="5.25" hidden="1" customHeight="1">
      <c r="A78" s="38"/>
      <c r="B78" s="46"/>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58"/>
      <c r="AE78" s="607"/>
      <c r="AF78" s="608"/>
      <c r="AG78" s="608"/>
      <c r="AH78" s="608"/>
      <c r="AI78" s="608"/>
      <c r="AJ78" s="608"/>
      <c r="AK78" s="608"/>
      <c r="AL78" s="608"/>
      <c r="AM78" s="608"/>
      <c r="AN78" s="608"/>
      <c r="AO78" s="608"/>
      <c r="AP78" s="608"/>
      <c r="AQ78" s="608"/>
      <c r="AR78" s="608"/>
      <c r="AS78" s="608"/>
      <c r="AT78" s="609"/>
      <c r="AU78" s="607"/>
      <c r="AV78" s="608"/>
      <c r="AW78" s="608"/>
      <c r="AX78" s="608"/>
      <c r="AY78" s="608"/>
      <c r="AZ78" s="608"/>
      <c r="BA78" s="608"/>
      <c r="BB78" s="608"/>
      <c r="BC78" s="608"/>
      <c r="BD78" s="608"/>
      <c r="BE78" s="608"/>
      <c r="BF78" s="608"/>
      <c r="BG78" s="608"/>
      <c r="BH78" s="608"/>
      <c r="BI78" s="609"/>
      <c r="BJ78" s="607"/>
      <c r="BK78" s="608"/>
      <c r="BL78" s="608"/>
      <c r="BM78" s="608"/>
      <c r="BN78" s="608"/>
      <c r="BO78" s="608"/>
      <c r="BP78" s="608"/>
      <c r="BQ78" s="608"/>
      <c r="BR78" s="608"/>
      <c r="BS78" s="608"/>
      <c r="BT78" s="608"/>
      <c r="BU78" s="608"/>
      <c r="BV78" s="608"/>
      <c r="BW78" s="608"/>
      <c r="BX78" s="609"/>
      <c r="BY78" s="607"/>
      <c r="BZ78" s="608"/>
      <c r="CA78" s="608"/>
      <c r="CB78" s="608"/>
      <c r="CC78" s="608"/>
      <c r="CD78" s="608"/>
      <c r="CE78" s="608"/>
      <c r="CF78" s="608"/>
      <c r="CG78" s="608"/>
      <c r="CH78" s="608"/>
      <c r="CI78" s="608"/>
      <c r="CJ78" s="608"/>
      <c r="CK78" s="608"/>
      <c r="CL78" s="608"/>
      <c r="CM78" s="608"/>
      <c r="CN78" s="608"/>
      <c r="CO78" s="608"/>
      <c r="CP78" s="609"/>
      <c r="CQ78" s="52"/>
      <c r="CR78" s="47"/>
      <c r="CS78" s="47"/>
      <c r="CT78" s="47"/>
      <c r="CU78" s="47"/>
      <c r="CV78" s="47"/>
      <c r="CW78" s="47"/>
      <c r="CX78" s="47"/>
      <c r="CY78" s="47"/>
      <c r="CZ78" s="47"/>
      <c r="DA78" s="47"/>
      <c r="DB78" s="47"/>
      <c r="DC78" s="47"/>
      <c r="DD78" s="47"/>
      <c r="DE78" s="47"/>
      <c r="DF78" s="47"/>
      <c r="DG78" s="47"/>
      <c r="DH78" s="47"/>
      <c r="DI78" s="53"/>
    </row>
    <row r="79" spans="1:113" s="42" customFormat="1" ht="5.25" hidden="1" customHeight="1">
      <c r="A79" s="38"/>
      <c r="B79" s="43"/>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59"/>
      <c r="AE79" s="577"/>
      <c r="AF79" s="578"/>
      <c r="AG79" s="578"/>
      <c r="AH79" s="578"/>
      <c r="AI79" s="578"/>
      <c r="AJ79" s="578"/>
      <c r="AK79" s="578"/>
      <c r="AL79" s="578"/>
      <c r="AM79" s="578"/>
      <c r="AN79" s="578"/>
      <c r="AO79" s="578"/>
      <c r="AP79" s="578"/>
      <c r="AQ79" s="578"/>
      <c r="AR79" s="578"/>
      <c r="AS79" s="578"/>
      <c r="AT79" s="579"/>
      <c r="AU79" s="577"/>
      <c r="AV79" s="578"/>
      <c r="AW79" s="578"/>
      <c r="AX79" s="578"/>
      <c r="AY79" s="578"/>
      <c r="AZ79" s="578"/>
      <c r="BA79" s="578"/>
      <c r="BB79" s="578"/>
      <c r="BC79" s="578"/>
      <c r="BD79" s="578"/>
      <c r="BE79" s="578"/>
      <c r="BF79" s="578"/>
      <c r="BG79" s="578"/>
      <c r="BH79" s="578"/>
      <c r="BI79" s="579"/>
      <c r="BJ79" s="577"/>
      <c r="BK79" s="578"/>
      <c r="BL79" s="578"/>
      <c r="BM79" s="578"/>
      <c r="BN79" s="578"/>
      <c r="BO79" s="578"/>
      <c r="BP79" s="578"/>
      <c r="BQ79" s="578"/>
      <c r="BR79" s="578"/>
      <c r="BS79" s="578"/>
      <c r="BT79" s="578"/>
      <c r="BU79" s="578"/>
      <c r="BV79" s="578"/>
      <c r="BW79" s="578"/>
      <c r="BX79" s="579"/>
      <c r="BY79" s="577"/>
      <c r="BZ79" s="578"/>
      <c r="CA79" s="578"/>
      <c r="CB79" s="578"/>
      <c r="CC79" s="578"/>
      <c r="CD79" s="578"/>
      <c r="CE79" s="578"/>
      <c r="CF79" s="578"/>
      <c r="CG79" s="578"/>
      <c r="CH79" s="578"/>
      <c r="CI79" s="578"/>
      <c r="CJ79" s="578"/>
      <c r="CK79" s="578"/>
      <c r="CL79" s="578"/>
      <c r="CM79" s="578"/>
      <c r="CN79" s="578"/>
      <c r="CO79" s="578"/>
      <c r="CP79" s="579"/>
      <c r="CQ79" s="54"/>
      <c r="CR79" s="44"/>
      <c r="CS79" s="44"/>
      <c r="CT79" s="44"/>
      <c r="CU79" s="44"/>
      <c r="CV79" s="44"/>
      <c r="CW79" s="44"/>
      <c r="CX79" s="44"/>
      <c r="CY79" s="44"/>
      <c r="CZ79" s="44"/>
      <c r="DA79" s="44"/>
      <c r="DB79" s="44"/>
      <c r="DC79" s="44"/>
      <c r="DD79" s="44"/>
      <c r="DE79" s="44"/>
      <c r="DF79" s="44"/>
      <c r="DG79" s="44"/>
      <c r="DH79" s="44"/>
      <c r="DI79" s="55"/>
    </row>
    <row r="80" spans="1:113" s="42" customFormat="1" ht="5.25" hidden="1" customHeight="1">
      <c r="A80" s="38"/>
      <c r="B80" s="43"/>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59"/>
      <c r="AE80" s="577"/>
      <c r="AF80" s="578"/>
      <c r="AG80" s="578"/>
      <c r="AH80" s="578"/>
      <c r="AI80" s="578"/>
      <c r="AJ80" s="578"/>
      <c r="AK80" s="578"/>
      <c r="AL80" s="578"/>
      <c r="AM80" s="578"/>
      <c r="AN80" s="578"/>
      <c r="AO80" s="578"/>
      <c r="AP80" s="578"/>
      <c r="AQ80" s="578"/>
      <c r="AR80" s="578"/>
      <c r="AS80" s="578"/>
      <c r="AT80" s="579"/>
      <c r="AU80" s="577"/>
      <c r="AV80" s="578"/>
      <c r="AW80" s="578"/>
      <c r="AX80" s="578"/>
      <c r="AY80" s="578"/>
      <c r="AZ80" s="578"/>
      <c r="BA80" s="578"/>
      <c r="BB80" s="578"/>
      <c r="BC80" s="578"/>
      <c r="BD80" s="578"/>
      <c r="BE80" s="578"/>
      <c r="BF80" s="578"/>
      <c r="BG80" s="578"/>
      <c r="BH80" s="578"/>
      <c r="BI80" s="579"/>
      <c r="BJ80" s="577"/>
      <c r="BK80" s="578"/>
      <c r="BL80" s="578"/>
      <c r="BM80" s="578"/>
      <c r="BN80" s="578"/>
      <c r="BO80" s="578"/>
      <c r="BP80" s="578"/>
      <c r="BQ80" s="578"/>
      <c r="BR80" s="578"/>
      <c r="BS80" s="578"/>
      <c r="BT80" s="578"/>
      <c r="BU80" s="578"/>
      <c r="BV80" s="578"/>
      <c r="BW80" s="578"/>
      <c r="BX80" s="579"/>
      <c r="BY80" s="577"/>
      <c r="BZ80" s="578"/>
      <c r="CA80" s="578"/>
      <c r="CB80" s="578"/>
      <c r="CC80" s="578"/>
      <c r="CD80" s="578"/>
      <c r="CE80" s="578"/>
      <c r="CF80" s="578"/>
      <c r="CG80" s="578"/>
      <c r="CH80" s="578"/>
      <c r="CI80" s="578"/>
      <c r="CJ80" s="578"/>
      <c r="CK80" s="578"/>
      <c r="CL80" s="578"/>
      <c r="CM80" s="578"/>
      <c r="CN80" s="578"/>
      <c r="CO80" s="578"/>
      <c r="CP80" s="579"/>
      <c r="CQ80" s="54"/>
      <c r="CR80" s="44"/>
      <c r="CS80" s="44"/>
      <c r="CT80" s="44"/>
      <c r="CU80" s="44"/>
      <c r="CV80" s="44"/>
      <c r="CW80" s="44"/>
      <c r="CX80" s="44"/>
      <c r="CY80" s="44"/>
      <c r="CZ80" s="44"/>
      <c r="DA80" s="44"/>
      <c r="DB80" s="44"/>
      <c r="DC80" s="44"/>
      <c r="DD80" s="44"/>
      <c r="DE80" s="44"/>
      <c r="DF80" s="44"/>
      <c r="DG80" s="44"/>
      <c r="DH80" s="44"/>
      <c r="DI80" s="55"/>
    </row>
    <row r="81" spans="1:125" s="42" customFormat="1" ht="10.5" hidden="1" customHeight="1">
      <c r="A81" s="38"/>
      <c r="B81" s="43"/>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59"/>
      <c r="AE81" s="577"/>
      <c r="AF81" s="578"/>
      <c r="AG81" s="578"/>
      <c r="AH81" s="578"/>
      <c r="AI81" s="578"/>
      <c r="AJ81" s="578"/>
      <c r="AK81" s="578"/>
      <c r="AL81" s="578"/>
      <c r="AM81" s="578"/>
      <c r="AN81" s="578"/>
      <c r="AO81" s="578"/>
      <c r="AP81" s="578"/>
      <c r="AQ81" s="578"/>
      <c r="AR81" s="578"/>
      <c r="AS81" s="578"/>
      <c r="AT81" s="579"/>
      <c r="AU81" s="577"/>
      <c r="AV81" s="578"/>
      <c r="AW81" s="578"/>
      <c r="AX81" s="578"/>
      <c r="AY81" s="578"/>
      <c r="AZ81" s="578"/>
      <c r="BA81" s="578"/>
      <c r="BB81" s="578"/>
      <c r="BC81" s="578"/>
      <c r="BD81" s="578"/>
      <c r="BE81" s="578"/>
      <c r="BF81" s="578"/>
      <c r="BG81" s="578"/>
      <c r="BH81" s="578"/>
      <c r="BI81" s="579"/>
      <c r="BJ81" s="577"/>
      <c r="BK81" s="578"/>
      <c r="BL81" s="578"/>
      <c r="BM81" s="578"/>
      <c r="BN81" s="578"/>
      <c r="BO81" s="578"/>
      <c r="BP81" s="578"/>
      <c r="BQ81" s="578"/>
      <c r="BR81" s="578"/>
      <c r="BS81" s="578"/>
      <c r="BT81" s="578"/>
      <c r="BU81" s="578"/>
      <c r="BV81" s="578"/>
      <c r="BW81" s="578"/>
      <c r="BX81" s="579"/>
      <c r="BY81" s="577"/>
      <c r="BZ81" s="578"/>
      <c r="CA81" s="578"/>
      <c r="CB81" s="578"/>
      <c r="CC81" s="578"/>
      <c r="CD81" s="578"/>
      <c r="CE81" s="578"/>
      <c r="CF81" s="578"/>
      <c r="CG81" s="578"/>
      <c r="CH81" s="578"/>
      <c r="CI81" s="578"/>
      <c r="CJ81" s="578"/>
      <c r="CK81" s="578"/>
      <c r="CL81" s="578"/>
      <c r="CM81" s="578"/>
      <c r="CN81" s="578"/>
      <c r="CO81" s="578"/>
      <c r="CP81" s="579"/>
      <c r="CQ81" s="54"/>
      <c r="CR81" s="44"/>
      <c r="CS81" s="44"/>
      <c r="CT81" s="44"/>
      <c r="CU81" s="44"/>
      <c r="CV81" s="44"/>
      <c r="CW81" s="44"/>
      <c r="CX81" s="44"/>
      <c r="CY81" s="44"/>
      <c r="CZ81" s="44"/>
      <c r="DA81" s="44"/>
      <c r="DB81" s="44"/>
      <c r="DC81" s="44"/>
      <c r="DD81" s="44"/>
      <c r="DE81" s="44"/>
      <c r="DF81" s="44"/>
      <c r="DG81" s="44"/>
      <c r="DH81" s="44"/>
      <c r="DI81" s="55"/>
    </row>
    <row r="82" spans="1:125" s="42" customFormat="1" ht="5.25" hidden="1" customHeight="1">
      <c r="A82" s="38"/>
      <c r="B82" s="49"/>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60"/>
      <c r="AE82" s="580"/>
      <c r="AF82" s="581"/>
      <c r="AG82" s="581"/>
      <c r="AH82" s="581"/>
      <c r="AI82" s="581"/>
      <c r="AJ82" s="581"/>
      <c r="AK82" s="581"/>
      <c r="AL82" s="581"/>
      <c r="AM82" s="581"/>
      <c r="AN82" s="581"/>
      <c r="AO82" s="581"/>
      <c r="AP82" s="581"/>
      <c r="AQ82" s="581"/>
      <c r="AR82" s="581"/>
      <c r="AS82" s="581"/>
      <c r="AT82" s="582"/>
      <c r="AU82" s="580"/>
      <c r="AV82" s="581"/>
      <c r="AW82" s="581"/>
      <c r="AX82" s="581"/>
      <c r="AY82" s="581"/>
      <c r="AZ82" s="581"/>
      <c r="BA82" s="581"/>
      <c r="BB82" s="581"/>
      <c r="BC82" s="581"/>
      <c r="BD82" s="581"/>
      <c r="BE82" s="581"/>
      <c r="BF82" s="581"/>
      <c r="BG82" s="581"/>
      <c r="BH82" s="581"/>
      <c r="BI82" s="582"/>
      <c r="BJ82" s="580"/>
      <c r="BK82" s="581"/>
      <c r="BL82" s="581"/>
      <c r="BM82" s="581"/>
      <c r="BN82" s="581"/>
      <c r="BO82" s="581"/>
      <c r="BP82" s="581"/>
      <c r="BQ82" s="581"/>
      <c r="BR82" s="581"/>
      <c r="BS82" s="581"/>
      <c r="BT82" s="581"/>
      <c r="BU82" s="581"/>
      <c r="BV82" s="581"/>
      <c r="BW82" s="581"/>
      <c r="BX82" s="582"/>
      <c r="BY82" s="580"/>
      <c r="BZ82" s="581"/>
      <c r="CA82" s="581"/>
      <c r="CB82" s="581"/>
      <c r="CC82" s="581"/>
      <c r="CD82" s="581"/>
      <c r="CE82" s="581"/>
      <c r="CF82" s="581"/>
      <c r="CG82" s="581"/>
      <c r="CH82" s="581"/>
      <c r="CI82" s="581"/>
      <c r="CJ82" s="581"/>
      <c r="CK82" s="581"/>
      <c r="CL82" s="581"/>
      <c r="CM82" s="581"/>
      <c r="CN82" s="581"/>
      <c r="CO82" s="581"/>
      <c r="CP82" s="582"/>
      <c r="CQ82" s="56"/>
      <c r="CR82" s="50"/>
      <c r="CS82" s="50"/>
      <c r="CT82" s="50"/>
      <c r="CU82" s="50"/>
      <c r="CV82" s="50"/>
      <c r="CW82" s="50"/>
      <c r="CX82" s="50"/>
      <c r="CY82" s="50"/>
      <c r="CZ82" s="50"/>
      <c r="DA82" s="50"/>
      <c r="DB82" s="50"/>
      <c r="DC82" s="50"/>
      <c r="DD82" s="50"/>
      <c r="DE82" s="50"/>
      <c r="DF82" s="50"/>
      <c r="DG82" s="50"/>
      <c r="DH82" s="50"/>
      <c r="DI82" s="57"/>
    </row>
    <row r="83" spans="1:125" s="42" customFormat="1" ht="5.25" customHeight="1">
      <c r="A83" s="38"/>
      <c r="B83" s="46"/>
      <c r="C83" s="47"/>
      <c r="D83" s="47"/>
      <c r="E83" s="608" t="s">
        <v>93</v>
      </c>
      <c r="F83" s="608"/>
      <c r="G83" s="608"/>
      <c r="H83" s="608"/>
      <c r="I83" s="608"/>
      <c r="J83" s="608"/>
      <c r="K83" s="608"/>
      <c r="L83" s="608"/>
      <c r="M83" s="608"/>
      <c r="N83" s="608"/>
      <c r="O83" s="608"/>
      <c r="P83" s="608"/>
      <c r="Q83" s="608"/>
      <c r="R83" s="608"/>
      <c r="S83" s="608"/>
      <c r="T83" s="608"/>
      <c r="U83" s="608"/>
      <c r="V83" s="608"/>
      <c r="W83" s="608"/>
      <c r="X83" s="608"/>
      <c r="Y83" s="608"/>
      <c r="Z83" s="608"/>
      <c r="AA83" s="608"/>
      <c r="AB83" s="608"/>
      <c r="AC83" s="47"/>
      <c r="AD83" s="58"/>
      <c r="AE83" s="607"/>
      <c r="AF83" s="608"/>
      <c r="AG83" s="608"/>
      <c r="AH83" s="608"/>
      <c r="AI83" s="608"/>
      <c r="AJ83" s="608"/>
      <c r="AK83" s="608"/>
      <c r="AL83" s="608"/>
      <c r="AM83" s="608"/>
      <c r="AN83" s="608"/>
      <c r="AO83" s="608"/>
      <c r="AP83" s="608"/>
      <c r="AQ83" s="608"/>
      <c r="AR83" s="608"/>
      <c r="AS83" s="608"/>
      <c r="AT83" s="609"/>
      <c r="AU83" s="607"/>
      <c r="AV83" s="608"/>
      <c r="AW83" s="608"/>
      <c r="AX83" s="608"/>
      <c r="AY83" s="608"/>
      <c r="AZ83" s="608"/>
      <c r="BA83" s="608"/>
      <c r="BB83" s="608"/>
      <c r="BC83" s="608"/>
      <c r="BD83" s="608"/>
      <c r="BE83" s="608"/>
      <c r="BF83" s="608"/>
      <c r="BG83" s="608"/>
      <c r="BH83" s="608"/>
      <c r="BI83" s="609"/>
      <c r="BJ83" s="607"/>
      <c r="BK83" s="608"/>
      <c r="BL83" s="608"/>
      <c r="BM83" s="608"/>
      <c r="BN83" s="608"/>
      <c r="BO83" s="608"/>
      <c r="BP83" s="608"/>
      <c r="BQ83" s="608"/>
      <c r="BR83" s="608"/>
      <c r="BS83" s="608"/>
      <c r="BT83" s="608"/>
      <c r="BU83" s="608"/>
      <c r="BV83" s="608"/>
      <c r="BW83" s="608"/>
      <c r="BX83" s="609"/>
      <c r="BY83" s="662" t="s">
        <v>112</v>
      </c>
      <c r="BZ83" s="663"/>
      <c r="CA83" s="663"/>
      <c r="CB83" s="663"/>
      <c r="CC83" s="663"/>
      <c r="CD83" s="663"/>
      <c r="CE83" s="663"/>
      <c r="CF83" s="663"/>
      <c r="CG83" s="663"/>
      <c r="CH83" s="663"/>
      <c r="CI83" s="663"/>
      <c r="CJ83" s="663"/>
      <c r="CK83" s="663"/>
      <c r="CL83" s="663"/>
      <c r="CM83" s="663"/>
      <c r="CN83" s="663"/>
      <c r="CO83" s="663"/>
      <c r="CP83" s="664"/>
      <c r="CQ83" s="52"/>
      <c r="CR83" s="47"/>
      <c r="CS83" s="47"/>
      <c r="CT83" s="47"/>
      <c r="CU83" s="47"/>
      <c r="CV83" s="47"/>
      <c r="CW83" s="47"/>
      <c r="CX83" s="47"/>
      <c r="CY83" s="47"/>
      <c r="CZ83" s="47"/>
      <c r="DA83" s="47"/>
      <c r="DB83" s="47"/>
      <c r="DC83" s="47"/>
      <c r="DD83" s="47"/>
      <c r="DE83" s="47"/>
      <c r="DF83" s="47"/>
      <c r="DG83" s="47"/>
      <c r="DH83" s="47"/>
      <c r="DI83" s="53"/>
    </row>
    <row r="84" spans="1:125" s="42" customFormat="1" ht="5.25" customHeight="1">
      <c r="A84" s="38"/>
      <c r="B84" s="43"/>
      <c r="C84" s="44"/>
      <c r="D84" s="44"/>
      <c r="E84" s="578"/>
      <c r="F84" s="578"/>
      <c r="G84" s="578"/>
      <c r="H84" s="578"/>
      <c r="I84" s="578"/>
      <c r="J84" s="578"/>
      <c r="K84" s="578"/>
      <c r="L84" s="578"/>
      <c r="M84" s="578"/>
      <c r="N84" s="578"/>
      <c r="O84" s="578"/>
      <c r="P84" s="578"/>
      <c r="Q84" s="578"/>
      <c r="R84" s="578"/>
      <c r="S84" s="578"/>
      <c r="T84" s="578"/>
      <c r="U84" s="578"/>
      <c r="V84" s="578"/>
      <c r="W84" s="578"/>
      <c r="X84" s="578"/>
      <c r="Y84" s="578"/>
      <c r="Z84" s="578"/>
      <c r="AA84" s="578"/>
      <c r="AB84" s="578"/>
      <c r="AC84" s="44"/>
      <c r="AD84" s="59"/>
      <c r="AE84" s="577"/>
      <c r="AF84" s="578"/>
      <c r="AG84" s="578"/>
      <c r="AH84" s="578"/>
      <c r="AI84" s="578"/>
      <c r="AJ84" s="578"/>
      <c r="AK84" s="578"/>
      <c r="AL84" s="578"/>
      <c r="AM84" s="578"/>
      <c r="AN84" s="578"/>
      <c r="AO84" s="578"/>
      <c r="AP84" s="578"/>
      <c r="AQ84" s="578"/>
      <c r="AR84" s="578"/>
      <c r="AS84" s="578"/>
      <c r="AT84" s="579"/>
      <c r="AU84" s="577"/>
      <c r="AV84" s="578"/>
      <c r="AW84" s="578"/>
      <c r="AX84" s="578"/>
      <c r="AY84" s="578"/>
      <c r="AZ84" s="578"/>
      <c r="BA84" s="578"/>
      <c r="BB84" s="578"/>
      <c r="BC84" s="578"/>
      <c r="BD84" s="578"/>
      <c r="BE84" s="578"/>
      <c r="BF84" s="578"/>
      <c r="BG84" s="578"/>
      <c r="BH84" s="578"/>
      <c r="BI84" s="579"/>
      <c r="BJ84" s="577"/>
      <c r="BK84" s="578"/>
      <c r="BL84" s="578"/>
      <c r="BM84" s="578"/>
      <c r="BN84" s="578"/>
      <c r="BO84" s="578"/>
      <c r="BP84" s="578"/>
      <c r="BQ84" s="578"/>
      <c r="BR84" s="578"/>
      <c r="BS84" s="578"/>
      <c r="BT84" s="578"/>
      <c r="BU84" s="578"/>
      <c r="BV84" s="578"/>
      <c r="BW84" s="578"/>
      <c r="BX84" s="579"/>
      <c r="BY84" s="665"/>
      <c r="BZ84" s="666"/>
      <c r="CA84" s="666"/>
      <c r="CB84" s="666"/>
      <c r="CC84" s="666"/>
      <c r="CD84" s="666"/>
      <c r="CE84" s="666"/>
      <c r="CF84" s="666"/>
      <c r="CG84" s="666"/>
      <c r="CH84" s="666"/>
      <c r="CI84" s="666"/>
      <c r="CJ84" s="666"/>
      <c r="CK84" s="666"/>
      <c r="CL84" s="666"/>
      <c r="CM84" s="666"/>
      <c r="CN84" s="666"/>
      <c r="CO84" s="666"/>
      <c r="CP84" s="667"/>
      <c r="CQ84" s="54"/>
      <c r="CR84" s="44"/>
      <c r="CS84" s="44"/>
      <c r="CT84" s="44"/>
      <c r="CU84" s="44"/>
      <c r="CV84" s="44"/>
      <c r="CW84" s="44"/>
      <c r="CX84" s="44"/>
      <c r="CY84" s="44"/>
      <c r="CZ84" s="44"/>
      <c r="DA84" s="44"/>
      <c r="DB84" s="44"/>
      <c r="DC84" s="44"/>
      <c r="DD84" s="44"/>
      <c r="DE84" s="44"/>
      <c r="DF84" s="44"/>
      <c r="DG84" s="44"/>
      <c r="DH84" s="44"/>
      <c r="DI84" s="55"/>
    </row>
    <row r="85" spans="1:125" s="42" customFormat="1" ht="5.25" customHeight="1">
      <c r="A85" s="38"/>
      <c r="B85" s="43"/>
      <c r="C85" s="44"/>
      <c r="D85" s="44"/>
      <c r="E85" s="578"/>
      <c r="F85" s="578"/>
      <c r="G85" s="578"/>
      <c r="H85" s="578"/>
      <c r="I85" s="578"/>
      <c r="J85" s="578"/>
      <c r="K85" s="578"/>
      <c r="L85" s="578"/>
      <c r="M85" s="578"/>
      <c r="N85" s="578"/>
      <c r="O85" s="578"/>
      <c r="P85" s="578"/>
      <c r="Q85" s="578"/>
      <c r="R85" s="578"/>
      <c r="S85" s="578"/>
      <c r="T85" s="578"/>
      <c r="U85" s="578"/>
      <c r="V85" s="578"/>
      <c r="W85" s="578"/>
      <c r="X85" s="578"/>
      <c r="Y85" s="578"/>
      <c r="Z85" s="578"/>
      <c r="AA85" s="578"/>
      <c r="AB85" s="578"/>
      <c r="AC85" s="44"/>
      <c r="AD85" s="59"/>
      <c r="AE85" s="577"/>
      <c r="AF85" s="578"/>
      <c r="AG85" s="578"/>
      <c r="AH85" s="578"/>
      <c r="AI85" s="578"/>
      <c r="AJ85" s="578"/>
      <c r="AK85" s="578"/>
      <c r="AL85" s="578"/>
      <c r="AM85" s="578"/>
      <c r="AN85" s="578"/>
      <c r="AO85" s="578"/>
      <c r="AP85" s="578"/>
      <c r="AQ85" s="578"/>
      <c r="AR85" s="578"/>
      <c r="AS85" s="578"/>
      <c r="AT85" s="579"/>
      <c r="AU85" s="577"/>
      <c r="AV85" s="578"/>
      <c r="AW85" s="578"/>
      <c r="AX85" s="578"/>
      <c r="AY85" s="578"/>
      <c r="AZ85" s="578"/>
      <c r="BA85" s="578"/>
      <c r="BB85" s="578"/>
      <c r="BC85" s="578"/>
      <c r="BD85" s="578"/>
      <c r="BE85" s="578"/>
      <c r="BF85" s="578"/>
      <c r="BG85" s="578"/>
      <c r="BH85" s="578"/>
      <c r="BI85" s="579"/>
      <c r="BJ85" s="577"/>
      <c r="BK85" s="578"/>
      <c r="BL85" s="578"/>
      <c r="BM85" s="578"/>
      <c r="BN85" s="578"/>
      <c r="BO85" s="578"/>
      <c r="BP85" s="578"/>
      <c r="BQ85" s="578"/>
      <c r="BR85" s="578"/>
      <c r="BS85" s="578"/>
      <c r="BT85" s="578"/>
      <c r="BU85" s="578"/>
      <c r="BV85" s="578"/>
      <c r="BW85" s="578"/>
      <c r="BX85" s="579"/>
      <c r="BY85" s="665"/>
      <c r="BZ85" s="666"/>
      <c r="CA85" s="666"/>
      <c r="CB85" s="666"/>
      <c r="CC85" s="666"/>
      <c r="CD85" s="666"/>
      <c r="CE85" s="666"/>
      <c r="CF85" s="666"/>
      <c r="CG85" s="666"/>
      <c r="CH85" s="666"/>
      <c r="CI85" s="666"/>
      <c r="CJ85" s="666"/>
      <c r="CK85" s="666"/>
      <c r="CL85" s="666"/>
      <c r="CM85" s="666"/>
      <c r="CN85" s="666"/>
      <c r="CO85" s="666"/>
      <c r="CP85" s="667"/>
      <c r="CQ85" s="54"/>
      <c r="CR85" s="44"/>
      <c r="CS85" s="44"/>
      <c r="CT85" s="44"/>
      <c r="CU85" s="44"/>
      <c r="CV85" s="44"/>
      <c r="CW85" s="44"/>
      <c r="CX85" s="44"/>
      <c r="CY85" s="44"/>
      <c r="CZ85" s="44"/>
      <c r="DA85" s="44"/>
      <c r="DB85" s="44"/>
      <c r="DC85" s="44"/>
      <c r="DD85" s="44"/>
      <c r="DE85" s="44"/>
      <c r="DF85" s="44"/>
      <c r="DG85" s="44"/>
      <c r="DH85" s="44"/>
      <c r="DI85" s="55"/>
    </row>
    <row r="86" spans="1:125" s="42" customFormat="1" ht="10.5" customHeight="1">
      <c r="A86" s="38"/>
      <c r="B86" s="43"/>
      <c r="C86" s="44"/>
      <c r="D86" s="44"/>
      <c r="E86" s="578"/>
      <c r="F86" s="578"/>
      <c r="G86" s="578"/>
      <c r="H86" s="578"/>
      <c r="I86" s="578"/>
      <c r="J86" s="578"/>
      <c r="K86" s="578"/>
      <c r="L86" s="578"/>
      <c r="M86" s="578"/>
      <c r="N86" s="578"/>
      <c r="O86" s="578"/>
      <c r="P86" s="578"/>
      <c r="Q86" s="578"/>
      <c r="R86" s="578"/>
      <c r="S86" s="578"/>
      <c r="T86" s="578"/>
      <c r="U86" s="578"/>
      <c r="V86" s="578"/>
      <c r="W86" s="578"/>
      <c r="X86" s="578"/>
      <c r="Y86" s="578"/>
      <c r="Z86" s="578"/>
      <c r="AA86" s="578"/>
      <c r="AB86" s="578"/>
      <c r="AC86" s="44"/>
      <c r="AD86" s="59"/>
      <c r="AE86" s="577"/>
      <c r="AF86" s="578"/>
      <c r="AG86" s="578"/>
      <c r="AH86" s="578"/>
      <c r="AI86" s="578"/>
      <c r="AJ86" s="578"/>
      <c r="AK86" s="578"/>
      <c r="AL86" s="578"/>
      <c r="AM86" s="578"/>
      <c r="AN86" s="578"/>
      <c r="AO86" s="578"/>
      <c r="AP86" s="578"/>
      <c r="AQ86" s="578"/>
      <c r="AR86" s="578"/>
      <c r="AS86" s="578"/>
      <c r="AT86" s="579"/>
      <c r="AU86" s="577"/>
      <c r="AV86" s="578"/>
      <c r="AW86" s="578"/>
      <c r="AX86" s="578"/>
      <c r="AY86" s="578"/>
      <c r="AZ86" s="578"/>
      <c r="BA86" s="578"/>
      <c r="BB86" s="578"/>
      <c r="BC86" s="578"/>
      <c r="BD86" s="578"/>
      <c r="BE86" s="578"/>
      <c r="BF86" s="578"/>
      <c r="BG86" s="578"/>
      <c r="BH86" s="578"/>
      <c r="BI86" s="579"/>
      <c r="BJ86" s="577"/>
      <c r="BK86" s="578"/>
      <c r="BL86" s="578"/>
      <c r="BM86" s="578"/>
      <c r="BN86" s="578"/>
      <c r="BO86" s="578"/>
      <c r="BP86" s="578"/>
      <c r="BQ86" s="578"/>
      <c r="BR86" s="578"/>
      <c r="BS86" s="578"/>
      <c r="BT86" s="578"/>
      <c r="BU86" s="578"/>
      <c r="BV86" s="578"/>
      <c r="BW86" s="578"/>
      <c r="BX86" s="579"/>
      <c r="BY86" s="665"/>
      <c r="BZ86" s="666"/>
      <c r="CA86" s="666"/>
      <c r="CB86" s="666"/>
      <c r="CC86" s="666"/>
      <c r="CD86" s="666"/>
      <c r="CE86" s="666"/>
      <c r="CF86" s="666"/>
      <c r="CG86" s="666"/>
      <c r="CH86" s="666"/>
      <c r="CI86" s="666"/>
      <c r="CJ86" s="666"/>
      <c r="CK86" s="666"/>
      <c r="CL86" s="666"/>
      <c r="CM86" s="666"/>
      <c r="CN86" s="666"/>
      <c r="CO86" s="666"/>
      <c r="CP86" s="667"/>
      <c r="CQ86" s="54"/>
      <c r="CR86" s="44"/>
      <c r="CS86" s="44"/>
      <c r="CT86" s="44"/>
      <c r="CU86" s="44"/>
      <c r="CV86" s="44"/>
      <c r="CW86" s="44"/>
      <c r="CX86" s="44"/>
      <c r="CY86" s="44"/>
      <c r="CZ86" s="44"/>
      <c r="DA86" s="44"/>
      <c r="DB86" s="44"/>
      <c r="DC86" s="44"/>
      <c r="DD86" s="44"/>
      <c r="DE86" s="44"/>
      <c r="DF86" s="44"/>
      <c r="DG86" s="44"/>
      <c r="DH86" s="44"/>
      <c r="DI86" s="55"/>
    </row>
    <row r="87" spans="1:125" s="42" customFormat="1" ht="5.25" customHeight="1">
      <c r="A87" s="38"/>
      <c r="B87" s="49"/>
      <c r="C87" s="50"/>
      <c r="D87" s="50"/>
      <c r="E87" s="581"/>
      <c r="F87" s="581"/>
      <c r="G87" s="581"/>
      <c r="H87" s="581"/>
      <c r="I87" s="581"/>
      <c r="J87" s="581"/>
      <c r="K87" s="581"/>
      <c r="L87" s="581"/>
      <c r="M87" s="581"/>
      <c r="N87" s="581"/>
      <c r="O87" s="581"/>
      <c r="P87" s="581"/>
      <c r="Q87" s="581"/>
      <c r="R87" s="581"/>
      <c r="S87" s="581"/>
      <c r="T87" s="581"/>
      <c r="U87" s="581"/>
      <c r="V87" s="581"/>
      <c r="W87" s="581"/>
      <c r="X87" s="581"/>
      <c r="Y87" s="581"/>
      <c r="Z87" s="581"/>
      <c r="AA87" s="581"/>
      <c r="AB87" s="581"/>
      <c r="AC87" s="50"/>
      <c r="AD87" s="60"/>
      <c r="AE87" s="580"/>
      <c r="AF87" s="581"/>
      <c r="AG87" s="581"/>
      <c r="AH87" s="581"/>
      <c r="AI87" s="581"/>
      <c r="AJ87" s="581"/>
      <c r="AK87" s="581"/>
      <c r="AL87" s="581"/>
      <c r="AM87" s="581"/>
      <c r="AN87" s="581"/>
      <c r="AO87" s="581"/>
      <c r="AP87" s="581"/>
      <c r="AQ87" s="581"/>
      <c r="AR87" s="581"/>
      <c r="AS87" s="581"/>
      <c r="AT87" s="582"/>
      <c r="AU87" s="580"/>
      <c r="AV87" s="581"/>
      <c r="AW87" s="581"/>
      <c r="AX87" s="581"/>
      <c r="AY87" s="581"/>
      <c r="AZ87" s="581"/>
      <c r="BA87" s="581"/>
      <c r="BB87" s="581"/>
      <c r="BC87" s="581"/>
      <c r="BD87" s="581"/>
      <c r="BE87" s="581"/>
      <c r="BF87" s="581"/>
      <c r="BG87" s="581"/>
      <c r="BH87" s="581"/>
      <c r="BI87" s="582"/>
      <c r="BJ87" s="580"/>
      <c r="BK87" s="581"/>
      <c r="BL87" s="581"/>
      <c r="BM87" s="581"/>
      <c r="BN87" s="581"/>
      <c r="BO87" s="581"/>
      <c r="BP87" s="581"/>
      <c r="BQ87" s="581"/>
      <c r="BR87" s="581"/>
      <c r="BS87" s="581"/>
      <c r="BT87" s="581"/>
      <c r="BU87" s="581"/>
      <c r="BV87" s="581"/>
      <c r="BW87" s="581"/>
      <c r="BX87" s="582"/>
      <c r="BY87" s="668"/>
      <c r="BZ87" s="669"/>
      <c r="CA87" s="669"/>
      <c r="CB87" s="669"/>
      <c r="CC87" s="669"/>
      <c r="CD87" s="669"/>
      <c r="CE87" s="669"/>
      <c r="CF87" s="669"/>
      <c r="CG87" s="669"/>
      <c r="CH87" s="669"/>
      <c r="CI87" s="669"/>
      <c r="CJ87" s="669"/>
      <c r="CK87" s="669"/>
      <c r="CL87" s="669"/>
      <c r="CM87" s="669"/>
      <c r="CN87" s="669"/>
      <c r="CO87" s="669"/>
      <c r="CP87" s="670"/>
      <c r="CQ87" s="56"/>
      <c r="CR87" s="50"/>
      <c r="CS87" s="50"/>
      <c r="CT87" s="50"/>
      <c r="CU87" s="50"/>
      <c r="CV87" s="50"/>
      <c r="CW87" s="50"/>
      <c r="CX87" s="50"/>
      <c r="CY87" s="50"/>
      <c r="CZ87" s="50"/>
      <c r="DA87" s="50"/>
      <c r="DB87" s="50"/>
      <c r="DC87" s="50"/>
      <c r="DD87" s="50"/>
      <c r="DE87" s="50"/>
      <c r="DF87" s="50"/>
      <c r="DG87" s="50"/>
      <c r="DH87" s="50"/>
      <c r="DI87" s="57"/>
    </row>
    <row r="88" spans="1:125" ht="7" customHeight="1">
      <c r="A88" s="61"/>
      <c r="B88" s="46"/>
      <c r="C88" s="47"/>
      <c r="D88" s="47"/>
      <c r="E88" s="47"/>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44"/>
      <c r="DF88" s="44"/>
      <c r="DG88" s="44"/>
      <c r="DH88" s="44"/>
      <c r="DI88" s="55"/>
      <c r="DM88" s="42"/>
      <c r="DN88" s="42"/>
      <c r="DO88" s="42"/>
      <c r="DP88" s="42"/>
      <c r="DQ88" s="42"/>
      <c r="DR88" s="42"/>
      <c r="DS88" s="42"/>
      <c r="DT88" s="42"/>
      <c r="DU88" s="42"/>
    </row>
    <row r="89" spans="1:125" ht="6" customHeight="1">
      <c r="A89" s="61"/>
      <c r="B89" s="43"/>
      <c r="C89" s="44"/>
      <c r="D89" s="44"/>
      <c r="E89" s="44"/>
      <c r="F89" s="619" t="s">
        <v>202</v>
      </c>
      <c r="G89" s="619"/>
      <c r="H89" s="619"/>
      <c r="I89" s="619"/>
      <c r="J89" s="619"/>
      <c r="K89" s="619"/>
      <c r="L89" s="619"/>
      <c r="M89" s="619"/>
      <c r="N89" s="619"/>
      <c r="O89" s="619"/>
      <c r="P89" s="619"/>
      <c r="Q89" s="619"/>
      <c r="R89" s="619"/>
      <c r="S89" s="619"/>
      <c r="T89" s="619"/>
      <c r="U89" s="619"/>
      <c r="V89" s="619"/>
      <c r="W89" s="619"/>
      <c r="X89" s="619"/>
      <c r="Y89" s="619"/>
      <c r="Z89" s="619"/>
      <c r="AA89" s="619"/>
      <c r="AB89" s="619"/>
      <c r="AC89" s="619"/>
      <c r="AD89" s="619"/>
      <c r="AE89" s="619"/>
      <c r="AF89" s="619"/>
      <c r="AG89" s="619"/>
      <c r="AH89" s="619"/>
      <c r="AI89" s="619"/>
      <c r="AJ89" s="619"/>
      <c r="AK89" s="619"/>
      <c r="AL89" s="619"/>
      <c r="AM89" s="619"/>
      <c r="AN89" s="619"/>
      <c r="AO89" s="619"/>
      <c r="AP89" s="619"/>
      <c r="AQ89" s="619"/>
      <c r="AR89" s="619"/>
      <c r="AS89" s="619"/>
      <c r="AT89" s="619"/>
      <c r="AU89" s="619"/>
      <c r="AV89" s="619"/>
      <c r="AW89" s="619"/>
      <c r="AX89" s="619"/>
      <c r="AY89" s="619"/>
      <c r="AZ89" s="619"/>
      <c r="BA89" s="619"/>
      <c r="BB89" s="619"/>
      <c r="BC89" s="619"/>
      <c r="BD89" s="619"/>
      <c r="BE89" s="619"/>
      <c r="BF89" s="619"/>
      <c r="BG89" s="619"/>
      <c r="BH89" s="619"/>
      <c r="BI89" s="619"/>
      <c r="BJ89" s="619"/>
      <c r="BK89" s="619"/>
      <c r="BL89" s="619"/>
      <c r="BM89" s="619"/>
      <c r="BN89" s="619"/>
      <c r="BO89" s="619"/>
      <c r="BP89" s="619"/>
      <c r="BQ89" s="619"/>
      <c r="BR89" s="619"/>
      <c r="BS89" s="619"/>
      <c r="BT89" s="619"/>
      <c r="BU89" s="619"/>
      <c r="BV89" s="619"/>
      <c r="BW89" s="619"/>
      <c r="BX89" s="619"/>
      <c r="BY89" s="619"/>
      <c r="BZ89" s="619"/>
      <c r="CA89" s="619"/>
      <c r="CB89" s="619"/>
      <c r="CC89" s="619"/>
      <c r="CD89" s="619"/>
      <c r="CE89" s="619"/>
      <c r="CF89" s="619"/>
      <c r="CG89" s="619"/>
      <c r="CH89" s="619"/>
      <c r="CI89" s="619"/>
      <c r="CJ89" s="619"/>
      <c r="CK89" s="619"/>
      <c r="CL89" s="619"/>
      <c r="CM89" s="619"/>
      <c r="CN89" s="619"/>
      <c r="CO89" s="619"/>
      <c r="CP89" s="619"/>
      <c r="CQ89" s="619"/>
      <c r="CR89" s="619"/>
      <c r="CS89" s="619"/>
      <c r="CT89" s="619"/>
      <c r="CU89" s="619"/>
      <c r="CV89" s="619"/>
      <c r="CW89" s="619"/>
      <c r="CX89" s="619"/>
      <c r="CY89" s="619"/>
      <c r="CZ89" s="619"/>
      <c r="DA89" s="619"/>
      <c r="DB89" s="619"/>
      <c r="DC89" s="619"/>
      <c r="DD89" s="63"/>
      <c r="DE89" s="44"/>
      <c r="DF89" s="44"/>
      <c r="DG89" s="44"/>
      <c r="DH89" s="44"/>
      <c r="DI89" s="55"/>
      <c r="DM89" s="42"/>
      <c r="DN89" s="42"/>
      <c r="DO89" s="42"/>
      <c r="DP89" s="42"/>
      <c r="DQ89" s="42"/>
      <c r="DR89" s="42"/>
      <c r="DS89" s="42"/>
      <c r="DT89" s="42"/>
      <c r="DU89" s="42"/>
    </row>
    <row r="90" spans="1:125" ht="6" customHeight="1">
      <c r="A90" s="61"/>
      <c r="B90" s="43"/>
      <c r="C90" s="44"/>
      <c r="D90" s="44"/>
      <c r="E90" s="44"/>
      <c r="F90" s="619"/>
      <c r="G90" s="619"/>
      <c r="H90" s="619"/>
      <c r="I90" s="619"/>
      <c r="J90" s="619"/>
      <c r="K90" s="619"/>
      <c r="L90" s="619"/>
      <c r="M90" s="619"/>
      <c r="N90" s="619"/>
      <c r="O90" s="619"/>
      <c r="P90" s="619"/>
      <c r="Q90" s="619"/>
      <c r="R90" s="619"/>
      <c r="S90" s="619"/>
      <c r="T90" s="619"/>
      <c r="U90" s="619"/>
      <c r="V90" s="619"/>
      <c r="W90" s="619"/>
      <c r="X90" s="619"/>
      <c r="Y90" s="619"/>
      <c r="Z90" s="619"/>
      <c r="AA90" s="619"/>
      <c r="AB90" s="619"/>
      <c r="AC90" s="619"/>
      <c r="AD90" s="619"/>
      <c r="AE90" s="619"/>
      <c r="AF90" s="619"/>
      <c r="AG90" s="619"/>
      <c r="AH90" s="619"/>
      <c r="AI90" s="619"/>
      <c r="AJ90" s="619"/>
      <c r="AK90" s="619"/>
      <c r="AL90" s="619"/>
      <c r="AM90" s="619"/>
      <c r="AN90" s="619"/>
      <c r="AO90" s="619"/>
      <c r="AP90" s="619"/>
      <c r="AQ90" s="619"/>
      <c r="AR90" s="619"/>
      <c r="AS90" s="619"/>
      <c r="AT90" s="619"/>
      <c r="AU90" s="619"/>
      <c r="AV90" s="619"/>
      <c r="AW90" s="619"/>
      <c r="AX90" s="619"/>
      <c r="AY90" s="619"/>
      <c r="AZ90" s="619"/>
      <c r="BA90" s="619"/>
      <c r="BB90" s="619"/>
      <c r="BC90" s="619"/>
      <c r="BD90" s="619"/>
      <c r="BE90" s="619"/>
      <c r="BF90" s="619"/>
      <c r="BG90" s="619"/>
      <c r="BH90" s="619"/>
      <c r="BI90" s="619"/>
      <c r="BJ90" s="619"/>
      <c r="BK90" s="619"/>
      <c r="BL90" s="619"/>
      <c r="BM90" s="619"/>
      <c r="BN90" s="619"/>
      <c r="BO90" s="619"/>
      <c r="BP90" s="619"/>
      <c r="BQ90" s="619"/>
      <c r="BR90" s="619"/>
      <c r="BS90" s="619"/>
      <c r="BT90" s="619"/>
      <c r="BU90" s="619"/>
      <c r="BV90" s="619"/>
      <c r="BW90" s="619"/>
      <c r="BX90" s="619"/>
      <c r="BY90" s="619"/>
      <c r="BZ90" s="619"/>
      <c r="CA90" s="619"/>
      <c r="CB90" s="619"/>
      <c r="CC90" s="619"/>
      <c r="CD90" s="619"/>
      <c r="CE90" s="619"/>
      <c r="CF90" s="619"/>
      <c r="CG90" s="619"/>
      <c r="CH90" s="619"/>
      <c r="CI90" s="619"/>
      <c r="CJ90" s="619"/>
      <c r="CK90" s="619"/>
      <c r="CL90" s="619"/>
      <c r="CM90" s="619"/>
      <c r="CN90" s="619"/>
      <c r="CO90" s="619"/>
      <c r="CP90" s="619"/>
      <c r="CQ90" s="619"/>
      <c r="CR90" s="619"/>
      <c r="CS90" s="619"/>
      <c r="CT90" s="619"/>
      <c r="CU90" s="619"/>
      <c r="CV90" s="619"/>
      <c r="CW90" s="619"/>
      <c r="CX90" s="619"/>
      <c r="CY90" s="619"/>
      <c r="CZ90" s="619"/>
      <c r="DA90" s="619"/>
      <c r="DB90" s="619"/>
      <c r="DC90" s="619"/>
      <c r="DD90" s="63"/>
      <c r="DE90" s="44"/>
      <c r="DF90" s="44"/>
      <c r="DG90" s="44"/>
      <c r="DH90" s="44"/>
      <c r="DI90" s="55"/>
      <c r="DM90" s="42"/>
      <c r="DN90" s="42"/>
      <c r="DO90" s="42"/>
      <c r="DP90" s="42"/>
      <c r="DQ90" s="42"/>
      <c r="DR90" s="42"/>
      <c r="DS90" s="42"/>
      <c r="DT90" s="42"/>
      <c r="DU90" s="42"/>
    </row>
    <row r="91" spans="1:125" ht="6" customHeight="1">
      <c r="A91" s="61"/>
      <c r="B91" s="43"/>
      <c r="C91" s="44"/>
      <c r="D91" s="44"/>
      <c r="E91" s="44"/>
      <c r="F91" s="619"/>
      <c r="G91" s="619"/>
      <c r="H91" s="619"/>
      <c r="I91" s="619"/>
      <c r="J91" s="619"/>
      <c r="K91" s="619"/>
      <c r="L91" s="619"/>
      <c r="M91" s="619"/>
      <c r="N91" s="619"/>
      <c r="O91" s="619"/>
      <c r="P91" s="619"/>
      <c r="Q91" s="619"/>
      <c r="R91" s="619"/>
      <c r="S91" s="619"/>
      <c r="T91" s="619"/>
      <c r="U91" s="619"/>
      <c r="V91" s="619"/>
      <c r="W91" s="619"/>
      <c r="X91" s="619"/>
      <c r="Y91" s="619"/>
      <c r="Z91" s="619"/>
      <c r="AA91" s="619"/>
      <c r="AB91" s="619"/>
      <c r="AC91" s="619"/>
      <c r="AD91" s="619"/>
      <c r="AE91" s="619"/>
      <c r="AF91" s="619"/>
      <c r="AG91" s="619"/>
      <c r="AH91" s="619"/>
      <c r="AI91" s="619"/>
      <c r="AJ91" s="619"/>
      <c r="AK91" s="619"/>
      <c r="AL91" s="619"/>
      <c r="AM91" s="619"/>
      <c r="AN91" s="619"/>
      <c r="AO91" s="619"/>
      <c r="AP91" s="619"/>
      <c r="AQ91" s="619"/>
      <c r="AR91" s="619"/>
      <c r="AS91" s="619"/>
      <c r="AT91" s="619"/>
      <c r="AU91" s="619"/>
      <c r="AV91" s="619"/>
      <c r="AW91" s="619"/>
      <c r="AX91" s="619"/>
      <c r="AY91" s="619"/>
      <c r="AZ91" s="619"/>
      <c r="BA91" s="619"/>
      <c r="BB91" s="619"/>
      <c r="BC91" s="619"/>
      <c r="BD91" s="619"/>
      <c r="BE91" s="619"/>
      <c r="BF91" s="619"/>
      <c r="BG91" s="619"/>
      <c r="BH91" s="619"/>
      <c r="BI91" s="619"/>
      <c r="BJ91" s="619"/>
      <c r="BK91" s="619"/>
      <c r="BL91" s="619"/>
      <c r="BM91" s="619"/>
      <c r="BN91" s="619"/>
      <c r="BO91" s="619"/>
      <c r="BP91" s="619"/>
      <c r="BQ91" s="619"/>
      <c r="BR91" s="619"/>
      <c r="BS91" s="619"/>
      <c r="BT91" s="619"/>
      <c r="BU91" s="619"/>
      <c r="BV91" s="619"/>
      <c r="BW91" s="619"/>
      <c r="BX91" s="619"/>
      <c r="BY91" s="619"/>
      <c r="BZ91" s="619"/>
      <c r="CA91" s="619"/>
      <c r="CB91" s="619"/>
      <c r="CC91" s="619"/>
      <c r="CD91" s="619"/>
      <c r="CE91" s="619"/>
      <c r="CF91" s="619"/>
      <c r="CG91" s="619"/>
      <c r="CH91" s="619"/>
      <c r="CI91" s="619"/>
      <c r="CJ91" s="619"/>
      <c r="CK91" s="619"/>
      <c r="CL91" s="619"/>
      <c r="CM91" s="619"/>
      <c r="CN91" s="619"/>
      <c r="CO91" s="619"/>
      <c r="CP91" s="619"/>
      <c r="CQ91" s="619"/>
      <c r="CR91" s="619"/>
      <c r="CS91" s="619"/>
      <c r="CT91" s="619"/>
      <c r="CU91" s="619"/>
      <c r="CV91" s="619"/>
      <c r="CW91" s="619"/>
      <c r="CX91" s="619"/>
      <c r="CY91" s="619"/>
      <c r="CZ91" s="619"/>
      <c r="DA91" s="619"/>
      <c r="DB91" s="619"/>
      <c r="DC91" s="619"/>
      <c r="DD91" s="63"/>
      <c r="DE91" s="44"/>
      <c r="DF91" s="44"/>
      <c r="DG91" s="44"/>
      <c r="DH91" s="44"/>
      <c r="DI91" s="55"/>
      <c r="DM91" s="42"/>
      <c r="DN91" s="42"/>
      <c r="DO91" s="42"/>
      <c r="DP91" s="42"/>
      <c r="DQ91" s="42"/>
      <c r="DR91" s="42"/>
      <c r="DS91" s="42"/>
      <c r="DT91" s="42"/>
      <c r="DU91" s="42"/>
    </row>
    <row r="92" spans="1:125" ht="6" customHeight="1">
      <c r="A92" s="61"/>
      <c r="B92" s="43"/>
      <c r="C92" s="44"/>
      <c r="D92" s="44"/>
      <c r="E92" s="44"/>
      <c r="F92" s="619" t="s">
        <v>62</v>
      </c>
      <c r="G92" s="619"/>
      <c r="H92" s="619"/>
      <c r="I92" s="619"/>
      <c r="J92" s="619"/>
      <c r="K92" s="619"/>
      <c r="L92" s="619"/>
      <c r="M92" s="619"/>
      <c r="N92" s="619"/>
      <c r="O92" s="619"/>
      <c r="P92" s="619"/>
      <c r="Q92" s="619"/>
      <c r="R92" s="619"/>
      <c r="S92" s="619"/>
      <c r="T92" s="619"/>
      <c r="U92" s="619"/>
      <c r="V92" s="619"/>
      <c r="W92" s="619"/>
      <c r="X92" s="619"/>
      <c r="Y92" s="619"/>
      <c r="Z92" s="619"/>
      <c r="AA92" s="619"/>
      <c r="AB92" s="619"/>
      <c r="AC92" s="619"/>
      <c r="AD92" s="619"/>
      <c r="AE92" s="619"/>
      <c r="AF92" s="619"/>
      <c r="AG92" s="619"/>
      <c r="AH92" s="619"/>
      <c r="AI92" s="619"/>
      <c r="AJ92" s="619"/>
      <c r="AK92" s="619"/>
      <c r="AL92" s="619"/>
      <c r="AM92" s="619"/>
      <c r="AN92" s="619"/>
      <c r="AO92" s="619"/>
      <c r="AP92" s="619"/>
      <c r="AQ92" s="619"/>
      <c r="AR92" s="619"/>
      <c r="AS92" s="619"/>
      <c r="AT92" s="619"/>
      <c r="AU92" s="619"/>
      <c r="AV92" s="619"/>
      <c r="AW92" s="619"/>
      <c r="AX92" s="619"/>
      <c r="AY92" s="619"/>
      <c r="AZ92" s="619"/>
      <c r="BA92" s="619"/>
      <c r="BB92" s="619"/>
      <c r="BC92" s="619"/>
      <c r="BD92" s="619"/>
      <c r="BE92" s="619"/>
      <c r="BF92" s="619"/>
      <c r="BG92" s="619"/>
      <c r="BH92" s="619"/>
      <c r="BI92" s="619"/>
      <c r="BJ92" s="619"/>
      <c r="BK92" s="619"/>
      <c r="BL92" s="619"/>
      <c r="BM92" s="619"/>
      <c r="BN92" s="619"/>
      <c r="BO92" s="619"/>
      <c r="BP92" s="619"/>
      <c r="BQ92" s="619"/>
      <c r="BR92" s="619"/>
      <c r="BS92" s="619"/>
      <c r="BT92" s="619"/>
      <c r="BU92" s="619"/>
      <c r="BV92" s="619"/>
      <c r="BW92" s="619"/>
      <c r="BX92" s="619"/>
      <c r="BY92" s="619"/>
      <c r="BZ92" s="619"/>
      <c r="CA92" s="619"/>
      <c r="CB92" s="619"/>
      <c r="CC92" s="619"/>
      <c r="CD92" s="619"/>
      <c r="CE92" s="619"/>
      <c r="CF92" s="619"/>
      <c r="CG92" s="619"/>
      <c r="CH92" s="619"/>
      <c r="CI92" s="619"/>
      <c r="CJ92" s="619"/>
      <c r="CK92" s="619"/>
      <c r="CL92" s="619"/>
      <c r="CM92" s="619"/>
      <c r="CN92" s="619"/>
      <c r="CO92" s="619"/>
      <c r="CP92" s="619"/>
      <c r="CQ92" s="619"/>
      <c r="CR92" s="619"/>
      <c r="CS92" s="619"/>
      <c r="CT92" s="619"/>
      <c r="CU92" s="619"/>
      <c r="CV92" s="619"/>
      <c r="CW92" s="619"/>
      <c r="CX92" s="619"/>
      <c r="CY92" s="619"/>
      <c r="CZ92" s="619"/>
      <c r="DA92" s="619"/>
      <c r="DB92" s="619"/>
      <c r="DC92" s="619"/>
      <c r="DD92" s="63"/>
      <c r="DE92" s="44"/>
      <c r="DF92" s="44"/>
      <c r="DG92" s="44"/>
      <c r="DH92" s="44"/>
      <c r="DI92" s="55"/>
    </row>
    <row r="93" spans="1:125" ht="6" customHeight="1">
      <c r="A93" s="61"/>
      <c r="B93" s="43"/>
      <c r="C93" s="44"/>
      <c r="D93" s="44"/>
      <c r="E93" s="44"/>
      <c r="F93" s="619"/>
      <c r="G93" s="619"/>
      <c r="H93" s="619"/>
      <c r="I93" s="619"/>
      <c r="J93" s="619"/>
      <c r="K93" s="619"/>
      <c r="L93" s="619"/>
      <c r="M93" s="619"/>
      <c r="N93" s="619"/>
      <c r="O93" s="619"/>
      <c r="P93" s="619"/>
      <c r="Q93" s="619"/>
      <c r="R93" s="619"/>
      <c r="S93" s="619"/>
      <c r="T93" s="619"/>
      <c r="U93" s="619"/>
      <c r="V93" s="619"/>
      <c r="W93" s="619"/>
      <c r="X93" s="619"/>
      <c r="Y93" s="619"/>
      <c r="Z93" s="619"/>
      <c r="AA93" s="619"/>
      <c r="AB93" s="619"/>
      <c r="AC93" s="619"/>
      <c r="AD93" s="619"/>
      <c r="AE93" s="619"/>
      <c r="AF93" s="619"/>
      <c r="AG93" s="619"/>
      <c r="AH93" s="619"/>
      <c r="AI93" s="619"/>
      <c r="AJ93" s="619"/>
      <c r="AK93" s="619"/>
      <c r="AL93" s="619"/>
      <c r="AM93" s="619"/>
      <c r="AN93" s="619"/>
      <c r="AO93" s="619"/>
      <c r="AP93" s="619"/>
      <c r="AQ93" s="619"/>
      <c r="AR93" s="619"/>
      <c r="AS93" s="619"/>
      <c r="AT93" s="619"/>
      <c r="AU93" s="619"/>
      <c r="AV93" s="619"/>
      <c r="AW93" s="619"/>
      <c r="AX93" s="619"/>
      <c r="AY93" s="619"/>
      <c r="AZ93" s="619"/>
      <c r="BA93" s="619"/>
      <c r="BB93" s="619"/>
      <c r="BC93" s="619"/>
      <c r="BD93" s="619"/>
      <c r="BE93" s="619"/>
      <c r="BF93" s="619"/>
      <c r="BG93" s="619"/>
      <c r="BH93" s="619"/>
      <c r="BI93" s="619"/>
      <c r="BJ93" s="619"/>
      <c r="BK93" s="619"/>
      <c r="BL93" s="619"/>
      <c r="BM93" s="619"/>
      <c r="BN93" s="619"/>
      <c r="BO93" s="619"/>
      <c r="BP93" s="619"/>
      <c r="BQ93" s="619"/>
      <c r="BR93" s="619"/>
      <c r="BS93" s="619"/>
      <c r="BT93" s="619"/>
      <c r="BU93" s="619"/>
      <c r="BV93" s="619"/>
      <c r="BW93" s="619"/>
      <c r="BX93" s="619"/>
      <c r="BY93" s="619"/>
      <c r="BZ93" s="619"/>
      <c r="CA93" s="619"/>
      <c r="CB93" s="619"/>
      <c r="CC93" s="619"/>
      <c r="CD93" s="619"/>
      <c r="CE93" s="619"/>
      <c r="CF93" s="619"/>
      <c r="CG93" s="619"/>
      <c r="CH93" s="619"/>
      <c r="CI93" s="619"/>
      <c r="CJ93" s="619"/>
      <c r="CK93" s="619"/>
      <c r="CL93" s="619"/>
      <c r="CM93" s="619"/>
      <c r="CN93" s="619"/>
      <c r="CO93" s="619"/>
      <c r="CP93" s="619"/>
      <c r="CQ93" s="619"/>
      <c r="CR93" s="619"/>
      <c r="CS93" s="619"/>
      <c r="CT93" s="619"/>
      <c r="CU93" s="619"/>
      <c r="CV93" s="619"/>
      <c r="CW93" s="619"/>
      <c r="CX93" s="619"/>
      <c r="CY93" s="619"/>
      <c r="CZ93" s="619"/>
      <c r="DA93" s="619"/>
      <c r="DB93" s="619"/>
      <c r="DC93" s="619"/>
      <c r="DD93" s="63"/>
      <c r="DE93" s="44"/>
      <c r="DF93" s="44"/>
      <c r="DG93" s="44"/>
      <c r="DH93" s="44"/>
      <c r="DI93" s="55"/>
    </row>
    <row r="94" spans="1:125" ht="6" customHeight="1">
      <c r="A94" s="61"/>
      <c r="B94" s="43"/>
      <c r="C94" s="44"/>
      <c r="D94" s="44"/>
      <c r="E94" s="44"/>
      <c r="F94" s="619"/>
      <c r="G94" s="619"/>
      <c r="H94" s="619"/>
      <c r="I94" s="619"/>
      <c r="J94" s="619"/>
      <c r="K94" s="619"/>
      <c r="L94" s="619"/>
      <c r="M94" s="619"/>
      <c r="N94" s="619"/>
      <c r="O94" s="619"/>
      <c r="P94" s="619"/>
      <c r="Q94" s="619"/>
      <c r="R94" s="619"/>
      <c r="S94" s="619"/>
      <c r="T94" s="619"/>
      <c r="U94" s="619"/>
      <c r="V94" s="619"/>
      <c r="W94" s="619"/>
      <c r="X94" s="619"/>
      <c r="Y94" s="619"/>
      <c r="Z94" s="619"/>
      <c r="AA94" s="619"/>
      <c r="AB94" s="619"/>
      <c r="AC94" s="619"/>
      <c r="AD94" s="619"/>
      <c r="AE94" s="619"/>
      <c r="AF94" s="619"/>
      <c r="AG94" s="619"/>
      <c r="AH94" s="619"/>
      <c r="AI94" s="619"/>
      <c r="AJ94" s="619"/>
      <c r="AK94" s="619"/>
      <c r="AL94" s="619"/>
      <c r="AM94" s="619"/>
      <c r="AN94" s="619"/>
      <c r="AO94" s="619"/>
      <c r="AP94" s="619"/>
      <c r="AQ94" s="619"/>
      <c r="AR94" s="619"/>
      <c r="AS94" s="619"/>
      <c r="AT94" s="619"/>
      <c r="AU94" s="619"/>
      <c r="AV94" s="619"/>
      <c r="AW94" s="619"/>
      <c r="AX94" s="619"/>
      <c r="AY94" s="619"/>
      <c r="AZ94" s="619"/>
      <c r="BA94" s="619"/>
      <c r="BB94" s="619"/>
      <c r="BC94" s="619"/>
      <c r="BD94" s="619"/>
      <c r="BE94" s="619"/>
      <c r="BF94" s="619"/>
      <c r="BG94" s="619"/>
      <c r="BH94" s="619"/>
      <c r="BI94" s="619"/>
      <c r="BJ94" s="619"/>
      <c r="BK94" s="619"/>
      <c r="BL94" s="619"/>
      <c r="BM94" s="619"/>
      <c r="BN94" s="619"/>
      <c r="BO94" s="619"/>
      <c r="BP94" s="619"/>
      <c r="BQ94" s="619"/>
      <c r="BR94" s="619"/>
      <c r="BS94" s="619"/>
      <c r="BT94" s="619"/>
      <c r="BU94" s="619"/>
      <c r="BV94" s="619"/>
      <c r="BW94" s="619"/>
      <c r="BX94" s="619"/>
      <c r="BY94" s="619"/>
      <c r="BZ94" s="619"/>
      <c r="CA94" s="619"/>
      <c r="CB94" s="619"/>
      <c r="CC94" s="619"/>
      <c r="CD94" s="619"/>
      <c r="CE94" s="619"/>
      <c r="CF94" s="619"/>
      <c r="CG94" s="619"/>
      <c r="CH94" s="619"/>
      <c r="CI94" s="619"/>
      <c r="CJ94" s="619"/>
      <c r="CK94" s="619"/>
      <c r="CL94" s="619"/>
      <c r="CM94" s="619"/>
      <c r="CN94" s="619"/>
      <c r="CO94" s="619"/>
      <c r="CP94" s="619"/>
      <c r="CQ94" s="619"/>
      <c r="CR94" s="619"/>
      <c r="CS94" s="619"/>
      <c r="CT94" s="619"/>
      <c r="CU94" s="619"/>
      <c r="CV94" s="619"/>
      <c r="CW94" s="619"/>
      <c r="CX94" s="619"/>
      <c r="CY94" s="619"/>
      <c r="CZ94" s="619"/>
      <c r="DA94" s="619"/>
      <c r="DB94" s="619"/>
      <c r="DC94" s="619"/>
      <c r="DD94" s="63"/>
      <c r="DE94" s="44"/>
      <c r="DF94" s="44"/>
      <c r="DG94" s="44"/>
      <c r="DH94" s="44"/>
      <c r="DI94" s="55"/>
    </row>
    <row r="95" spans="1:125" ht="6" customHeight="1">
      <c r="A95" s="61"/>
      <c r="B95" s="43"/>
      <c r="C95" s="44"/>
      <c r="D95" s="44"/>
      <c r="E95" s="44"/>
      <c r="F95" s="619" t="s">
        <v>63</v>
      </c>
      <c r="G95" s="619"/>
      <c r="H95" s="619"/>
      <c r="I95" s="619"/>
      <c r="J95" s="619"/>
      <c r="K95" s="619"/>
      <c r="L95" s="619"/>
      <c r="M95" s="619"/>
      <c r="N95" s="619"/>
      <c r="O95" s="619"/>
      <c r="P95" s="619"/>
      <c r="Q95" s="619"/>
      <c r="R95" s="619"/>
      <c r="S95" s="619"/>
      <c r="T95" s="619"/>
      <c r="U95" s="619"/>
      <c r="V95" s="619"/>
      <c r="W95" s="619"/>
      <c r="X95" s="619"/>
      <c r="Y95" s="619"/>
      <c r="Z95" s="619"/>
      <c r="AA95" s="619"/>
      <c r="AB95" s="619"/>
      <c r="AC95" s="619"/>
      <c r="AD95" s="619"/>
      <c r="AE95" s="619"/>
      <c r="AF95" s="619"/>
      <c r="AG95" s="619"/>
      <c r="AH95" s="619"/>
      <c r="AI95" s="619"/>
      <c r="AJ95" s="619"/>
      <c r="AK95" s="619"/>
      <c r="AL95" s="619"/>
      <c r="AM95" s="619"/>
      <c r="AN95" s="619"/>
      <c r="AO95" s="619"/>
      <c r="AP95" s="619"/>
      <c r="AQ95" s="619"/>
      <c r="AR95" s="619"/>
      <c r="AS95" s="619"/>
      <c r="AT95" s="619"/>
      <c r="AU95" s="619"/>
      <c r="AV95" s="619"/>
      <c r="AW95" s="619"/>
      <c r="AX95" s="619"/>
      <c r="AY95" s="619"/>
      <c r="AZ95" s="619"/>
      <c r="BA95" s="619"/>
      <c r="BB95" s="619"/>
      <c r="BC95" s="619"/>
      <c r="BD95" s="619"/>
      <c r="BE95" s="619"/>
      <c r="BF95" s="619"/>
      <c r="BG95" s="619"/>
      <c r="BH95" s="619"/>
      <c r="BI95" s="619"/>
      <c r="BJ95" s="619"/>
      <c r="BK95" s="619"/>
      <c r="BL95" s="619"/>
      <c r="BM95" s="619"/>
      <c r="BN95" s="619"/>
      <c r="BO95" s="619"/>
      <c r="BP95" s="619"/>
      <c r="BQ95" s="619"/>
      <c r="BR95" s="619"/>
      <c r="BS95" s="619"/>
      <c r="BT95" s="619"/>
      <c r="BU95" s="619"/>
      <c r="BV95" s="619"/>
      <c r="BW95" s="619"/>
      <c r="BX95" s="619"/>
      <c r="BY95" s="619"/>
      <c r="BZ95" s="619"/>
      <c r="CA95" s="619"/>
      <c r="CB95" s="619"/>
      <c r="CC95" s="619"/>
      <c r="CD95" s="619"/>
      <c r="CE95" s="619"/>
      <c r="CF95" s="619"/>
      <c r="CG95" s="619"/>
      <c r="CH95" s="619"/>
      <c r="CI95" s="619"/>
      <c r="CJ95" s="619"/>
      <c r="CK95" s="619"/>
      <c r="CL95" s="619"/>
      <c r="CM95" s="619"/>
      <c r="CN95" s="619"/>
      <c r="CO95" s="619"/>
      <c r="CP95" s="619"/>
      <c r="CQ95" s="619"/>
      <c r="CR95" s="619"/>
      <c r="CS95" s="619"/>
      <c r="CT95" s="619"/>
      <c r="CU95" s="619"/>
      <c r="CV95" s="619"/>
      <c r="CW95" s="619"/>
      <c r="CX95" s="619"/>
      <c r="CY95" s="619"/>
      <c r="CZ95" s="619"/>
      <c r="DA95" s="619"/>
      <c r="DB95" s="619"/>
      <c r="DC95" s="619"/>
      <c r="DD95" s="63"/>
      <c r="DE95" s="44"/>
      <c r="DF95" s="44"/>
      <c r="DG95" s="44"/>
      <c r="DH95" s="44"/>
      <c r="DI95" s="55"/>
    </row>
    <row r="96" spans="1:125" ht="6" customHeight="1">
      <c r="A96" s="61"/>
      <c r="B96" s="43"/>
      <c r="C96" s="44"/>
      <c r="D96" s="44"/>
      <c r="E96" s="44"/>
      <c r="F96" s="619"/>
      <c r="G96" s="619"/>
      <c r="H96" s="619"/>
      <c r="I96" s="619"/>
      <c r="J96" s="619"/>
      <c r="K96" s="619"/>
      <c r="L96" s="619"/>
      <c r="M96" s="619"/>
      <c r="N96" s="619"/>
      <c r="O96" s="619"/>
      <c r="P96" s="619"/>
      <c r="Q96" s="619"/>
      <c r="R96" s="619"/>
      <c r="S96" s="619"/>
      <c r="T96" s="619"/>
      <c r="U96" s="619"/>
      <c r="V96" s="619"/>
      <c r="W96" s="619"/>
      <c r="X96" s="619"/>
      <c r="Y96" s="619"/>
      <c r="Z96" s="619"/>
      <c r="AA96" s="619"/>
      <c r="AB96" s="619"/>
      <c r="AC96" s="619"/>
      <c r="AD96" s="619"/>
      <c r="AE96" s="619"/>
      <c r="AF96" s="619"/>
      <c r="AG96" s="619"/>
      <c r="AH96" s="619"/>
      <c r="AI96" s="619"/>
      <c r="AJ96" s="619"/>
      <c r="AK96" s="619"/>
      <c r="AL96" s="619"/>
      <c r="AM96" s="619"/>
      <c r="AN96" s="619"/>
      <c r="AO96" s="619"/>
      <c r="AP96" s="619"/>
      <c r="AQ96" s="619"/>
      <c r="AR96" s="619"/>
      <c r="AS96" s="619"/>
      <c r="AT96" s="619"/>
      <c r="AU96" s="619"/>
      <c r="AV96" s="619"/>
      <c r="AW96" s="619"/>
      <c r="AX96" s="619"/>
      <c r="AY96" s="619"/>
      <c r="AZ96" s="619"/>
      <c r="BA96" s="619"/>
      <c r="BB96" s="619"/>
      <c r="BC96" s="619"/>
      <c r="BD96" s="619"/>
      <c r="BE96" s="619"/>
      <c r="BF96" s="619"/>
      <c r="BG96" s="619"/>
      <c r="BH96" s="619"/>
      <c r="BI96" s="619"/>
      <c r="BJ96" s="619"/>
      <c r="BK96" s="619"/>
      <c r="BL96" s="619"/>
      <c r="BM96" s="619"/>
      <c r="BN96" s="619"/>
      <c r="BO96" s="619"/>
      <c r="BP96" s="619"/>
      <c r="BQ96" s="619"/>
      <c r="BR96" s="619"/>
      <c r="BS96" s="619"/>
      <c r="BT96" s="619"/>
      <c r="BU96" s="619"/>
      <c r="BV96" s="619"/>
      <c r="BW96" s="619"/>
      <c r="BX96" s="619"/>
      <c r="BY96" s="619"/>
      <c r="BZ96" s="619"/>
      <c r="CA96" s="619"/>
      <c r="CB96" s="619"/>
      <c r="CC96" s="619"/>
      <c r="CD96" s="619"/>
      <c r="CE96" s="619"/>
      <c r="CF96" s="619"/>
      <c r="CG96" s="619"/>
      <c r="CH96" s="619"/>
      <c r="CI96" s="619"/>
      <c r="CJ96" s="619"/>
      <c r="CK96" s="619"/>
      <c r="CL96" s="619"/>
      <c r="CM96" s="619"/>
      <c r="CN96" s="619"/>
      <c r="CO96" s="619"/>
      <c r="CP96" s="619"/>
      <c r="CQ96" s="619"/>
      <c r="CR96" s="619"/>
      <c r="CS96" s="619"/>
      <c r="CT96" s="619"/>
      <c r="CU96" s="619"/>
      <c r="CV96" s="619"/>
      <c r="CW96" s="619"/>
      <c r="CX96" s="619"/>
      <c r="CY96" s="619"/>
      <c r="CZ96" s="619"/>
      <c r="DA96" s="619"/>
      <c r="DB96" s="619"/>
      <c r="DC96" s="619"/>
      <c r="DD96" s="63"/>
      <c r="DE96" s="44"/>
      <c r="DF96" s="44"/>
      <c r="DG96" s="44"/>
      <c r="DH96" s="44"/>
      <c r="DI96" s="55"/>
    </row>
    <row r="97" spans="1:115" ht="6" customHeight="1">
      <c r="A97" s="61"/>
      <c r="B97" s="43"/>
      <c r="C97" s="44"/>
      <c r="D97" s="44"/>
      <c r="E97" s="44"/>
      <c r="F97" s="619"/>
      <c r="G97" s="619"/>
      <c r="H97" s="619"/>
      <c r="I97" s="619"/>
      <c r="J97" s="619"/>
      <c r="K97" s="619"/>
      <c r="L97" s="619"/>
      <c r="M97" s="619"/>
      <c r="N97" s="619"/>
      <c r="O97" s="619"/>
      <c r="P97" s="619"/>
      <c r="Q97" s="619"/>
      <c r="R97" s="619"/>
      <c r="S97" s="619"/>
      <c r="T97" s="619"/>
      <c r="U97" s="619"/>
      <c r="V97" s="619"/>
      <c r="W97" s="619"/>
      <c r="X97" s="619"/>
      <c r="Y97" s="619"/>
      <c r="Z97" s="619"/>
      <c r="AA97" s="619"/>
      <c r="AB97" s="619"/>
      <c r="AC97" s="619"/>
      <c r="AD97" s="619"/>
      <c r="AE97" s="619"/>
      <c r="AF97" s="619"/>
      <c r="AG97" s="619"/>
      <c r="AH97" s="619"/>
      <c r="AI97" s="619"/>
      <c r="AJ97" s="619"/>
      <c r="AK97" s="619"/>
      <c r="AL97" s="619"/>
      <c r="AM97" s="619"/>
      <c r="AN97" s="619"/>
      <c r="AO97" s="619"/>
      <c r="AP97" s="619"/>
      <c r="AQ97" s="619"/>
      <c r="AR97" s="619"/>
      <c r="AS97" s="619"/>
      <c r="AT97" s="619"/>
      <c r="AU97" s="619"/>
      <c r="AV97" s="619"/>
      <c r="AW97" s="619"/>
      <c r="AX97" s="619"/>
      <c r="AY97" s="619"/>
      <c r="AZ97" s="619"/>
      <c r="BA97" s="619"/>
      <c r="BB97" s="619"/>
      <c r="BC97" s="619"/>
      <c r="BD97" s="619"/>
      <c r="BE97" s="619"/>
      <c r="BF97" s="619"/>
      <c r="BG97" s="619"/>
      <c r="BH97" s="619"/>
      <c r="BI97" s="619"/>
      <c r="BJ97" s="619"/>
      <c r="BK97" s="619"/>
      <c r="BL97" s="619"/>
      <c r="BM97" s="619"/>
      <c r="BN97" s="619"/>
      <c r="BO97" s="619"/>
      <c r="BP97" s="619"/>
      <c r="BQ97" s="619"/>
      <c r="BR97" s="619"/>
      <c r="BS97" s="619"/>
      <c r="BT97" s="619"/>
      <c r="BU97" s="619"/>
      <c r="BV97" s="619"/>
      <c r="BW97" s="619"/>
      <c r="BX97" s="619"/>
      <c r="BY97" s="619"/>
      <c r="BZ97" s="619"/>
      <c r="CA97" s="619"/>
      <c r="CB97" s="619"/>
      <c r="CC97" s="619"/>
      <c r="CD97" s="619"/>
      <c r="CE97" s="619"/>
      <c r="CF97" s="619"/>
      <c r="CG97" s="619"/>
      <c r="CH97" s="619"/>
      <c r="CI97" s="619"/>
      <c r="CJ97" s="619"/>
      <c r="CK97" s="619"/>
      <c r="CL97" s="619"/>
      <c r="CM97" s="619"/>
      <c r="CN97" s="619"/>
      <c r="CO97" s="619"/>
      <c r="CP97" s="619"/>
      <c r="CQ97" s="619"/>
      <c r="CR97" s="619"/>
      <c r="CS97" s="619"/>
      <c r="CT97" s="619"/>
      <c r="CU97" s="619"/>
      <c r="CV97" s="619"/>
      <c r="CW97" s="619"/>
      <c r="CX97" s="619"/>
      <c r="CY97" s="619"/>
      <c r="CZ97" s="619"/>
      <c r="DA97" s="619"/>
      <c r="DB97" s="619"/>
      <c r="DC97" s="619"/>
      <c r="DD97" s="63"/>
      <c r="DE97" s="44"/>
      <c r="DF97" s="44"/>
      <c r="DG97" s="44"/>
      <c r="DH97" s="44"/>
      <c r="DI97" s="55"/>
    </row>
    <row r="98" spans="1:115" ht="6" customHeight="1">
      <c r="A98" s="61"/>
      <c r="B98" s="43"/>
      <c r="C98" s="44"/>
      <c r="D98" s="44"/>
      <c r="E98" s="44"/>
      <c r="F98" s="630" t="s">
        <v>64</v>
      </c>
      <c r="G98" s="630"/>
      <c r="H98" s="630"/>
      <c r="I98" s="630"/>
      <c r="J98" s="630"/>
      <c r="K98" s="630"/>
      <c r="L98" s="630"/>
      <c r="M98" s="630"/>
      <c r="N98" s="630"/>
      <c r="O98" s="630"/>
      <c r="P98" s="630"/>
      <c r="Q98" s="630"/>
      <c r="R98" s="630"/>
      <c r="S98" s="630"/>
      <c r="T98" s="630"/>
      <c r="U98" s="630"/>
      <c r="V98" s="630"/>
      <c r="W98" s="630"/>
      <c r="X98" s="630"/>
      <c r="Y98" s="630"/>
      <c r="Z98" s="630"/>
      <c r="AA98" s="630"/>
      <c r="AB98" s="630"/>
      <c r="AC98" s="630"/>
      <c r="AD98" s="630"/>
      <c r="AE98" s="630"/>
      <c r="AF98" s="630"/>
      <c r="AG98" s="630"/>
      <c r="AH98" s="630"/>
      <c r="AI98" s="630"/>
      <c r="AJ98" s="630"/>
      <c r="AK98" s="630"/>
      <c r="AL98" s="630"/>
      <c r="AM98" s="630"/>
      <c r="AN98" s="630"/>
      <c r="AO98" s="630"/>
      <c r="AP98" s="630"/>
      <c r="AQ98" s="630"/>
      <c r="AR98" s="630"/>
      <c r="AS98" s="630"/>
      <c r="AT98" s="630"/>
      <c r="AU98" s="630"/>
      <c r="AV98" s="630"/>
      <c r="AW98" s="630"/>
      <c r="AX98" s="630"/>
      <c r="AY98" s="630"/>
      <c r="AZ98" s="630"/>
      <c r="BA98" s="630"/>
      <c r="BB98" s="630"/>
      <c r="BC98" s="630"/>
      <c r="BD98" s="630"/>
      <c r="BE98" s="630"/>
      <c r="BF98" s="630"/>
      <c r="BG98" s="630"/>
      <c r="BH98" s="630"/>
      <c r="BI98" s="630"/>
      <c r="BJ98" s="630"/>
      <c r="BK98" s="630"/>
      <c r="BL98" s="630"/>
      <c r="BM98" s="630"/>
      <c r="BN98" s="630"/>
      <c r="BO98" s="630"/>
      <c r="BP98" s="630"/>
      <c r="BQ98" s="630"/>
      <c r="BR98" s="630"/>
      <c r="BS98" s="630"/>
      <c r="BT98" s="630"/>
      <c r="BU98" s="630"/>
      <c r="BV98" s="630"/>
      <c r="BW98" s="630"/>
      <c r="BX98" s="630"/>
      <c r="BY98" s="630"/>
      <c r="BZ98" s="630"/>
      <c r="CA98" s="630"/>
      <c r="CB98" s="630"/>
      <c r="CC98" s="630"/>
      <c r="CD98" s="630"/>
      <c r="CE98" s="630"/>
      <c r="CF98" s="630"/>
      <c r="CG98" s="630"/>
      <c r="CH98" s="630"/>
      <c r="CI98" s="630"/>
      <c r="CJ98" s="630"/>
      <c r="CK98" s="630"/>
      <c r="CL98" s="630"/>
      <c r="CM98" s="630"/>
      <c r="CN98" s="630"/>
      <c r="CO98" s="630"/>
      <c r="CP98" s="630"/>
      <c r="CQ98" s="630"/>
      <c r="CR98" s="630"/>
      <c r="CS98" s="630"/>
      <c r="CT98" s="630"/>
      <c r="CU98" s="630"/>
      <c r="CV98" s="630"/>
      <c r="CW98" s="630"/>
      <c r="CX98" s="630"/>
      <c r="CY98" s="630"/>
      <c r="CZ98" s="630"/>
      <c r="DA98" s="630"/>
      <c r="DB98" s="630"/>
      <c r="DC98" s="630"/>
      <c r="DD98" s="45"/>
      <c r="DE98" s="44"/>
      <c r="DF98" s="44"/>
      <c r="DG98" s="44"/>
      <c r="DH98" s="44"/>
      <c r="DI98" s="55"/>
      <c r="DK98" s="64"/>
    </row>
    <row r="99" spans="1:115" ht="6" customHeight="1">
      <c r="A99" s="61"/>
      <c r="B99" s="43"/>
      <c r="C99" s="44"/>
      <c r="D99" s="44"/>
      <c r="E99" s="44"/>
      <c r="F99" s="630"/>
      <c r="G99" s="630"/>
      <c r="H99" s="630"/>
      <c r="I99" s="630"/>
      <c r="J99" s="630"/>
      <c r="K99" s="630"/>
      <c r="L99" s="630"/>
      <c r="M99" s="630"/>
      <c r="N99" s="630"/>
      <c r="O99" s="630"/>
      <c r="P99" s="630"/>
      <c r="Q99" s="630"/>
      <c r="R99" s="630"/>
      <c r="S99" s="630"/>
      <c r="T99" s="630"/>
      <c r="U99" s="630"/>
      <c r="V99" s="630"/>
      <c r="W99" s="630"/>
      <c r="X99" s="630"/>
      <c r="Y99" s="630"/>
      <c r="Z99" s="630"/>
      <c r="AA99" s="630"/>
      <c r="AB99" s="630"/>
      <c r="AC99" s="630"/>
      <c r="AD99" s="630"/>
      <c r="AE99" s="630"/>
      <c r="AF99" s="630"/>
      <c r="AG99" s="630"/>
      <c r="AH99" s="630"/>
      <c r="AI99" s="630"/>
      <c r="AJ99" s="630"/>
      <c r="AK99" s="630"/>
      <c r="AL99" s="630"/>
      <c r="AM99" s="630"/>
      <c r="AN99" s="630"/>
      <c r="AO99" s="630"/>
      <c r="AP99" s="630"/>
      <c r="AQ99" s="630"/>
      <c r="AR99" s="630"/>
      <c r="AS99" s="630"/>
      <c r="AT99" s="630"/>
      <c r="AU99" s="630"/>
      <c r="AV99" s="630"/>
      <c r="AW99" s="630"/>
      <c r="AX99" s="630"/>
      <c r="AY99" s="630"/>
      <c r="AZ99" s="630"/>
      <c r="BA99" s="630"/>
      <c r="BB99" s="630"/>
      <c r="BC99" s="630"/>
      <c r="BD99" s="630"/>
      <c r="BE99" s="630"/>
      <c r="BF99" s="630"/>
      <c r="BG99" s="630"/>
      <c r="BH99" s="630"/>
      <c r="BI99" s="630"/>
      <c r="BJ99" s="630"/>
      <c r="BK99" s="630"/>
      <c r="BL99" s="630"/>
      <c r="BM99" s="630"/>
      <c r="BN99" s="630"/>
      <c r="BO99" s="630"/>
      <c r="BP99" s="630"/>
      <c r="BQ99" s="630"/>
      <c r="BR99" s="630"/>
      <c r="BS99" s="630"/>
      <c r="BT99" s="630"/>
      <c r="BU99" s="630"/>
      <c r="BV99" s="630"/>
      <c r="BW99" s="630"/>
      <c r="BX99" s="630"/>
      <c r="BY99" s="630"/>
      <c r="BZ99" s="630"/>
      <c r="CA99" s="630"/>
      <c r="CB99" s="630"/>
      <c r="CC99" s="630"/>
      <c r="CD99" s="630"/>
      <c r="CE99" s="630"/>
      <c r="CF99" s="630"/>
      <c r="CG99" s="630"/>
      <c r="CH99" s="630"/>
      <c r="CI99" s="630"/>
      <c r="CJ99" s="630"/>
      <c r="CK99" s="630"/>
      <c r="CL99" s="630"/>
      <c r="CM99" s="630"/>
      <c r="CN99" s="630"/>
      <c r="CO99" s="630"/>
      <c r="CP99" s="630"/>
      <c r="CQ99" s="630"/>
      <c r="CR99" s="630"/>
      <c r="CS99" s="630"/>
      <c r="CT99" s="630"/>
      <c r="CU99" s="630"/>
      <c r="CV99" s="630"/>
      <c r="CW99" s="630"/>
      <c r="CX99" s="630"/>
      <c r="CY99" s="630"/>
      <c r="CZ99" s="630"/>
      <c r="DA99" s="630"/>
      <c r="DB99" s="630"/>
      <c r="DC99" s="630"/>
      <c r="DD99" s="45"/>
      <c r="DE99" s="44"/>
      <c r="DF99" s="44"/>
      <c r="DG99" s="44"/>
      <c r="DH99" s="44"/>
      <c r="DI99" s="55"/>
    </row>
    <row r="100" spans="1:115" ht="6" customHeight="1">
      <c r="A100" s="61"/>
      <c r="B100" s="43"/>
      <c r="C100" s="44"/>
      <c r="D100" s="44"/>
      <c r="E100" s="44"/>
      <c r="F100" s="630"/>
      <c r="G100" s="630"/>
      <c r="H100" s="630"/>
      <c r="I100" s="630"/>
      <c r="J100" s="630"/>
      <c r="K100" s="630"/>
      <c r="L100" s="630"/>
      <c r="M100" s="630"/>
      <c r="N100" s="630"/>
      <c r="O100" s="630"/>
      <c r="P100" s="630"/>
      <c r="Q100" s="630"/>
      <c r="R100" s="630"/>
      <c r="S100" s="630"/>
      <c r="T100" s="630"/>
      <c r="U100" s="630"/>
      <c r="V100" s="630"/>
      <c r="W100" s="630"/>
      <c r="X100" s="630"/>
      <c r="Y100" s="630"/>
      <c r="Z100" s="630"/>
      <c r="AA100" s="630"/>
      <c r="AB100" s="630"/>
      <c r="AC100" s="630"/>
      <c r="AD100" s="630"/>
      <c r="AE100" s="630"/>
      <c r="AF100" s="630"/>
      <c r="AG100" s="630"/>
      <c r="AH100" s="630"/>
      <c r="AI100" s="630"/>
      <c r="AJ100" s="630"/>
      <c r="AK100" s="630"/>
      <c r="AL100" s="630"/>
      <c r="AM100" s="630"/>
      <c r="AN100" s="630"/>
      <c r="AO100" s="630"/>
      <c r="AP100" s="630"/>
      <c r="AQ100" s="630"/>
      <c r="AR100" s="630"/>
      <c r="AS100" s="630"/>
      <c r="AT100" s="630"/>
      <c r="AU100" s="630"/>
      <c r="AV100" s="630"/>
      <c r="AW100" s="630"/>
      <c r="AX100" s="630"/>
      <c r="AY100" s="630"/>
      <c r="AZ100" s="630"/>
      <c r="BA100" s="630"/>
      <c r="BB100" s="630"/>
      <c r="BC100" s="630"/>
      <c r="BD100" s="630"/>
      <c r="BE100" s="630"/>
      <c r="BF100" s="630"/>
      <c r="BG100" s="630"/>
      <c r="BH100" s="630"/>
      <c r="BI100" s="630"/>
      <c r="BJ100" s="630"/>
      <c r="BK100" s="630"/>
      <c r="BL100" s="630"/>
      <c r="BM100" s="630"/>
      <c r="BN100" s="630"/>
      <c r="BO100" s="630"/>
      <c r="BP100" s="630"/>
      <c r="BQ100" s="630"/>
      <c r="BR100" s="630"/>
      <c r="BS100" s="630"/>
      <c r="BT100" s="630"/>
      <c r="BU100" s="630"/>
      <c r="BV100" s="630"/>
      <c r="BW100" s="630"/>
      <c r="BX100" s="630"/>
      <c r="BY100" s="630"/>
      <c r="BZ100" s="630"/>
      <c r="CA100" s="630"/>
      <c r="CB100" s="630"/>
      <c r="CC100" s="630"/>
      <c r="CD100" s="630"/>
      <c r="CE100" s="630"/>
      <c r="CF100" s="630"/>
      <c r="CG100" s="630"/>
      <c r="CH100" s="630"/>
      <c r="CI100" s="630"/>
      <c r="CJ100" s="630"/>
      <c r="CK100" s="630"/>
      <c r="CL100" s="630"/>
      <c r="CM100" s="630"/>
      <c r="CN100" s="630"/>
      <c r="CO100" s="630"/>
      <c r="CP100" s="630"/>
      <c r="CQ100" s="630"/>
      <c r="CR100" s="630"/>
      <c r="CS100" s="630"/>
      <c r="CT100" s="630"/>
      <c r="CU100" s="630"/>
      <c r="CV100" s="630"/>
      <c r="CW100" s="630"/>
      <c r="CX100" s="630"/>
      <c r="CY100" s="630"/>
      <c r="CZ100" s="630"/>
      <c r="DA100" s="630"/>
      <c r="DB100" s="630"/>
      <c r="DC100" s="630"/>
      <c r="DD100" s="44"/>
      <c r="DE100" s="44"/>
      <c r="DF100" s="44"/>
      <c r="DG100" s="44"/>
      <c r="DH100" s="44"/>
      <c r="DI100" s="55"/>
    </row>
    <row r="101" spans="1:115" ht="6" customHeight="1">
      <c r="A101" s="61"/>
      <c r="B101" s="43"/>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4"/>
      <c r="BJ101" s="44"/>
      <c r="BK101" s="44"/>
      <c r="BL101" s="44"/>
      <c r="BM101" s="44"/>
      <c r="BN101" s="44"/>
      <c r="BO101" s="44"/>
      <c r="BP101" s="44"/>
      <c r="BQ101" s="44"/>
      <c r="BR101" s="44"/>
      <c r="BS101" s="44"/>
      <c r="BT101" s="44"/>
      <c r="BU101" s="44"/>
      <c r="BV101" s="44"/>
      <c r="BW101" s="44"/>
      <c r="BX101" s="44"/>
      <c r="BY101" s="44"/>
      <c r="BZ101" s="44"/>
      <c r="CA101" s="44"/>
      <c r="CB101" s="44"/>
      <c r="CC101" s="44"/>
      <c r="CD101" s="44"/>
      <c r="CE101" s="44"/>
      <c r="CF101" s="44"/>
      <c r="CG101" s="44"/>
      <c r="CH101" s="44"/>
      <c r="CI101" s="44"/>
      <c r="CJ101" s="44"/>
      <c r="CK101" s="44"/>
      <c r="CL101" s="44"/>
      <c r="CM101" s="44"/>
      <c r="CN101" s="44"/>
      <c r="CO101" s="44"/>
      <c r="CP101" s="44"/>
      <c r="CQ101" s="44"/>
      <c r="CR101" s="44"/>
      <c r="CS101" s="44"/>
      <c r="CT101" s="44"/>
      <c r="CU101" s="44"/>
      <c r="CV101" s="44"/>
      <c r="CW101" s="44"/>
      <c r="CX101" s="44"/>
      <c r="CY101" s="44"/>
      <c r="CZ101" s="44"/>
      <c r="DA101" s="44"/>
      <c r="DB101" s="44"/>
      <c r="DC101" s="44"/>
      <c r="DD101" s="44"/>
      <c r="DE101" s="44"/>
      <c r="DF101" s="44"/>
      <c r="DG101" s="44"/>
      <c r="DH101" s="44"/>
      <c r="DI101" s="55"/>
    </row>
    <row r="102" spans="1:115" ht="7" customHeight="1">
      <c r="A102" s="61"/>
      <c r="B102" s="43"/>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c r="BI102" s="44"/>
      <c r="BJ102" s="44"/>
      <c r="BK102" s="44"/>
      <c r="BL102" s="44"/>
      <c r="BM102" s="44"/>
      <c r="BN102" s="44"/>
      <c r="BO102" s="44"/>
      <c r="BP102" s="44"/>
      <c r="BQ102" s="44"/>
      <c r="BR102" s="44"/>
      <c r="BS102" s="44"/>
      <c r="BT102" s="44"/>
      <c r="BU102" s="44"/>
      <c r="BV102" s="44"/>
      <c r="BW102" s="44"/>
      <c r="BX102" s="44"/>
      <c r="BY102" s="44"/>
      <c r="BZ102" s="44"/>
      <c r="CA102" s="44"/>
      <c r="CB102" s="44"/>
      <c r="CC102" s="44"/>
      <c r="CD102" s="44"/>
      <c r="CE102" s="44"/>
      <c r="CF102" s="44"/>
      <c r="CG102" s="44"/>
      <c r="CH102" s="44"/>
      <c r="CI102" s="44"/>
      <c r="CJ102" s="44"/>
      <c r="CK102" s="44"/>
      <c r="CL102" s="44"/>
      <c r="CM102" s="44"/>
      <c r="CN102" s="44"/>
      <c r="CO102" s="44"/>
      <c r="CP102" s="44"/>
      <c r="CQ102" s="44"/>
      <c r="CR102" s="44"/>
      <c r="CS102" s="44"/>
      <c r="CT102" s="44"/>
      <c r="CU102" s="44"/>
      <c r="CV102" s="44"/>
      <c r="CW102" s="44"/>
      <c r="CX102" s="44"/>
      <c r="CY102" s="44"/>
      <c r="CZ102" s="44"/>
      <c r="DA102" s="44"/>
      <c r="DB102" s="44"/>
      <c r="DC102" s="44"/>
      <c r="DD102" s="44"/>
      <c r="DE102" s="44"/>
      <c r="DF102" s="44"/>
      <c r="DG102" s="44"/>
      <c r="DH102" s="44"/>
      <c r="DI102" s="55"/>
    </row>
    <row r="103" spans="1:115" ht="7" customHeight="1">
      <c r="A103" s="61"/>
      <c r="B103" s="43"/>
      <c r="C103" s="44"/>
      <c r="D103" s="44"/>
      <c r="E103" s="44"/>
      <c r="F103" s="44"/>
      <c r="G103" s="44"/>
      <c r="H103" s="44"/>
      <c r="I103" s="44"/>
      <c r="J103" s="44"/>
      <c r="K103" s="44"/>
      <c r="L103" s="44"/>
      <c r="M103" s="578" t="s">
        <v>201</v>
      </c>
      <c r="N103" s="578"/>
      <c r="O103" s="578"/>
      <c r="P103" s="578"/>
      <c r="Q103" s="578"/>
      <c r="R103" s="578"/>
      <c r="S103" s="578"/>
      <c r="T103" s="578">
        <f>'7入札書'!T103</f>
        <v>0</v>
      </c>
      <c r="U103" s="578"/>
      <c r="V103" s="578"/>
      <c r="W103" s="578"/>
      <c r="X103" s="578"/>
      <c r="Y103" s="578"/>
      <c r="Z103" s="578"/>
      <c r="AA103" s="578"/>
      <c r="AB103" s="578"/>
      <c r="AC103" s="578" t="s">
        <v>54</v>
      </c>
      <c r="AD103" s="578"/>
      <c r="AE103" s="578"/>
      <c r="AF103" s="578"/>
      <c r="AG103" s="578">
        <f>'7入札書'!AF103</f>
        <v>0</v>
      </c>
      <c r="AH103" s="578"/>
      <c r="AI103" s="578"/>
      <c r="AJ103" s="578"/>
      <c r="AK103" s="578"/>
      <c r="AL103" s="578"/>
      <c r="AM103" s="578"/>
      <c r="AN103" s="578" t="s">
        <v>55</v>
      </c>
      <c r="AO103" s="578"/>
      <c r="AP103" s="578"/>
      <c r="AQ103" s="578"/>
      <c r="AR103" s="578">
        <f>'7入札書'!AQ103</f>
        <v>0</v>
      </c>
      <c r="AS103" s="578"/>
      <c r="AT103" s="578"/>
      <c r="AU103" s="578"/>
      <c r="AV103" s="578"/>
      <c r="AW103" s="578"/>
      <c r="AX103" s="578"/>
      <c r="AY103" s="578"/>
      <c r="AZ103" s="578" t="s">
        <v>56</v>
      </c>
      <c r="BA103" s="578"/>
      <c r="BB103" s="578"/>
      <c r="BC103" s="578"/>
      <c r="BD103" s="44"/>
      <c r="BE103" s="44"/>
      <c r="BF103" s="44"/>
      <c r="BG103" s="44"/>
      <c r="BH103" s="44"/>
      <c r="BI103" s="44"/>
      <c r="BJ103" s="44"/>
      <c r="BK103" s="44"/>
      <c r="BL103" s="44"/>
      <c r="BM103" s="44"/>
      <c r="BN103" s="44"/>
      <c r="BO103" s="44"/>
      <c r="BP103" s="44"/>
      <c r="BQ103" s="44"/>
      <c r="BR103" s="44"/>
      <c r="BS103" s="44"/>
      <c r="BT103" s="44"/>
      <c r="BU103" s="44"/>
      <c r="BV103" s="44"/>
      <c r="BW103" s="44"/>
      <c r="BX103" s="44"/>
      <c r="BY103" s="44"/>
      <c r="BZ103" s="44"/>
      <c r="CA103" s="44"/>
      <c r="CB103" s="44"/>
      <c r="CC103" s="44"/>
      <c r="CD103" s="44"/>
      <c r="CE103" s="44"/>
      <c r="CF103" s="44"/>
      <c r="CG103" s="44"/>
      <c r="CH103" s="44"/>
      <c r="CI103" s="44"/>
      <c r="CJ103" s="44"/>
      <c r="CK103" s="44"/>
      <c r="CL103" s="44"/>
      <c r="CM103" s="44"/>
      <c r="CN103" s="44"/>
      <c r="CO103" s="44"/>
      <c r="CP103" s="44"/>
      <c r="CQ103" s="44"/>
      <c r="CR103" s="44"/>
      <c r="CS103" s="44"/>
      <c r="CT103" s="44"/>
      <c r="CU103" s="44"/>
      <c r="CV103" s="44"/>
      <c r="CW103" s="44"/>
      <c r="CX103" s="44"/>
      <c r="CY103" s="44"/>
      <c r="CZ103" s="44"/>
      <c r="DA103" s="44"/>
      <c r="DB103" s="44"/>
      <c r="DC103" s="44"/>
      <c r="DD103" s="44"/>
      <c r="DE103" s="44"/>
      <c r="DF103" s="44"/>
      <c r="DG103" s="44"/>
      <c r="DH103" s="44"/>
      <c r="DI103" s="55"/>
    </row>
    <row r="104" spans="1:115" ht="7" customHeight="1">
      <c r="A104" s="61"/>
      <c r="B104" s="43"/>
      <c r="C104" s="44"/>
      <c r="D104" s="44"/>
      <c r="E104" s="44"/>
      <c r="F104" s="44"/>
      <c r="G104" s="44"/>
      <c r="H104" s="44"/>
      <c r="I104" s="44"/>
      <c r="J104" s="44"/>
      <c r="K104" s="44"/>
      <c r="L104" s="44"/>
      <c r="M104" s="578"/>
      <c r="N104" s="578"/>
      <c r="O104" s="578"/>
      <c r="P104" s="578"/>
      <c r="Q104" s="578"/>
      <c r="R104" s="578"/>
      <c r="S104" s="578"/>
      <c r="T104" s="578"/>
      <c r="U104" s="578"/>
      <c r="V104" s="578"/>
      <c r="W104" s="578"/>
      <c r="X104" s="578"/>
      <c r="Y104" s="578"/>
      <c r="Z104" s="578"/>
      <c r="AA104" s="578"/>
      <c r="AB104" s="578"/>
      <c r="AC104" s="578"/>
      <c r="AD104" s="578"/>
      <c r="AE104" s="578"/>
      <c r="AF104" s="578"/>
      <c r="AG104" s="578"/>
      <c r="AH104" s="578"/>
      <c r="AI104" s="578"/>
      <c r="AJ104" s="578"/>
      <c r="AK104" s="578"/>
      <c r="AL104" s="578"/>
      <c r="AM104" s="578"/>
      <c r="AN104" s="578"/>
      <c r="AO104" s="578"/>
      <c r="AP104" s="578"/>
      <c r="AQ104" s="578"/>
      <c r="AR104" s="578"/>
      <c r="AS104" s="578"/>
      <c r="AT104" s="578"/>
      <c r="AU104" s="578"/>
      <c r="AV104" s="578"/>
      <c r="AW104" s="578"/>
      <c r="AX104" s="578"/>
      <c r="AY104" s="578"/>
      <c r="AZ104" s="578"/>
      <c r="BA104" s="578"/>
      <c r="BB104" s="578"/>
      <c r="BC104" s="578"/>
      <c r="BD104" s="44"/>
      <c r="BE104" s="44"/>
      <c r="BF104" s="44"/>
      <c r="BG104" s="44"/>
      <c r="BH104" s="44"/>
      <c r="BI104" s="44"/>
      <c r="BJ104" s="44"/>
      <c r="BK104" s="44"/>
      <c r="BL104" s="44"/>
      <c r="BM104" s="44"/>
      <c r="BN104" s="44"/>
      <c r="BO104" s="44"/>
      <c r="BP104" s="44"/>
      <c r="BQ104" s="44"/>
      <c r="BR104" s="44"/>
      <c r="BS104" s="44"/>
      <c r="BT104" s="44"/>
      <c r="BU104" s="44"/>
      <c r="BV104" s="44"/>
      <c r="BW104" s="44"/>
      <c r="BX104" s="44"/>
      <c r="BY104" s="44"/>
      <c r="BZ104" s="44"/>
      <c r="CA104" s="44"/>
      <c r="CB104" s="44"/>
      <c r="CC104" s="44"/>
      <c r="CD104" s="44"/>
      <c r="CE104" s="44"/>
      <c r="CF104" s="44"/>
      <c r="CG104" s="44"/>
      <c r="CH104" s="44"/>
      <c r="CI104" s="44"/>
      <c r="CJ104" s="44"/>
      <c r="CK104" s="44"/>
      <c r="CL104" s="44"/>
      <c r="CM104" s="44"/>
      <c r="CN104" s="44"/>
      <c r="CO104" s="44"/>
      <c r="CP104" s="44"/>
      <c r="CQ104" s="44"/>
      <c r="CR104" s="44"/>
      <c r="CS104" s="44"/>
      <c r="CT104" s="44"/>
      <c r="CU104" s="44"/>
      <c r="CV104" s="44"/>
      <c r="CW104" s="44"/>
      <c r="CX104" s="44"/>
      <c r="CY104" s="44"/>
      <c r="CZ104" s="44"/>
      <c r="DA104" s="44"/>
      <c r="DB104" s="44"/>
      <c r="DC104" s="44"/>
      <c r="DD104" s="44"/>
      <c r="DE104" s="44"/>
      <c r="DF104" s="44"/>
      <c r="DG104" s="44"/>
      <c r="DH104" s="44"/>
      <c r="DI104" s="55"/>
    </row>
    <row r="105" spans="1:115" ht="7" customHeight="1">
      <c r="A105" s="61"/>
      <c r="B105" s="43"/>
      <c r="C105" s="44"/>
      <c r="D105" s="44"/>
      <c r="E105" s="44"/>
      <c r="F105" s="44"/>
      <c r="G105" s="44"/>
      <c r="H105" s="44"/>
      <c r="I105" s="44"/>
      <c r="J105" s="44"/>
      <c r="K105" s="44"/>
      <c r="L105" s="44"/>
      <c r="M105" s="578"/>
      <c r="N105" s="578"/>
      <c r="O105" s="578"/>
      <c r="P105" s="578"/>
      <c r="Q105" s="578"/>
      <c r="R105" s="578"/>
      <c r="S105" s="578"/>
      <c r="T105" s="578"/>
      <c r="U105" s="578"/>
      <c r="V105" s="578"/>
      <c r="W105" s="578"/>
      <c r="X105" s="578"/>
      <c r="Y105" s="578"/>
      <c r="Z105" s="578"/>
      <c r="AA105" s="578"/>
      <c r="AB105" s="578"/>
      <c r="AC105" s="578"/>
      <c r="AD105" s="578"/>
      <c r="AE105" s="578"/>
      <c r="AF105" s="578"/>
      <c r="AG105" s="578"/>
      <c r="AH105" s="578"/>
      <c r="AI105" s="578"/>
      <c r="AJ105" s="578"/>
      <c r="AK105" s="578"/>
      <c r="AL105" s="578"/>
      <c r="AM105" s="578"/>
      <c r="AN105" s="578"/>
      <c r="AO105" s="578"/>
      <c r="AP105" s="578"/>
      <c r="AQ105" s="578"/>
      <c r="AR105" s="578"/>
      <c r="AS105" s="578"/>
      <c r="AT105" s="578"/>
      <c r="AU105" s="578"/>
      <c r="AV105" s="578"/>
      <c r="AW105" s="578"/>
      <c r="AX105" s="578"/>
      <c r="AY105" s="578"/>
      <c r="AZ105" s="578"/>
      <c r="BA105" s="578"/>
      <c r="BB105" s="578"/>
      <c r="BC105" s="578"/>
      <c r="BD105" s="44"/>
      <c r="BE105" s="44"/>
      <c r="BF105" s="44"/>
      <c r="BG105" s="44"/>
      <c r="BH105" s="44"/>
      <c r="BI105" s="44"/>
      <c r="BJ105" s="44"/>
      <c r="BK105" s="44"/>
      <c r="BL105" s="44"/>
      <c r="BM105" s="44"/>
      <c r="BN105" s="44"/>
      <c r="BO105" s="44"/>
      <c r="BP105" s="44"/>
      <c r="BQ105" s="44"/>
      <c r="BR105" s="44"/>
      <c r="BS105" s="44"/>
      <c r="BT105" s="44"/>
      <c r="BU105" s="44"/>
      <c r="BV105" s="44"/>
      <c r="BW105" s="44"/>
      <c r="BX105" s="44"/>
      <c r="BY105" s="44"/>
      <c r="BZ105" s="44"/>
      <c r="CA105" s="44"/>
      <c r="CB105" s="44"/>
      <c r="CC105" s="44"/>
      <c r="CD105" s="44"/>
      <c r="CE105" s="44"/>
      <c r="CF105" s="44"/>
      <c r="CG105" s="44"/>
      <c r="CH105" s="44"/>
      <c r="CI105" s="44"/>
      <c r="CJ105" s="44"/>
      <c r="CK105" s="44"/>
      <c r="CL105" s="44"/>
      <c r="CM105" s="44"/>
      <c r="CN105" s="44"/>
      <c r="CO105" s="44"/>
      <c r="CP105" s="44"/>
      <c r="CQ105" s="44"/>
      <c r="CR105" s="44"/>
      <c r="CS105" s="44"/>
      <c r="CT105" s="44"/>
      <c r="CU105" s="44"/>
      <c r="CV105" s="44"/>
      <c r="CW105" s="44"/>
      <c r="CX105" s="44"/>
      <c r="CY105" s="44"/>
      <c r="CZ105" s="44"/>
      <c r="DA105" s="44"/>
      <c r="DB105" s="44"/>
      <c r="DC105" s="44"/>
      <c r="DD105" s="44"/>
      <c r="DE105" s="44"/>
      <c r="DF105" s="44"/>
      <c r="DG105" s="44"/>
      <c r="DH105" s="44"/>
      <c r="DI105" s="55"/>
    </row>
    <row r="106" spans="1:115" ht="7" customHeight="1">
      <c r="A106" s="61"/>
      <c r="B106" s="43"/>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4"/>
      <c r="BY106" s="44"/>
      <c r="BZ106" s="44"/>
      <c r="CA106" s="44"/>
      <c r="CB106" s="44"/>
      <c r="CC106" s="44"/>
      <c r="CD106" s="44"/>
      <c r="CE106" s="44"/>
      <c r="CF106" s="44"/>
      <c r="CG106" s="44"/>
      <c r="CH106" s="44"/>
      <c r="CI106" s="44"/>
      <c r="CJ106" s="44"/>
      <c r="CK106" s="44"/>
      <c r="CL106" s="44"/>
      <c r="CM106" s="44"/>
      <c r="CN106" s="44"/>
      <c r="CO106" s="44"/>
      <c r="CP106" s="44"/>
      <c r="CQ106" s="44"/>
      <c r="CR106" s="44"/>
      <c r="CS106" s="44"/>
      <c r="CT106" s="44"/>
      <c r="CU106" s="44"/>
      <c r="CV106" s="44"/>
      <c r="CW106" s="44"/>
      <c r="CX106" s="44"/>
      <c r="CY106" s="44"/>
      <c r="CZ106" s="44"/>
      <c r="DA106" s="44"/>
      <c r="DB106" s="44"/>
      <c r="DC106" s="44"/>
      <c r="DD106" s="44"/>
      <c r="DE106" s="44"/>
      <c r="DF106" s="44"/>
      <c r="DG106" s="44"/>
      <c r="DH106" s="44"/>
      <c r="DI106" s="55"/>
    </row>
    <row r="107" spans="1:115" ht="6" customHeight="1">
      <c r="A107" s="61"/>
      <c r="B107" s="43"/>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c r="BP107" s="44"/>
      <c r="BQ107" s="35"/>
      <c r="BR107" s="35"/>
      <c r="BS107" s="35"/>
      <c r="BT107" s="35"/>
      <c r="BU107" s="35"/>
      <c r="BV107" s="35"/>
      <c r="BW107" s="35"/>
      <c r="BX107" s="35"/>
      <c r="BY107" s="35"/>
      <c r="BZ107" s="35"/>
      <c r="CA107" s="35"/>
      <c r="CB107" s="35"/>
      <c r="CC107" s="35"/>
      <c r="CD107" s="35"/>
      <c r="CE107" s="35"/>
      <c r="CF107" s="35"/>
      <c r="CG107" s="35"/>
      <c r="CH107" s="35"/>
      <c r="CI107" s="35"/>
      <c r="CJ107" s="35"/>
      <c r="CK107" s="35"/>
      <c r="CL107" s="35"/>
      <c r="CM107" s="35"/>
      <c r="CN107" s="35"/>
      <c r="CO107" s="35"/>
      <c r="CP107" s="35"/>
      <c r="CQ107" s="35"/>
      <c r="CR107" s="35"/>
      <c r="CS107" s="35"/>
      <c r="CT107" s="35"/>
      <c r="CU107" s="35"/>
      <c r="CV107" s="35"/>
      <c r="CW107" s="35"/>
      <c r="CX107" s="35"/>
      <c r="CY107" s="35"/>
      <c r="CZ107" s="35"/>
      <c r="DA107" s="35"/>
      <c r="DB107" s="35"/>
      <c r="DC107" s="35"/>
      <c r="DD107" s="35"/>
      <c r="DE107" s="35"/>
      <c r="DF107" s="35"/>
      <c r="DG107" s="35"/>
      <c r="DH107" s="35"/>
      <c r="DI107" s="65"/>
    </row>
    <row r="108" spans="1:115" ht="6" customHeight="1">
      <c r="A108" s="61"/>
      <c r="B108" s="43"/>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578" t="s">
        <v>65</v>
      </c>
      <c r="AR108" s="578"/>
      <c r="AS108" s="578"/>
      <c r="AT108" s="578"/>
      <c r="AU108" s="578"/>
      <c r="AV108" s="578"/>
      <c r="AW108" s="578"/>
      <c r="AX108" s="578"/>
      <c r="AY108" s="578"/>
      <c r="AZ108" s="578"/>
      <c r="BA108" s="578"/>
      <c r="BB108" s="578"/>
      <c r="BC108" s="578" t="s">
        <v>66</v>
      </c>
      <c r="BD108" s="578"/>
      <c r="BE108" s="578"/>
      <c r="BF108" s="578"/>
      <c r="BG108" s="578"/>
      <c r="BH108" s="578"/>
      <c r="BI108" s="578"/>
      <c r="BJ108" s="566" t="s">
        <v>72</v>
      </c>
      <c r="BK108" s="566"/>
      <c r="BL108" s="566"/>
      <c r="BM108" s="566"/>
      <c r="BN108" s="566"/>
      <c r="BO108" s="566"/>
      <c r="BP108" s="566"/>
      <c r="BQ108" s="566"/>
      <c r="BR108" s="566"/>
      <c r="BS108" s="566"/>
      <c r="BT108" s="566"/>
      <c r="BU108" s="566"/>
      <c r="BV108" s="566"/>
      <c r="BW108" s="566"/>
      <c r="BX108" s="566"/>
      <c r="BY108" s="566"/>
      <c r="BZ108" s="566"/>
      <c r="CA108" s="566"/>
      <c r="CB108" s="566"/>
      <c r="CC108" s="566"/>
      <c r="CD108" s="566"/>
      <c r="CE108" s="566"/>
      <c r="CF108" s="566"/>
      <c r="CG108" s="566"/>
      <c r="CH108" s="566"/>
      <c r="CI108" s="566"/>
      <c r="CJ108" s="566"/>
      <c r="CK108" s="566"/>
      <c r="CL108" s="566"/>
      <c r="CM108" s="566"/>
      <c r="CN108" s="566"/>
      <c r="CO108" s="566"/>
      <c r="CP108" s="566"/>
      <c r="CQ108" s="566"/>
      <c r="CR108" s="566"/>
      <c r="CS108" s="566"/>
      <c r="CT108" s="566"/>
      <c r="CU108" s="566"/>
      <c r="CV108" s="566"/>
      <c r="CW108" s="566"/>
      <c r="CX108" s="566"/>
      <c r="CY108" s="566"/>
      <c r="CZ108" s="566"/>
      <c r="DA108" s="566"/>
      <c r="DB108" s="566"/>
      <c r="DC108" s="566"/>
      <c r="DD108" s="566"/>
      <c r="DE108" s="566"/>
      <c r="DF108" s="566"/>
      <c r="DG108" s="35"/>
      <c r="DH108" s="35"/>
      <c r="DI108" s="65"/>
    </row>
    <row r="109" spans="1:115" ht="6" customHeight="1">
      <c r="A109" s="61"/>
      <c r="B109" s="43"/>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578"/>
      <c r="AR109" s="578"/>
      <c r="AS109" s="578"/>
      <c r="AT109" s="578"/>
      <c r="AU109" s="578"/>
      <c r="AV109" s="578"/>
      <c r="AW109" s="578"/>
      <c r="AX109" s="578"/>
      <c r="AY109" s="578"/>
      <c r="AZ109" s="578"/>
      <c r="BA109" s="578"/>
      <c r="BB109" s="578"/>
      <c r="BC109" s="578"/>
      <c r="BD109" s="578"/>
      <c r="BE109" s="578"/>
      <c r="BF109" s="578"/>
      <c r="BG109" s="578"/>
      <c r="BH109" s="578"/>
      <c r="BI109" s="578"/>
      <c r="BJ109" s="566"/>
      <c r="BK109" s="566"/>
      <c r="BL109" s="566"/>
      <c r="BM109" s="566"/>
      <c r="BN109" s="566"/>
      <c r="BO109" s="566"/>
      <c r="BP109" s="566"/>
      <c r="BQ109" s="566"/>
      <c r="BR109" s="566"/>
      <c r="BS109" s="566"/>
      <c r="BT109" s="566"/>
      <c r="BU109" s="566"/>
      <c r="BV109" s="566"/>
      <c r="BW109" s="566"/>
      <c r="BX109" s="566"/>
      <c r="BY109" s="566"/>
      <c r="BZ109" s="566"/>
      <c r="CA109" s="566"/>
      <c r="CB109" s="566"/>
      <c r="CC109" s="566"/>
      <c r="CD109" s="566"/>
      <c r="CE109" s="566"/>
      <c r="CF109" s="566"/>
      <c r="CG109" s="566"/>
      <c r="CH109" s="566"/>
      <c r="CI109" s="566"/>
      <c r="CJ109" s="566"/>
      <c r="CK109" s="566"/>
      <c r="CL109" s="566"/>
      <c r="CM109" s="566"/>
      <c r="CN109" s="566"/>
      <c r="CO109" s="566"/>
      <c r="CP109" s="566"/>
      <c r="CQ109" s="566"/>
      <c r="CR109" s="566"/>
      <c r="CS109" s="566"/>
      <c r="CT109" s="566"/>
      <c r="CU109" s="566"/>
      <c r="CV109" s="566"/>
      <c r="CW109" s="566"/>
      <c r="CX109" s="566"/>
      <c r="CY109" s="566"/>
      <c r="CZ109" s="566"/>
      <c r="DA109" s="566"/>
      <c r="DB109" s="566"/>
      <c r="DC109" s="566"/>
      <c r="DD109" s="566"/>
      <c r="DE109" s="566"/>
      <c r="DF109" s="566"/>
      <c r="DG109" s="35"/>
      <c r="DH109" s="35"/>
      <c r="DI109" s="65"/>
    </row>
    <row r="110" spans="1:115" ht="6" customHeight="1">
      <c r="A110" s="61"/>
      <c r="B110" s="43"/>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578"/>
      <c r="AR110" s="578"/>
      <c r="AS110" s="578"/>
      <c r="AT110" s="578"/>
      <c r="AU110" s="578"/>
      <c r="AV110" s="578"/>
      <c r="AW110" s="578"/>
      <c r="AX110" s="578"/>
      <c r="AY110" s="578"/>
      <c r="AZ110" s="578"/>
      <c r="BA110" s="578"/>
      <c r="BB110" s="578"/>
      <c r="BC110" s="578"/>
      <c r="BD110" s="578"/>
      <c r="BE110" s="578"/>
      <c r="BF110" s="578"/>
      <c r="BG110" s="578"/>
      <c r="BH110" s="578"/>
      <c r="BI110" s="578"/>
      <c r="BJ110" s="566"/>
      <c r="BK110" s="566"/>
      <c r="BL110" s="566"/>
      <c r="BM110" s="566"/>
      <c r="BN110" s="566"/>
      <c r="BO110" s="566"/>
      <c r="BP110" s="566"/>
      <c r="BQ110" s="566"/>
      <c r="BR110" s="566"/>
      <c r="BS110" s="566"/>
      <c r="BT110" s="566"/>
      <c r="BU110" s="566"/>
      <c r="BV110" s="566"/>
      <c r="BW110" s="566"/>
      <c r="BX110" s="566"/>
      <c r="BY110" s="566"/>
      <c r="BZ110" s="566"/>
      <c r="CA110" s="566"/>
      <c r="CB110" s="566"/>
      <c r="CC110" s="566"/>
      <c r="CD110" s="566"/>
      <c r="CE110" s="566"/>
      <c r="CF110" s="566"/>
      <c r="CG110" s="566"/>
      <c r="CH110" s="566"/>
      <c r="CI110" s="566"/>
      <c r="CJ110" s="566"/>
      <c r="CK110" s="566"/>
      <c r="CL110" s="566"/>
      <c r="CM110" s="566"/>
      <c r="CN110" s="566"/>
      <c r="CO110" s="566"/>
      <c r="CP110" s="566"/>
      <c r="CQ110" s="566"/>
      <c r="CR110" s="566"/>
      <c r="CS110" s="566"/>
      <c r="CT110" s="566"/>
      <c r="CU110" s="566"/>
      <c r="CV110" s="566"/>
      <c r="CW110" s="566"/>
      <c r="CX110" s="566"/>
      <c r="CY110" s="566"/>
      <c r="CZ110" s="566"/>
      <c r="DA110" s="566"/>
      <c r="DB110" s="566"/>
      <c r="DC110" s="566"/>
      <c r="DD110" s="566"/>
      <c r="DE110" s="566"/>
      <c r="DF110" s="566"/>
      <c r="DG110" s="35"/>
      <c r="DH110" s="35"/>
      <c r="DI110" s="65"/>
    </row>
    <row r="111" spans="1:115" ht="6" customHeight="1">
      <c r="A111" s="61"/>
      <c r="B111" s="43"/>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566" t="s">
        <v>73</v>
      </c>
      <c r="BK111" s="566"/>
      <c r="BL111" s="566"/>
      <c r="BM111" s="566"/>
      <c r="BN111" s="566"/>
      <c r="BO111" s="566"/>
      <c r="BP111" s="566"/>
      <c r="BQ111" s="566"/>
      <c r="BR111" s="566"/>
      <c r="BS111" s="566"/>
      <c r="BT111" s="566"/>
      <c r="BU111" s="566"/>
      <c r="BV111" s="566"/>
      <c r="BW111" s="566"/>
      <c r="BX111" s="566"/>
      <c r="BY111" s="566"/>
      <c r="BZ111" s="566"/>
      <c r="CA111" s="566"/>
      <c r="CB111" s="566"/>
      <c r="CC111" s="566"/>
      <c r="CD111" s="566"/>
      <c r="CE111" s="566"/>
      <c r="CF111" s="566"/>
      <c r="CG111" s="566"/>
      <c r="CH111" s="566"/>
      <c r="CI111" s="566"/>
      <c r="CJ111" s="566"/>
      <c r="CK111" s="566"/>
      <c r="CL111" s="566"/>
      <c r="CM111" s="566"/>
      <c r="CN111" s="566"/>
      <c r="CO111" s="566"/>
      <c r="CP111" s="566"/>
      <c r="CQ111" s="566"/>
      <c r="CR111" s="566"/>
      <c r="CS111" s="566"/>
      <c r="CT111" s="566"/>
      <c r="CU111" s="35"/>
      <c r="CV111" s="35"/>
      <c r="CW111" s="35"/>
      <c r="CX111" s="35"/>
      <c r="CY111" s="35"/>
      <c r="CZ111" s="35"/>
      <c r="DA111" s="35"/>
      <c r="DB111" s="35"/>
      <c r="DC111" s="35"/>
      <c r="DD111" s="35"/>
      <c r="DE111" s="35"/>
      <c r="DF111" s="35"/>
      <c r="DG111" s="35"/>
      <c r="DH111" s="35"/>
      <c r="DI111" s="65"/>
    </row>
    <row r="112" spans="1:115" ht="6" customHeight="1">
      <c r="A112" s="61"/>
      <c r="B112" s="43"/>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4"/>
      <c r="BJ112" s="566"/>
      <c r="BK112" s="566"/>
      <c r="BL112" s="566"/>
      <c r="BM112" s="566"/>
      <c r="BN112" s="566"/>
      <c r="BO112" s="566"/>
      <c r="BP112" s="566"/>
      <c r="BQ112" s="566"/>
      <c r="BR112" s="566"/>
      <c r="BS112" s="566"/>
      <c r="BT112" s="566"/>
      <c r="BU112" s="566"/>
      <c r="BV112" s="566"/>
      <c r="BW112" s="566"/>
      <c r="BX112" s="566"/>
      <c r="BY112" s="566"/>
      <c r="BZ112" s="566"/>
      <c r="CA112" s="566"/>
      <c r="CB112" s="566"/>
      <c r="CC112" s="566"/>
      <c r="CD112" s="566"/>
      <c r="CE112" s="566"/>
      <c r="CF112" s="566"/>
      <c r="CG112" s="566"/>
      <c r="CH112" s="566"/>
      <c r="CI112" s="566"/>
      <c r="CJ112" s="566"/>
      <c r="CK112" s="566"/>
      <c r="CL112" s="566"/>
      <c r="CM112" s="566"/>
      <c r="CN112" s="566"/>
      <c r="CO112" s="566"/>
      <c r="CP112" s="566"/>
      <c r="CQ112" s="566"/>
      <c r="CR112" s="566"/>
      <c r="CS112" s="566"/>
      <c r="CT112" s="566"/>
      <c r="CU112" s="35"/>
      <c r="CV112" s="35"/>
      <c r="CW112" s="35"/>
      <c r="CX112" s="35"/>
      <c r="CY112" s="35"/>
      <c r="CZ112" s="35"/>
      <c r="DA112" s="35"/>
      <c r="DB112" s="35"/>
      <c r="DC112" s="35"/>
      <c r="DD112" s="35"/>
      <c r="DE112" s="35"/>
      <c r="DF112" s="35"/>
      <c r="DG112" s="35"/>
      <c r="DH112" s="35"/>
      <c r="DI112" s="65"/>
    </row>
    <row r="113" spans="1:113" ht="6" customHeight="1">
      <c r="A113" s="61"/>
      <c r="B113" s="43"/>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4"/>
      <c r="BJ113" s="566"/>
      <c r="BK113" s="566"/>
      <c r="BL113" s="566"/>
      <c r="BM113" s="566"/>
      <c r="BN113" s="566"/>
      <c r="BO113" s="566"/>
      <c r="BP113" s="566"/>
      <c r="BQ113" s="566"/>
      <c r="BR113" s="566"/>
      <c r="BS113" s="566"/>
      <c r="BT113" s="566"/>
      <c r="BU113" s="566"/>
      <c r="BV113" s="566"/>
      <c r="BW113" s="566"/>
      <c r="BX113" s="566"/>
      <c r="BY113" s="566"/>
      <c r="BZ113" s="566"/>
      <c r="CA113" s="566"/>
      <c r="CB113" s="566"/>
      <c r="CC113" s="566"/>
      <c r="CD113" s="566"/>
      <c r="CE113" s="566"/>
      <c r="CF113" s="566"/>
      <c r="CG113" s="566"/>
      <c r="CH113" s="566"/>
      <c r="CI113" s="566"/>
      <c r="CJ113" s="566"/>
      <c r="CK113" s="566"/>
      <c r="CL113" s="566"/>
      <c r="CM113" s="566"/>
      <c r="CN113" s="566"/>
      <c r="CO113" s="566"/>
      <c r="CP113" s="566"/>
      <c r="CQ113" s="566"/>
      <c r="CR113" s="566"/>
      <c r="CS113" s="566"/>
      <c r="CT113" s="566"/>
      <c r="CU113" s="35"/>
      <c r="CV113" s="35"/>
      <c r="CW113" s="35"/>
      <c r="CX113" s="35"/>
      <c r="CY113" s="35"/>
      <c r="CZ113" s="35"/>
      <c r="DA113" s="35"/>
      <c r="DB113" s="35"/>
      <c r="DC113" s="35"/>
      <c r="DD113" s="35"/>
      <c r="DE113" s="35"/>
      <c r="DF113" s="35"/>
      <c r="DG113" s="44"/>
      <c r="DH113" s="44"/>
      <c r="DI113" s="55"/>
    </row>
    <row r="114" spans="1:113" ht="6" customHeight="1">
      <c r="A114" s="66"/>
      <c r="B114" s="43"/>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578" t="s">
        <v>67</v>
      </c>
      <c r="BD114" s="578"/>
      <c r="BE114" s="578"/>
      <c r="BF114" s="578"/>
      <c r="BG114" s="578"/>
      <c r="BH114" s="578"/>
      <c r="BI114" s="578"/>
      <c r="BJ114" s="566" t="s">
        <v>74</v>
      </c>
      <c r="BK114" s="566"/>
      <c r="BL114" s="566"/>
      <c r="BM114" s="566"/>
      <c r="BN114" s="566"/>
      <c r="BO114" s="566"/>
      <c r="BP114" s="566"/>
      <c r="BQ114" s="566"/>
      <c r="BR114" s="566"/>
      <c r="BS114" s="566"/>
      <c r="BT114" s="566"/>
      <c r="BU114" s="566"/>
      <c r="BV114" s="566"/>
      <c r="BW114" s="566"/>
      <c r="BX114" s="566"/>
      <c r="BY114" s="566"/>
      <c r="BZ114" s="566"/>
      <c r="CA114" s="566"/>
      <c r="CB114" s="566"/>
      <c r="CC114" s="566"/>
      <c r="CD114" s="566"/>
      <c r="CE114" s="566"/>
      <c r="CF114" s="566"/>
      <c r="CG114" s="566"/>
      <c r="CH114" s="566"/>
      <c r="CI114" s="566"/>
      <c r="CJ114" s="566"/>
      <c r="CK114" s="566"/>
      <c r="CL114" s="566"/>
      <c r="CM114" s="566"/>
      <c r="CN114" s="566"/>
      <c r="CO114" s="566"/>
      <c r="CP114" s="566"/>
      <c r="CQ114" s="566"/>
      <c r="CR114" s="566"/>
      <c r="CS114" s="566"/>
      <c r="CT114" s="566"/>
      <c r="CU114" s="566"/>
      <c r="CV114" s="566"/>
      <c r="CW114" s="566"/>
      <c r="CX114" s="566"/>
      <c r="CY114" s="566"/>
      <c r="CZ114" s="566"/>
      <c r="DA114" s="566"/>
      <c r="DB114" s="674" t="s">
        <v>41</v>
      </c>
      <c r="DC114" s="674"/>
      <c r="DD114" s="674"/>
      <c r="DE114" s="674"/>
      <c r="DF114" s="35"/>
      <c r="DG114" s="44"/>
      <c r="DH114" s="44"/>
      <c r="DI114" s="55"/>
    </row>
    <row r="115" spans="1:113" ht="5.15" customHeight="1">
      <c r="A115" s="61"/>
      <c r="B115" s="43"/>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578"/>
      <c r="BD115" s="578"/>
      <c r="BE115" s="578"/>
      <c r="BF115" s="578"/>
      <c r="BG115" s="578"/>
      <c r="BH115" s="578"/>
      <c r="BI115" s="578"/>
      <c r="BJ115" s="566"/>
      <c r="BK115" s="566"/>
      <c r="BL115" s="566"/>
      <c r="BM115" s="566"/>
      <c r="BN115" s="566"/>
      <c r="BO115" s="566"/>
      <c r="BP115" s="566"/>
      <c r="BQ115" s="566"/>
      <c r="BR115" s="566"/>
      <c r="BS115" s="566"/>
      <c r="BT115" s="566"/>
      <c r="BU115" s="566"/>
      <c r="BV115" s="566"/>
      <c r="BW115" s="566"/>
      <c r="BX115" s="566"/>
      <c r="BY115" s="566"/>
      <c r="BZ115" s="566"/>
      <c r="CA115" s="566"/>
      <c r="CB115" s="566"/>
      <c r="CC115" s="566"/>
      <c r="CD115" s="566"/>
      <c r="CE115" s="566"/>
      <c r="CF115" s="566"/>
      <c r="CG115" s="566"/>
      <c r="CH115" s="566"/>
      <c r="CI115" s="566"/>
      <c r="CJ115" s="566"/>
      <c r="CK115" s="566"/>
      <c r="CL115" s="566"/>
      <c r="CM115" s="566"/>
      <c r="CN115" s="566"/>
      <c r="CO115" s="566"/>
      <c r="CP115" s="566"/>
      <c r="CQ115" s="566"/>
      <c r="CR115" s="566"/>
      <c r="CS115" s="566"/>
      <c r="CT115" s="566"/>
      <c r="CU115" s="566"/>
      <c r="CV115" s="566"/>
      <c r="CW115" s="566"/>
      <c r="CX115" s="566"/>
      <c r="CY115" s="566"/>
      <c r="CZ115" s="566"/>
      <c r="DA115" s="566"/>
      <c r="DB115" s="674"/>
      <c r="DC115" s="674"/>
      <c r="DD115" s="674"/>
      <c r="DE115" s="674"/>
      <c r="DF115" s="35"/>
      <c r="DG115" s="44"/>
      <c r="DH115" s="44"/>
      <c r="DI115" s="55"/>
    </row>
    <row r="116" spans="1:113" ht="5.15" customHeight="1">
      <c r="A116" s="61"/>
      <c r="B116" s="43"/>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578"/>
      <c r="BD116" s="578"/>
      <c r="BE116" s="578"/>
      <c r="BF116" s="578"/>
      <c r="BG116" s="578"/>
      <c r="BH116" s="578"/>
      <c r="BI116" s="578"/>
      <c r="BJ116" s="566"/>
      <c r="BK116" s="566"/>
      <c r="BL116" s="566"/>
      <c r="BM116" s="566"/>
      <c r="BN116" s="566"/>
      <c r="BO116" s="566"/>
      <c r="BP116" s="566"/>
      <c r="BQ116" s="566"/>
      <c r="BR116" s="566"/>
      <c r="BS116" s="566"/>
      <c r="BT116" s="566"/>
      <c r="BU116" s="566"/>
      <c r="BV116" s="566"/>
      <c r="BW116" s="566"/>
      <c r="BX116" s="566"/>
      <c r="BY116" s="566"/>
      <c r="BZ116" s="566"/>
      <c r="CA116" s="566"/>
      <c r="CB116" s="566"/>
      <c r="CC116" s="566"/>
      <c r="CD116" s="566"/>
      <c r="CE116" s="566"/>
      <c r="CF116" s="566"/>
      <c r="CG116" s="566"/>
      <c r="CH116" s="566"/>
      <c r="CI116" s="566"/>
      <c r="CJ116" s="566"/>
      <c r="CK116" s="566"/>
      <c r="CL116" s="566"/>
      <c r="CM116" s="566"/>
      <c r="CN116" s="566"/>
      <c r="CO116" s="566"/>
      <c r="CP116" s="566"/>
      <c r="CQ116" s="566"/>
      <c r="CR116" s="566"/>
      <c r="CS116" s="566"/>
      <c r="CT116" s="566"/>
      <c r="CU116" s="566"/>
      <c r="CV116" s="566"/>
      <c r="CW116" s="566"/>
      <c r="CX116" s="566"/>
      <c r="CY116" s="566"/>
      <c r="CZ116" s="566"/>
      <c r="DA116" s="566"/>
      <c r="DB116" s="674"/>
      <c r="DC116" s="674"/>
      <c r="DD116" s="674"/>
      <c r="DE116" s="674"/>
      <c r="DF116" s="35"/>
      <c r="DG116" s="44"/>
      <c r="DH116" s="44"/>
      <c r="DI116" s="55"/>
    </row>
    <row r="117" spans="1:113" ht="5.15" customHeight="1">
      <c r="A117" s="61"/>
      <c r="B117" s="43"/>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566" t="s">
        <v>75</v>
      </c>
      <c r="BK117" s="566"/>
      <c r="BL117" s="566"/>
      <c r="BM117" s="566"/>
      <c r="BN117" s="566"/>
      <c r="BO117" s="566"/>
      <c r="BP117" s="566"/>
      <c r="BQ117" s="566"/>
      <c r="BR117" s="566"/>
      <c r="BS117" s="566"/>
      <c r="BT117" s="566"/>
      <c r="BU117" s="566"/>
      <c r="BV117" s="566"/>
      <c r="BW117" s="566"/>
      <c r="BX117" s="566"/>
      <c r="BY117" s="566"/>
      <c r="BZ117" s="566"/>
      <c r="CA117" s="566"/>
      <c r="CB117" s="566"/>
      <c r="CC117" s="566"/>
      <c r="CD117" s="566"/>
      <c r="CE117" s="566"/>
      <c r="CF117" s="566"/>
      <c r="CG117" s="566"/>
      <c r="CH117" s="566"/>
      <c r="CI117" s="566"/>
      <c r="CJ117" s="566"/>
      <c r="CK117" s="566"/>
      <c r="CL117" s="566"/>
      <c r="CM117" s="566"/>
      <c r="CN117" s="566"/>
      <c r="CO117" s="566"/>
      <c r="CP117" s="566"/>
      <c r="CQ117" s="566"/>
      <c r="CR117" s="566"/>
      <c r="CS117" s="566"/>
      <c r="CT117" s="566"/>
      <c r="CU117" s="566"/>
      <c r="CV117" s="566"/>
      <c r="CW117" s="566"/>
      <c r="CX117" s="566"/>
      <c r="CY117" s="566"/>
      <c r="CZ117" s="566"/>
      <c r="DA117" s="566"/>
      <c r="DB117" s="674"/>
      <c r="DC117" s="674"/>
      <c r="DD117" s="674"/>
      <c r="DE117" s="674"/>
      <c r="DF117" s="35"/>
      <c r="DG117" s="44"/>
      <c r="DH117" s="44"/>
      <c r="DI117" s="55"/>
    </row>
    <row r="118" spans="1:113" ht="5.15" customHeight="1">
      <c r="A118" s="61"/>
      <c r="B118" s="43"/>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566"/>
      <c r="BK118" s="566"/>
      <c r="BL118" s="566"/>
      <c r="BM118" s="566"/>
      <c r="BN118" s="566"/>
      <c r="BO118" s="566"/>
      <c r="BP118" s="566"/>
      <c r="BQ118" s="566"/>
      <c r="BR118" s="566"/>
      <c r="BS118" s="566"/>
      <c r="BT118" s="566"/>
      <c r="BU118" s="566"/>
      <c r="BV118" s="566"/>
      <c r="BW118" s="566"/>
      <c r="BX118" s="566"/>
      <c r="BY118" s="566"/>
      <c r="BZ118" s="566"/>
      <c r="CA118" s="566"/>
      <c r="CB118" s="566"/>
      <c r="CC118" s="566"/>
      <c r="CD118" s="566"/>
      <c r="CE118" s="566"/>
      <c r="CF118" s="566"/>
      <c r="CG118" s="566"/>
      <c r="CH118" s="566"/>
      <c r="CI118" s="566"/>
      <c r="CJ118" s="566"/>
      <c r="CK118" s="566"/>
      <c r="CL118" s="566"/>
      <c r="CM118" s="566"/>
      <c r="CN118" s="566"/>
      <c r="CO118" s="566"/>
      <c r="CP118" s="566"/>
      <c r="CQ118" s="566"/>
      <c r="CR118" s="566"/>
      <c r="CS118" s="566"/>
      <c r="CT118" s="566"/>
      <c r="CU118" s="566"/>
      <c r="CV118" s="566"/>
      <c r="CW118" s="566"/>
      <c r="CX118" s="566"/>
      <c r="CY118" s="566"/>
      <c r="CZ118" s="566"/>
      <c r="DA118" s="566"/>
      <c r="DB118" s="67"/>
      <c r="DC118" s="67"/>
      <c r="DD118" s="67"/>
      <c r="DE118" s="67"/>
      <c r="DF118" s="44"/>
      <c r="DG118" s="44"/>
      <c r="DH118" s="44"/>
      <c r="DI118" s="55"/>
    </row>
    <row r="119" spans="1:113" ht="5.15" customHeight="1">
      <c r="A119" s="61"/>
      <c r="B119" s="43"/>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566"/>
      <c r="BK119" s="566"/>
      <c r="BL119" s="566"/>
      <c r="BM119" s="566"/>
      <c r="BN119" s="566"/>
      <c r="BO119" s="566"/>
      <c r="BP119" s="566"/>
      <c r="BQ119" s="566"/>
      <c r="BR119" s="566"/>
      <c r="BS119" s="566"/>
      <c r="BT119" s="566"/>
      <c r="BU119" s="566"/>
      <c r="BV119" s="566"/>
      <c r="BW119" s="566"/>
      <c r="BX119" s="566"/>
      <c r="BY119" s="566"/>
      <c r="BZ119" s="566"/>
      <c r="CA119" s="566"/>
      <c r="CB119" s="566"/>
      <c r="CC119" s="566"/>
      <c r="CD119" s="566"/>
      <c r="CE119" s="566"/>
      <c r="CF119" s="566"/>
      <c r="CG119" s="566"/>
      <c r="CH119" s="566"/>
      <c r="CI119" s="566"/>
      <c r="CJ119" s="566"/>
      <c r="CK119" s="566"/>
      <c r="CL119" s="566"/>
      <c r="CM119" s="566"/>
      <c r="CN119" s="566"/>
      <c r="CO119" s="566"/>
      <c r="CP119" s="566"/>
      <c r="CQ119" s="566"/>
      <c r="CR119" s="566"/>
      <c r="CS119" s="566"/>
      <c r="CT119" s="566"/>
      <c r="CU119" s="566"/>
      <c r="CV119" s="566"/>
      <c r="CW119" s="566"/>
      <c r="CX119" s="566"/>
      <c r="CY119" s="566"/>
      <c r="CZ119" s="566"/>
      <c r="DA119" s="566"/>
      <c r="DB119" s="35"/>
      <c r="DC119" s="44"/>
      <c r="DD119" s="44"/>
      <c r="DE119" s="44"/>
      <c r="DF119" s="44"/>
      <c r="DG119" s="44"/>
      <c r="DH119" s="44"/>
      <c r="DI119" s="55"/>
    </row>
    <row r="120" spans="1:113" ht="5.15" customHeight="1">
      <c r="A120" s="61"/>
      <c r="B120" s="43"/>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c r="BM120" s="44"/>
      <c r="BN120" s="44"/>
      <c r="BO120" s="44"/>
      <c r="BP120" s="44"/>
      <c r="BQ120" s="44"/>
      <c r="BR120" s="44"/>
      <c r="BS120" s="44"/>
      <c r="BT120" s="44"/>
      <c r="BU120" s="44"/>
      <c r="BV120" s="44"/>
      <c r="BW120" s="44"/>
      <c r="BX120" s="35"/>
      <c r="BY120" s="35"/>
      <c r="BZ120" s="35"/>
      <c r="CA120" s="35"/>
      <c r="CB120" s="35"/>
      <c r="CC120" s="35"/>
      <c r="CD120" s="35"/>
      <c r="CE120" s="35"/>
      <c r="CF120" s="35"/>
      <c r="CG120" s="35"/>
      <c r="CH120" s="35"/>
      <c r="CI120" s="35"/>
      <c r="CJ120" s="35"/>
      <c r="CK120" s="35"/>
      <c r="CL120" s="35"/>
      <c r="CM120" s="35"/>
      <c r="CN120" s="35"/>
      <c r="CO120" s="35"/>
      <c r="CP120" s="35"/>
      <c r="CQ120" s="35"/>
      <c r="CR120" s="35"/>
      <c r="CS120" s="35"/>
      <c r="CT120" s="35"/>
      <c r="CU120" s="35"/>
      <c r="CV120" s="35"/>
      <c r="CW120" s="35"/>
      <c r="CX120" s="35"/>
      <c r="CY120" s="35"/>
      <c r="CZ120" s="35"/>
      <c r="DA120" s="35"/>
      <c r="DB120" s="35"/>
      <c r="DC120" s="44"/>
      <c r="DD120" s="44"/>
      <c r="DE120" s="44"/>
      <c r="DF120" s="44"/>
      <c r="DG120" s="44"/>
      <c r="DH120" s="44"/>
      <c r="DI120" s="55"/>
    </row>
    <row r="121" spans="1:113" ht="5.15" customHeight="1">
      <c r="A121" s="61"/>
      <c r="B121" s="43"/>
      <c r="C121" s="44"/>
      <c r="D121" s="44"/>
      <c r="E121" s="44"/>
      <c r="F121" s="569" t="s">
        <v>68</v>
      </c>
      <c r="G121" s="569"/>
      <c r="H121" s="569"/>
      <c r="I121" s="569"/>
      <c r="J121" s="569"/>
      <c r="K121" s="569"/>
      <c r="L121" s="569"/>
      <c r="M121" s="569"/>
      <c r="N121" s="569"/>
      <c r="O121" s="569"/>
      <c r="P121" s="569"/>
      <c r="Q121" s="569"/>
      <c r="R121" s="569"/>
      <c r="S121" s="569"/>
      <c r="T121" s="569"/>
      <c r="U121" s="569"/>
      <c r="V121" s="45"/>
      <c r="W121" s="45"/>
      <c r="X121" s="45"/>
      <c r="Y121" s="45"/>
      <c r="Z121" s="569" t="str">
        <f>'7入札書'!Z122</f>
        <v>沖縄県立八重山農林高等学校</v>
      </c>
      <c r="AA121" s="569"/>
      <c r="AB121" s="569"/>
      <c r="AC121" s="569"/>
      <c r="AD121" s="569"/>
      <c r="AE121" s="569"/>
      <c r="AF121" s="569"/>
      <c r="AG121" s="569"/>
      <c r="AH121" s="569"/>
      <c r="AI121" s="569"/>
      <c r="AJ121" s="569"/>
      <c r="AK121" s="569"/>
      <c r="AL121" s="569"/>
      <c r="AM121" s="569"/>
      <c r="AN121" s="569"/>
      <c r="AO121" s="569"/>
      <c r="AP121" s="569"/>
      <c r="AQ121" s="569"/>
      <c r="AR121" s="569"/>
      <c r="AS121" s="569"/>
      <c r="AT121" s="569"/>
      <c r="AU121" s="569"/>
      <c r="AV121" s="569"/>
      <c r="AW121" s="569"/>
      <c r="AX121" s="569"/>
      <c r="AY121" s="569"/>
      <c r="AZ121" s="569"/>
      <c r="BA121" s="569"/>
      <c r="BB121" s="569"/>
      <c r="BC121" s="569"/>
      <c r="BD121" s="569"/>
      <c r="BE121" s="569"/>
      <c r="BF121" s="569"/>
      <c r="BG121" s="569"/>
      <c r="BH121" s="44"/>
      <c r="BI121" s="44"/>
      <c r="BJ121" s="44"/>
      <c r="BK121" s="44"/>
      <c r="BL121" s="44"/>
      <c r="BM121" s="44"/>
      <c r="BN121" s="44"/>
      <c r="BO121" s="44"/>
      <c r="BP121" s="44"/>
      <c r="BQ121" s="44"/>
      <c r="BR121" s="44"/>
      <c r="BS121" s="44"/>
      <c r="BT121" s="44"/>
      <c r="BU121" s="44"/>
      <c r="BV121" s="44"/>
      <c r="BW121" s="44"/>
      <c r="BX121" s="44"/>
      <c r="BY121" s="44"/>
      <c r="BZ121" s="44"/>
      <c r="CA121" s="44"/>
      <c r="CB121" s="44"/>
      <c r="CC121" s="44"/>
      <c r="CD121" s="44"/>
      <c r="CE121" s="44"/>
      <c r="CF121" s="44"/>
      <c r="CG121" s="44"/>
      <c r="CH121" s="44"/>
      <c r="CI121" s="44"/>
      <c r="CJ121" s="44"/>
      <c r="CK121" s="44"/>
      <c r="CL121" s="44"/>
      <c r="CM121" s="44"/>
      <c r="CN121" s="44"/>
      <c r="CO121" s="44"/>
      <c r="CP121" s="44"/>
      <c r="CQ121" s="44"/>
      <c r="CR121" s="44"/>
      <c r="CS121" s="44"/>
      <c r="CT121" s="44"/>
      <c r="CU121" s="44"/>
      <c r="CV121" s="44"/>
      <c r="CW121" s="44"/>
      <c r="CX121" s="44"/>
      <c r="CY121" s="44"/>
      <c r="CZ121" s="44"/>
      <c r="DA121" s="44"/>
      <c r="DB121" s="44"/>
      <c r="DC121" s="44"/>
      <c r="DD121" s="44"/>
      <c r="DE121" s="44"/>
      <c r="DF121" s="44"/>
      <c r="DG121" s="44"/>
      <c r="DH121" s="44"/>
      <c r="DI121" s="55"/>
    </row>
    <row r="122" spans="1:113" ht="5.15" customHeight="1">
      <c r="A122" s="61"/>
      <c r="B122" s="43"/>
      <c r="C122" s="44"/>
      <c r="D122" s="44"/>
      <c r="E122" s="44"/>
      <c r="F122" s="569"/>
      <c r="G122" s="569"/>
      <c r="H122" s="569"/>
      <c r="I122" s="569"/>
      <c r="J122" s="569"/>
      <c r="K122" s="569"/>
      <c r="L122" s="569"/>
      <c r="M122" s="569"/>
      <c r="N122" s="569"/>
      <c r="O122" s="569"/>
      <c r="P122" s="569"/>
      <c r="Q122" s="569"/>
      <c r="R122" s="569"/>
      <c r="S122" s="569"/>
      <c r="T122" s="569"/>
      <c r="U122" s="569"/>
      <c r="V122" s="45"/>
      <c r="W122" s="45"/>
      <c r="X122" s="45"/>
      <c r="Y122" s="45"/>
      <c r="Z122" s="569"/>
      <c r="AA122" s="569"/>
      <c r="AB122" s="569"/>
      <c r="AC122" s="569"/>
      <c r="AD122" s="569"/>
      <c r="AE122" s="569"/>
      <c r="AF122" s="569"/>
      <c r="AG122" s="569"/>
      <c r="AH122" s="569"/>
      <c r="AI122" s="569"/>
      <c r="AJ122" s="569"/>
      <c r="AK122" s="569"/>
      <c r="AL122" s="569"/>
      <c r="AM122" s="569"/>
      <c r="AN122" s="569"/>
      <c r="AO122" s="569"/>
      <c r="AP122" s="569"/>
      <c r="AQ122" s="569"/>
      <c r="AR122" s="569"/>
      <c r="AS122" s="569"/>
      <c r="AT122" s="569"/>
      <c r="AU122" s="569"/>
      <c r="AV122" s="569"/>
      <c r="AW122" s="569"/>
      <c r="AX122" s="569"/>
      <c r="AY122" s="569"/>
      <c r="AZ122" s="569"/>
      <c r="BA122" s="569"/>
      <c r="BB122" s="569"/>
      <c r="BC122" s="569"/>
      <c r="BD122" s="569"/>
      <c r="BE122" s="569"/>
      <c r="BF122" s="569"/>
      <c r="BG122" s="569"/>
      <c r="BH122" s="44"/>
      <c r="BI122" s="44"/>
      <c r="BJ122" s="44"/>
      <c r="BK122" s="44"/>
      <c r="BL122" s="44"/>
      <c r="BM122" s="44"/>
      <c r="BN122" s="44"/>
      <c r="BO122" s="44"/>
      <c r="BP122" s="44"/>
      <c r="BQ122" s="44"/>
      <c r="BR122" s="44"/>
      <c r="BS122" s="44"/>
      <c r="BT122" s="44"/>
      <c r="BU122" s="44"/>
      <c r="BV122" s="44"/>
      <c r="BW122" s="44"/>
      <c r="BX122" s="44"/>
      <c r="BY122" s="44"/>
      <c r="BZ122" s="44"/>
      <c r="CA122" s="44"/>
      <c r="CB122" s="44"/>
      <c r="CC122" s="44"/>
      <c r="CD122" s="44"/>
      <c r="CE122" s="44"/>
      <c r="CF122" s="44"/>
      <c r="CG122" s="44"/>
      <c r="CH122" s="44"/>
      <c r="CI122" s="44"/>
      <c r="CJ122" s="44"/>
      <c r="CK122" s="44"/>
      <c r="CL122" s="44"/>
      <c r="CM122" s="44"/>
      <c r="CN122" s="44"/>
      <c r="CO122" s="44"/>
      <c r="CP122" s="44"/>
      <c r="CQ122" s="44"/>
      <c r="CR122" s="44"/>
      <c r="CS122" s="44"/>
      <c r="CT122" s="44"/>
      <c r="CU122" s="44"/>
      <c r="CV122" s="44"/>
      <c r="CW122" s="44"/>
      <c r="CX122" s="44"/>
      <c r="CY122" s="44"/>
      <c r="CZ122" s="44"/>
      <c r="DA122" s="44"/>
      <c r="DB122" s="44"/>
      <c r="DC122" s="44"/>
      <c r="DD122" s="44"/>
      <c r="DE122" s="44"/>
      <c r="DF122" s="44"/>
      <c r="DG122" s="44"/>
      <c r="DH122" s="44"/>
      <c r="DI122" s="55"/>
    </row>
    <row r="123" spans="1:113" ht="5.15" customHeight="1">
      <c r="A123" s="68"/>
      <c r="B123" s="43"/>
      <c r="C123" s="44"/>
      <c r="D123" s="44"/>
      <c r="E123" s="44"/>
      <c r="F123" s="569"/>
      <c r="G123" s="569"/>
      <c r="H123" s="569"/>
      <c r="I123" s="569"/>
      <c r="J123" s="569"/>
      <c r="K123" s="569"/>
      <c r="L123" s="569"/>
      <c r="M123" s="569"/>
      <c r="N123" s="569"/>
      <c r="O123" s="569"/>
      <c r="P123" s="569"/>
      <c r="Q123" s="569"/>
      <c r="R123" s="569"/>
      <c r="S123" s="569"/>
      <c r="T123" s="569"/>
      <c r="U123" s="569"/>
      <c r="V123" s="45"/>
      <c r="W123" s="45"/>
      <c r="X123" s="45"/>
      <c r="Y123" s="45"/>
      <c r="Z123" s="569"/>
      <c r="AA123" s="569"/>
      <c r="AB123" s="569"/>
      <c r="AC123" s="569"/>
      <c r="AD123" s="569"/>
      <c r="AE123" s="569"/>
      <c r="AF123" s="569"/>
      <c r="AG123" s="569"/>
      <c r="AH123" s="569"/>
      <c r="AI123" s="569"/>
      <c r="AJ123" s="569"/>
      <c r="AK123" s="569"/>
      <c r="AL123" s="569"/>
      <c r="AM123" s="569"/>
      <c r="AN123" s="569"/>
      <c r="AO123" s="569"/>
      <c r="AP123" s="569"/>
      <c r="AQ123" s="569"/>
      <c r="AR123" s="569"/>
      <c r="AS123" s="569"/>
      <c r="AT123" s="569"/>
      <c r="AU123" s="569"/>
      <c r="AV123" s="569"/>
      <c r="AW123" s="569"/>
      <c r="AX123" s="569"/>
      <c r="AY123" s="569"/>
      <c r="AZ123" s="569"/>
      <c r="BA123" s="569"/>
      <c r="BB123" s="569"/>
      <c r="BC123" s="569"/>
      <c r="BD123" s="569"/>
      <c r="BE123" s="569"/>
      <c r="BF123" s="569"/>
      <c r="BG123" s="569"/>
      <c r="BH123" s="44"/>
      <c r="BI123" s="44"/>
      <c r="BJ123" s="44"/>
      <c r="BK123" s="44"/>
      <c r="BL123" s="44"/>
      <c r="BM123" s="44"/>
      <c r="BN123" s="44"/>
      <c r="BO123" s="44"/>
      <c r="BP123" s="44"/>
      <c r="BQ123" s="44"/>
      <c r="BR123" s="44"/>
      <c r="BS123" s="44"/>
      <c r="BT123" s="44"/>
      <c r="BU123" s="44"/>
      <c r="BV123" s="44"/>
      <c r="BW123" s="44"/>
      <c r="BX123" s="44"/>
      <c r="BY123" s="44"/>
      <c r="BZ123" s="44"/>
      <c r="CA123" s="44"/>
      <c r="CB123" s="44"/>
      <c r="CC123" s="44"/>
      <c r="CD123" s="44"/>
      <c r="CE123" s="44"/>
      <c r="CF123" s="44"/>
      <c r="CG123" s="44"/>
      <c r="CH123" s="44"/>
      <c r="CI123" s="44"/>
      <c r="CJ123" s="44"/>
      <c r="CK123" s="44"/>
      <c r="CL123" s="44"/>
      <c r="CM123" s="44"/>
      <c r="CN123" s="44"/>
      <c r="CO123" s="44"/>
      <c r="CP123" s="44"/>
      <c r="CQ123" s="44"/>
      <c r="CR123" s="44"/>
      <c r="CS123" s="44"/>
      <c r="CT123" s="44"/>
      <c r="CU123" s="44"/>
      <c r="CV123" s="44"/>
      <c r="CW123" s="44"/>
      <c r="CX123" s="44"/>
      <c r="CY123" s="44"/>
      <c r="CZ123" s="44"/>
      <c r="DA123" s="44"/>
      <c r="DB123" s="44"/>
      <c r="DC123" s="44"/>
      <c r="DD123" s="44"/>
      <c r="DE123" s="44"/>
      <c r="DF123" s="44"/>
      <c r="DG123" s="44"/>
      <c r="DH123" s="44"/>
      <c r="DI123" s="55"/>
    </row>
    <row r="124" spans="1:113" ht="5.15" customHeight="1">
      <c r="A124" s="68"/>
      <c r="B124" s="43"/>
      <c r="C124" s="44"/>
      <c r="D124" s="44"/>
      <c r="E124" s="44"/>
      <c r="F124" s="569" t="s">
        <v>69</v>
      </c>
      <c r="G124" s="569"/>
      <c r="H124" s="569"/>
      <c r="I124" s="569"/>
      <c r="J124" s="569"/>
      <c r="K124" s="569"/>
      <c r="L124" s="569"/>
      <c r="M124" s="569"/>
      <c r="N124" s="569"/>
      <c r="O124" s="569"/>
      <c r="P124" s="569"/>
      <c r="Q124" s="569"/>
      <c r="R124" s="569"/>
      <c r="S124" s="569"/>
      <c r="T124" s="569"/>
      <c r="U124" s="569"/>
      <c r="V124" s="45"/>
      <c r="W124" s="45"/>
      <c r="X124" s="45"/>
      <c r="Y124" s="45"/>
      <c r="Z124" s="569" t="str">
        <f>'7入札書'!Z125</f>
        <v>校長　山城　　篤　　　　殿</v>
      </c>
      <c r="AA124" s="569"/>
      <c r="AB124" s="569"/>
      <c r="AC124" s="569"/>
      <c r="AD124" s="569"/>
      <c r="AE124" s="569"/>
      <c r="AF124" s="569"/>
      <c r="AG124" s="569"/>
      <c r="AH124" s="569"/>
      <c r="AI124" s="569"/>
      <c r="AJ124" s="569"/>
      <c r="AK124" s="569"/>
      <c r="AL124" s="569"/>
      <c r="AM124" s="569"/>
      <c r="AN124" s="569"/>
      <c r="AO124" s="569"/>
      <c r="AP124" s="569"/>
      <c r="AQ124" s="569"/>
      <c r="AR124" s="569"/>
      <c r="AS124" s="569"/>
      <c r="AT124" s="569"/>
      <c r="AU124" s="569"/>
      <c r="AV124" s="569"/>
      <c r="AW124" s="569"/>
      <c r="AX124" s="569"/>
      <c r="AY124" s="569"/>
      <c r="AZ124" s="569"/>
      <c r="BA124" s="569"/>
      <c r="BB124" s="569"/>
      <c r="BC124" s="569"/>
      <c r="BD124" s="569"/>
      <c r="BE124" s="569"/>
      <c r="BF124" s="569"/>
      <c r="BG124" s="569"/>
      <c r="BH124" s="578"/>
      <c r="BI124" s="578"/>
      <c r="BJ124" s="578"/>
      <c r="BK124" s="578"/>
      <c r="BL124" s="578"/>
      <c r="BM124" s="578"/>
      <c r="BN124" s="578"/>
      <c r="BO124" s="44"/>
      <c r="BP124" s="44"/>
      <c r="BQ124" s="44"/>
      <c r="BR124" s="44"/>
      <c r="BS124" s="44"/>
      <c r="BT124" s="44"/>
      <c r="BU124" s="44"/>
      <c r="BV124" s="44"/>
      <c r="BW124" s="44"/>
      <c r="BX124" s="44"/>
      <c r="BY124" s="44"/>
      <c r="BZ124" s="44"/>
      <c r="CA124" s="44"/>
      <c r="CB124" s="44"/>
      <c r="CC124" s="44"/>
      <c r="CD124" s="44"/>
      <c r="CE124" s="44"/>
      <c r="CF124" s="44"/>
      <c r="CG124" s="44"/>
      <c r="CH124" s="44"/>
      <c r="CI124" s="44"/>
      <c r="CJ124" s="44"/>
      <c r="CK124" s="44"/>
      <c r="CL124" s="44"/>
      <c r="CM124" s="44"/>
      <c r="CN124" s="44"/>
      <c r="CO124" s="44"/>
      <c r="CP124" s="44"/>
      <c r="CQ124" s="44"/>
      <c r="CR124" s="44"/>
      <c r="CS124" s="44"/>
      <c r="CT124" s="44"/>
      <c r="CU124" s="44"/>
      <c r="CV124" s="44"/>
      <c r="CW124" s="44"/>
      <c r="CX124" s="44"/>
      <c r="CY124" s="44"/>
      <c r="CZ124" s="44"/>
      <c r="DA124" s="44"/>
      <c r="DB124" s="44"/>
      <c r="DC124" s="44"/>
      <c r="DD124" s="44"/>
      <c r="DE124" s="44"/>
      <c r="DF124" s="44"/>
      <c r="DG124" s="44"/>
      <c r="DH124" s="44"/>
      <c r="DI124" s="55"/>
    </row>
    <row r="125" spans="1:113" ht="5.15" customHeight="1">
      <c r="A125" s="68"/>
      <c r="B125" s="43"/>
      <c r="C125" s="44"/>
      <c r="D125" s="44"/>
      <c r="E125" s="44"/>
      <c r="F125" s="569"/>
      <c r="G125" s="569"/>
      <c r="H125" s="569"/>
      <c r="I125" s="569"/>
      <c r="J125" s="569"/>
      <c r="K125" s="569"/>
      <c r="L125" s="569"/>
      <c r="M125" s="569"/>
      <c r="N125" s="569"/>
      <c r="O125" s="569"/>
      <c r="P125" s="569"/>
      <c r="Q125" s="569"/>
      <c r="R125" s="569"/>
      <c r="S125" s="569"/>
      <c r="T125" s="569"/>
      <c r="U125" s="569"/>
      <c r="V125" s="45"/>
      <c r="W125" s="45"/>
      <c r="X125" s="45"/>
      <c r="Y125" s="45"/>
      <c r="Z125" s="569"/>
      <c r="AA125" s="569"/>
      <c r="AB125" s="569"/>
      <c r="AC125" s="569"/>
      <c r="AD125" s="569"/>
      <c r="AE125" s="569"/>
      <c r="AF125" s="569"/>
      <c r="AG125" s="569"/>
      <c r="AH125" s="569"/>
      <c r="AI125" s="569"/>
      <c r="AJ125" s="569"/>
      <c r="AK125" s="569"/>
      <c r="AL125" s="569"/>
      <c r="AM125" s="569"/>
      <c r="AN125" s="569"/>
      <c r="AO125" s="569"/>
      <c r="AP125" s="569"/>
      <c r="AQ125" s="569"/>
      <c r="AR125" s="569"/>
      <c r="AS125" s="569"/>
      <c r="AT125" s="569"/>
      <c r="AU125" s="569"/>
      <c r="AV125" s="569"/>
      <c r="AW125" s="569"/>
      <c r="AX125" s="569"/>
      <c r="AY125" s="569"/>
      <c r="AZ125" s="569"/>
      <c r="BA125" s="569"/>
      <c r="BB125" s="569"/>
      <c r="BC125" s="569"/>
      <c r="BD125" s="569"/>
      <c r="BE125" s="569"/>
      <c r="BF125" s="569"/>
      <c r="BG125" s="569"/>
      <c r="BH125" s="578"/>
      <c r="BI125" s="578"/>
      <c r="BJ125" s="578"/>
      <c r="BK125" s="578"/>
      <c r="BL125" s="578"/>
      <c r="BM125" s="578"/>
      <c r="BN125" s="578"/>
      <c r="BO125" s="44"/>
      <c r="BP125" s="44"/>
      <c r="BQ125" s="44"/>
      <c r="BR125" s="44"/>
      <c r="BS125" s="44"/>
      <c r="BT125" s="44"/>
      <c r="BU125" s="44"/>
      <c r="BV125" s="44"/>
      <c r="BW125" s="44"/>
      <c r="BX125" s="44"/>
      <c r="BY125" s="44"/>
      <c r="BZ125" s="44"/>
      <c r="CA125" s="44"/>
      <c r="CB125" s="44"/>
      <c r="CC125" s="44"/>
      <c r="CD125" s="44"/>
      <c r="CE125" s="44"/>
      <c r="CF125" s="44"/>
      <c r="CG125" s="44"/>
      <c r="CH125" s="44"/>
      <c r="CI125" s="44"/>
      <c r="CJ125" s="44"/>
      <c r="CK125" s="44"/>
      <c r="CL125" s="44"/>
      <c r="CM125" s="44"/>
      <c r="CN125" s="44"/>
      <c r="CO125" s="44"/>
      <c r="CP125" s="44"/>
      <c r="CQ125" s="44"/>
      <c r="CR125" s="44"/>
      <c r="CS125" s="44"/>
      <c r="CT125" s="44"/>
      <c r="CU125" s="44"/>
      <c r="CV125" s="44"/>
      <c r="CW125" s="44"/>
      <c r="CX125" s="44"/>
      <c r="CY125" s="44"/>
      <c r="CZ125" s="44"/>
      <c r="DA125" s="44"/>
      <c r="DB125" s="44"/>
      <c r="DC125" s="44"/>
      <c r="DD125" s="44"/>
      <c r="DE125" s="44"/>
      <c r="DF125" s="44"/>
      <c r="DG125" s="44"/>
      <c r="DH125" s="44"/>
      <c r="DI125" s="55"/>
    </row>
    <row r="126" spans="1:113" ht="5.15" customHeight="1">
      <c r="A126" s="68"/>
      <c r="B126" s="43"/>
      <c r="C126" s="44"/>
      <c r="D126" s="44"/>
      <c r="E126" s="44"/>
      <c r="F126" s="569"/>
      <c r="G126" s="569"/>
      <c r="H126" s="569"/>
      <c r="I126" s="569"/>
      <c r="J126" s="569"/>
      <c r="K126" s="569"/>
      <c r="L126" s="569"/>
      <c r="M126" s="569"/>
      <c r="N126" s="569"/>
      <c r="O126" s="569"/>
      <c r="P126" s="569"/>
      <c r="Q126" s="569"/>
      <c r="R126" s="569"/>
      <c r="S126" s="569"/>
      <c r="T126" s="569"/>
      <c r="U126" s="569"/>
      <c r="V126" s="45"/>
      <c r="W126" s="45"/>
      <c r="X126" s="45"/>
      <c r="Y126" s="45"/>
      <c r="Z126" s="569"/>
      <c r="AA126" s="569"/>
      <c r="AB126" s="569"/>
      <c r="AC126" s="569"/>
      <c r="AD126" s="569"/>
      <c r="AE126" s="569"/>
      <c r="AF126" s="569"/>
      <c r="AG126" s="569"/>
      <c r="AH126" s="569"/>
      <c r="AI126" s="569"/>
      <c r="AJ126" s="569"/>
      <c r="AK126" s="569"/>
      <c r="AL126" s="569"/>
      <c r="AM126" s="569"/>
      <c r="AN126" s="569"/>
      <c r="AO126" s="569"/>
      <c r="AP126" s="569"/>
      <c r="AQ126" s="569"/>
      <c r="AR126" s="569"/>
      <c r="AS126" s="569"/>
      <c r="AT126" s="569"/>
      <c r="AU126" s="569"/>
      <c r="AV126" s="569"/>
      <c r="AW126" s="569"/>
      <c r="AX126" s="569"/>
      <c r="AY126" s="569"/>
      <c r="AZ126" s="569"/>
      <c r="BA126" s="569"/>
      <c r="BB126" s="569"/>
      <c r="BC126" s="569"/>
      <c r="BD126" s="569"/>
      <c r="BE126" s="569"/>
      <c r="BF126" s="569"/>
      <c r="BG126" s="569"/>
      <c r="BH126" s="578"/>
      <c r="BI126" s="578"/>
      <c r="BJ126" s="578"/>
      <c r="BK126" s="578"/>
      <c r="BL126" s="578"/>
      <c r="BM126" s="578"/>
      <c r="BN126" s="578"/>
      <c r="BO126" s="44"/>
      <c r="BP126" s="44"/>
      <c r="BQ126" s="44"/>
      <c r="BR126" s="44"/>
      <c r="BS126" s="44"/>
      <c r="BT126" s="44"/>
      <c r="BU126" s="44"/>
      <c r="BV126" s="44"/>
      <c r="BW126" s="44"/>
      <c r="BX126" s="44"/>
      <c r="BY126" s="44"/>
      <c r="BZ126" s="44"/>
      <c r="CA126" s="44"/>
      <c r="CB126" s="44"/>
      <c r="CC126" s="44"/>
      <c r="CD126" s="44"/>
      <c r="CE126" s="44"/>
      <c r="CF126" s="44"/>
      <c r="CG126" s="44"/>
      <c r="CH126" s="44"/>
      <c r="CI126" s="44"/>
      <c r="CJ126" s="44"/>
      <c r="CK126" s="44"/>
      <c r="CL126" s="44"/>
      <c r="CM126" s="44"/>
      <c r="CN126" s="44"/>
      <c r="CO126" s="44"/>
      <c r="CP126" s="44"/>
      <c r="CQ126" s="44"/>
      <c r="CR126" s="44"/>
      <c r="CS126" s="44"/>
      <c r="CT126" s="44"/>
      <c r="CU126" s="44"/>
      <c r="CV126" s="44"/>
      <c r="CW126" s="44"/>
      <c r="CX126" s="44"/>
      <c r="CY126" s="44"/>
      <c r="CZ126" s="44"/>
      <c r="DA126" s="44"/>
      <c r="DB126" s="44"/>
      <c r="DC126" s="44"/>
      <c r="DD126" s="44"/>
      <c r="DE126" s="44"/>
      <c r="DF126" s="44"/>
      <c r="DG126" s="44"/>
      <c r="DH126" s="44"/>
      <c r="DI126" s="55"/>
    </row>
    <row r="127" spans="1:113" ht="5.15" customHeight="1">
      <c r="A127" s="68"/>
      <c r="B127" s="43"/>
      <c r="C127" s="44"/>
      <c r="D127" s="44"/>
      <c r="E127" s="44"/>
      <c r="F127" s="569" t="s">
        <v>71</v>
      </c>
      <c r="G127" s="569"/>
      <c r="H127" s="569"/>
      <c r="I127" s="569"/>
      <c r="J127" s="569"/>
      <c r="K127" s="569"/>
      <c r="L127" s="569"/>
      <c r="M127" s="569"/>
      <c r="N127" s="569"/>
      <c r="O127" s="569"/>
      <c r="P127" s="569"/>
      <c r="Q127" s="569"/>
      <c r="R127" s="569"/>
      <c r="S127" s="569"/>
      <c r="T127" s="569"/>
      <c r="U127" s="569"/>
      <c r="V127" s="569"/>
      <c r="W127" s="569"/>
      <c r="X127" s="569"/>
      <c r="Y127" s="569"/>
      <c r="Z127" s="569"/>
      <c r="AA127" s="569"/>
      <c r="AB127" s="569"/>
      <c r="AC127" s="569"/>
      <c r="AD127" s="569"/>
      <c r="AE127" s="569"/>
      <c r="AF127" s="569"/>
      <c r="AG127" s="569"/>
      <c r="AH127" s="569"/>
      <c r="AI127" s="569"/>
      <c r="AJ127" s="569"/>
      <c r="AK127" s="569"/>
      <c r="AL127" s="569"/>
      <c r="AM127" s="569"/>
      <c r="AN127" s="569"/>
      <c r="AO127" s="569"/>
      <c r="AP127" s="569"/>
      <c r="AQ127" s="569"/>
      <c r="AR127" s="569"/>
      <c r="AS127" s="569"/>
      <c r="AT127" s="569"/>
      <c r="AU127" s="569"/>
      <c r="AV127" s="569"/>
      <c r="AW127" s="569"/>
      <c r="AX127" s="569"/>
      <c r="AY127" s="569"/>
      <c r="AZ127" s="569"/>
      <c r="BA127" s="569"/>
      <c r="BB127" s="569"/>
      <c r="BC127" s="569"/>
      <c r="BD127" s="569"/>
      <c r="BE127" s="569"/>
      <c r="BF127" s="569"/>
      <c r="BG127" s="569"/>
      <c r="BH127" s="578"/>
      <c r="BI127" s="578"/>
      <c r="BJ127" s="578"/>
      <c r="BK127" s="578"/>
      <c r="BL127" s="578"/>
      <c r="BM127" s="578"/>
      <c r="BN127" s="578"/>
      <c r="BO127" s="44"/>
      <c r="BP127" s="44"/>
      <c r="BQ127" s="44"/>
      <c r="BR127" s="44"/>
      <c r="BS127" s="44"/>
      <c r="BT127" s="44"/>
      <c r="BU127" s="44"/>
      <c r="BV127" s="44"/>
      <c r="BW127" s="44"/>
      <c r="BX127" s="44"/>
      <c r="BY127" s="44"/>
      <c r="BZ127" s="44"/>
      <c r="CA127" s="44"/>
      <c r="CB127" s="44"/>
      <c r="CC127" s="44"/>
      <c r="CD127" s="44"/>
      <c r="CE127" s="44"/>
      <c r="CF127" s="44"/>
      <c r="CG127" s="44"/>
      <c r="CH127" s="44"/>
      <c r="CI127" s="44"/>
      <c r="CJ127" s="44"/>
      <c r="CK127" s="44"/>
      <c r="CL127" s="44"/>
      <c r="CM127" s="44"/>
      <c r="CN127" s="44"/>
      <c r="CO127" s="44"/>
      <c r="CP127" s="44"/>
      <c r="CQ127" s="44"/>
      <c r="CR127" s="44"/>
      <c r="CS127" s="44"/>
      <c r="CT127" s="44"/>
      <c r="CU127" s="44"/>
      <c r="CV127" s="44"/>
      <c r="CW127" s="44"/>
      <c r="CX127" s="44"/>
      <c r="CY127" s="44"/>
      <c r="CZ127" s="44"/>
      <c r="DA127" s="44"/>
      <c r="DB127" s="44"/>
      <c r="DC127" s="44"/>
      <c r="DD127" s="44"/>
      <c r="DE127" s="44"/>
      <c r="DF127" s="44"/>
      <c r="DG127" s="44"/>
      <c r="DH127" s="44"/>
      <c r="DI127" s="55"/>
    </row>
    <row r="128" spans="1:113" ht="5.15" customHeight="1">
      <c r="A128" s="68"/>
      <c r="B128" s="43"/>
      <c r="C128" s="44"/>
      <c r="D128" s="44"/>
      <c r="E128" s="44"/>
      <c r="F128" s="569"/>
      <c r="G128" s="569"/>
      <c r="H128" s="569"/>
      <c r="I128" s="569"/>
      <c r="J128" s="569"/>
      <c r="K128" s="569"/>
      <c r="L128" s="569"/>
      <c r="M128" s="569"/>
      <c r="N128" s="569"/>
      <c r="O128" s="569"/>
      <c r="P128" s="569"/>
      <c r="Q128" s="569"/>
      <c r="R128" s="569"/>
      <c r="S128" s="569"/>
      <c r="T128" s="569"/>
      <c r="U128" s="569"/>
      <c r="V128" s="569"/>
      <c r="W128" s="569"/>
      <c r="X128" s="569"/>
      <c r="Y128" s="569"/>
      <c r="Z128" s="569"/>
      <c r="AA128" s="569"/>
      <c r="AB128" s="569"/>
      <c r="AC128" s="569"/>
      <c r="AD128" s="569"/>
      <c r="AE128" s="569"/>
      <c r="AF128" s="569"/>
      <c r="AG128" s="569"/>
      <c r="AH128" s="569"/>
      <c r="AI128" s="569"/>
      <c r="AJ128" s="569"/>
      <c r="AK128" s="569"/>
      <c r="AL128" s="569"/>
      <c r="AM128" s="569"/>
      <c r="AN128" s="569"/>
      <c r="AO128" s="569"/>
      <c r="AP128" s="569"/>
      <c r="AQ128" s="569"/>
      <c r="AR128" s="569"/>
      <c r="AS128" s="569"/>
      <c r="AT128" s="569"/>
      <c r="AU128" s="569"/>
      <c r="AV128" s="569"/>
      <c r="AW128" s="569"/>
      <c r="AX128" s="569"/>
      <c r="AY128" s="569"/>
      <c r="AZ128" s="569"/>
      <c r="BA128" s="569"/>
      <c r="BB128" s="569"/>
      <c r="BC128" s="569"/>
      <c r="BD128" s="569"/>
      <c r="BE128" s="569"/>
      <c r="BF128" s="569"/>
      <c r="BG128" s="569"/>
      <c r="BH128" s="44"/>
      <c r="BI128" s="44"/>
      <c r="BJ128" s="44"/>
      <c r="BK128" s="44"/>
      <c r="BL128" s="44"/>
      <c r="BM128" s="44"/>
      <c r="BN128" s="44"/>
      <c r="BO128" s="44"/>
      <c r="BP128" s="44"/>
      <c r="BQ128" s="44"/>
      <c r="BR128" s="44"/>
      <c r="BS128" s="44"/>
      <c r="BT128" s="44"/>
      <c r="BU128" s="44"/>
      <c r="BV128" s="44"/>
      <c r="BW128" s="44"/>
      <c r="BX128" s="44"/>
      <c r="BY128" s="44"/>
      <c r="BZ128" s="44"/>
      <c r="CA128" s="44"/>
      <c r="CB128" s="44"/>
      <c r="CC128" s="44"/>
      <c r="CD128" s="44"/>
      <c r="CE128" s="44"/>
      <c r="CF128" s="44"/>
      <c r="CG128" s="44"/>
      <c r="CH128" s="44"/>
      <c r="CI128" s="44"/>
      <c r="CJ128" s="44"/>
      <c r="CK128" s="44"/>
      <c r="CL128" s="44"/>
      <c r="CM128" s="44"/>
      <c r="CN128" s="44"/>
      <c r="CO128" s="44"/>
      <c r="CP128" s="44"/>
      <c r="CQ128" s="44"/>
      <c r="CR128" s="44"/>
      <c r="CS128" s="44"/>
      <c r="CT128" s="44"/>
      <c r="CU128" s="44"/>
      <c r="CV128" s="44"/>
      <c r="CW128" s="44"/>
      <c r="CX128" s="44"/>
      <c r="CY128" s="44"/>
      <c r="CZ128" s="44"/>
      <c r="DA128" s="44"/>
      <c r="DB128" s="44"/>
      <c r="DC128" s="44"/>
      <c r="DD128" s="44"/>
      <c r="DE128" s="44"/>
      <c r="DF128" s="44"/>
      <c r="DG128" s="44"/>
      <c r="DH128" s="44"/>
      <c r="DI128" s="55"/>
    </row>
    <row r="129" spans="1:125" ht="5.15" customHeight="1">
      <c r="A129" s="68"/>
      <c r="B129" s="43"/>
      <c r="C129" s="44"/>
      <c r="D129" s="44"/>
      <c r="E129" s="44"/>
      <c r="F129" s="569"/>
      <c r="G129" s="569"/>
      <c r="H129" s="569"/>
      <c r="I129" s="569"/>
      <c r="J129" s="569"/>
      <c r="K129" s="569"/>
      <c r="L129" s="569"/>
      <c r="M129" s="569"/>
      <c r="N129" s="569"/>
      <c r="O129" s="569"/>
      <c r="P129" s="569"/>
      <c r="Q129" s="569"/>
      <c r="R129" s="569"/>
      <c r="S129" s="569"/>
      <c r="T129" s="569"/>
      <c r="U129" s="569"/>
      <c r="V129" s="569"/>
      <c r="W129" s="569"/>
      <c r="X129" s="569"/>
      <c r="Y129" s="569"/>
      <c r="Z129" s="569"/>
      <c r="AA129" s="569"/>
      <c r="AB129" s="569"/>
      <c r="AC129" s="569"/>
      <c r="AD129" s="569"/>
      <c r="AE129" s="569"/>
      <c r="AF129" s="569"/>
      <c r="AG129" s="569"/>
      <c r="AH129" s="569"/>
      <c r="AI129" s="569"/>
      <c r="AJ129" s="569"/>
      <c r="AK129" s="569"/>
      <c r="AL129" s="569"/>
      <c r="AM129" s="569"/>
      <c r="AN129" s="569"/>
      <c r="AO129" s="569"/>
      <c r="AP129" s="569"/>
      <c r="AQ129" s="569"/>
      <c r="AR129" s="569"/>
      <c r="AS129" s="569"/>
      <c r="AT129" s="569"/>
      <c r="AU129" s="569"/>
      <c r="AV129" s="569"/>
      <c r="AW129" s="569"/>
      <c r="AX129" s="569"/>
      <c r="AY129" s="569"/>
      <c r="AZ129" s="569"/>
      <c r="BA129" s="569"/>
      <c r="BB129" s="569"/>
      <c r="BC129" s="569"/>
      <c r="BD129" s="569"/>
      <c r="BE129" s="569"/>
      <c r="BF129" s="569"/>
      <c r="BG129" s="569"/>
      <c r="BH129" s="44"/>
      <c r="BI129" s="44"/>
      <c r="BJ129" s="44"/>
      <c r="BK129" s="44"/>
      <c r="BL129" s="44"/>
      <c r="BM129" s="44"/>
      <c r="BN129" s="44"/>
      <c r="BO129" s="44"/>
      <c r="BP129" s="44"/>
      <c r="BQ129" s="44"/>
      <c r="BR129" s="44"/>
      <c r="BS129" s="44"/>
      <c r="BT129" s="44"/>
      <c r="BU129" s="44"/>
      <c r="BV129" s="44"/>
      <c r="BW129" s="44"/>
      <c r="BX129" s="44"/>
      <c r="BY129" s="44"/>
      <c r="BZ129" s="44"/>
      <c r="CA129" s="44"/>
      <c r="CB129" s="44"/>
      <c r="CC129" s="44"/>
      <c r="CD129" s="44"/>
      <c r="CE129" s="44"/>
      <c r="CF129" s="44"/>
      <c r="CG129" s="44"/>
      <c r="CH129" s="44"/>
      <c r="CI129" s="44"/>
      <c r="CJ129" s="44"/>
      <c r="CK129" s="44"/>
      <c r="CL129" s="44"/>
      <c r="CM129" s="44"/>
      <c r="CN129" s="44"/>
      <c r="CO129" s="44"/>
      <c r="CP129" s="44"/>
      <c r="CQ129" s="44"/>
      <c r="CR129" s="44"/>
      <c r="CS129" s="44"/>
      <c r="CT129" s="44"/>
      <c r="CU129" s="44"/>
      <c r="CV129" s="44"/>
      <c r="CW129" s="44"/>
      <c r="CX129" s="44"/>
      <c r="CY129" s="44"/>
      <c r="CZ129" s="44"/>
      <c r="DA129" s="44"/>
      <c r="DB129" s="44"/>
      <c r="DC129" s="44"/>
      <c r="DD129" s="44"/>
      <c r="DE129" s="44"/>
      <c r="DF129" s="44"/>
      <c r="DG129" s="44"/>
      <c r="DH129" s="44"/>
      <c r="DI129" s="55"/>
      <c r="DJ129" s="69"/>
    </row>
    <row r="130" spans="1:125" ht="5.15" customHeight="1">
      <c r="A130" s="68"/>
      <c r="B130" s="43"/>
      <c r="C130" s="44"/>
      <c r="D130" s="44"/>
      <c r="E130" s="44"/>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c r="AN130" s="45"/>
      <c r="AO130" s="45"/>
      <c r="AP130" s="45"/>
      <c r="AQ130" s="45"/>
      <c r="AR130" s="45"/>
      <c r="AS130" s="45"/>
      <c r="AT130" s="45"/>
      <c r="AU130" s="45"/>
      <c r="AV130" s="45"/>
      <c r="AW130" s="45"/>
      <c r="AX130" s="45"/>
      <c r="AY130" s="45"/>
      <c r="AZ130" s="45"/>
      <c r="BA130" s="45"/>
      <c r="BB130" s="45"/>
      <c r="BC130" s="45"/>
      <c r="BD130" s="45"/>
      <c r="BE130" s="45"/>
      <c r="BF130" s="45"/>
      <c r="BG130" s="45"/>
      <c r="BH130" s="44"/>
      <c r="BI130" s="44"/>
      <c r="BJ130" s="44"/>
      <c r="BK130" s="44"/>
      <c r="BL130" s="44"/>
      <c r="BM130" s="44"/>
      <c r="BN130" s="44"/>
      <c r="BO130" s="44"/>
      <c r="BP130" s="44"/>
      <c r="BQ130" s="44"/>
      <c r="BR130" s="44"/>
      <c r="BS130" s="44"/>
      <c r="BT130" s="44"/>
      <c r="BU130" s="44"/>
      <c r="BV130" s="44"/>
      <c r="BW130" s="44"/>
      <c r="BX130" s="44"/>
      <c r="BY130" s="44"/>
      <c r="BZ130" s="44"/>
      <c r="CA130" s="44"/>
      <c r="CB130" s="44"/>
      <c r="CC130" s="44"/>
      <c r="CD130" s="44"/>
      <c r="CE130" s="44"/>
      <c r="CF130" s="44"/>
      <c r="CG130" s="44"/>
      <c r="CH130" s="44"/>
      <c r="CI130" s="44"/>
      <c r="CJ130" s="44"/>
      <c r="CK130" s="44"/>
      <c r="CL130" s="44"/>
      <c r="CM130" s="44"/>
      <c r="CN130" s="44"/>
      <c r="CO130" s="44"/>
      <c r="CP130" s="44"/>
      <c r="CQ130" s="44"/>
      <c r="CR130" s="44"/>
      <c r="CS130" s="44"/>
      <c r="CT130" s="44"/>
      <c r="CU130" s="44"/>
      <c r="CV130" s="44"/>
      <c r="CW130" s="44"/>
      <c r="CX130" s="44"/>
      <c r="CY130" s="44"/>
      <c r="CZ130" s="44"/>
      <c r="DA130" s="44"/>
      <c r="DB130" s="44"/>
      <c r="DC130" s="44"/>
      <c r="DD130" s="44"/>
      <c r="DE130" s="44"/>
      <c r="DF130" s="44"/>
      <c r="DG130" s="44"/>
      <c r="DH130" s="44"/>
      <c r="DI130" s="55"/>
      <c r="DJ130" s="69"/>
    </row>
    <row r="131" spans="1:125" ht="6.75" customHeight="1">
      <c r="A131" s="68"/>
      <c r="B131" s="70"/>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c r="BI131" s="71"/>
      <c r="BJ131" s="71"/>
      <c r="BK131" s="71"/>
      <c r="BL131" s="71"/>
      <c r="BM131" s="71"/>
      <c r="BN131" s="71"/>
      <c r="BO131" s="71"/>
      <c r="BP131" s="71"/>
      <c r="BQ131" s="71"/>
      <c r="BR131" s="71"/>
      <c r="BS131" s="71"/>
      <c r="BT131" s="71"/>
      <c r="BU131" s="71"/>
      <c r="BV131" s="71"/>
      <c r="BW131" s="71"/>
      <c r="BX131" s="71"/>
      <c r="BY131" s="71"/>
      <c r="BZ131" s="71"/>
      <c r="CA131" s="71"/>
      <c r="CB131" s="71"/>
      <c r="CC131" s="71"/>
      <c r="CD131" s="71"/>
      <c r="CE131" s="71"/>
      <c r="CF131" s="71"/>
      <c r="CG131" s="71"/>
      <c r="CH131" s="71"/>
      <c r="CI131" s="71"/>
      <c r="CJ131" s="71"/>
      <c r="CK131" s="71"/>
      <c r="CL131" s="71"/>
      <c r="CM131" s="71"/>
      <c r="CN131" s="71"/>
      <c r="CO131" s="71"/>
      <c r="CP131" s="71"/>
      <c r="CQ131" s="71"/>
      <c r="CR131" s="71"/>
      <c r="CS131" s="71"/>
      <c r="CT131" s="71"/>
      <c r="CU131" s="71"/>
      <c r="CV131" s="71"/>
      <c r="CW131" s="71"/>
      <c r="CX131" s="71"/>
      <c r="CY131" s="71"/>
      <c r="CZ131" s="71"/>
      <c r="DA131" s="71"/>
      <c r="DB131" s="71"/>
      <c r="DC131" s="71"/>
      <c r="DD131" s="71"/>
      <c r="DE131" s="71"/>
      <c r="DF131" s="71"/>
      <c r="DG131" s="71"/>
      <c r="DH131" s="71"/>
      <c r="DI131" s="72"/>
      <c r="DJ131" s="69"/>
    </row>
    <row r="132" spans="1:125">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c r="BE132" s="73"/>
      <c r="BF132" s="73"/>
      <c r="BG132" s="73"/>
      <c r="BH132" s="73"/>
      <c r="BI132" s="73"/>
      <c r="BJ132" s="73"/>
      <c r="BK132" s="73"/>
      <c r="BL132" s="73"/>
      <c r="BM132" s="73"/>
      <c r="BN132" s="73"/>
      <c r="BO132" s="73"/>
      <c r="BP132" s="73"/>
      <c r="BQ132" s="73"/>
      <c r="BR132" s="73"/>
      <c r="BS132" s="73"/>
      <c r="BT132" s="73"/>
      <c r="BU132" s="73"/>
      <c r="BV132" s="73"/>
      <c r="BW132" s="73"/>
      <c r="BX132" s="73"/>
      <c r="BY132" s="73"/>
      <c r="BZ132" s="73"/>
      <c r="CA132" s="73"/>
      <c r="CB132" s="73"/>
      <c r="CC132" s="73"/>
      <c r="CD132" s="73"/>
      <c r="CE132" s="73"/>
      <c r="CF132" s="73"/>
      <c r="CG132" s="73"/>
      <c r="CH132" s="73"/>
      <c r="CI132" s="73"/>
      <c r="CJ132" s="73"/>
      <c r="CK132" s="73"/>
      <c r="CL132" s="73"/>
      <c r="CM132" s="73"/>
      <c r="CN132" s="73"/>
      <c r="CO132" s="73"/>
      <c r="CP132" s="73"/>
      <c r="CQ132" s="73"/>
      <c r="CR132" s="73"/>
      <c r="CS132" s="73"/>
      <c r="CT132" s="73"/>
      <c r="CU132" s="73"/>
      <c r="CV132" s="73"/>
      <c r="CW132" s="73"/>
      <c r="CX132" s="73"/>
      <c r="CY132" s="73"/>
      <c r="CZ132" s="73"/>
      <c r="DA132" s="73"/>
      <c r="DB132" s="73"/>
      <c r="DC132" s="73"/>
      <c r="DD132" s="73"/>
      <c r="DE132" s="73"/>
    </row>
    <row r="134" spans="1:125" s="42" customFormat="1">
      <c r="DM134" s="31"/>
      <c r="DN134" s="31"/>
      <c r="DO134" s="31"/>
      <c r="DP134" s="31"/>
      <c r="DQ134" s="31"/>
      <c r="DR134" s="31"/>
      <c r="DS134" s="31"/>
      <c r="DT134" s="31"/>
      <c r="DU134" s="31"/>
    </row>
    <row r="135" spans="1:125" s="42" customFormat="1">
      <c r="DM135" s="31"/>
      <c r="DN135" s="31"/>
      <c r="DO135" s="31"/>
      <c r="DP135" s="31"/>
      <c r="DQ135" s="31"/>
      <c r="DR135" s="31"/>
      <c r="DS135" s="31"/>
      <c r="DT135" s="31"/>
      <c r="DU135" s="31"/>
    </row>
    <row r="136" spans="1:125" s="42" customFormat="1">
      <c r="DM136" s="31"/>
      <c r="DN136" s="31"/>
      <c r="DO136" s="31"/>
      <c r="DP136" s="31"/>
      <c r="DQ136" s="31"/>
      <c r="DR136" s="31"/>
      <c r="DS136" s="31"/>
      <c r="DT136" s="31"/>
      <c r="DU136" s="31"/>
    </row>
    <row r="137" spans="1:125" s="42" customFormat="1">
      <c r="DM137" s="31"/>
      <c r="DN137" s="31"/>
      <c r="DO137" s="31"/>
      <c r="DP137" s="31"/>
      <c r="DQ137" s="31"/>
      <c r="DR137" s="31"/>
      <c r="DS137" s="31"/>
      <c r="DT137" s="31"/>
      <c r="DU137" s="31"/>
    </row>
    <row r="138" spans="1:125" s="42" customFormat="1" ht="13"/>
    <row r="139" spans="1:125" s="42" customFormat="1" ht="13"/>
    <row r="140" spans="1:125" s="42" customFormat="1" ht="13"/>
    <row r="141" spans="1:125">
      <c r="DM141" s="42"/>
      <c r="DN141" s="42"/>
      <c r="DO141" s="42"/>
      <c r="DP141" s="42"/>
      <c r="DQ141" s="42"/>
      <c r="DR141" s="42"/>
      <c r="DS141" s="42"/>
      <c r="DT141" s="42"/>
      <c r="DU141" s="42"/>
    </row>
    <row r="142" spans="1:125">
      <c r="DM142" s="42"/>
      <c r="DN142" s="42"/>
      <c r="DO142" s="42"/>
      <c r="DP142" s="42"/>
      <c r="DQ142" s="42"/>
      <c r="DR142" s="42"/>
      <c r="DS142" s="42"/>
      <c r="DT142" s="42"/>
      <c r="DU142" s="42"/>
    </row>
    <row r="143" spans="1:125">
      <c r="DM143" s="42"/>
      <c r="DN143" s="42"/>
      <c r="DO143" s="42"/>
      <c r="DP143" s="42"/>
      <c r="DQ143" s="42"/>
      <c r="DR143" s="42"/>
      <c r="DS143" s="42"/>
      <c r="DT143" s="42"/>
      <c r="DU143" s="42"/>
    </row>
    <row r="144" spans="1:125">
      <c r="DM144" s="42"/>
      <c r="DN144" s="42"/>
      <c r="DO144" s="42"/>
      <c r="DP144" s="42"/>
      <c r="DQ144" s="42"/>
      <c r="DR144" s="42"/>
      <c r="DS144" s="42"/>
      <c r="DT144" s="42"/>
      <c r="DU144" s="42"/>
    </row>
  </sheetData>
  <mergeCells count="117">
    <mergeCell ref="DM55:DU58"/>
    <mergeCell ref="DM51:DU54"/>
    <mergeCell ref="DM33:DS33"/>
    <mergeCell ref="DT33:DU33"/>
    <mergeCell ref="DM34:DU35"/>
    <mergeCell ref="DM36:DU37"/>
    <mergeCell ref="DM39:DU42"/>
    <mergeCell ref="DT21:DU25"/>
    <mergeCell ref="DT27:DU29"/>
    <mergeCell ref="DM9:DU13"/>
    <mergeCell ref="DM16:DU20"/>
    <mergeCell ref="DM21:DS25"/>
    <mergeCell ref="DM26:DS29"/>
    <mergeCell ref="DM30:DS32"/>
    <mergeCell ref="DM46:DU50"/>
    <mergeCell ref="F121:T123"/>
    <mergeCell ref="U121:U129"/>
    <mergeCell ref="Z121:BG123"/>
    <mergeCell ref="F124:T126"/>
    <mergeCell ref="Z124:BG126"/>
    <mergeCell ref="BH124:BN127"/>
    <mergeCell ref="F127:T129"/>
    <mergeCell ref="V127:BG129"/>
    <mergeCell ref="AQ108:BB110"/>
    <mergeCell ref="BC108:BI110"/>
    <mergeCell ref="BJ108:DF110"/>
    <mergeCell ref="BJ111:CT113"/>
    <mergeCell ref="BC114:BI116"/>
    <mergeCell ref="BJ114:DA116"/>
    <mergeCell ref="DB114:DE117"/>
    <mergeCell ref="BJ117:DA119"/>
    <mergeCell ref="F95:DC97"/>
    <mergeCell ref="F98:DC100"/>
    <mergeCell ref="M103:S105"/>
    <mergeCell ref="T103:AB105"/>
    <mergeCell ref="AC103:AF105"/>
    <mergeCell ref="AG103:AM105"/>
    <mergeCell ref="AN103:AQ105"/>
    <mergeCell ref="AR103:AY105"/>
    <mergeCell ref="AZ103:BC105"/>
    <mergeCell ref="AE83:AT87"/>
    <mergeCell ref="AU83:BI87"/>
    <mergeCell ref="BJ83:BX87"/>
    <mergeCell ref="BY83:CP87"/>
    <mergeCell ref="F89:DC91"/>
    <mergeCell ref="F92:DC94"/>
    <mergeCell ref="AE73:AT77"/>
    <mergeCell ref="AU73:BI77"/>
    <mergeCell ref="BJ73:BX77"/>
    <mergeCell ref="BY73:CP77"/>
    <mergeCell ref="AE78:AT82"/>
    <mergeCell ref="AU78:BI82"/>
    <mergeCell ref="BJ78:BX82"/>
    <mergeCell ref="BY78:CP82"/>
    <mergeCell ref="E83:AB87"/>
    <mergeCell ref="AE63:AT67"/>
    <mergeCell ref="AU63:BI67"/>
    <mergeCell ref="BJ63:BX67"/>
    <mergeCell ref="BY63:CP67"/>
    <mergeCell ref="AE68:AT72"/>
    <mergeCell ref="AU68:BI72"/>
    <mergeCell ref="BJ68:BX72"/>
    <mergeCell ref="BY68:CP72"/>
    <mergeCell ref="B53:AD57"/>
    <mergeCell ref="AE53:AT57"/>
    <mergeCell ref="AU53:BI57"/>
    <mergeCell ref="BJ53:BX57"/>
    <mergeCell ref="BY53:CP57"/>
    <mergeCell ref="AE58:AT62"/>
    <mergeCell ref="AU58:BI62"/>
    <mergeCell ref="BJ58:BX62"/>
    <mergeCell ref="BY58:CP62"/>
    <mergeCell ref="B58:AD62"/>
    <mergeCell ref="CT43:DE47"/>
    <mergeCell ref="B48:AD52"/>
    <mergeCell ref="AE48:AT52"/>
    <mergeCell ref="AU48:BI52"/>
    <mergeCell ref="BJ48:BX52"/>
    <mergeCell ref="BY48:CP52"/>
    <mergeCell ref="AN38:BW42"/>
    <mergeCell ref="F43:Y47"/>
    <mergeCell ref="AH43:AP47"/>
    <mergeCell ref="AX43:BF47"/>
    <mergeCell ref="BM43:BU47"/>
    <mergeCell ref="CB43:CM47"/>
    <mergeCell ref="CR48:DH52"/>
    <mergeCell ref="F33:AB37"/>
    <mergeCell ref="AG33:DI37"/>
    <mergeCell ref="F28:AB32"/>
    <mergeCell ref="AN28:DG32"/>
    <mergeCell ref="F18:AB22"/>
    <mergeCell ref="AG18:DI22"/>
    <mergeCell ref="F23:AB27"/>
    <mergeCell ref="AG23:DI27"/>
    <mergeCell ref="BZ6:CH9"/>
    <mergeCell ref="CI6:CQ9"/>
    <mergeCell ref="CR6:CZ9"/>
    <mergeCell ref="DA6:DI9"/>
    <mergeCell ref="AG10:AO17"/>
    <mergeCell ref="AP10:AX17"/>
    <mergeCell ref="AY10:BG17"/>
    <mergeCell ref="BH10:BP17"/>
    <mergeCell ref="BQ10:BY17"/>
    <mergeCell ref="BZ10:CH17"/>
    <mergeCell ref="B1:AZ1"/>
    <mergeCell ref="C2:V2"/>
    <mergeCell ref="AF2:CD3"/>
    <mergeCell ref="CL4:DD5"/>
    <mergeCell ref="F6:AB17"/>
    <mergeCell ref="AG6:AO9"/>
    <mergeCell ref="AP6:AX9"/>
    <mergeCell ref="AY6:BG9"/>
    <mergeCell ref="BH6:BP9"/>
    <mergeCell ref="BQ6:BY9"/>
    <mergeCell ref="CI10:CQ17"/>
    <mergeCell ref="CR10:CZ17"/>
    <mergeCell ref="DA10:DI17"/>
  </mergeCells>
  <phoneticPr fontId="2"/>
  <printOptions horizontalCentered="1"/>
  <pageMargins left="0.27559055118110237" right="0.19685039370078741" top="0.6692913385826772" bottom="0.31496062992125984" header="0.51181102362204722" footer="0.51181102362204722"/>
  <pageSetup paperSize="9" scale="6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2:K14"/>
  <sheetViews>
    <sheetView showGridLines="0" zoomScale="40" zoomScaleNormal="40" workbookViewId="0">
      <selection activeCell="M14" sqref="M14"/>
    </sheetView>
  </sheetViews>
  <sheetFormatPr defaultRowHeight="23.5"/>
  <cols>
    <col min="1" max="1" width="25.7265625" style="151" customWidth="1"/>
    <col min="2" max="10" width="11.08984375" style="151" customWidth="1"/>
    <col min="11" max="256" width="9" style="151"/>
    <col min="257" max="257" width="25.7265625" style="151" customWidth="1"/>
    <col min="258" max="266" width="11.08984375" style="151" customWidth="1"/>
    <col min="267" max="512" width="9" style="151"/>
    <col min="513" max="513" width="25.7265625" style="151" customWidth="1"/>
    <col min="514" max="522" width="11.08984375" style="151" customWidth="1"/>
    <col min="523" max="768" width="9" style="151"/>
    <col min="769" max="769" width="25.7265625" style="151" customWidth="1"/>
    <col min="770" max="778" width="11.08984375" style="151" customWidth="1"/>
    <col min="779" max="1024" width="9" style="151"/>
    <col min="1025" max="1025" width="25.7265625" style="151" customWidth="1"/>
    <col min="1026" max="1034" width="11.08984375" style="151" customWidth="1"/>
    <col min="1035" max="1280" width="9" style="151"/>
    <col min="1281" max="1281" width="25.7265625" style="151" customWidth="1"/>
    <col min="1282" max="1290" width="11.08984375" style="151" customWidth="1"/>
    <col min="1291" max="1536" width="9" style="151"/>
    <col min="1537" max="1537" width="25.7265625" style="151" customWidth="1"/>
    <col min="1538" max="1546" width="11.08984375" style="151" customWidth="1"/>
    <col min="1547" max="1792" width="9" style="151"/>
    <col min="1793" max="1793" width="25.7265625" style="151" customWidth="1"/>
    <col min="1794" max="1802" width="11.08984375" style="151" customWidth="1"/>
    <col min="1803" max="2048" width="9" style="151"/>
    <col min="2049" max="2049" width="25.7265625" style="151" customWidth="1"/>
    <col min="2050" max="2058" width="11.08984375" style="151" customWidth="1"/>
    <col min="2059" max="2304" width="9" style="151"/>
    <col min="2305" max="2305" width="25.7265625" style="151" customWidth="1"/>
    <col min="2306" max="2314" width="11.08984375" style="151" customWidth="1"/>
    <col min="2315" max="2560" width="9" style="151"/>
    <col min="2561" max="2561" width="25.7265625" style="151" customWidth="1"/>
    <col min="2562" max="2570" width="11.08984375" style="151" customWidth="1"/>
    <col min="2571" max="2816" width="9" style="151"/>
    <col min="2817" max="2817" width="25.7265625" style="151" customWidth="1"/>
    <col min="2818" max="2826" width="11.08984375" style="151" customWidth="1"/>
    <col min="2827" max="3072" width="9" style="151"/>
    <col min="3073" max="3073" width="25.7265625" style="151" customWidth="1"/>
    <col min="3074" max="3082" width="11.08984375" style="151" customWidth="1"/>
    <col min="3083" max="3328" width="9" style="151"/>
    <col min="3329" max="3329" width="25.7265625" style="151" customWidth="1"/>
    <col min="3330" max="3338" width="11.08984375" style="151" customWidth="1"/>
    <col min="3339" max="3584" width="9" style="151"/>
    <col min="3585" max="3585" width="25.7265625" style="151" customWidth="1"/>
    <col min="3586" max="3594" width="11.08984375" style="151" customWidth="1"/>
    <col min="3595" max="3840" width="9" style="151"/>
    <col min="3841" max="3841" width="25.7265625" style="151" customWidth="1"/>
    <col min="3842" max="3850" width="11.08984375" style="151" customWidth="1"/>
    <col min="3851" max="4096" width="9" style="151"/>
    <col min="4097" max="4097" width="25.7265625" style="151" customWidth="1"/>
    <col min="4098" max="4106" width="11.08984375" style="151" customWidth="1"/>
    <col min="4107" max="4352" width="9" style="151"/>
    <col min="4353" max="4353" width="25.7265625" style="151" customWidth="1"/>
    <col min="4354" max="4362" width="11.08984375" style="151" customWidth="1"/>
    <col min="4363" max="4608" width="9" style="151"/>
    <col min="4609" max="4609" width="25.7265625" style="151" customWidth="1"/>
    <col min="4610" max="4618" width="11.08984375" style="151" customWidth="1"/>
    <col min="4619" max="4864" width="9" style="151"/>
    <col min="4865" max="4865" width="25.7265625" style="151" customWidth="1"/>
    <col min="4866" max="4874" width="11.08984375" style="151" customWidth="1"/>
    <col min="4875" max="5120" width="9" style="151"/>
    <col min="5121" max="5121" width="25.7265625" style="151" customWidth="1"/>
    <col min="5122" max="5130" width="11.08984375" style="151" customWidth="1"/>
    <col min="5131" max="5376" width="9" style="151"/>
    <col min="5377" max="5377" width="25.7265625" style="151" customWidth="1"/>
    <col min="5378" max="5386" width="11.08984375" style="151" customWidth="1"/>
    <col min="5387" max="5632" width="9" style="151"/>
    <col min="5633" max="5633" width="25.7265625" style="151" customWidth="1"/>
    <col min="5634" max="5642" width="11.08984375" style="151" customWidth="1"/>
    <col min="5643" max="5888" width="9" style="151"/>
    <col min="5889" max="5889" width="25.7265625" style="151" customWidth="1"/>
    <col min="5890" max="5898" width="11.08984375" style="151" customWidth="1"/>
    <col min="5899" max="6144" width="9" style="151"/>
    <col min="6145" max="6145" width="25.7265625" style="151" customWidth="1"/>
    <col min="6146" max="6154" width="11.08984375" style="151" customWidth="1"/>
    <col min="6155" max="6400" width="9" style="151"/>
    <col min="6401" max="6401" width="25.7265625" style="151" customWidth="1"/>
    <col min="6402" max="6410" width="11.08984375" style="151" customWidth="1"/>
    <col min="6411" max="6656" width="9" style="151"/>
    <col min="6657" max="6657" width="25.7265625" style="151" customWidth="1"/>
    <col min="6658" max="6666" width="11.08984375" style="151" customWidth="1"/>
    <col min="6667" max="6912" width="9" style="151"/>
    <col min="6913" max="6913" width="25.7265625" style="151" customWidth="1"/>
    <col min="6914" max="6922" width="11.08984375" style="151" customWidth="1"/>
    <col min="6923" max="7168" width="9" style="151"/>
    <col min="7169" max="7169" width="25.7265625" style="151" customWidth="1"/>
    <col min="7170" max="7178" width="11.08984375" style="151" customWidth="1"/>
    <col min="7179" max="7424" width="9" style="151"/>
    <col min="7425" max="7425" width="25.7265625" style="151" customWidth="1"/>
    <col min="7426" max="7434" width="11.08984375" style="151" customWidth="1"/>
    <col min="7435" max="7680" width="9" style="151"/>
    <col min="7681" max="7681" width="25.7265625" style="151" customWidth="1"/>
    <col min="7682" max="7690" width="11.08984375" style="151" customWidth="1"/>
    <col min="7691" max="7936" width="9" style="151"/>
    <col min="7937" max="7937" width="25.7265625" style="151" customWidth="1"/>
    <col min="7938" max="7946" width="11.08984375" style="151" customWidth="1"/>
    <col min="7947" max="8192" width="9" style="151"/>
    <col min="8193" max="8193" width="25.7265625" style="151" customWidth="1"/>
    <col min="8194" max="8202" width="11.08984375" style="151" customWidth="1"/>
    <col min="8203" max="8448" width="9" style="151"/>
    <col min="8449" max="8449" width="25.7265625" style="151" customWidth="1"/>
    <col min="8450" max="8458" width="11.08984375" style="151" customWidth="1"/>
    <col min="8459" max="8704" width="9" style="151"/>
    <col min="8705" max="8705" width="25.7265625" style="151" customWidth="1"/>
    <col min="8706" max="8714" width="11.08984375" style="151" customWidth="1"/>
    <col min="8715" max="8960" width="9" style="151"/>
    <col min="8961" max="8961" width="25.7265625" style="151" customWidth="1"/>
    <col min="8962" max="8970" width="11.08984375" style="151" customWidth="1"/>
    <col min="8971" max="9216" width="9" style="151"/>
    <col min="9217" max="9217" width="25.7265625" style="151" customWidth="1"/>
    <col min="9218" max="9226" width="11.08984375" style="151" customWidth="1"/>
    <col min="9227" max="9472" width="9" style="151"/>
    <col min="9473" max="9473" width="25.7265625" style="151" customWidth="1"/>
    <col min="9474" max="9482" width="11.08984375" style="151" customWidth="1"/>
    <col min="9483" max="9728" width="9" style="151"/>
    <col min="9729" max="9729" width="25.7265625" style="151" customWidth="1"/>
    <col min="9730" max="9738" width="11.08984375" style="151" customWidth="1"/>
    <col min="9739" max="9984" width="9" style="151"/>
    <col min="9985" max="9985" width="25.7265625" style="151" customWidth="1"/>
    <col min="9986" max="9994" width="11.08984375" style="151" customWidth="1"/>
    <col min="9995" max="10240" width="9" style="151"/>
    <col min="10241" max="10241" width="25.7265625" style="151" customWidth="1"/>
    <col min="10242" max="10250" width="11.08984375" style="151" customWidth="1"/>
    <col min="10251" max="10496" width="9" style="151"/>
    <col min="10497" max="10497" width="25.7265625" style="151" customWidth="1"/>
    <col min="10498" max="10506" width="11.08984375" style="151" customWidth="1"/>
    <col min="10507" max="10752" width="9" style="151"/>
    <col min="10753" max="10753" width="25.7265625" style="151" customWidth="1"/>
    <col min="10754" max="10762" width="11.08984375" style="151" customWidth="1"/>
    <col min="10763" max="11008" width="9" style="151"/>
    <col min="11009" max="11009" width="25.7265625" style="151" customWidth="1"/>
    <col min="11010" max="11018" width="11.08984375" style="151" customWidth="1"/>
    <col min="11019" max="11264" width="9" style="151"/>
    <col min="11265" max="11265" width="25.7265625" style="151" customWidth="1"/>
    <col min="11266" max="11274" width="11.08984375" style="151" customWidth="1"/>
    <col min="11275" max="11520" width="9" style="151"/>
    <col min="11521" max="11521" width="25.7265625" style="151" customWidth="1"/>
    <col min="11522" max="11530" width="11.08984375" style="151" customWidth="1"/>
    <col min="11531" max="11776" width="9" style="151"/>
    <col min="11777" max="11777" width="25.7265625" style="151" customWidth="1"/>
    <col min="11778" max="11786" width="11.08984375" style="151" customWidth="1"/>
    <col min="11787" max="12032" width="9" style="151"/>
    <col min="12033" max="12033" width="25.7265625" style="151" customWidth="1"/>
    <col min="12034" max="12042" width="11.08984375" style="151" customWidth="1"/>
    <col min="12043" max="12288" width="9" style="151"/>
    <col min="12289" max="12289" width="25.7265625" style="151" customWidth="1"/>
    <col min="12290" max="12298" width="11.08984375" style="151" customWidth="1"/>
    <col min="12299" max="12544" width="9" style="151"/>
    <col min="12545" max="12545" width="25.7265625" style="151" customWidth="1"/>
    <col min="12546" max="12554" width="11.08984375" style="151" customWidth="1"/>
    <col min="12555" max="12800" width="9" style="151"/>
    <col min="12801" max="12801" width="25.7265625" style="151" customWidth="1"/>
    <col min="12802" max="12810" width="11.08984375" style="151" customWidth="1"/>
    <col min="12811" max="13056" width="9" style="151"/>
    <col min="13057" max="13057" width="25.7265625" style="151" customWidth="1"/>
    <col min="13058" max="13066" width="11.08984375" style="151" customWidth="1"/>
    <col min="13067" max="13312" width="9" style="151"/>
    <col min="13313" max="13313" width="25.7265625" style="151" customWidth="1"/>
    <col min="13314" max="13322" width="11.08984375" style="151" customWidth="1"/>
    <col min="13323" max="13568" width="9" style="151"/>
    <col min="13569" max="13569" width="25.7265625" style="151" customWidth="1"/>
    <col min="13570" max="13578" width="11.08984375" style="151" customWidth="1"/>
    <col min="13579" max="13824" width="9" style="151"/>
    <col min="13825" max="13825" width="25.7265625" style="151" customWidth="1"/>
    <col min="13826" max="13834" width="11.08984375" style="151" customWidth="1"/>
    <col min="13835" max="14080" width="9" style="151"/>
    <col min="14081" max="14081" width="25.7265625" style="151" customWidth="1"/>
    <col min="14082" max="14090" width="11.08984375" style="151" customWidth="1"/>
    <col min="14091" max="14336" width="9" style="151"/>
    <col min="14337" max="14337" width="25.7265625" style="151" customWidth="1"/>
    <col min="14338" max="14346" width="11.08984375" style="151" customWidth="1"/>
    <col min="14347" max="14592" width="9" style="151"/>
    <col min="14593" max="14593" width="25.7265625" style="151" customWidth="1"/>
    <col min="14594" max="14602" width="11.08984375" style="151" customWidth="1"/>
    <col min="14603" max="14848" width="9" style="151"/>
    <col min="14849" max="14849" width="25.7265625" style="151" customWidth="1"/>
    <col min="14850" max="14858" width="11.08984375" style="151" customWidth="1"/>
    <col min="14859" max="15104" width="9" style="151"/>
    <col min="15105" max="15105" width="25.7265625" style="151" customWidth="1"/>
    <col min="15106" max="15114" width="11.08984375" style="151" customWidth="1"/>
    <col min="15115" max="15360" width="9" style="151"/>
    <col min="15361" max="15361" width="25.7265625" style="151" customWidth="1"/>
    <col min="15362" max="15370" width="11.08984375" style="151" customWidth="1"/>
    <col min="15371" max="15616" width="9" style="151"/>
    <col min="15617" max="15617" width="25.7265625" style="151" customWidth="1"/>
    <col min="15618" max="15626" width="11.08984375" style="151" customWidth="1"/>
    <col min="15627" max="15872" width="9" style="151"/>
    <col min="15873" max="15873" width="25.7265625" style="151" customWidth="1"/>
    <col min="15874" max="15882" width="11.08984375" style="151" customWidth="1"/>
    <col min="15883" max="16128" width="9" style="151"/>
    <col min="16129" max="16129" width="25.7265625" style="151" customWidth="1"/>
    <col min="16130" max="16138" width="11.08984375" style="151" customWidth="1"/>
    <col min="16139" max="16384" width="9" style="151"/>
  </cols>
  <sheetData>
    <row r="2" spans="1:11">
      <c r="H2" s="151" t="s">
        <v>155</v>
      </c>
      <c r="J2" s="151" t="s">
        <v>156</v>
      </c>
    </row>
    <row r="3" spans="1:11" ht="51" customHeight="1">
      <c r="A3" s="150" t="s">
        <v>157</v>
      </c>
      <c r="C3" s="683" t="s">
        <v>158</v>
      </c>
      <c r="D3" s="683"/>
      <c r="E3" s="683"/>
      <c r="F3" s="683"/>
      <c r="G3" s="683"/>
      <c r="H3" s="152" t="s">
        <v>159</v>
      </c>
      <c r="J3" s="153" t="s">
        <v>160</v>
      </c>
      <c r="K3" s="153"/>
    </row>
    <row r="5" spans="1:11" ht="33" customHeight="1">
      <c r="A5" s="684" t="s">
        <v>161</v>
      </c>
      <c r="B5" s="154" t="s">
        <v>162</v>
      </c>
      <c r="C5" s="154" t="s">
        <v>163</v>
      </c>
      <c r="D5" s="154" t="s">
        <v>164</v>
      </c>
      <c r="E5" s="154" t="s">
        <v>165</v>
      </c>
      <c r="F5" s="154" t="s">
        <v>166</v>
      </c>
      <c r="G5" s="154" t="s">
        <v>163</v>
      </c>
      <c r="H5" s="154" t="s">
        <v>164</v>
      </c>
      <c r="I5" s="154" t="s">
        <v>165</v>
      </c>
      <c r="J5" s="154" t="s">
        <v>167</v>
      </c>
    </row>
    <row r="6" spans="1:11" ht="87.75" customHeight="1">
      <c r="A6" s="685"/>
      <c r="B6" s="155"/>
      <c r="C6" s="155"/>
      <c r="D6" s="155"/>
      <c r="E6" s="155"/>
      <c r="F6" s="155"/>
      <c r="G6" s="155"/>
      <c r="H6" s="155"/>
      <c r="I6" s="156"/>
      <c r="J6" s="156"/>
    </row>
    <row r="8" spans="1:11" ht="18.75" customHeight="1">
      <c r="A8" s="157"/>
      <c r="B8" s="157"/>
      <c r="C8" s="157"/>
      <c r="D8" s="157"/>
      <c r="E8" s="157"/>
      <c r="F8" s="157"/>
      <c r="G8" s="157"/>
      <c r="H8" s="157"/>
      <c r="I8" s="157"/>
      <c r="J8" s="157"/>
      <c r="K8" s="157"/>
    </row>
    <row r="9" spans="1:11" ht="18.75" customHeight="1">
      <c r="A9" s="158"/>
      <c r="B9" s="158"/>
      <c r="C9" s="158"/>
      <c r="D9" s="158"/>
      <c r="E9" s="158"/>
      <c r="F9" s="158"/>
      <c r="G9" s="158"/>
      <c r="H9" s="158"/>
      <c r="I9" s="158"/>
      <c r="J9" s="158"/>
      <c r="K9" s="158"/>
    </row>
    <row r="10" spans="1:11">
      <c r="H10" s="151" t="s">
        <v>155</v>
      </c>
    </row>
    <row r="11" spans="1:11" ht="51" customHeight="1">
      <c r="A11" s="150" t="s">
        <v>157</v>
      </c>
      <c r="C11" s="683" t="s">
        <v>158</v>
      </c>
      <c r="D11" s="683"/>
      <c r="E11" s="683"/>
      <c r="F11" s="683"/>
      <c r="G11" s="683"/>
      <c r="H11" s="152" t="s">
        <v>159</v>
      </c>
      <c r="J11" s="153"/>
      <c r="K11" s="153"/>
    </row>
    <row r="13" spans="1:11" ht="33" customHeight="1">
      <c r="A13" s="684" t="s">
        <v>161</v>
      </c>
      <c r="B13" s="154" t="s">
        <v>162</v>
      </c>
      <c r="C13" s="154" t="s">
        <v>163</v>
      </c>
      <c r="D13" s="154" t="s">
        <v>164</v>
      </c>
      <c r="E13" s="154" t="s">
        <v>165</v>
      </c>
      <c r="F13" s="154" t="s">
        <v>166</v>
      </c>
      <c r="G13" s="154" t="s">
        <v>163</v>
      </c>
      <c r="H13" s="154" t="s">
        <v>164</v>
      </c>
      <c r="I13" s="154" t="s">
        <v>165</v>
      </c>
      <c r="J13" s="154" t="s">
        <v>167</v>
      </c>
    </row>
    <row r="14" spans="1:11" ht="112.5" customHeight="1">
      <c r="A14" s="685"/>
      <c r="B14" s="155"/>
      <c r="C14" s="155"/>
      <c r="D14" s="155"/>
      <c r="E14" s="155"/>
      <c r="F14" s="155"/>
      <c r="G14" s="686" t="s">
        <v>168</v>
      </c>
      <c r="H14" s="687"/>
      <c r="I14" s="681" t="s">
        <v>169</v>
      </c>
      <c r="J14" s="682"/>
    </row>
  </sheetData>
  <mergeCells count="6">
    <mergeCell ref="I14:J14"/>
    <mergeCell ref="C3:G3"/>
    <mergeCell ref="A5:A6"/>
    <mergeCell ref="C11:G11"/>
    <mergeCell ref="A13:A14"/>
    <mergeCell ref="G14:H14"/>
  </mergeCells>
  <phoneticPr fontId="2"/>
  <pageMargins left="0.75" right="0.32" top="0.75" bottom="0.45" header="0.51200000000000001" footer="0.35"/>
  <pageSetup paperSize="9"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K31"/>
  <sheetViews>
    <sheetView zoomScale="80" zoomScaleNormal="80" workbookViewId="0">
      <selection activeCell="A2" sqref="A2:I2"/>
    </sheetView>
  </sheetViews>
  <sheetFormatPr defaultRowHeight="13"/>
  <cols>
    <col min="1" max="2" width="9" style="141"/>
    <col min="3" max="3" width="11.26953125" style="141" customWidth="1"/>
    <col min="4" max="4" width="5.453125" style="141" customWidth="1"/>
    <col min="5" max="9" width="9" style="141"/>
    <col min="10" max="10" width="6.90625" style="141" customWidth="1"/>
    <col min="11" max="258" width="9" style="141"/>
    <col min="259" max="259" width="11.26953125" style="141" customWidth="1"/>
    <col min="260" max="260" width="5.453125" style="141" customWidth="1"/>
    <col min="261" max="265" width="9" style="141"/>
    <col min="266" max="266" width="6.90625" style="141" customWidth="1"/>
    <col min="267" max="514" width="9" style="141"/>
    <col min="515" max="515" width="11.26953125" style="141" customWidth="1"/>
    <col min="516" max="516" width="5.453125" style="141" customWidth="1"/>
    <col min="517" max="521" width="9" style="141"/>
    <col min="522" max="522" width="6.90625" style="141" customWidth="1"/>
    <col min="523" max="770" width="9" style="141"/>
    <col min="771" max="771" width="11.26953125" style="141" customWidth="1"/>
    <col min="772" max="772" width="5.453125" style="141" customWidth="1"/>
    <col min="773" max="777" width="9" style="141"/>
    <col min="778" max="778" width="6.90625" style="141" customWidth="1"/>
    <col min="779" max="1026" width="9" style="141"/>
    <col min="1027" max="1027" width="11.26953125" style="141" customWidth="1"/>
    <col min="1028" max="1028" width="5.453125" style="141" customWidth="1"/>
    <col min="1029" max="1033" width="9" style="141"/>
    <col min="1034" max="1034" width="6.90625" style="141" customWidth="1"/>
    <col min="1035" max="1282" width="9" style="141"/>
    <col min="1283" max="1283" width="11.26953125" style="141" customWidth="1"/>
    <col min="1284" max="1284" width="5.453125" style="141" customWidth="1"/>
    <col min="1285" max="1289" width="9" style="141"/>
    <col min="1290" max="1290" width="6.90625" style="141" customWidth="1"/>
    <col min="1291" max="1538" width="9" style="141"/>
    <col min="1539" max="1539" width="11.26953125" style="141" customWidth="1"/>
    <col min="1540" max="1540" width="5.453125" style="141" customWidth="1"/>
    <col min="1541" max="1545" width="9" style="141"/>
    <col min="1546" max="1546" width="6.90625" style="141" customWidth="1"/>
    <col min="1547" max="1794" width="9" style="141"/>
    <col min="1795" max="1795" width="11.26953125" style="141" customWidth="1"/>
    <col min="1796" max="1796" width="5.453125" style="141" customWidth="1"/>
    <col min="1797" max="1801" width="9" style="141"/>
    <col min="1802" max="1802" width="6.90625" style="141" customWidth="1"/>
    <col min="1803" max="2050" width="9" style="141"/>
    <col min="2051" max="2051" width="11.26953125" style="141" customWidth="1"/>
    <col min="2052" max="2052" width="5.453125" style="141" customWidth="1"/>
    <col min="2053" max="2057" width="9" style="141"/>
    <col min="2058" max="2058" width="6.90625" style="141" customWidth="1"/>
    <col min="2059" max="2306" width="9" style="141"/>
    <col min="2307" max="2307" width="11.26953125" style="141" customWidth="1"/>
    <col min="2308" max="2308" width="5.453125" style="141" customWidth="1"/>
    <col min="2309" max="2313" width="9" style="141"/>
    <col min="2314" max="2314" width="6.90625" style="141" customWidth="1"/>
    <col min="2315" max="2562" width="9" style="141"/>
    <col min="2563" max="2563" width="11.26953125" style="141" customWidth="1"/>
    <col min="2564" max="2564" width="5.453125" style="141" customWidth="1"/>
    <col min="2565" max="2569" width="9" style="141"/>
    <col min="2570" max="2570" width="6.90625" style="141" customWidth="1"/>
    <col min="2571" max="2818" width="9" style="141"/>
    <col min="2819" max="2819" width="11.26953125" style="141" customWidth="1"/>
    <col min="2820" max="2820" width="5.453125" style="141" customWidth="1"/>
    <col min="2821" max="2825" width="9" style="141"/>
    <col min="2826" max="2826" width="6.90625" style="141" customWidth="1"/>
    <col min="2827" max="3074" width="9" style="141"/>
    <col min="3075" max="3075" width="11.26953125" style="141" customWidth="1"/>
    <col min="3076" max="3076" width="5.453125" style="141" customWidth="1"/>
    <col min="3077" max="3081" width="9" style="141"/>
    <col min="3082" max="3082" width="6.90625" style="141" customWidth="1"/>
    <col min="3083" max="3330" width="9" style="141"/>
    <col min="3331" max="3331" width="11.26953125" style="141" customWidth="1"/>
    <col min="3332" max="3332" width="5.453125" style="141" customWidth="1"/>
    <col min="3333" max="3337" width="9" style="141"/>
    <col min="3338" max="3338" width="6.90625" style="141" customWidth="1"/>
    <col min="3339" max="3586" width="9" style="141"/>
    <col min="3587" max="3587" width="11.26953125" style="141" customWidth="1"/>
    <col min="3588" max="3588" width="5.453125" style="141" customWidth="1"/>
    <col min="3589" max="3593" width="9" style="141"/>
    <col min="3594" max="3594" width="6.90625" style="141" customWidth="1"/>
    <col min="3595" max="3842" width="9" style="141"/>
    <col min="3843" max="3843" width="11.26953125" style="141" customWidth="1"/>
    <col min="3844" max="3844" width="5.453125" style="141" customWidth="1"/>
    <col min="3845" max="3849" width="9" style="141"/>
    <col min="3850" max="3850" width="6.90625" style="141" customWidth="1"/>
    <col min="3851" max="4098" width="9" style="141"/>
    <col min="4099" max="4099" width="11.26953125" style="141" customWidth="1"/>
    <col min="4100" max="4100" width="5.453125" style="141" customWidth="1"/>
    <col min="4101" max="4105" width="9" style="141"/>
    <col min="4106" max="4106" width="6.90625" style="141" customWidth="1"/>
    <col min="4107" max="4354" width="9" style="141"/>
    <col min="4355" max="4355" width="11.26953125" style="141" customWidth="1"/>
    <col min="4356" max="4356" width="5.453125" style="141" customWidth="1"/>
    <col min="4357" max="4361" width="9" style="141"/>
    <col min="4362" max="4362" width="6.90625" style="141" customWidth="1"/>
    <col min="4363" max="4610" width="9" style="141"/>
    <col min="4611" max="4611" width="11.26953125" style="141" customWidth="1"/>
    <col min="4612" max="4612" width="5.453125" style="141" customWidth="1"/>
    <col min="4613" max="4617" width="9" style="141"/>
    <col min="4618" max="4618" width="6.90625" style="141" customWidth="1"/>
    <col min="4619" max="4866" width="9" style="141"/>
    <col min="4867" max="4867" width="11.26953125" style="141" customWidth="1"/>
    <col min="4868" max="4868" width="5.453125" style="141" customWidth="1"/>
    <col min="4869" max="4873" width="9" style="141"/>
    <col min="4874" max="4874" width="6.90625" style="141" customWidth="1"/>
    <col min="4875" max="5122" width="9" style="141"/>
    <col min="5123" max="5123" width="11.26953125" style="141" customWidth="1"/>
    <col min="5124" max="5124" width="5.453125" style="141" customWidth="1"/>
    <col min="5125" max="5129" width="9" style="141"/>
    <col min="5130" max="5130" width="6.90625" style="141" customWidth="1"/>
    <col min="5131" max="5378" width="9" style="141"/>
    <col min="5379" max="5379" width="11.26953125" style="141" customWidth="1"/>
    <col min="5380" max="5380" width="5.453125" style="141" customWidth="1"/>
    <col min="5381" max="5385" width="9" style="141"/>
    <col min="5386" max="5386" width="6.90625" style="141" customWidth="1"/>
    <col min="5387" max="5634" width="9" style="141"/>
    <col min="5635" max="5635" width="11.26953125" style="141" customWidth="1"/>
    <col min="5636" max="5636" width="5.453125" style="141" customWidth="1"/>
    <col min="5637" max="5641" width="9" style="141"/>
    <col min="5642" max="5642" width="6.90625" style="141" customWidth="1"/>
    <col min="5643" max="5890" width="9" style="141"/>
    <col min="5891" max="5891" width="11.26953125" style="141" customWidth="1"/>
    <col min="5892" max="5892" width="5.453125" style="141" customWidth="1"/>
    <col min="5893" max="5897" width="9" style="141"/>
    <col min="5898" max="5898" width="6.90625" style="141" customWidth="1"/>
    <col min="5899" max="6146" width="9" style="141"/>
    <col min="6147" max="6147" width="11.26953125" style="141" customWidth="1"/>
    <col min="6148" max="6148" width="5.453125" style="141" customWidth="1"/>
    <col min="6149" max="6153" width="9" style="141"/>
    <col min="6154" max="6154" width="6.90625" style="141" customWidth="1"/>
    <col min="6155" max="6402" width="9" style="141"/>
    <col min="6403" max="6403" width="11.26953125" style="141" customWidth="1"/>
    <col min="6404" max="6404" width="5.453125" style="141" customWidth="1"/>
    <col min="6405" max="6409" width="9" style="141"/>
    <col min="6410" max="6410" width="6.90625" style="141" customWidth="1"/>
    <col min="6411" max="6658" width="9" style="141"/>
    <col min="6659" max="6659" width="11.26953125" style="141" customWidth="1"/>
    <col min="6660" max="6660" width="5.453125" style="141" customWidth="1"/>
    <col min="6661" max="6665" width="9" style="141"/>
    <col min="6666" max="6666" width="6.90625" style="141" customWidth="1"/>
    <col min="6667" max="6914" width="9" style="141"/>
    <col min="6915" max="6915" width="11.26953125" style="141" customWidth="1"/>
    <col min="6916" max="6916" width="5.453125" style="141" customWidth="1"/>
    <col min="6917" max="6921" width="9" style="141"/>
    <col min="6922" max="6922" width="6.90625" style="141" customWidth="1"/>
    <col min="6923" max="7170" width="9" style="141"/>
    <col min="7171" max="7171" width="11.26953125" style="141" customWidth="1"/>
    <col min="7172" max="7172" width="5.453125" style="141" customWidth="1"/>
    <col min="7173" max="7177" width="9" style="141"/>
    <col min="7178" max="7178" width="6.90625" style="141" customWidth="1"/>
    <col min="7179" max="7426" width="9" style="141"/>
    <col min="7427" max="7427" width="11.26953125" style="141" customWidth="1"/>
    <col min="7428" max="7428" width="5.453125" style="141" customWidth="1"/>
    <col min="7429" max="7433" width="9" style="141"/>
    <col min="7434" max="7434" width="6.90625" style="141" customWidth="1"/>
    <col min="7435" max="7682" width="9" style="141"/>
    <col min="7683" max="7683" width="11.26953125" style="141" customWidth="1"/>
    <col min="7684" max="7684" width="5.453125" style="141" customWidth="1"/>
    <col min="7685" max="7689" width="9" style="141"/>
    <col min="7690" max="7690" width="6.90625" style="141" customWidth="1"/>
    <col min="7691" max="7938" width="9" style="141"/>
    <col min="7939" max="7939" width="11.26953125" style="141" customWidth="1"/>
    <col min="7940" max="7940" width="5.453125" style="141" customWidth="1"/>
    <col min="7941" max="7945" width="9" style="141"/>
    <col min="7946" max="7946" width="6.90625" style="141" customWidth="1"/>
    <col min="7947" max="8194" width="9" style="141"/>
    <col min="8195" max="8195" width="11.26953125" style="141" customWidth="1"/>
    <col min="8196" max="8196" width="5.453125" style="141" customWidth="1"/>
    <col min="8197" max="8201" width="9" style="141"/>
    <col min="8202" max="8202" width="6.90625" style="141" customWidth="1"/>
    <col min="8203" max="8450" width="9" style="141"/>
    <col min="8451" max="8451" width="11.26953125" style="141" customWidth="1"/>
    <col min="8452" max="8452" width="5.453125" style="141" customWidth="1"/>
    <col min="8453" max="8457" width="9" style="141"/>
    <col min="8458" max="8458" width="6.90625" style="141" customWidth="1"/>
    <col min="8459" max="8706" width="9" style="141"/>
    <col min="8707" max="8707" width="11.26953125" style="141" customWidth="1"/>
    <col min="8708" max="8708" width="5.453125" style="141" customWidth="1"/>
    <col min="8709" max="8713" width="9" style="141"/>
    <col min="8714" max="8714" width="6.90625" style="141" customWidth="1"/>
    <col min="8715" max="8962" width="9" style="141"/>
    <col min="8963" max="8963" width="11.26953125" style="141" customWidth="1"/>
    <col min="8964" max="8964" width="5.453125" style="141" customWidth="1"/>
    <col min="8965" max="8969" width="9" style="141"/>
    <col min="8970" max="8970" width="6.90625" style="141" customWidth="1"/>
    <col min="8971" max="9218" width="9" style="141"/>
    <col min="9219" max="9219" width="11.26953125" style="141" customWidth="1"/>
    <col min="9220" max="9220" width="5.453125" style="141" customWidth="1"/>
    <col min="9221" max="9225" width="9" style="141"/>
    <col min="9226" max="9226" width="6.90625" style="141" customWidth="1"/>
    <col min="9227" max="9474" width="9" style="141"/>
    <col min="9475" max="9475" width="11.26953125" style="141" customWidth="1"/>
    <col min="9476" max="9476" width="5.453125" style="141" customWidth="1"/>
    <col min="9477" max="9481" width="9" style="141"/>
    <col min="9482" max="9482" width="6.90625" style="141" customWidth="1"/>
    <col min="9483" max="9730" width="9" style="141"/>
    <col min="9731" max="9731" width="11.26953125" style="141" customWidth="1"/>
    <col min="9732" max="9732" width="5.453125" style="141" customWidth="1"/>
    <col min="9733" max="9737" width="9" style="141"/>
    <col min="9738" max="9738" width="6.90625" style="141" customWidth="1"/>
    <col min="9739" max="9986" width="9" style="141"/>
    <col min="9987" max="9987" width="11.26953125" style="141" customWidth="1"/>
    <col min="9988" max="9988" width="5.453125" style="141" customWidth="1"/>
    <col min="9989" max="9993" width="9" style="141"/>
    <col min="9994" max="9994" width="6.90625" style="141" customWidth="1"/>
    <col min="9995" max="10242" width="9" style="141"/>
    <col min="10243" max="10243" width="11.26953125" style="141" customWidth="1"/>
    <col min="10244" max="10244" width="5.453125" style="141" customWidth="1"/>
    <col min="10245" max="10249" width="9" style="141"/>
    <col min="10250" max="10250" width="6.90625" style="141" customWidth="1"/>
    <col min="10251" max="10498" width="9" style="141"/>
    <col min="10499" max="10499" width="11.26953125" style="141" customWidth="1"/>
    <col min="10500" max="10500" width="5.453125" style="141" customWidth="1"/>
    <col min="10501" max="10505" width="9" style="141"/>
    <col min="10506" max="10506" width="6.90625" style="141" customWidth="1"/>
    <col min="10507" max="10754" width="9" style="141"/>
    <col min="10755" max="10755" width="11.26953125" style="141" customWidth="1"/>
    <col min="10756" max="10756" width="5.453125" style="141" customWidth="1"/>
    <col min="10757" max="10761" width="9" style="141"/>
    <col min="10762" max="10762" width="6.90625" style="141" customWidth="1"/>
    <col min="10763" max="11010" width="9" style="141"/>
    <col min="11011" max="11011" width="11.26953125" style="141" customWidth="1"/>
    <col min="11012" max="11012" width="5.453125" style="141" customWidth="1"/>
    <col min="11013" max="11017" width="9" style="141"/>
    <col min="11018" max="11018" width="6.90625" style="141" customWidth="1"/>
    <col min="11019" max="11266" width="9" style="141"/>
    <col min="11267" max="11267" width="11.26953125" style="141" customWidth="1"/>
    <col min="11268" max="11268" width="5.453125" style="141" customWidth="1"/>
    <col min="11269" max="11273" width="9" style="141"/>
    <col min="11274" max="11274" width="6.90625" style="141" customWidth="1"/>
    <col min="11275" max="11522" width="9" style="141"/>
    <col min="11523" max="11523" width="11.26953125" style="141" customWidth="1"/>
    <col min="11524" max="11524" width="5.453125" style="141" customWidth="1"/>
    <col min="11525" max="11529" width="9" style="141"/>
    <col min="11530" max="11530" width="6.90625" style="141" customWidth="1"/>
    <col min="11531" max="11778" width="9" style="141"/>
    <col min="11779" max="11779" width="11.26953125" style="141" customWidth="1"/>
    <col min="11780" max="11780" width="5.453125" style="141" customWidth="1"/>
    <col min="11781" max="11785" width="9" style="141"/>
    <col min="11786" max="11786" width="6.90625" style="141" customWidth="1"/>
    <col min="11787" max="12034" width="9" style="141"/>
    <col min="12035" max="12035" width="11.26953125" style="141" customWidth="1"/>
    <col min="12036" max="12036" width="5.453125" style="141" customWidth="1"/>
    <col min="12037" max="12041" width="9" style="141"/>
    <col min="12042" max="12042" width="6.90625" style="141" customWidth="1"/>
    <col min="12043" max="12290" width="9" style="141"/>
    <col min="12291" max="12291" width="11.26953125" style="141" customWidth="1"/>
    <col min="12292" max="12292" width="5.453125" style="141" customWidth="1"/>
    <col min="12293" max="12297" width="9" style="141"/>
    <col min="12298" max="12298" width="6.90625" style="141" customWidth="1"/>
    <col min="12299" max="12546" width="9" style="141"/>
    <col min="12547" max="12547" width="11.26953125" style="141" customWidth="1"/>
    <col min="12548" max="12548" width="5.453125" style="141" customWidth="1"/>
    <col min="12549" max="12553" width="9" style="141"/>
    <col min="12554" max="12554" width="6.90625" style="141" customWidth="1"/>
    <col min="12555" max="12802" width="9" style="141"/>
    <col min="12803" max="12803" width="11.26953125" style="141" customWidth="1"/>
    <col min="12804" max="12804" width="5.453125" style="141" customWidth="1"/>
    <col min="12805" max="12809" width="9" style="141"/>
    <col min="12810" max="12810" width="6.90625" style="141" customWidth="1"/>
    <col min="12811" max="13058" width="9" style="141"/>
    <col min="13059" max="13059" width="11.26953125" style="141" customWidth="1"/>
    <col min="13060" max="13060" width="5.453125" style="141" customWidth="1"/>
    <col min="13061" max="13065" width="9" style="141"/>
    <col min="13066" max="13066" width="6.90625" style="141" customWidth="1"/>
    <col min="13067" max="13314" width="9" style="141"/>
    <col min="13315" max="13315" width="11.26953125" style="141" customWidth="1"/>
    <col min="13316" max="13316" width="5.453125" style="141" customWidth="1"/>
    <col min="13317" max="13321" width="9" style="141"/>
    <col min="13322" max="13322" width="6.90625" style="141" customWidth="1"/>
    <col min="13323" max="13570" width="9" style="141"/>
    <col min="13571" max="13571" width="11.26953125" style="141" customWidth="1"/>
    <col min="13572" max="13572" width="5.453125" style="141" customWidth="1"/>
    <col min="13573" max="13577" width="9" style="141"/>
    <col min="13578" max="13578" width="6.90625" style="141" customWidth="1"/>
    <col min="13579" max="13826" width="9" style="141"/>
    <col min="13827" max="13827" width="11.26953125" style="141" customWidth="1"/>
    <col min="13828" max="13828" width="5.453125" style="141" customWidth="1"/>
    <col min="13829" max="13833" width="9" style="141"/>
    <col min="13834" max="13834" width="6.90625" style="141" customWidth="1"/>
    <col min="13835" max="14082" width="9" style="141"/>
    <col min="14083" max="14083" width="11.26953125" style="141" customWidth="1"/>
    <col min="14084" max="14084" width="5.453125" style="141" customWidth="1"/>
    <col min="14085" max="14089" width="9" style="141"/>
    <col min="14090" max="14090" width="6.90625" style="141" customWidth="1"/>
    <col min="14091" max="14338" width="9" style="141"/>
    <col min="14339" max="14339" width="11.26953125" style="141" customWidth="1"/>
    <col min="14340" max="14340" width="5.453125" style="141" customWidth="1"/>
    <col min="14341" max="14345" width="9" style="141"/>
    <col min="14346" max="14346" width="6.90625" style="141" customWidth="1"/>
    <col min="14347" max="14594" width="9" style="141"/>
    <col min="14595" max="14595" width="11.26953125" style="141" customWidth="1"/>
    <col min="14596" max="14596" width="5.453125" style="141" customWidth="1"/>
    <col min="14597" max="14601" width="9" style="141"/>
    <col min="14602" max="14602" width="6.90625" style="141" customWidth="1"/>
    <col min="14603" max="14850" width="9" style="141"/>
    <col min="14851" max="14851" width="11.26953125" style="141" customWidth="1"/>
    <col min="14852" max="14852" width="5.453125" style="141" customWidth="1"/>
    <col min="14853" max="14857" width="9" style="141"/>
    <col min="14858" max="14858" width="6.90625" style="141" customWidth="1"/>
    <col min="14859" max="15106" width="9" style="141"/>
    <col min="15107" max="15107" width="11.26953125" style="141" customWidth="1"/>
    <col min="15108" max="15108" width="5.453125" style="141" customWidth="1"/>
    <col min="15109" max="15113" width="9" style="141"/>
    <col min="15114" max="15114" width="6.90625" style="141" customWidth="1"/>
    <col min="15115" max="15362" width="9" style="141"/>
    <col min="15363" max="15363" width="11.26953125" style="141" customWidth="1"/>
    <col min="15364" max="15364" width="5.453125" style="141" customWidth="1"/>
    <col min="15365" max="15369" width="9" style="141"/>
    <col min="15370" max="15370" width="6.90625" style="141" customWidth="1"/>
    <col min="15371" max="15618" width="9" style="141"/>
    <col min="15619" max="15619" width="11.26953125" style="141" customWidth="1"/>
    <col min="15620" max="15620" width="5.453125" style="141" customWidth="1"/>
    <col min="15621" max="15625" width="9" style="141"/>
    <col min="15626" max="15626" width="6.90625" style="141" customWidth="1"/>
    <col min="15627" max="15874" width="9" style="141"/>
    <col min="15875" max="15875" width="11.26953125" style="141" customWidth="1"/>
    <col min="15876" max="15876" width="5.453125" style="141" customWidth="1"/>
    <col min="15877" max="15881" width="9" style="141"/>
    <col min="15882" max="15882" width="6.90625" style="141" customWidth="1"/>
    <col min="15883" max="16130" width="9" style="141"/>
    <col min="16131" max="16131" width="11.26953125" style="141" customWidth="1"/>
    <col min="16132" max="16132" width="5.453125" style="141" customWidth="1"/>
    <col min="16133" max="16137" width="9" style="141"/>
    <col min="16138" max="16138" width="6.90625" style="141" customWidth="1"/>
    <col min="16139" max="16384" width="9" style="141"/>
  </cols>
  <sheetData>
    <row r="1" spans="1:11">
      <c r="A1" s="141" t="s">
        <v>385</v>
      </c>
    </row>
    <row r="2" spans="1:11" ht="30">
      <c r="A2" s="689" t="s">
        <v>129</v>
      </c>
      <c r="B2" s="689"/>
      <c r="C2" s="689"/>
      <c r="D2" s="689"/>
      <c r="E2" s="689"/>
      <c r="F2" s="689"/>
      <c r="G2" s="689"/>
      <c r="H2" s="689"/>
      <c r="I2" s="689"/>
    </row>
    <row r="3" spans="1:11" ht="46.5" customHeight="1">
      <c r="A3" s="142"/>
      <c r="B3" s="142"/>
      <c r="C3" s="142"/>
      <c r="D3" s="142"/>
      <c r="E3" s="142"/>
      <c r="F3" s="142"/>
      <c r="G3" s="142"/>
      <c r="H3" s="142"/>
      <c r="I3" s="142"/>
    </row>
    <row r="4" spans="1:11" s="143" customFormat="1" ht="25.5" customHeight="1">
      <c r="E4" s="144" t="s">
        <v>130</v>
      </c>
      <c r="F4" s="144"/>
      <c r="G4" s="144"/>
      <c r="H4" s="144"/>
      <c r="I4" s="144"/>
      <c r="J4" s="144"/>
    </row>
    <row r="5" spans="1:11" s="143" customFormat="1" ht="28.5" customHeight="1">
      <c r="E5" s="143" t="s">
        <v>184</v>
      </c>
    </row>
    <row r="6" spans="1:11" s="143" customFormat="1" ht="28.5" customHeight="1"/>
    <row r="7" spans="1:11" s="143" customFormat="1" ht="25.5" customHeight="1">
      <c r="E7" s="144" t="s">
        <v>131</v>
      </c>
      <c r="F7" s="144"/>
      <c r="G7" s="144"/>
      <c r="H7" s="144"/>
      <c r="I7" s="144"/>
      <c r="J7" s="144"/>
    </row>
    <row r="8" spans="1:11" s="143" customFormat="1" ht="16.5"/>
    <row r="9" spans="1:11" s="143" customFormat="1" ht="25.5" customHeight="1">
      <c r="A9" s="690" t="s">
        <v>192</v>
      </c>
      <c r="B9" s="690"/>
      <c r="C9" s="690"/>
      <c r="D9" s="690"/>
      <c r="E9" s="690"/>
      <c r="F9" s="690"/>
      <c r="G9" s="690"/>
      <c r="H9" s="690"/>
      <c r="I9" s="690"/>
      <c r="J9" s="690"/>
    </row>
    <row r="10" spans="1:11" s="143" customFormat="1" ht="25.5" customHeight="1">
      <c r="A10" s="690"/>
      <c r="B10" s="690"/>
    </row>
    <row r="11" spans="1:11" s="143" customFormat="1" ht="16.5"/>
    <row r="12" spans="1:11" s="143" customFormat="1" ht="36" customHeight="1">
      <c r="A12" s="143" t="s">
        <v>132</v>
      </c>
      <c r="D12" s="691" t="str">
        <f>入札書記入例①!AG18</f>
        <v>沖縄県立八重山農林高等学校校舎改築に係る物品売買契約</v>
      </c>
      <c r="E12" s="691"/>
      <c r="F12" s="691"/>
      <c r="G12" s="691"/>
      <c r="H12" s="691"/>
      <c r="I12" s="691"/>
      <c r="J12" s="691"/>
      <c r="K12" s="145"/>
    </row>
    <row r="13" spans="1:11" s="143" customFormat="1" ht="36" customHeight="1">
      <c r="A13" s="143" t="s">
        <v>133</v>
      </c>
      <c r="D13" s="143" t="str">
        <f>目次!A1</f>
        <v>沖縄県立八重山農林高等学校</v>
      </c>
    </row>
    <row r="14" spans="1:11" s="143" customFormat="1" ht="18" customHeight="1">
      <c r="A14" s="688" t="s">
        <v>134</v>
      </c>
      <c r="B14" s="688"/>
      <c r="C14" s="688"/>
    </row>
    <row r="15" spans="1:11" s="143" customFormat="1" ht="16.5">
      <c r="A15" s="688"/>
      <c r="B15" s="688"/>
      <c r="C15" s="688"/>
      <c r="E15" s="146"/>
      <c r="F15" s="147"/>
    </row>
    <row r="16" spans="1:11" s="143" customFormat="1" ht="63" customHeight="1">
      <c r="E16" s="148"/>
      <c r="F16" s="149"/>
    </row>
    <row r="17" spans="2:10" s="143" customFormat="1" ht="34.5" customHeight="1"/>
    <row r="18" spans="2:10" s="143" customFormat="1" ht="16.5">
      <c r="C18" s="692" t="s">
        <v>203</v>
      </c>
      <c r="D18" s="692"/>
      <c r="E18" s="692"/>
      <c r="F18" s="692"/>
      <c r="G18" s="692"/>
    </row>
    <row r="19" spans="2:10" s="143" customFormat="1" ht="16.5"/>
    <row r="20" spans="2:10" s="143" customFormat="1" ht="16.5">
      <c r="D20" s="143" t="s">
        <v>135</v>
      </c>
    </row>
    <row r="21" spans="2:10" s="143" customFormat="1" ht="16.5"/>
    <row r="22" spans="2:10" s="143" customFormat="1" ht="29.25" customHeight="1">
      <c r="D22" s="143" t="s">
        <v>136</v>
      </c>
    </row>
    <row r="23" spans="2:10" s="143" customFormat="1" ht="29.25" customHeight="1">
      <c r="D23" s="143" t="s">
        <v>137</v>
      </c>
    </row>
    <row r="24" spans="2:10" s="143" customFormat="1" ht="29.25" customHeight="1">
      <c r="D24" s="143" t="s">
        <v>138</v>
      </c>
      <c r="J24" s="150" t="s">
        <v>139</v>
      </c>
    </row>
    <row r="26" spans="2:10" s="143" customFormat="1" ht="16.5"/>
    <row r="27" spans="2:10" s="143" customFormat="1" ht="16.5">
      <c r="B27" s="143" t="s">
        <v>140</v>
      </c>
    </row>
    <row r="28" spans="2:10" s="143" customFormat="1" ht="16.5">
      <c r="E28" s="688" t="s">
        <v>263</v>
      </c>
      <c r="F28" s="688"/>
      <c r="G28" s="688"/>
      <c r="H28" s="688"/>
      <c r="I28" s="688"/>
    </row>
    <row r="29" spans="2:10" s="143" customFormat="1" ht="16.5">
      <c r="B29" s="143" t="s">
        <v>141</v>
      </c>
      <c r="E29" s="688"/>
      <c r="F29" s="688"/>
      <c r="G29" s="688"/>
      <c r="H29" s="688"/>
      <c r="I29" s="688"/>
    </row>
    <row r="30" spans="2:10" s="143" customFormat="1" ht="16.5">
      <c r="E30" s="143" t="str">
        <f>'4入札保証金依頼書'!A8</f>
        <v>校長　山城　　篤　　　　殿</v>
      </c>
    </row>
    <row r="31" spans="2:10" s="143" customFormat="1" ht="16.5">
      <c r="B31" s="143" t="s">
        <v>142</v>
      </c>
    </row>
  </sheetData>
  <mergeCells count="7">
    <mergeCell ref="E28:I29"/>
    <mergeCell ref="A2:I2"/>
    <mergeCell ref="A9:J9"/>
    <mergeCell ref="A10:B10"/>
    <mergeCell ref="D12:J12"/>
    <mergeCell ref="A14:C15"/>
    <mergeCell ref="C18:G18"/>
  </mergeCells>
  <phoneticPr fontId="2"/>
  <pageMargins left="0.86" right="0.38" top="0.98425196850393704" bottom="0.98425196850393704" header="0.51181102362204722" footer="0.51181102362204722"/>
  <pageSetup paperSize="9" scale="98"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K30"/>
  <sheetViews>
    <sheetView topLeftCell="A15" zoomScale="80" zoomScaleNormal="80" workbookViewId="0">
      <selection activeCell="P38" sqref="P38"/>
    </sheetView>
  </sheetViews>
  <sheetFormatPr defaultRowHeight="13"/>
  <cols>
    <col min="1" max="2" width="9" style="141"/>
    <col min="3" max="3" width="12.90625" style="141" customWidth="1"/>
    <col min="4" max="4" width="4.90625" style="141" customWidth="1"/>
    <col min="5" max="9" width="9" style="141"/>
    <col min="10" max="10" width="8.08984375" style="141" customWidth="1"/>
    <col min="11" max="258" width="9" style="141"/>
    <col min="259" max="259" width="11.26953125" style="141" customWidth="1"/>
    <col min="260" max="260" width="5.453125" style="141" customWidth="1"/>
    <col min="261" max="265" width="9" style="141"/>
    <col min="266" max="266" width="6.90625" style="141" customWidth="1"/>
    <col min="267" max="514" width="9" style="141"/>
    <col min="515" max="515" width="11.26953125" style="141" customWidth="1"/>
    <col min="516" max="516" width="5.453125" style="141" customWidth="1"/>
    <col min="517" max="521" width="9" style="141"/>
    <col min="522" max="522" width="6.90625" style="141" customWidth="1"/>
    <col min="523" max="770" width="9" style="141"/>
    <col min="771" max="771" width="11.26953125" style="141" customWidth="1"/>
    <col min="772" max="772" width="5.453125" style="141" customWidth="1"/>
    <col min="773" max="777" width="9" style="141"/>
    <col min="778" max="778" width="6.90625" style="141" customWidth="1"/>
    <col min="779" max="1026" width="9" style="141"/>
    <col min="1027" max="1027" width="11.26953125" style="141" customWidth="1"/>
    <col min="1028" max="1028" width="5.453125" style="141" customWidth="1"/>
    <col min="1029" max="1033" width="9" style="141"/>
    <col min="1034" max="1034" width="6.90625" style="141" customWidth="1"/>
    <col min="1035" max="1282" width="9" style="141"/>
    <col min="1283" max="1283" width="11.26953125" style="141" customWidth="1"/>
    <col min="1284" max="1284" width="5.453125" style="141" customWidth="1"/>
    <col min="1285" max="1289" width="9" style="141"/>
    <col min="1290" max="1290" width="6.90625" style="141" customWidth="1"/>
    <col min="1291" max="1538" width="9" style="141"/>
    <col min="1539" max="1539" width="11.26953125" style="141" customWidth="1"/>
    <col min="1540" max="1540" width="5.453125" style="141" customWidth="1"/>
    <col min="1541" max="1545" width="9" style="141"/>
    <col min="1546" max="1546" width="6.90625" style="141" customWidth="1"/>
    <col min="1547" max="1794" width="9" style="141"/>
    <col min="1795" max="1795" width="11.26953125" style="141" customWidth="1"/>
    <col min="1796" max="1796" width="5.453125" style="141" customWidth="1"/>
    <col min="1797" max="1801" width="9" style="141"/>
    <col min="1802" max="1802" width="6.90625" style="141" customWidth="1"/>
    <col min="1803" max="2050" width="9" style="141"/>
    <col min="2051" max="2051" width="11.26953125" style="141" customWidth="1"/>
    <col min="2052" max="2052" width="5.453125" style="141" customWidth="1"/>
    <col min="2053" max="2057" width="9" style="141"/>
    <col min="2058" max="2058" width="6.90625" style="141" customWidth="1"/>
    <col min="2059" max="2306" width="9" style="141"/>
    <col min="2307" max="2307" width="11.26953125" style="141" customWidth="1"/>
    <col min="2308" max="2308" width="5.453125" style="141" customWidth="1"/>
    <col min="2309" max="2313" width="9" style="141"/>
    <col min="2314" max="2314" width="6.90625" style="141" customWidth="1"/>
    <col min="2315" max="2562" width="9" style="141"/>
    <col min="2563" max="2563" width="11.26953125" style="141" customWidth="1"/>
    <col min="2564" max="2564" width="5.453125" style="141" customWidth="1"/>
    <col min="2565" max="2569" width="9" style="141"/>
    <col min="2570" max="2570" width="6.90625" style="141" customWidth="1"/>
    <col min="2571" max="2818" width="9" style="141"/>
    <col min="2819" max="2819" width="11.26953125" style="141" customWidth="1"/>
    <col min="2820" max="2820" width="5.453125" style="141" customWidth="1"/>
    <col min="2821" max="2825" width="9" style="141"/>
    <col min="2826" max="2826" width="6.90625" style="141" customWidth="1"/>
    <col min="2827" max="3074" width="9" style="141"/>
    <col min="3075" max="3075" width="11.26953125" style="141" customWidth="1"/>
    <col min="3076" max="3076" width="5.453125" style="141" customWidth="1"/>
    <col min="3077" max="3081" width="9" style="141"/>
    <col min="3082" max="3082" width="6.90625" style="141" customWidth="1"/>
    <col min="3083" max="3330" width="9" style="141"/>
    <col min="3331" max="3331" width="11.26953125" style="141" customWidth="1"/>
    <col min="3332" max="3332" width="5.453125" style="141" customWidth="1"/>
    <col min="3333" max="3337" width="9" style="141"/>
    <col min="3338" max="3338" width="6.90625" style="141" customWidth="1"/>
    <col min="3339" max="3586" width="9" style="141"/>
    <col min="3587" max="3587" width="11.26953125" style="141" customWidth="1"/>
    <col min="3588" max="3588" width="5.453125" style="141" customWidth="1"/>
    <col min="3589" max="3593" width="9" style="141"/>
    <col min="3594" max="3594" width="6.90625" style="141" customWidth="1"/>
    <col min="3595" max="3842" width="9" style="141"/>
    <col min="3843" max="3843" width="11.26953125" style="141" customWidth="1"/>
    <col min="3844" max="3844" width="5.453125" style="141" customWidth="1"/>
    <col min="3845" max="3849" width="9" style="141"/>
    <col min="3850" max="3850" width="6.90625" style="141" customWidth="1"/>
    <col min="3851" max="4098" width="9" style="141"/>
    <col min="4099" max="4099" width="11.26953125" style="141" customWidth="1"/>
    <col min="4100" max="4100" width="5.453125" style="141" customWidth="1"/>
    <col min="4101" max="4105" width="9" style="141"/>
    <col min="4106" max="4106" width="6.90625" style="141" customWidth="1"/>
    <col min="4107" max="4354" width="9" style="141"/>
    <col min="4355" max="4355" width="11.26953125" style="141" customWidth="1"/>
    <col min="4356" max="4356" width="5.453125" style="141" customWidth="1"/>
    <col min="4357" max="4361" width="9" style="141"/>
    <col min="4362" max="4362" width="6.90625" style="141" customWidth="1"/>
    <col min="4363" max="4610" width="9" style="141"/>
    <col min="4611" max="4611" width="11.26953125" style="141" customWidth="1"/>
    <col min="4612" max="4612" width="5.453125" style="141" customWidth="1"/>
    <col min="4613" max="4617" width="9" style="141"/>
    <col min="4618" max="4618" width="6.90625" style="141" customWidth="1"/>
    <col min="4619" max="4866" width="9" style="141"/>
    <col min="4867" max="4867" width="11.26953125" style="141" customWidth="1"/>
    <col min="4868" max="4868" width="5.453125" style="141" customWidth="1"/>
    <col min="4869" max="4873" width="9" style="141"/>
    <col min="4874" max="4874" width="6.90625" style="141" customWidth="1"/>
    <col min="4875" max="5122" width="9" style="141"/>
    <col min="5123" max="5123" width="11.26953125" style="141" customWidth="1"/>
    <col min="5124" max="5124" width="5.453125" style="141" customWidth="1"/>
    <col min="5125" max="5129" width="9" style="141"/>
    <col min="5130" max="5130" width="6.90625" style="141" customWidth="1"/>
    <col min="5131" max="5378" width="9" style="141"/>
    <col min="5379" max="5379" width="11.26953125" style="141" customWidth="1"/>
    <col min="5380" max="5380" width="5.453125" style="141" customWidth="1"/>
    <col min="5381" max="5385" width="9" style="141"/>
    <col min="5386" max="5386" width="6.90625" style="141" customWidth="1"/>
    <col min="5387" max="5634" width="9" style="141"/>
    <col min="5635" max="5635" width="11.26953125" style="141" customWidth="1"/>
    <col min="5636" max="5636" width="5.453125" style="141" customWidth="1"/>
    <col min="5637" max="5641" width="9" style="141"/>
    <col min="5642" max="5642" width="6.90625" style="141" customWidth="1"/>
    <col min="5643" max="5890" width="9" style="141"/>
    <col min="5891" max="5891" width="11.26953125" style="141" customWidth="1"/>
    <col min="5892" max="5892" width="5.453125" style="141" customWidth="1"/>
    <col min="5893" max="5897" width="9" style="141"/>
    <col min="5898" max="5898" width="6.90625" style="141" customWidth="1"/>
    <col min="5899" max="6146" width="9" style="141"/>
    <col min="6147" max="6147" width="11.26953125" style="141" customWidth="1"/>
    <col min="6148" max="6148" width="5.453125" style="141" customWidth="1"/>
    <col min="6149" max="6153" width="9" style="141"/>
    <col min="6154" max="6154" width="6.90625" style="141" customWidth="1"/>
    <col min="6155" max="6402" width="9" style="141"/>
    <col min="6403" max="6403" width="11.26953125" style="141" customWidth="1"/>
    <col min="6404" max="6404" width="5.453125" style="141" customWidth="1"/>
    <col min="6405" max="6409" width="9" style="141"/>
    <col min="6410" max="6410" width="6.90625" style="141" customWidth="1"/>
    <col min="6411" max="6658" width="9" style="141"/>
    <col min="6659" max="6659" width="11.26953125" style="141" customWidth="1"/>
    <col min="6660" max="6660" width="5.453125" style="141" customWidth="1"/>
    <col min="6661" max="6665" width="9" style="141"/>
    <col min="6666" max="6666" width="6.90625" style="141" customWidth="1"/>
    <col min="6667" max="6914" width="9" style="141"/>
    <col min="6915" max="6915" width="11.26953125" style="141" customWidth="1"/>
    <col min="6916" max="6916" width="5.453125" style="141" customWidth="1"/>
    <col min="6917" max="6921" width="9" style="141"/>
    <col min="6922" max="6922" width="6.90625" style="141" customWidth="1"/>
    <col min="6923" max="7170" width="9" style="141"/>
    <col min="7171" max="7171" width="11.26953125" style="141" customWidth="1"/>
    <col min="7172" max="7172" width="5.453125" style="141" customWidth="1"/>
    <col min="7173" max="7177" width="9" style="141"/>
    <col min="7178" max="7178" width="6.90625" style="141" customWidth="1"/>
    <col min="7179" max="7426" width="9" style="141"/>
    <col min="7427" max="7427" width="11.26953125" style="141" customWidth="1"/>
    <col min="7428" max="7428" width="5.453125" style="141" customWidth="1"/>
    <col min="7429" max="7433" width="9" style="141"/>
    <col min="7434" max="7434" width="6.90625" style="141" customWidth="1"/>
    <col min="7435" max="7682" width="9" style="141"/>
    <col min="7683" max="7683" width="11.26953125" style="141" customWidth="1"/>
    <col min="7684" max="7684" width="5.453125" style="141" customWidth="1"/>
    <col min="7685" max="7689" width="9" style="141"/>
    <col min="7690" max="7690" width="6.90625" style="141" customWidth="1"/>
    <col min="7691" max="7938" width="9" style="141"/>
    <col min="7939" max="7939" width="11.26953125" style="141" customWidth="1"/>
    <col min="7940" max="7940" width="5.453125" style="141" customWidth="1"/>
    <col min="7941" max="7945" width="9" style="141"/>
    <col min="7946" max="7946" width="6.90625" style="141" customWidth="1"/>
    <col min="7947" max="8194" width="9" style="141"/>
    <col min="8195" max="8195" width="11.26953125" style="141" customWidth="1"/>
    <col min="8196" max="8196" width="5.453125" style="141" customWidth="1"/>
    <col min="8197" max="8201" width="9" style="141"/>
    <col min="8202" max="8202" width="6.90625" style="141" customWidth="1"/>
    <col min="8203" max="8450" width="9" style="141"/>
    <col min="8451" max="8451" width="11.26953125" style="141" customWidth="1"/>
    <col min="8452" max="8452" width="5.453125" style="141" customWidth="1"/>
    <col min="8453" max="8457" width="9" style="141"/>
    <col min="8458" max="8458" width="6.90625" style="141" customWidth="1"/>
    <col min="8459" max="8706" width="9" style="141"/>
    <col min="8707" max="8707" width="11.26953125" style="141" customWidth="1"/>
    <col min="8708" max="8708" width="5.453125" style="141" customWidth="1"/>
    <col min="8709" max="8713" width="9" style="141"/>
    <col min="8714" max="8714" width="6.90625" style="141" customWidth="1"/>
    <col min="8715" max="8962" width="9" style="141"/>
    <col min="8963" max="8963" width="11.26953125" style="141" customWidth="1"/>
    <col min="8964" max="8964" width="5.453125" style="141" customWidth="1"/>
    <col min="8965" max="8969" width="9" style="141"/>
    <col min="8970" max="8970" width="6.90625" style="141" customWidth="1"/>
    <col min="8971" max="9218" width="9" style="141"/>
    <col min="9219" max="9219" width="11.26953125" style="141" customWidth="1"/>
    <col min="9220" max="9220" width="5.453125" style="141" customWidth="1"/>
    <col min="9221" max="9225" width="9" style="141"/>
    <col min="9226" max="9226" width="6.90625" style="141" customWidth="1"/>
    <col min="9227" max="9474" width="9" style="141"/>
    <col min="9475" max="9475" width="11.26953125" style="141" customWidth="1"/>
    <col min="9476" max="9476" width="5.453125" style="141" customWidth="1"/>
    <col min="9477" max="9481" width="9" style="141"/>
    <col min="9482" max="9482" width="6.90625" style="141" customWidth="1"/>
    <col min="9483" max="9730" width="9" style="141"/>
    <col min="9731" max="9731" width="11.26953125" style="141" customWidth="1"/>
    <col min="9732" max="9732" width="5.453125" style="141" customWidth="1"/>
    <col min="9733" max="9737" width="9" style="141"/>
    <col min="9738" max="9738" width="6.90625" style="141" customWidth="1"/>
    <col min="9739" max="9986" width="9" style="141"/>
    <col min="9987" max="9987" width="11.26953125" style="141" customWidth="1"/>
    <col min="9988" max="9988" width="5.453125" style="141" customWidth="1"/>
    <col min="9989" max="9993" width="9" style="141"/>
    <col min="9994" max="9994" width="6.90625" style="141" customWidth="1"/>
    <col min="9995" max="10242" width="9" style="141"/>
    <col min="10243" max="10243" width="11.26953125" style="141" customWidth="1"/>
    <col min="10244" max="10244" width="5.453125" style="141" customWidth="1"/>
    <col min="10245" max="10249" width="9" style="141"/>
    <col min="10250" max="10250" width="6.90625" style="141" customWidth="1"/>
    <col min="10251" max="10498" width="9" style="141"/>
    <col min="10499" max="10499" width="11.26953125" style="141" customWidth="1"/>
    <col min="10500" max="10500" width="5.453125" style="141" customWidth="1"/>
    <col min="10501" max="10505" width="9" style="141"/>
    <col min="10506" max="10506" width="6.90625" style="141" customWidth="1"/>
    <col min="10507" max="10754" width="9" style="141"/>
    <col min="10755" max="10755" width="11.26953125" style="141" customWidth="1"/>
    <col min="10756" max="10756" width="5.453125" style="141" customWidth="1"/>
    <col min="10757" max="10761" width="9" style="141"/>
    <col min="10762" max="10762" width="6.90625" style="141" customWidth="1"/>
    <col min="10763" max="11010" width="9" style="141"/>
    <col min="11011" max="11011" width="11.26953125" style="141" customWidth="1"/>
    <col min="11012" max="11012" width="5.453125" style="141" customWidth="1"/>
    <col min="11013" max="11017" width="9" style="141"/>
    <col min="11018" max="11018" width="6.90625" style="141" customWidth="1"/>
    <col min="11019" max="11266" width="9" style="141"/>
    <col min="11267" max="11267" width="11.26953125" style="141" customWidth="1"/>
    <col min="11268" max="11268" width="5.453125" style="141" customWidth="1"/>
    <col min="11269" max="11273" width="9" style="141"/>
    <col min="11274" max="11274" width="6.90625" style="141" customWidth="1"/>
    <col min="11275" max="11522" width="9" style="141"/>
    <col min="11523" max="11523" width="11.26953125" style="141" customWidth="1"/>
    <col min="11524" max="11524" width="5.453125" style="141" customWidth="1"/>
    <col min="11525" max="11529" width="9" style="141"/>
    <col min="11530" max="11530" width="6.90625" style="141" customWidth="1"/>
    <col min="11531" max="11778" width="9" style="141"/>
    <col min="11779" max="11779" width="11.26953125" style="141" customWidth="1"/>
    <col min="11780" max="11780" width="5.453125" style="141" customWidth="1"/>
    <col min="11781" max="11785" width="9" style="141"/>
    <col min="11786" max="11786" width="6.90625" style="141" customWidth="1"/>
    <col min="11787" max="12034" width="9" style="141"/>
    <col min="12035" max="12035" width="11.26953125" style="141" customWidth="1"/>
    <col min="12036" max="12036" width="5.453125" style="141" customWidth="1"/>
    <col min="12037" max="12041" width="9" style="141"/>
    <col min="12042" max="12042" width="6.90625" style="141" customWidth="1"/>
    <col min="12043" max="12290" width="9" style="141"/>
    <col min="12291" max="12291" width="11.26953125" style="141" customWidth="1"/>
    <col min="12292" max="12292" width="5.453125" style="141" customWidth="1"/>
    <col min="12293" max="12297" width="9" style="141"/>
    <col min="12298" max="12298" width="6.90625" style="141" customWidth="1"/>
    <col min="12299" max="12546" width="9" style="141"/>
    <col min="12547" max="12547" width="11.26953125" style="141" customWidth="1"/>
    <col min="12548" max="12548" width="5.453125" style="141" customWidth="1"/>
    <col min="12549" max="12553" width="9" style="141"/>
    <col min="12554" max="12554" width="6.90625" style="141" customWidth="1"/>
    <col min="12555" max="12802" width="9" style="141"/>
    <col min="12803" max="12803" width="11.26953125" style="141" customWidth="1"/>
    <col min="12804" max="12804" width="5.453125" style="141" customWidth="1"/>
    <col min="12805" max="12809" width="9" style="141"/>
    <col min="12810" max="12810" width="6.90625" style="141" customWidth="1"/>
    <col min="12811" max="13058" width="9" style="141"/>
    <col min="13059" max="13059" width="11.26953125" style="141" customWidth="1"/>
    <col min="13060" max="13060" width="5.453125" style="141" customWidth="1"/>
    <col min="13061" max="13065" width="9" style="141"/>
    <col min="13066" max="13066" width="6.90625" style="141" customWidth="1"/>
    <col min="13067" max="13314" width="9" style="141"/>
    <col min="13315" max="13315" width="11.26953125" style="141" customWidth="1"/>
    <col min="13316" max="13316" width="5.453125" style="141" customWidth="1"/>
    <col min="13317" max="13321" width="9" style="141"/>
    <col min="13322" max="13322" width="6.90625" style="141" customWidth="1"/>
    <col min="13323" max="13570" width="9" style="141"/>
    <col min="13571" max="13571" width="11.26953125" style="141" customWidth="1"/>
    <col min="13572" max="13572" width="5.453125" style="141" customWidth="1"/>
    <col min="13573" max="13577" width="9" style="141"/>
    <col min="13578" max="13578" width="6.90625" style="141" customWidth="1"/>
    <col min="13579" max="13826" width="9" style="141"/>
    <col min="13827" max="13827" width="11.26953125" style="141" customWidth="1"/>
    <col min="13828" max="13828" width="5.453125" style="141" customWidth="1"/>
    <col min="13829" max="13833" width="9" style="141"/>
    <col min="13834" max="13834" width="6.90625" style="141" customWidth="1"/>
    <col min="13835" max="14082" width="9" style="141"/>
    <col min="14083" max="14083" width="11.26953125" style="141" customWidth="1"/>
    <col min="14084" max="14084" width="5.453125" style="141" customWidth="1"/>
    <col min="14085" max="14089" width="9" style="141"/>
    <col min="14090" max="14090" width="6.90625" style="141" customWidth="1"/>
    <col min="14091" max="14338" width="9" style="141"/>
    <col min="14339" max="14339" width="11.26953125" style="141" customWidth="1"/>
    <col min="14340" max="14340" width="5.453125" style="141" customWidth="1"/>
    <col min="14341" max="14345" width="9" style="141"/>
    <col min="14346" max="14346" width="6.90625" style="141" customWidth="1"/>
    <col min="14347" max="14594" width="9" style="141"/>
    <col min="14595" max="14595" width="11.26953125" style="141" customWidth="1"/>
    <col min="14596" max="14596" width="5.453125" style="141" customWidth="1"/>
    <col min="14597" max="14601" width="9" style="141"/>
    <col min="14602" max="14602" width="6.90625" style="141" customWidth="1"/>
    <col min="14603" max="14850" width="9" style="141"/>
    <col min="14851" max="14851" width="11.26953125" style="141" customWidth="1"/>
    <col min="14852" max="14852" width="5.453125" style="141" customWidth="1"/>
    <col min="14853" max="14857" width="9" style="141"/>
    <col min="14858" max="14858" width="6.90625" style="141" customWidth="1"/>
    <col min="14859" max="15106" width="9" style="141"/>
    <col min="15107" max="15107" width="11.26953125" style="141" customWidth="1"/>
    <col min="15108" max="15108" width="5.453125" style="141" customWidth="1"/>
    <col min="15109" max="15113" width="9" style="141"/>
    <col min="15114" max="15114" width="6.90625" style="141" customWidth="1"/>
    <col min="15115" max="15362" width="9" style="141"/>
    <col min="15363" max="15363" width="11.26953125" style="141" customWidth="1"/>
    <col min="15364" max="15364" width="5.453125" style="141" customWidth="1"/>
    <col min="15365" max="15369" width="9" style="141"/>
    <col min="15370" max="15370" width="6.90625" style="141" customWidth="1"/>
    <col min="15371" max="15618" width="9" style="141"/>
    <col min="15619" max="15619" width="11.26953125" style="141" customWidth="1"/>
    <col min="15620" max="15620" width="5.453125" style="141" customWidth="1"/>
    <col min="15621" max="15625" width="9" style="141"/>
    <col min="15626" max="15626" width="6.90625" style="141" customWidth="1"/>
    <col min="15627" max="15874" width="9" style="141"/>
    <col min="15875" max="15875" width="11.26953125" style="141" customWidth="1"/>
    <col min="15876" max="15876" width="5.453125" style="141" customWidth="1"/>
    <col min="15877" max="15881" width="9" style="141"/>
    <col min="15882" max="15882" width="6.90625" style="141" customWidth="1"/>
    <col min="15883" max="16130" width="9" style="141"/>
    <col min="16131" max="16131" width="11.26953125" style="141" customWidth="1"/>
    <col min="16132" max="16132" width="5.453125" style="141" customWidth="1"/>
    <col min="16133" max="16137" width="9" style="141"/>
    <col min="16138" max="16138" width="6.90625" style="141" customWidth="1"/>
    <col min="16139" max="16384" width="9" style="141"/>
  </cols>
  <sheetData>
    <row r="1" spans="1:11" ht="30">
      <c r="A1" s="689" t="s">
        <v>129</v>
      </c>
      <c r="B1" s="689"/>
      <c r="C1" s="689"/>
      <c r="D1" s="689"/>
      <c r="E1" s="689"/>
      <c r="F1" s="689"/>
      <c r="G1" s="689"/>
      <c r="H1" s="689"/>
      <c r="I1" s="689"/>
    </row>
    <row r="2" spans="1:11" ht="46.5" customHeight="1">
      <c r="A2" s="142"/>
      <c r="B2" s="142"/>
      <c r="C2" s="142"/>
      <c r="D2" s="142"/>
      <c r="E2" s="142"/>
      <c r="F2" s="142"/>
      <c r="G2" s="142"/>
      <c r="H2" s="142"/>
      <c r="I2" s="142"/>
    </row>
    <row r="3" spans="1:11" s="143" customFormat="1" ht="25.5" customHeight="1">
      <c r="E3" s="144" t="s">
        <v>130</v>
      </c>
      <c r="F3" s="144" t="s">
        <v>144</v>
      </c>
      <c r="G3" s="144"/>
      <c r="H3" s="144"/>
      <c r="I3" s="144"/>
      <c r="J3" s="144"/>
    </row>
    <row r="4" spans="1:11" s="143" customFormat="1" ht="28.5" customHeight="1">
      <c r="E4" s="143" t="s">
        <v>184</v>
      </c>
    </row>
    <row r="5" spans="1:11" s="143" customFormat="1" ht="28.5" customHeight="1"/>
    <row r="6" spans="1:11" s="143" customFormat="1" ht="25.5" customHeight="1">
      <c r="E6" s="144" t="s">
        <v>131</v>
      </c>
      <c r="F6" s="144" t="s">
        <v>143</v>
      </c>
      <c r="G6" s="144"/>
      <c r="H6" s="144"/>
      <c r="I6" s="144"/>
      <c r="J6" s="144"/>
    </row>
    <row r="7" spans="1:11" s="143" customFormat="1" ht="16.5"/>
    <row r="8" spans="1:11" s="143" customFormat="1" ht="25.5" customHeight="1">
      <c r="A8" s="690" t="s">
        <v>192</v>
      </c>
      <c r="B8" s="690"/>
      <c r="C8" s="690"/>
      <c r="D8" s="690"/>
      <c r="E8" s="690"/>
      <c r="F8" s="690"/>
      <c r="G8" s="690"/>
      <c r="H8" s="690"/>
      <c r="I8" s="690"/>
      <c r="J8" s="690"/>
    </row>
    <row r="9" spans="1:11" s="143" customFormat="1" ht="25.5" customHeight="1">
      <c r="A9" s="690"/>
      <c r="B9" s="690"/>
    </row>
    <row r="10" spans="1:11" s="143" customFormat="1" ht="16.5"/>
    <row r="11" spans="1:11" s="143" customFormat="1" ht="36" customHeight="1">
      <c r="A11" s="143" t="s">
        <v>152</v>
      </c>
      <c r="D11" s="691" t="str">
        <f>'8委任状'!D12</f>
        <v>沖縄県立八重山農林高等学校校舎改築に係る物品売買契約</v>
      </c>
      <c r="E11" s="691"/>
      <c r="F11" s="691"/>
      <c r="G11" s="691"/>
      <c r="H11" s="691"/>
      <c r="I11" s="691"/>
      <c r="J11" s="691"/>
      <c r="K11" s="145"/>
    </row>
    <row r="12" spans="1:11" s="143" customFormat="1" ht="36" customHeight="1">
      <c r="A12" s="143" t="s">
        <v>153</v>
      </c>
      <c r="D12" s="143" t="str">
        <f>'8委任状'!D13</f>
        <v>沖縄県立八重山農林高等学校</v>
      </c>
    </row>
    <row r="13" spans="1:11" s="143" customFormat="1" ht="18" customHeight="1">
      <c r="A13" s="688" t="s">
        <v>154</v>
      </c>
      <c r="B13" s="688"/>
      <c r="C13" s="688"/>
    </row>
    <row r="14" spans="1:11" s="143" customFormat="1" ht="16.5">
      <c r="A14" s="688"/>
      <c r="B14" s="688"/>
      <c r="C14" s="688"/>
      <c r="E14" s="146"/>
      <c r="F14" s="147"/>
    </row>
    <row r="15" spans="1:11" s="143" customFormat="1" ht="63" customHeight="1">
      <c r="E15" s="148"/>
      <c r="F15" s="149"/>
    </row>
    <row r="16" spans="1:11" s="143" customFormat="1" ht="34.5" customHeight="1"/>
    <row r="17" spans="2:9" s="143" customFormat="1" ht="16.5">
      <c r="B17" s="143" t="s">
        <v>203</v>
      </c>
    </row>
    <row r="18" spans="2:9" s="143" customFormat="1" ht="16.5"/>
    <row r="19" spans="2:9" s="143" customFormat="1" ht="16.5">
      <c r="C19" s="143" t="s">
        <v>135</v>
      </c>
    </row>
    <row r="20" spans="2:9" s="143" customFormat="1" ht="16.5"/>
    <row r="21" spans="2:9" s="143" customFormat="1" ht="29.25" customHeight="1">
      <c r="C21" s="143" t="s">
        <v>148</v>
      </c>
      <c r="D21" s="143" t="s">
        <v>151</v>
      </c>
      <c r="E21" s="107" t="s">
        <v>145</v>
      </c>
    </row>
    <row r="22" spans="2:9" s="143" customFormat="1" ht="29.25" customHeight="1">
      <c r="C22" s="143" t="s">
        <v>149</v>
      </c>
      <c r="D22" s="143" t="s">
        <v>151</v>
      </c>
      <c r="E22" s="107" t="s">
        <v>146</v>
      </c>
    </row>
    <row r="23" spans="2:9" s="143" customFormat="1" ht="29.25" customHeight="1">
      <c r="C23" s="143" t="s">
        <v>150</v>
      </c>
      <c r="D23" s="143" t="s">
        <v>151</v>
      </c>
      <c r="E23" s="107" t="s">
        <v>147</v>
      </c>
      <c r="I23" s="150" t="s">
        <v>139</v>
      </c>
    </row>
    <row r="25" spans="2:9" s="143" customFormat="1" ht="16.5"/>
    <row r="26" spans="2:9" s="143" customFormat="1" ht="16.5">
      <c r="B26" s="143" t="s">
        <v>140</v>
      </c>
    </row>
    <row r="27" spans="2:9" s="143" customFormat="1" ht="16.5">
      <c r="E27" s="688" t="str">
        <f>'8委任状'!E28</f>
        <v>沖縄県立八重山農林高等学校</v>
      </c>
      <c r="F27" s="688"/>
      <c r="G27" s="688"/>
      <c r="H27" s="688"/>
      <c r="I27" s="688"/>
    </row>
    <row r="28" spans="2:9" s="143" customFormat="1" ht="16.5">
      <c r="B28" s="143" t="s">
        <v>141</v>
      </c>
      <c r="E28" s="688"/>
      <c r="F28" s="688"/>
      <c r="G28" s="688"/>
      <c r="H28" s="688"/>
      <c r="I28" s="688"/>
    </row>
    <row r="29" spans="2:9" s="143" customFormat="1" ht="16.5">
      <c r="E29" s="143" t="str">
        <f>'4入札保証金依頼書'!A8</f>
        <v>校長　山城　　篤　　　　殿</v>
      </c>
    </row>
    <row r="30" spans="2:9" s="143" customFormat="1" ht="16.5">
      <c r="B30" s="143" t="s">
        <v>142</v>
      </c>
    </row>
  </sheetData>
  <mergeCells count="6">
    <mergeCell ref="E27:I28"/>
    <mergeCell ref="A1:I1"/>
    <mergeCell ref="A8:J8"/>
    <mergeCell ref="A9:B9"/>
    <mergeCell ref="D11:J11"/>
    <mergeCell ref="A13:C14"/>
  </mergeCells>
  <phoneticPr fontId="2"/>
  <pageMargins left="0.86" right="0.38" top="0.98425196850393704" bottom="0.98425196850393704" header="0.51181102362204722" footer="0.51181102362204722"/>
  <pageSetup paperSize="9" scale="98"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J28"/>
  <sheetViews>
    <sheetView view="pageBreakPreview" zoomScale="60" zoomScaleNormal="70" workbookViewId="0">
      <selection activeCell="A2" sqref="A2"/>
    </sheetView>
  </sheetViews>
  <sheetFormatPr defaultColWidth="9" defaultRowHeight="13"/>
  <cols>
    <col min="1" max="1" width="7.36328125" style="3" customWidth="1"/>
    <col min="2" max="16384" width="9" style="3"/>
  </cols>
  <sheetData>
    <row r="1" spans="1:10">
      <c r="A1" s="3" t="s">
        <v>386</v>
      </c>
    </row>
    <row r="2" spans="1:10">
      <c r="J2" s="14" t="s">
        <v>204</v>
      </c>
    </row>
    <row r="4" spans="1:10" ht="23.5">
      <c r="A4" s="696" t="s">
        <v>76</v>
      </c>
      <c r="B4" s="696"/>
      <c r="C4" s="696"/>
      <c r="D4" s="696"/>
      <c r="E4" s="696"/>
      <c r="F4" s="696"/>
      <c r="G4" s="696"/>
      <c r="H4" s="696"/>
      <c r="I4" s="696"/>
      <c r="J4" s="696"/>
    </row>
    <row r="5" spans="1:10" ht="15.75" customHeight="1"/>
    <row r="6" spans="1:10" ht="28.5" customHeight="1">
      <c r="A6" s="3" t="s">
        <v>264</v>
      </c>
    </row>
    <row r="7" spans="1:10" ht="15.75" customHeight="1"/>
    <row r="8" spans="1:10" ht="27.75" customHeight="1">
      <c r="F8" s="3" t="s">
        <v>77</v>
      </c>
    </row>
    <row r="9" spans="1:10" ht="27.75" customHeight="1">
      <c r="F9" s="3" t="s">
        <v>78</v>
      </c>
    </row>
    <row r="10" spans="1:10" ht="27.75" customHeight="1">
      <c r="F10" s="3" t="s">
        <v>79</v>
      </c>
      <c r="J10" s="3" t="s">
        <v>15</v>
      </c>
    </row>
    <row r="11" spans="1:10" ht="27.75" customHeight="1">
      <c r="F11" s="3" t="s">
        <v>80</v>
      </c>
    </row>
    <row r="12" spans="1:10" ht="27.75" customHeight="1">
      <c r="F12" s="3" t="s">
        <v>81</v>
      </c>
    </row>
    <row r="13" spans="1:10" ht="27.75" customHeight="1">
      <c r="F13" s="3" t="s">
        <v>82</v>
      </c>
    </row>
    <row r="15" spans="1:10" ht="16.5" customHeight="1">
      <c r="A15" s="3" t="str">
        <f>'8委任状'!D12</f>
        <v>沖縄県立八重山農林高等学校校舎改築に係る物品売買契約</v>
      </c>
    </row>
    <row r="16" spans="1:10" ht="9" customHeight="1"/>
    <row r="17" spans="1:10" ht="16.5" customHeight="1">
      <c r="A17" s="3" t="s">
        <v>114</v>
      </c>
    </row>
    <row r="18" spans="1:10" ht="16.5" customHeight="1"/>
    <row r="19" spans="1:10" ht="156.5" customHeight="1">
      <c r="A19" s="74" t="s">
        <v>83</v>
      </c>
      <c r="B19" s="693"/>
      <c r="C19" s="694"/>
      <c r="D19" s="694"/>
      <c r="E19" s="694"/>
      <c r="F19" s="694"/>
      <c r="G19" s="694"/>
      <c r="H19" s="694"/>
      <c r="I19" s="694"/>
      <c r="J19" s="695"/>
    </row>
    <row r="20" spans="1:10" ht="156.5" customHeight="1">
      <c r="A20" s="74" t="s">
        <v>84</v>
      </c>
      <c r="B20" s="693"/>
      <c r="C20" s="694"/>
      <c r="D20" s="694"/>
      <c r="E20" s="694"/>
      <c r="F20" s="694"/>
      <c r="G20" s="694"/>
      <c r="H20" s="694"/>
      <c r="I20" s="694"/>
      <c r="J20" s="695"/>
    </row>
    <row r="22" spans="1:10" ht="21" customHeight="1">
      <c r="A22" s="276" t="s">
        <v>350</v>
      </c>
    </row>
    <row r="23" spans="1:10" ht="21" customHeight="1">
      <c r="A23" s="3" t="s">
        <v>205</v>
      </c>
    </row>
    <row r="24" spans="1:10" ht="21" customHeight="1">
      <c r="A24" s="3" t="s">
        <v>274</v>
      </c>
    </row>
    <row r="25" spans="1:10" ht="21" customHeight="1">
      <c r="A25" s="3" t="s">
        <v>273</v>
      </c>
    </row>
    <row r="26" spans="1:10" ht="21" customHeight="1">
      <c r="A26" s="3" t="s">
        <v>85</v>
      </c>
    </row>
    <row r="27" spans="1:10" ht="21" customHeight="1"/>
    <row r="28" spans="1:10" ht="21" customHeight="1"/>
  </sheetData>
  <mergeCells count="3">
    <mergeCell ref="B19:J19"/>
    <mergeCell ref="B20:J20"/>
    <mergeCell ref="A4:J4"/>
  </mergeCells>
  <phoneticPr fontId="2"/>
  <pageMargins left="0.78740157480314965" right="0.59055118110236227"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30"/>
  <sheetViews>
    <sheetView topLeftCell="A3" workbookViewId="0">
      <selection activeCell="B17" sqref="B17:C17"/>
    </sheetView>
  </sheetViews>
  <sheetFormatPr defaultColWidth="9" defaultRowHeight="24" customHeight="1"/>
  <cols>
    <col min="1" max="1" width="7.6328125" style="75" customWidth="1"/>
    <col min="2" max="2" width="33.6328125" style="75" customWidth="1"/>
    <col min="3" max="3" width="15.6328125" style="75" customWidth="1"/>
    <col min="4" max="4" width="19.26953125" style="75" customWidth="1"/>
    <col min="5" max="5" width="9.26953125" style="75" customWidth="1"/>
    <col min="6" max="16384" width="9" style="75"/>
  </cols>
  <sheetData>
    <row r="1" spans="1:12" ht="24" customHeight="1">
      <c r="E1" s="76" t="s">
        <v>194</v>
      </c>
    </row>
    <row r="2" spans="1:12" ht="24" customHeight="1">
      <c r="E2" s="77"/>
    </row>
    <row r="3" spans="1:12" ht="46.5" customHeight="1">
      <c r="A3" s="296" t="s">
        <v>116</v>
      </c>
      <c r="B3" s="297"/>
      <c r="C3" s="297"/>
      <c r="D3" s="297"/>
      <c r="E3" s="297"/>
      <c r="F3" s="1"/>
      <c r="G3" s="1"/>
      <c r="H3" s="1"/>
      <c r="I3" s="1"/>
      <c r="J3" s="1"/>
      <c r="K3" s="1"/>
      <c r="L3" s="1"/>
    </row>
    <row r="4" spans="1:12" s="2" customFormat="1" ht="24" customHeight="1">
      <c r="A4" s="2" t="s">
        <v>260</v>
      </c>
    </row>
    <row r="5" spans="1:12" s="2" customFormat="1" ht="24" customHeight="1">
      <c r="C5" s="2" t="s">
        <v>66</v>
      </c>
    </row>
    <row r="6" spans="1:12" s="2" customFormat="1" ht="21" customHeight="1">
      <c r="C6" s="78" t="s">
        <v>86</v>
      </c>
      <c r="D6" s="79"/>
    </row>
    <row r="7" spans="1:12" s="2" customFormat="1" ht="21" customHeight="1">
      <c r="C7" s="2" t="s">
        <v>87</v>
      </c>
      <c r="D7" s="79"/>
    </row>
    <row r="8" spans="1:12" s="2" customFormat="1" ht="21" customHeight="1">
      <c r="C8" s="2" t="s">
        <v>88</v>
      </c>
    </row>
    <row r="9" spans="1:12" s="2" customFormat="1" ht="24" customHeight="1"/>
    <row r="10" spans="1:12" s="2" customFormat="1" ht="24" customHeight="1">
      <c r="A10" s="295" t="s">
        <v>277</v>
      </c>
      <c r="B10" s="295"/>
      <c r="C10" s="295"/>
      <c r="D10" s="295"/>
      <c r="E10" s="295"/>
    </row>
    <row r="11" spans="1:12" s="2" customFormat="1" ht="24" customHeight="1">
      <c r="A11" s="132" t="s">
        <v>89</v>
      </c>
      <c r="B11" s="298" t="s">
        <v>90</v>
      </c>
      <c r="C11" s="299"/>
      <c r="D11" s="133" t="s">
        <v>44</v>
      </c>
      <c r="E11" s="133" t="s">
        <v>115</v>
      </c>
    </row>
    <row r="12" spans="1:12" s="2" customFormat="1" ht="36" customHeight="1">
      <c r="A12" s="159">
        <v>1</v>
      </c>
      <c r="B12" s="293" t="s">
        <v>116</v>
      </c>
      <c r="C12" s="294"/>
      <c r="D12" s="160" t="s">
        <v>176</v>
      </c>
      <c r="E12" s="161"/>
    </row>
    <row r="13" spans="1:12" s="2" customFormat="1" ht="36" customHeight="1">
      <c r="A13" s="159">
        <v>2</v>
      </c>
      <c r="B13" s="293" t="s">
        <v>230</v>
      </c>
      <c r="C13" s="294"/>
      <c r="D13" s="160" t="s">
        <v>175</v>
      </c>
      <c r="E13" s="161"/>
    </row>
    <row r="14" spans="1:12" s="2" customFormat="1" ht="36" customHeight="1">
      <c r="A14" s="159">
        <v>3</v>
      </c>
      <c r="B14" s="293" t="s">
        <v>91</v>
      </c>
      <c r="C14" s="294"/>
      <c r="D14" s="160"/>
      <c r="E14" s="161"/>
    </row>
    <row r="15" spans="1:12" s="2" customFormat="1" ht="43.5" customHeight="1">
      <c r="A15" s="159">
        <v>4</v>
      </c>
      <c r="B15" s="300" t="s">
        <v>229</v>
      </c>
      <c r="C15" s="301"/>
      <c r="D15" s="160"/>
      <c r="E15" s="161"/>
    </row>
    <row r="16" spans="1:12" s="2" customFormat="1" ht="43.5" customHeight="1">
      <c r="A16" s="162">
        <v>5</v>
      </c>
      <c r="B16" s="302" t="s">
        <v>117</v>
      </c>
      <c r="C16" s="303"/>
      <c r="D16" s="163" t="s">
        <v>118</v>
      </c>
      <c r="E16" s="164"/>
    </row>
    <row r="17" spans="1:5" s="2" customFormat="1" ht="55.5" customHeight="1">
      <c r="A17" s="165"/>
      <c r="B17" s="291" t="s">
        <v>223</v>
      </c>
      <c r="C17" s="292"/>
      <c r="D17" s="166" t="s">
        <v>177</v>
      </c>
      <c r="E17" s="167"/>
    </row>
    <row r="18" spans="1:5" s="2" customFormat="1" ht="43.5" customHeight="1">
      <c r="A18" s="165"/>
      <c r="B18" s="291" t="s">
        <v>119</v>
      </c>
      <c r="C18" s="292"/>
      <c r="D18" s="168"/>
      <c r="E18" s="169"/>
    </row>
    <row r="19" spans="1:5" s="2" customFormat="1" ht="43.5" customHeight="1">
      <c r="A19" s="170"/>
      <c r="B19" s="306" t="s">
        <v>179</v>
      </c>
      <c r="C19" s="307"/>
      <c r="D19" s="171" t="s">
        <v>178</v>
      </c>
      <c r="E19" s="172"/>
    </row>
    <row r="20" spans="1:5" s="2" customFormat="1" ht="28.5" customHeight="1">
      <c r="A20" s="162">
        <v>6</v>
      </c>
      <c r="B20" s="304" t="s">
        <v>276</v>
      </c>
      <c r="C20" s="305"/>
      <c r="D20" s="163" t="s">
        <v>220</v>
      </c>
      <c r="E20" s="164"/>
    </row>
    <row r="21" spans="1:5" s="2" customFormat="1" ht="28.5" customHeight="1">
      <c r="A21" s="170"/>
      <c r="B21" s="306" t="s">
        <v>219</v>
      </c>
      <c r="C21" s="307"/>
      <c r="D21" s="171"/>
      <c r="E21" s="172"/>
    </row>
    <row r="22" spans="1:5" s="2" customFormat="1" ht="28.5" customHeight="1">
      <c r="A22" s="159">
        <v>7</v>
      </c>
      <c r="B22" s="300" t="s">
        <v>349</v>
      </c>
      <c r="C22" s="300"/>
      <c r="D22" s="160" t="s">
        <v>175</v>
      </c>
      <c r="E22" s="161"/>
    </row>
    <row r="23" spans="1:5" ht="24" customHeight="1">
      <c r="A23" s="75" t="s">
        <v>377</v>
      </c>
    </row>
    <row r="24" spans="1:5" s="2" customFormat="1" ht="24" customHeight="1">
      <c r="A24" s="75"/>
    </row>
    <row r="25" spans="1:5" s="2" customFormat="1" ht="24" customHeight="1"/>
    <row r="26" spans="1:5" s="2" customFormat="1" ht="24" customHeight="1"/>
    <row r="27" spans="1:5" s="2" customFormat="1" ht="24" customHeight="1"/>
    <row r="28" spans="1:5" s="2" customFormat="1" ht="24" customHeight="1"/>
    <row r="29" spans="1:5" s="2" customFormat="1" ht="24" customHeight="1"/>
    <row r="30" spans="1:5" s="2" customFormat="1" ht="24" customHeight="1"/>
  </sheetData>
  <mergeCells count="14">
    <mergeCell ref="B22:C22"/>
    <mergeCell ref="B20:C20"/>
    <mergeCell ref="B21:C21"/>
    <mergeCell ref="B19:C19"/>
    <mergeCell ref="B18:C18"/>
    <mergeCell ref="B17:C17"/>
    <mergeCell ref="B13:C13"/>
    <mergeCell ref="A10:E10"/>
    <mergeCell ref="A3:E3"/>
    <mergeCell ref="B11:C11"/>
    <mergeCell ref="B14:C14"/>
    <mergeCell ref="B15:C15"/>
    <mergeCell ref="B16:C16"/>
    <mergeCell ref="B12:C12"/>
  </mergeCells>
  <phoneticPr fontId="2"/>
  <pageMargins left="0.98425196850393704" right="0.59055118110236227"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44"/>
  <sheetViews>
    <sheetView view="pageBreakPreview" zoomScale="85" zoomScaleNormal="100" zoomScaleSheetLayoutView="85" workbookViewId="0">
      <selection activeCell="A2" sqref="A2:J2"/>
    </sheetView>
  </sheetViews>
  <sheetFormatPr defaultColWidth="9" defaultRowHeight="13"/>
  <cols>
    <col min="1" max="1" width="4.36328125" style="173" customWidth="1"/>
    <col min="2" max="2" width="8" style="173" customWidth="1"/>
    <col min="3" max="9" width="9.08984375" style="173" customWidth="1"/>
    <col min="10" max="10" width="10" style="173" customWidth="1"/>
    <col min="11" max="16384" width="9" style="173"/>
  </cols>
  <sheetData>
    <row r="1" spans="1:10" ht="21" customHeight="1">
      <c r="A1" s="193" t="s">
        <v>378</v>
      </c>
    </row>
    <row r="2" spans="1:10" s="174" customFormat="1" ht="21" customHeight="1">
      <c r="A2" s="310" t="s">
        <v>125</v>
      </c>
      <c r="B2" s="310"/>
      <c r="C2" s="310"/>
      <c r="D2" s="310"/>
      <c r="E2" s="310"/>
      <c r="F2" s="310"/>
      <c r="G2" s="310"/>
      <c r="H2" s="310"/>
      <c r="I2" s="310"/>
      <c r="J2" s="310"/>
    </row>
    <row r="3" spans="1:10" s="174" customFormat="1" ht="21" customHeight="1">
      <c r="A3" s="192"/>
      <c r="B3" s="192"/>
      <c r="C3" s="192"/>
      <c r="D3" s="192"/>
      <c r="E3" s="192"/>
      <c r="F3" s="192"/>
      <c r="G3" s="192"/>
      <c r="H3" s="192"/>
      <c r="I3" s="192"/>
      <c r="J3" s="192"/>
    </row>
    <row r="4" spans="1:10" ht="19.5" customHeight="1">
      <c r="A4" s="175" t="str">
        <f>確認書!A4</f>
        <v xml:space="preserve">  沖縄県立八重山農林高等学校長　殿</v>
      </c>
      <c r="B4" s="197"/>
      <c r="C4" s="197"/>
      <c r="D4" s="197"/>
      <c r="E4" s="197"/>
      <c r="F4" s="197"/>
      <c r="G4" s="197"/>
      <c r="H4" s="197"/>
      <c r="I4" s="197"/>
      <c r="J4" s="197"/>
    </row>
    <row r="5" spans="1:10" ht="16.5" customHeight="1">
      <c r="A5" s="175"/>
      <c r="B5" s="197"/>
      <c r="C5" s="197"/>
      <c r="D5" s="197"/>
      <c r="E5" s="197"/>
      <c r="F5" s="197"/>
      <c r="G5" s="197"/>
      <c r="H5" s="197"/>
      <c r="I5" s="197"/>
      <c r="J5" s="197"/>
    </row>
    <row r="6" spans="1:10" ht="21" customHeight="1">
      <c r="A6" s="197"/>
      <c r="B6" s="197"/>
      <c r="C6" s="197"/>
      <c r="D6" s="197"/>
      <c r="E6" s="197"/>
      <c r="F6" s="197"/>
      <c r="G6" s="175" t="s">
        <v>195</v>
      </c>
      <c r="H6" s="197"/>
      <c r="I6" s="197"/>
      <c r="J6" s="197"/>
    </row>
    <row r="7" spans="1:10" ht="21" customHeight="1">
      <c r="A7" s="175"/>
      <c r="B7" s="197"/>
      <c r="C7" s="197"/>
      <c r="D7" s="197"/>
      <c r="E7" s="197"/>
      <c r="F7" s="197"/>
      <c r="G7" s="197"/>
      <c r="H7" s="197"/>
      <c r="I7" s="197"/>
      <c r="J7" s="197"/>
    </row>
    <row r="8" spans="1:10" ht="21" customHeight="1">
      <c r="A8" s="197"/>
      <c r="B8" s="197"/>
      <c r="C8" s="197"/>
      <c r="D8" s="197"/>
      <c r="E8" s="197"/>
      <c r="F8" s="175" t="s">
        <v>121</v>
      </c>
      <c r="G8" s="197"/>
      <c r="H8" s="197"/>
      <c r="I8" s="197"/>
      <c r="J8" s="197"/>
    </row>
    <row r="9" spans="1:10" ht="21" customHeight="1">
      <c r="A9" s="197"/>
      <c r="B9" s="197"/>
      <c r="C9" s="197"/>
      <c r="D9" s="197"/>
      <c r="E9" s="197"/>
      <c r="F9" s="175" t="s">
        <v>122</v>
      </c>
      <c r="G9" s="197"/>
      <c r="H9" s="197"/>
      <c r="I9" s="197"/>
      <c r="J9" s="197"/>
    </row>
    <row r="10" spans="1:10" ht="21" customHeight="1">
      <c r="A10" s="197"/>
      <c r="B10" s="197"/>
      <c r="C10" s="197"/>
      <c r="D10" s="197"/>
      <c r="E10" s="197"/>
      <c r="F10" s="175" t="s">
        <v>124</v>
      </c>
      <c r="G10" s="197"/>
      <c r="H10" s="197"/>
      <c r="I10" s="197"/>
      <c r="J10" s="198" t="s">
        <v>128</v>
      </c>
    </row>
    <row r="11" spans="1:10" ht="21" customHeight="1">
      <c r="A11" s="197"/>
      <c r="B11" s="197"/>
      <c r="C11" s="197"/>
      <c r="D11" s="197"/>
      <c r="E11" s="197"/>
      <c r="F11" s="175" t="s">
        <v>123</v>
      </c>
      <c r="G11" s="197"/>
      <c r="H11" s="197"/>
      <c r="I11" s="197"/>
      <c r="J11" s="197"/>
    </row>
    <row r="12" spans="1:10" ht="21" customHeight="1">
      <c r="A12" s="175"/>
      <c r="B12" s="197"/>
      <c r="C12" s="197"/>
      <c r="D12" s="197"/>
      <c r="E12" s="197"/>
      <c r="F12" s="197"/>
      <c r="G12" s="197"/>
      <c r="H12" s="197"/>
      <c r="I12" s="197"/>
      <c r="J12" s="197"/>
    </row>
    <row r="13" spans="1:10" ht="19.5" customHeight="1">
      <c r="A13" s="197"/>
      <c r="B13" s="175" t="s">
        <v>265</v>
      </c>
      <c r="C13" s="197"/>
      <c r="D13" s="197"/>
      <c r="E13" s="197"/>
      <c r="F13" s="197"/>
      <c r="G13" s="197"/>
      <c r="H13" s="197"/>
      <c r="I13" s="197"/>
      <c r="J13" s="197"/>
    </row>
    <row r="14" spans="1:10" ht="19.5" customHeight="1">
      <c r="A14" s="197"/>
      <c r="B14" s="175" t="s">
        <v>226</v>
      </c>
      <c r="C14" s="197"/>
      <c r="D14" s="197"/>
      <c r="E14" s="197"/>
      <c r="F14" s="197"/>
      <c r="G14" s="197"/>
      <c r="H14" s="197"/>
      <c r="I14" s="197"/>
      <c r="J14" s="197"/>
    </row>
    <row r="15" spans="1:10" ht="19.5" customHeight="1">
      <c r="A15" s="197"/>
      <c r="B15" s="313" t="s">
        <v>278</v>
      </c>
      <c r="C15" s="313"/>
      <c r="D15" s="313"/>
      <c r="E15" s="313"/>
      <c r="F15" s="313"/>
      <c r="G15" s="313"/>
      <c r="H15" s="313"/>
      <c r="I15" s="313"/>
      <c r="J15" s="197"/>
    </row>
    <row r="16" spans="1:10" ht="19.5" customHeight="1">
      <c r="A16" s="197"/>
      <c r="B16" s="175" t="s">
        <v>225</v>
      </c>
      <c r="C16" s="197"/>
      <c r="D16" s="197" t="s">
        <v>266</v>
      </c>
      <c r="E16" s="197"/>
      <c r="F16" s="197"/>
      <c r="G16" s="197"/>
      <c r="H16" s="197"/>
      <c r="I16" s="197"/>
      <c r="J16" s="197"/>
    </row>
    <row r="17" spans="1:15" ht="13.5" customHeight="1">
      <c r="A17" s="197"/>
      <c r="B17" s="175"/>
      <c r="C17" s="197"/>
      <c r="D17" s="197"/>
      <c r="E17" s="197"/>
      <c r="F17" s="197"/>
      <c r="G17" s="197"/>
      <c r="H17" s="197"/>
      <c r="I17" s="197"/>
      <c r="J17" s="197"/>
    </row>
    <row r="18" spans="1:15" ht="19.5" customHeight="1">
      <c r="A18" s="197"/>
      <c r="B18" s="175" t="s">
        <v>181</v>
      </c>
      <c r="C18" s="197"/>
      <c r="D18" s="197"/>
      <c r="E18" s="197" t="s">
        <v>126</v>
      </c>
      <c r="F18" s="197"/>
      <c r="G18" s="197"/>
      <c r="H18" s="197"/>
      <c r="I18" s="197"/>
      <c r="J18" s="197"/>
    </row>
    <row r="19" spans="1:15" ht="13.5" customHeight="1">
      <c r="A19" s="197"/>
      <c r="B19" s="175"/>
      <c r="C19" s="197"/>
      <c r="D19" s="197"/>
      <c r="E19" s="197"/>
      <c r="F19" s="197"/>
      <c r="G19" s="197"/>
      <c r="H19" s="197"/>
      <c r="I19" s="197"/>
      <c r="J19" s="197"/>
    </row>
    <row r="20" spans="1:15" ht="19.5" customHeight="1">
      <c r="A20" s="197"/>
      <c r="B20" s="197"/>
      <c r="C20" s="175" t="s">
        <v>127</v>
      </c>
      <c r="D20" s="197"/>
      <c r="E20" s="197"/>
      <c r="F20" s="197" t="s">
        <v>180</v>
      </c>
      <c r="G20" s="197"/>
      <c r="H20" s="197"/>
      <c r="I20" s="197"/>
      <c r="J20" s="197"/>
    </row>
    <row r="21" spans="1:15" ht="13.5" customHeight="1">
      <c r="A21" s="197"/>
      <c r="B21" s="197"/>
      <c r="C21" s="175"/>
      <c r="D21" s="197"/>
      <c r="E21" s="197"/>
      <c r="F21" s="197"/>
      <c r="G21" s="197"/>
      <c r="H21" s="197"/>
      <c r="I21" s="197"/>
      <c r="J21" s="197"/>
    </row>
    <row r="22" spans="1:15" ht="19.5" customHeight="1">
      <c r="A22" s="197"/>
      <c r="B22" s="175" t="s">
        <v>231</v>
      </c>
      <c r="C22" s="175"/>
      <c r="D22" s="197"/>
      <c r="E22" s="197"/>
      <c r="F22" s="197"/>
      <c r="G22" s="197"/>
      <c r="H22" s="197"/>
      <c r="I22" s="197"/>
      <c r="J22" s="197"/>
    </row>
    <row r="23" spans="1:15" ht="19.5" customHeight="1">
      <c r="A23" s="197"/>
      <c r="B23" s="175" t="s">
        <v>232</v>
      </c>
      <c r="C23" s="175"/>
      <c r="D23" s="197"/>
      <c r="E23" s="197"/>
      <c r="F23" s="197"/>
      <c r="G23" s="197"/>
      <c r="H23" s="197"/>
      <c r="I23" s="197"/>
      <c r="J23" s="197"/>
    </row>
    <row r="24" spans="1:15" s="194" customFormat="1" ht="49.5" customHeight="1">
      <c r="A24" s="199"/>
      <c r="B24" s="200" t="s">
        <v>233</v>
      </c>
      <c r="C24" s="309" t="s">
        <v>248</v>
      </c>
      <c r="D24" s="309"/>
      <c r="E24" s="309"/>
      <c r="F24" s="309"/>
      <c r="G24" s="309"/>
      <c r="H24" s="309"/>
      <c r="I24" s="309"/>
      <c r="J24" s="309"/>
      <c r="L24" s="195"/>
      <c r="M24" s="195"/>
      <c r="N24" s="195"/>
      <c r="O24" s="195"/>
    </row>
    <row r="25" spans="1:15" s="194" customFormat="1" ht="34.5" customHeight="1">
      <c r="A25" s="199"/>
      <c r="B25" s="200" t="s">
        <v>234</v>
      </c>
      <c r="C25" s="309" t="s">
        <v>235</v>
      </c>
      <c r="D25" s="309"/>
      <c r="E25" s="309"/>
      <c r="F25" s="309"/>
      <c r="G25" s="309"/>
      <c r="H25" s="309"/>
      <c r="I25" s="309"/>
      <c r="J25" s="309"/>
      <c r="L25" s="311"/>
      <c r="M25" s="311"/>
      <c r="N25" s="311"/>
      <c r="O25" s="195"/>
    </row>
    <row r="26" spans="1:15" ht="19.5" customHeight="1">
      <c r="A26" s="197"/>
      <c r="B26" s="200" t="s">
        <v>236</v>
      </c>
      <c r="C26" s="309" t="s">
        <v>246</v>
      </c>
      <c r="D26" s="309"/>
      <c r="E26" s="309"/>
      <c r="F26" s="309"/>
      <c r="G26" s="309"/>
      <c r="H26" s="309"/>
      <c r="I26" s="309"/>
      <c r="J26" s="309"/>
      <c r="L26" s="312"/>
      <c r="M26" s="312"/>
      <c r="N26" s="312"/>
      <c r="O26" s="312"/>
    </row>
    <row r="27" spans="1:15" ht="19.5" customHeight="1">
      <c r="A27" s="197"/>
      <c r="B27" s="200" t="s">
        <v>237</v>
      </c>
      <c r="C27" s="308" t="s">
        <v>247</v>
      </c>
      <c r="D27" s="308"/>
      <c r="E27" s="308"/>
      <c r="F27" s="308"/>
      <c r="G27" s="308"/>
      <c r="H27" s="308"/>
      <c r="I27" s="308"/>
      <c r="J27" s="308"/>
    </row>
    <row r="28" spans="1:15" ht="19.5" customHeight="1">
      <c r="A28" s="197"/>
      <c r="B28" s="200" t="s">
        <v>238</v>
      </c>
      <c r="C28" s="308" t="s">
        <v>239</v>
      </c>
      <c r="D28" s="308"/>
      <c r="E28" s="308"/>
      <c r="F28" s="308"/>
      <c r="G28" s="308"/>
      <c r="H28" s="308"/>
      <c r="I28" s="308"/>
      <c r="J28" s="308"/>
    </row>
    <row r="29" spans="1:15" ht="53.25" customHeight="1">
      <c r="A29" s="197"/>
      <c r="B29" s="200" t="s">
        <v>240</v>
      </c>
      <c r="C29" s="309" t="s">
        <v>241</v>
      </c>
      <c r="D29" s="309"/>
      <c r="E29" s="309"/>
      <c r="F29" s="309"/>
      <c r="G29" s="309"/>
      <c r="H29" s="309"/>
      <c r="I29" s="309"/>
      <c r="J29" s="309"/>
    </row>
    <row r="30" spans="1:15" ht="19.5" customHeight="1">
      <c r="A30" s="197"/>
      <c r="B30" s="200" t="s">
        <v>242</v>
      </c>
      <c r="C30" s="196" t="s">
        <v>243</v>
      </c>
      <c r="D30" s="201"/>
      <c r="E30" s="201"/>
      <c r="F30" s="201"/>
      <c r="G30" s="201"/>
      <c r="H30" s="201"/>
      <c r="I30" s="201"/>
      <c r="J30" s="201"/>
    </row>
    <row r="31" spans="1:15" ht="34.5" customHeight="1">
      <c r="A31" s="197"/>
      <c r="B31" s="200" t="s">
        <v>244</v>
      </c>
      <c r="C31" s="309" t="s">
        <v>258</v>
      </c>
      <c r="D31" s="309"/>
      <c r="E31" s="309"/>
      <c r="F31" s="309"/>
      <c r="G31" s="309"/>
      <c r="H31" s="309"/>
      <c r="I31" s="309"/>
      <c r="J31" s="309"/>
    </row>
    <row r="32" spans="1:15" ht="13.5" customHeight="1">
      <c r="A32" s="197"/>
      <c r="B32" s="175"/>
      <c r="C32" s="197"/>
      <c r="D32" s="197"/>
      <c r="E32" s="197"/>
      <c r="F32" s="197"/>
      <c r="G32" s="197"/>
      <c r="H32" s="197"/>
      <c r="I32" s="197"/>
      <c r="J32" s="197"/>
    </row>
    <row r="33" spans="1:10" ht="19.5" customHeight="1">
      <c r="A33" s="197"/>
      <c r="B33" s="175" t="s">
        <v>245</v>
      </c>
      <c r="C33" s="197"/>
      <c r="D33" s="197"/>
      <c r="E33" s="197"/>
      <c r="F33" s="197"/>
      <c r="G33" s="197"/>
      <c r="H33" s="197"/>
      <c r="I33" s="197"/>
      <c r="J33" s="197"/>
    </row>
    <row r="34" spans="1:10" ht="19.5" customHeight="1">
      <c r="A34" s="197"/>
      <c r="B34" s="200" t="s">
        <v>233</v>
      </c>
      <c r="C34" s="201" t="s">
        <v>373</v>
      </c>
      <c r="D34" s="197"/>
      <c r="E34" s="197"/>
      <c r="F34" s="197"/>
      <c r="G34" s="197"/>
      <c r="H34" s="197"/>
      <c r="I34" s="197"/>
      <c r="J34" s="197"/>
    </row>
    <row r="35" spans="1:10" ht="70.5" customHeight="1">
      <c r="A35" s="197"/>
      <c r="B35" s="200" t="s">
        <v>234</v>
      </c>
      <c r="C35" s="308" t="s">
        <v>374</v>
      </c>
      <c r="D35" s="308"/>
      <c r="E35" s="308"/>
      <c r="F35" s="308"/>
      <c r="G35" s="308"/>
      <c r="H35" s="308"/>
      <c r="I35" s="308"/>
      <c r="J35" s="308"/>
    </row>
    <row r="36" spans="1:10" ht="19.5" customHeight="1">
      <c r="A36" s="197"/>
      <c r="B36" s="200" t="s">
        <v>236</v>
      </c>
      <c r="C36" s="201" t="s">
        <v>249</v>
      </c>
      <c r="D36" s="197"/>
      <c r="E36" s="197"/>
      <c r="F36" s="197"/>
      <c r="G36" s="197"/>
      <c r="H36" s="197"/>
      <c r="I36" s="197"/>
      <c r="J36" s="197"/>
    </row>
    <row r="37" spans="1:10" ht="19.5" customHeight="1">
      <c r="A37" s="197"/>
      <c r="B37" s="200" t="s">
        <v>237</v>
      </c>
      <c r="C37" s="201" t="s">
        <v>250</v>
      </c>
      <c r="D37" s="197"/>
      <c r="E37" s="197"/>
      <c r="F37" s="197"/>
      <c r="G37" s="197"/>
      <c r="H37" s="197"/>
      <c r="I37" s="197"/>
      <c r="J37" s="197"/>
    </row>
    <row r="38" spans="1:10" ht="12.75" customHeight="1"/>
    <row r="39" spans="1:10" ht="21" customHeight="1"/>
    <row r="40" spans="1:10" ht="21" customHeight="1"/>
    <row r="41" spans="1:10" ht="21" customHeight="1"/>
    <row r="42" spans="1:10" ht="21" customHeight="1"/>
    <row r="43" spans="1:10" ht="21" customHeight="1"/>
    <row r="44" spans="1:10" ht="21" customHeight="1"/>
  </sheetData>
  <mergeCells count="12">
    <mergeCell ref="A2:J2"/>
    <mergeCell ref="C24:J24"/>
    <mergeCell ref="C25:J25"/>
    <mergeCell ref="L25:N25"/>
    <mergeCell ref="C26:J26"/>
    <mergeCell ref="L26:O26"/>
    <mergeCell ref="B15:I15"/>
    <mergeCell ref="C27:J27"/>
    <mergeCell ref="C28:J28"/>
    <mergeCell ref="C29:J29"/>
    <mergeCell ref="C31:J31"/>
    <mergeCell ref="C35:J35"/>
  </mergeCells>
  <phoneticPr fontId="2"/>
  <pageMargins left="0.70866141732283472" right="0.70866141732283472" top="0.55118110236220474" bottom="0.35433070866141736"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23"/>
  <sheetViews>
    <sheetView zoomScale="85" zoomScaleNormal="85" workbookViewId="0">
      <selection activeCell="G28" sqref="G28"/>
    </sheetView>
  </sheetViews>
  <sheetFormatPr defaultColWidth="9" defaultRowHeight="13"/>
  <cols>
    <col min="1" max="1" width="6" style="3" customWidth="1"/>
    <col min="2" max="2" width="21.90625" style="3" customWidth="1"/>
    <col min="3" max="3" width="36" style="3" customWidth="1"/>
    <col min="4" max="4" width="21.6328125" style="3" customWidth="1"/>
    <col min="5" max="6" width="24" style="3" customWidth="1"/>
    <col min="7" max="16384" width="9" style="3"/>
  </cols>
  <sheetData>
    <row r="1" spans="1:6" ht="17" customHeight="1">
      <c r="A1" s="10" t="s">
        <v>379</v>
      </c>
    </row>
    <row r="2" spans="1:6" ht="30.75" customHeight="1">
      <c r="A2" s="314" t="s">
        <v>2</v>
      </c>
      <c r="B2" s="314"/>
      <c r="C2" s="314"/>
      <c r="D2" s="314"/>
      <c r="E2" s="314"/>
      <c r="F2" s="314"/>
    </row>
    <row r="3" spans="1:6" ht="18" customHeight="1"/>
    <row r="4" spans="1:6" ht="18" customHeight="1">
      <c r="A4" s="3" t="str">
        <f>確認書!A4</f>
        <v xml:space="preserve">  沖縄県立八重山農林高等学校長　殿</v>
      </c>
    </row>
    <row r="5" spans="1:6" ht="10.5" customHeight="1"/>
    <row r="6" spans="1:6" ht="18" customHeight="1">
      <c r="A6" s="3" t="s">
        <v>376</v>
      </c>
    </row>
    <row r="7" spans="1:6" ht="10.5" customHeight="1"/>
    <row r="8" spans="1:6" s="5" customFormat="1" ht="24.75" customHeight="1">
      <c r="A8" s="4" t="s">
        <v>3</v>
      </c>
      <c r="B8" s="4" t="s">
        <v>4</v>
      </c>
      <c r="C8" s="4" t="s">
        <v>5</v>
      </c>
      <c r="D8" s="4" t="s">
        <v>6</v>
      </c>
      <c r="E8" s="4" t="s">
        <v>7</v>
      </c>
      <c r="F8" s="4" t="s">
        <v>8</v>
      </c>
    </row>
    <row r="9" spans="1:6" s="5" customFormat="1" ht="63.75" customHeight="1">
      <c r="A9" s="4">
        <v>1</v>
      </c>
      <c r="B9" s="4"/>
      <c r="C9" s="4"/>
      <c r="D9" s="6" t="s">
        <v>9</v>
      </c>
      <c r="E9" s="4" t="s">
        <v>224</v>
      </c>
      <c r="F9" s="4" t="s">
        <v>224</v>
      </c>
    </row>
    <row r="10" spans="1:6" s="5" customFormat="1" ht="63.75" customHeight="1">
      <c r="A10" s="4">
        <v>2</v>
      </c>
      <c r="B10" s="4"/>
      <c r="C10" s="4"/>
      <c r="D10" s="6" t="s">
        <v>9</v>
      </c>
      <c r="E10" s="4" t="s">
        <v>224</v>
      </c>
      <c r="F10" s="4" t="s">
        <v>224</v>
      </c>
    </row>
    <row r="12" spans="1:6" ht="27.75" customHeight="1">
      <c r="A12" s="131" t="s">
        <v>110</v>
      </c>
      <c r="B12" s="7"/>
      <c r="C12" s="7"/>
    </row>
    <row r="14" spans="1:6" ht="17.25" customHeight="1">
      <c r="A14" s="3" t="s">
        <v>10</v>
      </c>
    </row>
    <row r="15" spans="1:6" ht="17.25" customHeight="1">
      <c r="A15" s="3" t="s">
        <v>11</v>
      </c>
    </row>
    <row r="16" spans="1:6" ht="17.25" customHeight="1">
      <c r="A16" s="3" t="s">
        <v>109</v>
      </c>
    </row>
    <row r="17" spans="1:6" ht="17.25" customHeight="1">
      <c r="A17" s="3" t="s">
        <v>104</v>
      </c>
    </row>
    <row r="18" spans="1:6" ht="17.25" customHeight="1">
      <c r="A18" s="3" t="s">
        <v>222</v>
      </c>
    </row>
    <row r="19" spans="1:6" ht="17.25" customHeight="1"/>
    <row r="20" spans="1:6" ht="21" customHeight="1">
      <c r="D20" s="3" t="s">
        <v>196</v>
      </c>
    </row>
    <row r="21" spans="1:6" ht="21" customHeight="1">
      <c r="D21" s="3" t="s">
        <v>12</v>
      </c>
    </row>
    <row r="22" spans="1:6" ht="21" customHeight="1">
      <c r="D22" s="3" t="s">
        <v>13</v>
      </c>
    </row>
    <row r="23" spans="1:6" ht="21" customHeight="1">
      <c r="D23" s="3" t="s">
        <v>14</v>
      </c>
      <c r="F23" s="3" t="s">
        <v>111</v>
      </c>
    </row>
  </sheetData>
  <mergeCells count="1">
    <mergeCell ref="A2:F2"/>
  </mergeCells>
  <phoneticPr fontId="2"/>
  <pageMargins left="0.70866141732283472" right="0.70866141732283472" top="0.78740157480314965" bottom="0.74803149606299213" header="0.31496062992125984" footer="0.31496062992125984"/>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AK104"/>
  <sheetViews>
    <sheetView view="pageBreakPreview" zoomScale="60" zoomScaleNormal="70" workbookViewId="0">
      <selection activeCell="BA49" sqref="BA49"/>
    </sheetView>
  </sheetViews>
  <sheetFormatPr defaultColWidth="2.54296875" defaultRowHeight="13"/>
  <cols>
    <col min="1" max="1" width="0.453125" style="207" customWidth="1"/>
    <col min="2" max="2" width="4.6328125" style="207" customWidth="1"/>
    <col min="3" max="32" width="2.54296875" style="207"/>
    <col min="33" max="33" width="3" style="207" customWidth="1"/>
    <col min="34" max="34" width="2.54296875" style="207"/>
    <col min="35" max="35" width="2.26953125" style="207" customWidth="1"/>
    <col min="36" max="36" width="2" style="207" customWidth="1"/>
    <col min="37" max="37" width="0.90625" style="207" customWidth="1"/>
    <col min="38" max="38" width="0.6328125" style="207" customWidth="1"/>
    <col min="39" max="256" width="2.54296875" style="207"/>
    <col min="257" max="257" width="0.453125" style="207" customWidth="1"/>
    <col min="258" max="258" width="4.6328125" style="207" customWidth="1"/>
    <col min="259" max="288" width="2.54296875" style="207"/>
    <col min="289" max="289" width="3" style="207" customWidth="1"/>
    <col min="290" max="290" width="2.54296875" style="207"/>
    <col min="291" max="291" width="2.26953125" style="207" customWidth="1"/>
    <col min="292" max="292" width="2" style="207" customWidth="1"/>
    <col min="293" max="293" width="0.90625" style="207" customWidth="1"/>
    <col min="294" max="294" width="0.6328125" style="207" customWidth="1"/>
    <col min="295" max="512" width="2.54296875" style="207"/>
    <col min="513" max="513" width="0.453125" style="207" customWidth="1"/>
    <col min="514" max="514" width="4.6328125" style="207" customWidth="1"/>
    <col min="515" max="544" width="2.54296875" style="207"/>
    <col min="545" max="545" width="3" style="207" customWidth="1"/>
    <col min="546" max="546" width="2.54296875" style="207"/>
    <col min="547" max="547" width="2.26953125" style="207" customWidth="1"/>
    <col min="548" max="548" width="2" style="207" customWidth="1"/>
    <col min="549" max="549" width="0.90625" style="207" customWidth="1"/>
    <col min="550" max="550" width="0.6328125" style="207" customWidth="1"/>
    <col min="551" max="768" width="2.54296875" style="207"/>
    <col min="769" max="769" width="0.453125" style="207" customWidth="1"/>
    <col min="770" max="770" width="4.6328125" style="207" customWidth="1"/>
    <col min="771" max="800" width="2.54296875" style="207"/>
    <col min="801" max="801" width="3" style="207" customWidth="1"/>
    <col min="802" max="802" width="2.54296875" style="207"/>
    <col min="803" max="803" width="2.26953125" style="207" customWidth="1"/>
    <col min="804" max="804" width="2" style="207" customWidth="1"/>
    <col min="805" max="805" width="0.90625" style="207" customWidth="1"/>
    <col min="806" max="806" width="0.6328125" style="207" customWidth="1"/>
    <col min="807" max="1024" width="2.54296875" style="207"/>
    <col min="1025" max="1025" width="0.453125" style="207" customWidth="1"/>
    <col min="1026" max="1026" width="4.6328125" style="207" customWidth="1"/>
    <col min="1027" max="1056" width="2.54296875" style="207"/>
    <col min="1057" max="1057" width="3" style="207" customWidth="1"/>
    <col min="1058" max="1058" width="2.54296875" style="207"/>
    <col min="1059" max="1059" width="2.26953125" style="207" customWidth="1"/>
    <col min="1060" max="1060" width="2" style="207" customWidth="1"/>
    <col min="1061" max="1061" width="0.90625" style="207" customWidth="1"/>
    <col min="1062" max="1062" width="0.6328125" style="207" customWidth="1"/>
    <col min="1063" max="1280" width="2.54296875" style="207"/>
    <col min="1281" max="1281" width="0.453125" style="207" customWidth="1"/>
    <col min="1282" max="1282" width="4.6328125" style="207" customWidth="1"/>
    <col min="1283" max="1312" width="2.54296875" style="207"/>
    <col min="1313" max="1313" width="3" style="207" customWidth="1"/>
    <col min="1314" max="1314" width="2.54296875" style="207"/>
    <col min="1315" max="1315" width="2.26953125" style="207" customWidth="1"/>
    <col min="1316" max="1316" width="2" style="207" customWidth="1"/>
    <col min="1317" max="1317" width="0.90625" style="207" customWidth="1"/>
    <col min="1318" max="1318" width="0.6328125" style="207" customWidth="1"/>
    <col min="1319" max="1536" width="2.54296875" style="207"/>
    <col min="1537" max="1537" width="0.453125" style="207" customWidth="1"/>
    <col min="1538" max="1538" width="4.6328125" style="207" customWidth="1"/>
    <col min="1539" max="1568" width="2.54296875" style="207"/>
    <col min="1569" max="1569" width="3" style="207" customWidth="1"/>
    <col min="1570" max="1570" width="2.54296875" style="207"/>
    <col min="1571" max="1571" width="2.26953125" style="207" customWidth="1"/>
    <col min="1572" max="1572" width="2" style="207" customWidth="1"/>
    <col min="1573" max="1573" width="0.90625" style="207" customWidth="1"/>
    <col min="1574" max="1574" width="0.6328125" style="207" customWidth="1"/>
    <col min="1575" max="1792" width="2.54296875" style="207"/>
    <col min="1793" max="1793" width="0.453125" style="207" customWidth="1"/>
    <col min="1794" max="1794" width="4.6328125" style="207" customWidth="1"/>
    <col min="1795" max="1824" width="2.54296875" style="207"/>
    <col min="1825" max="1825" width="3" style="207" customWidth="1"/>
    <col min="1826" max="1826" width="2.54296875" style="207"/>
    <col min="1827" max="1827" width="2.26953125" style="207" customWidth="1"/>
    <col min="1828" max="1828" width="2" style="207" customWidth="1"/>
    <col min="1829" max="1829" width="0.90625" style="207" customWidth="1"/>
    <col min="1830" max="1830" width="0.6328125" style="207" customWidth="1"/>
    <col min="1831" max="2048" width="2.54296875" style="207"/>
    <col min="2049" max="2049" width="0.453125" style="207" customWidth="1"/>
    <col min="2050" max="2050" width="4.6328125" style="207" customWidth="1"/>
    <col min="2051" max="2080" width="2.54296875" style="207"/>
    <col min="2081" max="2081" width="3" style="207" customWidth="1"/>
    <col min="2082" max="2082" width="2.54296875" style="207"/>
    <col min="2083" max="2083" width="2.26953125" style="207" customWidth="1"/>
    <col min="2084" max="2084" width="2" style="207" customWidth="1"/>
    <col min="2085" max="2085" width="0.90625" style="207" customWidth="1"/>
    <col min="2086" max="2086" width="0.6328125" style="207" customWidth="1"/>
    <col min="2087" max="2304" width="2.54296875" style="207"/>
    <col min="2305" max="2305" width="0.453125" style="207" customWidth="1"/>
    <col min="2306" max="2306" width="4.6328125" style="207" customWidth="1"/>
    <col min="2307" max="2336" width="2.54296875" style="207"/>
    <col min="2337" max="2337" width="3" style="207" customWidth="1"/>
    <col min="2338" max="2338" width="2.54296875" style="207"/>
    <col min="2339" max="2339" width="2.26953125" style="207" customWidth="1"/>
    <col min="2340" max="2340" width="2" style="207" customWidth="1"/>
    <col min="2341" max="2341" width="0.90625" style="207" customWidth="1"/>
    <col min="2342" max="2342" width="0.6328125" style="207" customWidth="1"/>
    <col min="2343" max="2560" width="2.54296875" style="207"/>
    <col min="2561" max="2561" width="0.453125" style="207" customWidth="1"/>
    <col min="2562" max="2562" width="4.6328125" style="207" customWidth="1"/>
    <col min="2563" max="2592" width="2.54296875" style="207"/>
    <col min="2593" max="2593" width="3" style="207" customWidth="1"/>
    <col min="2594" max="2594" width="2.54296875" style="207"/>
    <col min="2595" max="2595" width="2.26953125" style="207" customWidth="1"/>
    <col min="2596" max="2596" width="2" style="207" customWidth="1"/>
    <col min="2597" max="2597" width="0.90625" style="207" customWidth="1"/>
    <col min="2598" max="2598" width="0.6328125" style="207" customWidth="1"/>
    <col min="2599" max="2816" width="2.54296875" style="207"/>
    <col min="2817" max="2817" width="0.453125" style="207" customWidth="1"/>
    <col min="2818" max="2818" width="4.6328125" style="207" customWidth="1"/>
    <col min="2819" max="2848" width="2.54296875" style="207"/>
    <col min="2849" max="2849" width="3" style="207" customWidth="1"/>
    <col min="2850" max="2850" width="2.54296875" style="207"/>
    <col min="2851" max="2851" width="2.26953125" style="207" customWidth="1"/>
    <col min="2852" max="2852" width="2" style="207" customWidth="1"/>
    <col min="2853" max="2853" width="0.90625" style="207" customWidth="1"/>
    <col min="2854" max="2854" width="0.6328125" style="207" customWidth="1"/>
    <col min="2855" max="3072" width="2.54296875" style="207"/>
    <col min="3073" max="3073" width="0.453125" style="207" customWidth="1"/>
    <col min="3074" max="3074" width="4.6328125" style="207" customWidth="1"/>
    <col min="3075" max="3104" width="2.54296875" style="207"/>
    <col min="3105" max="3105" width="3" style="207" customWidth="1"/>
    <col min="3106" max="3106" width="2.54296875" style="207"/>
    <col min="3107" max="3107" width="2.26953125" style="207" customWidth="1"/>
    <col min="3108" max="3108" width="2" style="207" customWidth="1"/>
    <col min="3109" max="3109" width="0.90625" style="207" customWidth="1"/>
    <col min="3110" max="3110" width="0.6328125" style="207" customWidth="1"/>
    <col min="3111" max="3328" width="2.54296875" style="207"/>
    <col min="3329" max="3329" width="0.453125" style="207" customWidth="1"/>
    <col min="3330" max="3330" width="4.6328125" style="207" customWidth="1"/>
    <col min="3331" max="3360" width="2.54296875" style="207"/>
    <col min="3361" max="3361" width="3" style="207" customWidth="1"/>
    <col min="3362" max="3362" width="2.54296875" style="207"/>
    <col min="3363" max="3363" width="2.26953125" style="207" customWidth="1"/>
    <col min="3364" max="3364" width="2" style="207" customWidth="1"/>
    <col min="3365" max="3365" width="0.90625" style="207" customWidth="1"/>
    <col min="3366" max="3366" width="0.6328125" style="207" customWidth="1"/>
    <col min="3367" max="3584" width="2.54296875" style="207"/>
    <col min="3585" max="3585" width="0.453125" style="207" customWidth="1"/>
    <col min="3586" max="3586" width="4.6328125" style="207" customWidth="1"/>
    <col min="3587" max="3616" width="2.54296875" style="207"/>
    <col min="3617" max="3617" width="3" style="207" customWidth="1"/>
    <col min="3618" max="3618" width="2.54296875" style="207"/>
    <col min="3619" max="3619" width="2.26953125" style="207" customWidth="1"/>
    <col min="3620" max="3620" width="2" style="207" customWidth="1"/>
    <col min="3621" max="3621" width="0.90625" style="207" customWidth="1"/>
    <col min="3622" max="3622" width="0.6328125" style="207" customWidth="1"/>
    <col min="3623" max="3840" width="2.54296875" style="207"/>
    <col min="3841" max="3841" width="0.453125" style="207" customWidth="1"/>
    <col min="3842" max="3842" width="4.6328125" style="207" customWidth="1"/>
    <col min="3843" max="3872" width="2.54296875" style="207"/>
    <col min="3873" max="3873" width="3" style="207" customWidth="1"/>
    <col min="3874" max="3874" width="2.54296875" style="207"/>
    <col min="3875" max="3875" width="2.26953125" style="207" customWidth="1"/>
    <col min="3876" max="3876" width="2" style="207" customWidth="1"/>
    <col min="3877" max="3877" width="0.90625" style="207" customWidth="1"/>
    <col min="3878" max="3878" width="0.6328125" style="207" customWidth="1"/>
    <col min="3879" max="4096" width="2.54296875" style="207"/>
    <col min="4097" max="4097" width="0.453125" style="207" customWidth="1"/>
    <col min="4098" max="4098" width="4.6328125" style="207" customWidth="1"/>
    <col min="4099" max="4128" width="2.54296875" style="207"/>
    <col min="4129" max="4129" width="3" style="207" customWidth="1"/>
    <col min="4130" max="4130" width="2.54296875" style="207"/>
    <col min="4131" max="4131" width="2.26953125" style="207" customWidth="1"/>
    <col min="4132" max="4132" width="2" style="207" customWidth="1"/>
    <col min="4133" max="4133" width="0.90625" style="207" customWidth="1"/>
    <col min="4134" max="4134" width="0.6328125" style="207" customWidth="1"/>
    <col min="4135" max="4352" width="2.54296875" style="207"/>
    <col min="4353" max="4353" width="0.453125" style="207" customWidth="1"/>
    <col min="4354" max="4354" width="4.6328125" style="207" customWidth="1"/>
    <col min="4355" max="4384" width="2.54296875" style="207"/>
    <col min="4385" max="4385" width="3" style="207" customWidth="1"/>
    <col min="4386" max="4386" width="2.54296875" style="207"/>
    <col min="4387" max="4387" width="2.26953125" style="207" customWidth="1"/>
    <col min="4388" max="4388" width="2" style="207" customWidth="1"/>
    <col min="4389" max="4389" width="0.90625" style="207" customWidth="1"/>
    <col min="4390" max="4390" width="0.6328125" style="207" customWidth="1"/>
    <col min="4391" max="4608" width="2.54296875" style="207"/>
    <col min="4609" max="4609" width="0.453125" style="207" customWidth="1"/>
    <col min="4610" max="4610" width="4.6328125" style="207" customWidth="1"/>
    <col min="4611" max="4640" width="2.54296875" style="207"/>
    <col min="4641" max="4641" width="3" style="207" customWidth="1"/>
    <col min="4642" max="4642" width="2.54296875" style="207"/>
    <col min="4643" max="4643" width="2.26953125" style="207" customWidth="1"/>
    <col min="4644" max="4644" width="2" style="207" customWidth="1"/>
    <col min="4645" max="4645" width="0.90625" style="207" customWidth="1"/>
    <col min="4646" max="4646" width="0.6328125" style="207" customWidth="1"/>
    <col min="4647" max="4864" width="2.54296875" style="207"/>
    <col min="4865" max="4865" width="0.453125" style="207" customWidth="1"/>
    <col min="4866" max="4866" width="4.6328125" style="207" customWidth="1"/>
    <col min="4867" max="4896" width="2.54296875" style="207"/>
    <col min="4897" max="4897" width="3" style="207" customWidth="1"/>
    <col min="4898" max="4898" width="2.54296875" style="207"/>
    <col min="4899" max="4899" width="2.26953125" style="207" customWidth="1"/>
    <col min="4900" max="4900" width="2" style="207" customWidth="1"/>
    <col min="4901" max="4901" width="0.90625" style="207" customWidth="1"/>
    <col min="4902" max="4902" width="0.6328125" style="207" customWidth="1"/>
    <col min="4903" max="5120" width="2.54296875" style="207"/>
    <col min="5121" max="5121" width="0.453125" style="207" customWidth="1"/>
    <col min="5122" max="5122" width="4.6328125" style="207" customWidth="1"/>
    <col min="5123" max="5152" width="2.54296875" style="207"/>
    <col min="5153" max="5153" width="3" style="207" customWidth="1"/>
    <col min="5154" max="5154" width="2.54296875" style="207"/>
    <col min="5155" max="5155" width="2.26953125" style="207" customWidth="1"/>
    <col min="5156" max="5156" width="2" style="207" customWidth="1"/>
    <col min="5157" max="5157" width="0.90625" style="207" customWidth="1"/>
    <col min="5158" max="5158" width="0.6328125" style="207" customWidth="1"/>
    <col min="5159" max="5376" width="2.54296875" style="207"/>
    <col min="5377" max="5377" width="0.453125" style="207" customWidth="1"/>
    <col min="5378" max="5378" width="4.6328125" style="207" customWidth="1"/>
    <col min="5379" max="5408" width="2.54296875" style="207"/>
    <col min="5409" max="5409" width="3" style="207" customWidth="1"/>
    <col min="5410" max="5410" width="2.54296875" style="207"/>
    <col min="5411" max="5411" width="2.26953125" style="207" customWidth="1"/>
    <col min="5412" max="5412" width="2" style="207" customWidth="1"/>
    <col min="5413" max="5413" width="0.90625" style="207" customWidth="1"/>
    <col min="5414" max="5414" width="0.6328125" style="207" customWidth="1"/>
    <col min="5415" max="5632" width="2.54296875" style="207"/>
    <col min="5633" max="5633" width="0.453125" style="207" customWidth="1"/>
    <col min="5634" max="5634" width="4.6328125" style="207" customWidth="1"/>
    <col min="5635" max="5664" width="2.54296875" style="207"/>
    <col min="5665" max="5665" width="3" style="207" customWidth="1"/>
    <col min="5666" max="5666" width="2.54296875" style="207"/>
    <col min="5667" max="5667" width="2.26953125" style="207" customWidth="1"/>
    <col min="5668" max="5668" width="2" style="207" customWidth="1"/>
    <col min="5669" max="5669" width="0.90625" style="207" customWidth="1"/>
    <col min="5670" max="5670" width="0.6328125" style="207" customWidth="1"/>
    <col min="5671" max="5888" width="2.54296875" style="207"/>
    <col min="5889" max="5889" width="0.453125" style="207" customWidth="1"/>
    <col min="5890" max="5890" width="4.6328125" style="207" customWidth="1"/>
    <col min="5891" max="5920" width="2.54296875" style="207"/>
    <col min="5921" max="5921" width="3" style="207" customWidth="1"/>
    <col min="5922" max="5922" width="2.54296875" style="207"/>
    <col min="5923" max="5923" width="2.26953125" style="207" customWidth="1"/>
    <col min="5924" max="5924" width="2" style="207" customWidth="1"/>
    <col min="5925" max="5925" width="0.90625" style="207" customWidth="1"/>
    <col min="5926" max="5926" width="0.6328125" style="207" customWidth="1"/>
    <col min="5927" max="6144" width="2.54296875" style="207"/>
    <col min="6145" max="6145" width="0.453125" style="207" customWidth="1"/>
    <col min="6146" max="6146" width="4.6328125" style="207" customWidth="1"/>
    <col min="6147" max="6176" width="2.54296875" style="207"/>
    <col min="6177" max="6177" width="3" style="207" customWidth="1"/>
    <col min="6178" max="6178" width="2.54296875" style="207"/>
    <col min="6179" max="6179" width="2.26953125" style="207" customWidth="1"/>
    <col min="6180" max="6180" width="2" style="207" customWidth="1"/>
    <col min="6181" max="6181" width="0.90625" style="207" customWidth="1"/>
    <col min="6182" max="6182" width="0.6328125" style="207" customWidth="1"/>
    <col min="6183" max="6400" width="2.54296875" style="207"/>
    <col min="6401" max="6401" width="0.453125" style="207" customWidth="1"/>
    <col min="6402" max="6402" width="4.6328125" style="207" customWidth="1"/>
    <col min="6403" max="6432" width="2.54296875" style="207"/>
    <col min="6433" max="6433" width="3" style="207" customWidth="1"/>
    <col min="6434" max="6434" width="2.54296875" style="207"/>
    <col min="6435" max="6435" width="2.26953125" style="207" customWidth="1"/>
    <col min="6436" max="6436" width="2" style="207" customWidth="1"/>
    <col min="6437" max="6437" width="0.90625" style="207" customWidth="1"/>
    <col min="6438" max="6438" width="0.6328125" style="207" customWidth="1"/>
    <col min="6439" max="6656" width="2.54296875" style="207"/>
    <col min="6657" max="6657" width="0.453125" style="207" customWidth="1"/>
    <col min="6658" max="6658" width="4.6328125" style="207" customWidth="1"/>
    <col min="6659" max="6688" width="2.54296875" style="207"/>
    <col min="6689" max="6689" width="3" style="207" customWidth="1"/>
    <col min="6690" max="6690" width="2.54296875" style="207"/>
    <col min="6691" max="6691" width="2.26953125" style="207" customWidth="1"/>
    <col min="6692" max="6692" width="2" style="207" customWidth="1"/>
    <col min="6693" max="6693" width="0.90625" style="207" customWidth="1"/>
    <col min="6694" max="6694" width="0.6328125" style="207" customWidth="1"/>
    <col min="6695" max="6912" width="2.54296875" style="207"/>
    <col min="6913" max="6913" width="0.453125" style="207" customWidth="1"/>
    <col min="6914" max="6914" width="4.6328125" style="207" customWidth="1"/>
    <col min="6915" max="6944" width="2.54296875" style="207"/>
    <col min="6945" max="6945" width="3" style="207" customWidth="1"/>
    <col min="6946" max="6946" width="2.54296875" style="207"/>
    <col min="6947" max="6947" width="2.26953125" style="207" customWidth="1"/>
    <col min="6948" max="6948" width="2" style="207" customWidth="1"/>
    <col min="6949" max="6949" width="0.90625" style="207" customWidth="1"/>
    <col min="6950" max="6950" width="0.6328125" style="207" customWidth="1"/>
    <col min="6951" max="7168" width="2.54296875" style="207"/>
    <col min="7169" max="7169" width="0.453125" style="207" customWidth="1"/>
    <col min="7170" max="7170" width="4.6328125" style="207" customWidth="1"/>
    <col min="7171" max="7200" width="2.54296875" style="207"/>
    <col min="7201" max="7201" width="3" style="207" customWidth="1"/>
    <col min="7202" max="7202" width="2.54296875" style="207"/>
    <col min="7203" max="7203" width="2.26953125" style="207" customWidth="1"/>
    <col min="7204" max="7204" width="2" style="207" customWidth="1"/>
    <col min="7205" max="7205" width="0.90625" style="207" customWidth="1"/>
    <col min="7206" max="7206" width="0.6328125" style="207" customWidth="1"/>
    <col min="7207" max="7424" width="2.54296875" style="207"/>
    <col min="7425" max="7425" width="0.453125" style="207" customWidth="1"/>
    <col min="7426" max="7426" width="4.6328125" style="207" customWidth="1"/>
    <col min="7427" max="7456" width="2.54296875" style="207"/>
    <col min="7457" max="7457" width="3" style="207" customWidth="1"/>
    <col min="7458" max="7458" width="2.54296875" style="207"/>
    <col min="7459" max="7459" width="2.26953125" style="207" customWidth="1"/>
    <col min="7460" max="7460" width="2" style="207" customWidth="1"/>
    <col min="7461" max="7461" width="0.90625" style="207" customWidth="1"/>
    <col min="7462" max="7462" width="0.6328125" style="207" customWidth="1"/>
    <col min="7463" max="7680" width="2.54296875" style="207"/>
    <col min="7681" max="7681" width="0.453125" style="207" customWidth="1"/>
    <col min="7682" max="7682" width="4.6328125" style="207" customWidth="1"/>
    <col min="7683" max="7712" width="2.54296875" style="207"/>
    <col min="7713" max="7713" width="3" style="207" customWidth="1"/>
    <col min="7714" max="7714" width="2.54296875" style="207"/>
    <col min="7715" max="7715" width="2.26953125" style="207" customWidth="1"/>
    <col min="7716" max="7716" width="2" style="207" customWidth="1"/>
    <col min="7717" max="7717" width="0.90625" style="207" customWidth="1"/>
    <col min="7718" max="7718" width="0.6328125" style="207" customWidth="1"/>
    <col min="7719" max="7936" width="2.54296875" style="207"/>
    <col min="7937" max="7937" width="0.453125" style="207" customWidth="1"/>
    <col min="7938" max="7938" width="4.6328125" style="207" customWidth="1"/>
    <col min="7939" max="7968" width="2.54296875" style="207"/>
    <col min="7969" max="7969" width="3" style="207" customWidth="1"/>
    <col min="7970" max="7970" width="2.54296875" style="207"/>
    <col min="7971" max="7971" width="2.26953125" style="207" customWidth="1"/>
    <col min="7972" max="7972" width="2" style="207" customWidth="1"/>
    <col min="7973" max="7973" width="0.90625" style="207" customWidth="1"/>
    <col min="7974" max="7974" width="0.6328125" style="207" customWidth="1"/>
    <col min="7975" max="8192" width="2.54296875" style="207"/>
    <col min="8193" max="8193" width="0.453125" style="207" customWidth="1"/>
    <col min="8194" max="8194" width="4.6328125" style="207" customWidth="1"/>
    <col min="8195" max="8224" width="2.54296875" style="207"/>
    <col min="8225" max="8225" width="3" style="207" customWidth="1"/>
    <col min="8226" max="8226" width="2.54296875" style="207"/>
    <col min="8227" max="8227" width="2.26953125" style="207" customWidth="1"/>
    <col min="8228" max="8228" width="2" style="207" customWidth="1"/>
    <col min="8229" max="8229" width="0.90625" style="207" customWidth="1"/>
    <col min="8230" max="8230" width="0.6328125" style="207" customWidth="1"/>
    <col min="8231" max="8448" width="2.54296875" style="207"/>
    <col min="8449" max="8449" width="0.453125" style="207" customWidth="1"/>
    <col min="8450" max="8450" width="4.6328125" style="207" customWidth="1"/>
    <col min="8451" max="8480" width="2.54296875" style="207"/>
    <col min="8481" max="8481" width="3" style="207" customWidth="1"/>
    <col min="8482" max="8482" width="2.54296875" style="207"/>
    <col min="8483" max="8483" width="2.26953125" style="207" customWidth="1"/>
    <col min="8484" max="8484" width="2" style="207" customWidth="1"/>
    <col min="8485" max="8485" width="0.90625" style="207" customWidth="1"/>
    <col min="8486" max="8486" width="0.6328125" style="207" customWidth="1"/>
    <col min="8487" max="8704" width="2.54296875" style="207"/>
    <col min="8705" max="8705" width="0.453125" style="207" customWidth="1"/>
    <col min="8706" max="8706" width="4.6328125" style="207" customWidth="1"/>
    <col min="8707" max="8736" width="2.54296875" style="207"/>
    <col min="8737" max="8737" width="3" style="207" customWidth="1"/>
    <col min="8738" max="8738" width="2.54296875" style="207"/>
    <col min="8739" max="8739" width="2.26953125" style="207" customWidth="1"/>
    <col min="8740" max="8740" width="2" style="207" customWidth="1"/>
    <col min="8741" max="8741" width="0.90625" style="207" customWidth="1"/>
    <col min="8742" max="8742" width="0.6328125" style="207" customWidth="1"/>
    <col min="8743" max="8960" width="2.54296875" style="207"/>
    <col min="8961" max="8961" width="0.453125" style="207" customWidth="1"/>
    <col min="8962" max="8962" width="4.6328125" style="207" customWidth="1"/>
    <col min="8963" max="8992" width="2.54296875" style="207"/>
    <col min="8993" max="8993" width="3" style="207" customWidth="1"/>
    <col min="8994" max="8994" width="2.54296875" style="207"/>
    <col min="8995" max="8995" width="2.26953125" style="207" customWidth="1"/>
    <col min="8996" max="8996" width="2" style="207" customWidth="1"/>
    <col min="8997" max="8997" width="0.90625" style="207" customWidth="1"/>
    <col min="8998" max="8998" width="0.6328125" style="207" customWidth="1"/>
    <col min="8999" max="9216" width="2.54296875" style="207"/>
    <col min="9217" max="9217" width="0.453125" style="207" customWidth="1"/>
    <col min="9218" max="9218" width="4.6328125" style="207" customWidth="1"/>
    <col min="9219" max="9248" width="2.54296875" style="207"/>
    <col min="9249" max="9249" width="3" style="207" customWidth="1"/>
    <col min="9250" max="9250" width="2.54296875" style="207"/>
    <col min="9251" max="9251" width="2.26953125" style="207" customWidth="1"/>
    <col min="9252" max="9252" width="2" style="207" customWidth="1"/>
    <col min="9253" max="9253" width="0.90625" style="207" customWidth="1"/>
    <col min="9254" max="9254" width="0.6328125" style="207" customWidth="1"/>
    <col min="9255" max="9472" width="2.54296875" style="207"/>
    <col min="9473" max="9473" width="0.453125" style="207" customWidth="1"/>
    <col min="9474" max="9474" width="4.6328125" style="207" customWidth="1"/>
    <col min="9475" max="9504" width="2.54296875" style="207"/>
    <col min="9505" max="9505" width="3" style="207" customWidth="1"/>
    <col min="9506" max="9506" width="2.54296875" style="207"/>
    <col min="9507" max="9507" width="2.26953125" style="207" customWidth="1"/>
    <col min="9508" max="9508" width="2" style="207" customWidth="1"/>
    <col min="9509" max="9509" width="0.90625" style="207" customWidth="1"/>
    <col min="9510" max="9510" width="0.6328125" style="207" customWidth="1"/>
    <col min="9511" max="9728" width="2.54296875" style="207"/>
    <col min="9729" max="9729" width="0.453125" style="207" customWidth="1"/>
    <col min="9730" max="9730" width="4.6328125" style="207" customWidth="1"/>
    <col min="9731" max="9760" width="2.54296875" style="207"/>
    <col min="9761" max="9761" width="3" style="207" customWidth="1"/>
    <col min="9762" max="9762" width="2.54296875" style="207"/>
    <col min="9763" max="9763" width="2.26953125" style="207" customWidth="1"/>
    <col min="9764" max="9764" width="2" style="207" customWidth="1"/>
    <col min="9765" max="9765" width="0.90625" style="207" customWidth="1"/>
    <col min="9766" max="9766" width="0.6328125" style="207" customWidth="1"/>
    <col min="9767" max="9984" width="2.54296875" style="207"/>
    <col min="9985" max="9985" width="0.453125" style="207" customWidth="1"/>
    <col min="9986" max="9986" width="4.6328125" style="207" customWidth="1"/>
    <col min="9987" max="10016" width="2.54296875" style="207"/>
    <col min="10017" max="10017" width="3" style="207" customWidth="1"/>
    <col min="10018" max="10018" width="2.54296875" style="207"/>
    <col min="10019" max="10019" width="2.26953125" style="207" customWidth="1"/>
    <col min="10020" max="10020" width="2" style="207" customWidth="1"/>
    <col min="10021" max="10021" width="0.90625" style="207" customWidth="1"/>
    <col min="10022" max="10022" width="0.6328125" style="207" customWidth="1"/>
    <col min="10023" max="10240" width="2.54296875" style="207"/>
    <col min="10241" max="10241" width="0.453125" style="207" customWidth="1"/>
    <col min="10242" max="10242" width="4.6328125" style="207" customWidth="1"/>
    <col min="10243" max="10272" width="2.54296875" style="207"/>
    <col min="10273" max="10273" width="3" style="207" customWidth="1"/>
    <col min="10274" max="10274" width="2.54296875" style="207"/>
    <col min="10275" max="10275" width="2.26953125" style="207" customWidth="1"/>
    <col min="10276" max="10276" width="2" style="207" customWidth="1"/>
    <col min="10277" max="10277" width="0.90625" style="207" customWidth="1"/>
    <col min="10278" max="10278" width="0.6328125" style="207" customWidth="1"/>
    <col min="10279" max="10496" width="2.54296875" style="207"/>
    <col min="10497" max="10497" width="0.453125" style="207" customWidth="1"/>
    <col min="10498" max="10498" width="4.6328125" style="207" customWidth="1"/>
    <col min="10499" max="10528" width="2.54296875" style="207"/>
    <col min="10529" max="10529" width="3" style="207" customWidth="1"/>
    <col min="10530" max="10530" width="2.54296875" style="207"/>
    <col min="10531" max="10531" width="2.26953125" style="207" customWidth="1"/>
    <col min="10532" max="10532" width="2" style="207" customWidth="1"/>
    <col min="10533" max="10533" width="0.90625" style="207" customWidth="1"/>
    <col min="10534" max="10534" width="0.6328125" style="207" customWidth="1"/>
    <col min="10535" max="10752" width="2.54296875" style="207"/>
    <col min="10753" max="10753" width="0.453125" style="207" customWidth="1"/>
    <col min="10754" max="10754" width="4.6328125" style="207" customWidth="1"/>
    <col min="10755" max="10784" width="2.54296875" style="207"/>
    <col min="10785" max="10785" width="3" style="207" customWidth="1"/>
    <col min="10786" max="10786" width="2.54296875" style="207"/>
    <col min="10787" max="10787" width="2.26953125" style="207" customWidth="1"/>
    <col min="10788" max="10788" width="2" style="207" customWidth="1"/>
    <col min="10789" max="10789" width="0.90625" style="207" customWidth="1"/>
    <col min="10790" max="10790" width="0.6328125" style="207" customWidth="1"/>
    <col min="10791" max="11008" width="2.54296875" style="207"/>
    <col min="11009" max="11009" width="0.453125" style="207" customWidth="1"/>
    <col min="11010" max="11010" width="4.6328125" style="207" customWidth="1"/>
    <col min="11011" max="11040" width="2.54296875" style="207"/>
    <col min="11041" max="11041" width="3" style="207" customWidth="1"/>
    <col min="11042" max="11042" width="2.54296875" style="207"/>
    <col min="11043" max="11043" width="2.26953125" style="207" customWidth="1"/>
    <col min="11044" max="11044" width="2" style="207" customWidth="1"/>
    <col min="11045" max="11045" width="0.90625" style="207" customWidth="1"/>
    <col min="11046" max="11046" width="0.6328125" style="207" customWidth="1"/>
    <col min="11047" max="11264" width="2.54296875" style="207"/>
    <col min="11265" max="11265" width="0.453125" style="207" customWidth="1"/>
    <col min="11266" max="11266" width="4.6328125" style="207" customWidth="1"/>
    <col min="11267" max="11296" width="2.54296875" style="207"/>
    <col min="11297" max="11297" width="3" style="207" customWidth="1"/>
    <col min="11298" max="11298" width="2.54296875" style="207"/>
    <col min="11299" max="11299" width="2.26953125" style="207" customWidth="1"/>
    <col min="11300" max="11300" width="2" style="207" customWidth="1"/>
    <col min="11301" max="11301" width="0.90625" style="207" customWidth="1"/>
    <col min="11302" max="11302" width="0.6328125" style="207" customWidth="1"/>
    <col min="11303" max="11520" width="2.54296875" style="207"/>
    <col min="11521" max="11521" width="0.453125" style="207" customWidth="1"/>
    <col min="11522" max="11522" width="4.6328125" style="207" customWidth="1"/>
    <col min="11523" max="11552" width="2.54296875" style="207"/>
    <col min="11553" max="11553" width="3" style="207" customWidth="1"/>
    <col min="11554" max="11554" width="2.54296875" style="207"/>
    <col min="11555" max="11555" width="2.26953125" style="207" customWidth="1"/>
    <col min="11556" max="11556" width="2" style="207" customWidth="1"/>
    <col min="11557" max="11557" width="0.90625" style="207" customWidth="1"/>
    <col min="11558" max="11558" width="0.6328125" style="207" customWidth="1"/>
    <col min="11559" max="11776" width="2.54296875" style="207"/>
    <col min="11777" max="11777" width="0.453125" style="207" customWidth="1"/>
    <col min="11778" max="11778" width="4.6328125" style="207" customWidth="1"/>
    <col min="11779" max="11808" width="2.54296875" style="207"/>
    <col min="11809" max="11809" width="3" style="207" customWidth="1"/>
    <col min="11810" max="11810" width="2.54296875" style="207"/>
    <col min="11811" max="11811" width="2.26953125" style="207" customWidth="1"/>
    <col min="11812" max="11812" width="2" style="207" customWidth="1"/>
    <col min="11813" max="11813" width="0.90625" style="207" customWidth="1"/>
    <col min="11814" max="11814" width="0.6328125" style="207" customWidth="1"/>
    <col min="11815" max="12032" width="2.54296875" style="207"/>
    <col min="12033" max="12033" width="0.453125" style="207" customWidth="1"/>
    <col min="12034" max="12034" width="4.6328125" style="207" customWidth="1"/>
    <col min="12035" max="12064" width="2.54296875" style="207"/>
    <col min="12065" max="12065" width="3" style="207" customWidth="1"/>
    <col min="12066" max="12066" width="2.54296875" style="207"/>
    <col min="12067" max="12067" width="2.26953125" style="207" customWidth="1"/>
    <col min="12068" max="12068" width="2" style="207" customWidth="1"/>
    <col min="12069" max="12069" width="0.90625" style="207" customWidth="1"/>
    <col min="12070" max="12070" width="0.6328125" style="207" customWidth="1"/>
    <col min="12071" max="12288" width="2.54296875" style="207"/>
    <col min="12289" max="12289" width="0.453125" style="207" customWidth="1"/>
    <col min="12290" max="12290" width="4.6328125" style="207" customWidth="1"/>
    <col min="12291" max="12320" width="2.54296875" style="207"/>
    <col min="12321" max="12321" width="3" style="207" customWidth="1"/>
    <col min="12322" max="12322" width="2.54296875" style="207"/>
    <col min="12323" max="12323" width="2.26953125" style="207" customWidth="1"/>
    <col min="12324" max="12324" width="2" style="207" customWidth="1"/>
    <col min="12325" max="12325" width="0.90625" style="207" customWidth="1"/>
    <col min="12326" max="12326" width="0.6328125" style="207" customWidth="1"/>
    <col min="12327" max="12544" width="2.54296875" style="207"/>
    <col min="12545" max="12545" width="0.453125" style="207" customWidth="1"/>
    <col min="12546" max="12546" width="4.6328125" style="207" customWidth="1"/>
    <col min="12547" max="12576" width="2.54296875" style="207"/>
    <col min="12577" max="12577" width="3" style="207" customWidth="1"/>
    <col min="12578" max="12578" width="2.54296875" style="207"/>
    <col min="12579" max="12579" width="2.26953125" style="207" customWidth="1"/>
    <col min="12580" max="12580" width="2" style="207" customWidth="1"/>
    <col min="12581" max="12581" width="0.90625" style="207" customWidth="1"/>
    <col min="12582" max="12582" width="0.6328125" style="207" customWidth="1"/>
    <col min="12583" max="12800" width="2.54296875" style="207"/>
    <col min="12801" max="12801" width="0.453125" style="207" customWidth="1"/>
    <col min="12802" max="12802" width="4.6328125" style="207" customWidth="1"/>
    <col min="12803" max="12832" width="2.54296875" style="207"/>
    <col min="12833" max="12833" width="3" style="207" customWidth="1"/>
    <col min="12834" max="12834" width="2.54296875" style="207"/>
    <col min="12835" max="12835" width="2.26953125" style="207" customWidth="1"/>
    <col min="12836" max="12836" width="2" style="207" customWidth="1"/>
    <col min="12837" max="12837" width="0.90625" style="207" customWidth="1"/>
    <col min="12838" max="12838" width="0.6328125" style="207" customWidth="1"/>
    <col min="12839" max="13056" width="2.54296875" style="207"/>
    <col min="13057" max="13057" width="0.453125" style="207" customWidth="1"/>
    <col min="13058" max="13058" width="4.6328125" style="207" customWidth="1"/>
    <col min="13059" max="13088" width="2.54296875" style="207"/>
    <col min="13089" max="13089" width="3" style="207" customWidth="1"/>
    <col min="13090" max="13090" width="2.54296875" style="207"/>
    <col min="13091" max="13091" width="2.26953125" style="207" customWidth="1"/>
    <col min="13092" max="13092" width="2" style="207" customWidth="1"/>
    <col min="13093" max="13093" width="0.90625" style="207" customWidth="1"/>
    <col min="13094" max="13094" width="0.6328125" style="207" customWidth="1"/>
    <col min="13095" max="13312" width="2.54296875" style="207"/>
    <col min="13313" max="13313" width="0.453125" style="207" customWidth="1"/>
    <col min="13314" max="13314" width="4.6328125" style="207" customWidth="1"/>
    <col min="13315" max="13344" width="2.54296875" style="207"/>
    <col min="13345" max="13345" width="3" style="207" customWidth="1"/>
    <col min="13346" max="13346" width="2.54296875" style="207"/>
    <col min="13347" max="13347" width="2.26953125" style="207" customWidth="1"/>
    <col min="13348" max="13348" width="2" style="207" customWidth="1"/>
    <col min="13349" max="13349" width="0.90625" style="207" customWidth="1"/>
    <col min="13350" max="13350" width="0.6328125" style="207" customWidth="1"/>
    <col min="13351" max="13568" width="2.54296875" style="207"/>
    <col min="13569" max="13569" width="0.453125" style="207" customWidth="1"/>
    <col min="13570" max="13570" width="4.6328125" style="207" customWidth="1"/>
    <col min="13571" max="13600" width="2.54296875" style="207"/>
    <col min="13601" max="13601" width="3" style="207" customWidth="1"/>
    <col min="13602" max="13602" width="2.54296875" style="207"/>
    <col min="13603" max="13603" width="2.26953125" style="207" customWidth="1"/>
    <col min="13604" max="13604" width="2" style="207" customWidth="1"/>
    <col min="13605" max="13605" width="0.90625" style="207" customWidth="1"/>
    <col min="13606" max="13606" width="0.6328125" style="207" customWidth="1"/>
    <col min="13607" max="13824" width="2.54296875" style="207"/>
    <col min="13825" max="13825" width="0.453125" style="207" customWidth="1"/>
    <col min="13826" max="13826" width="4.6328125" style="207" customWidth="1"/>
    <col min="13827" max="13856" width="2.54296875" style="207"/>
    <col min="13857" max="13857" width="3" style="207" customWidth="1"/>
    <col min="13858" max="13858" width="2.54296875" style="207"/>
    <col min="13859" max="13859" width="2.26953125" style="207" customWidth="1"/>
    <col min="13860" max="13860" width="2" style="207" customWidth="1"/>
    <col min="13861" max="13861" width="0.90625" style="207" customWidth="1"/>
    <col min="13862" max="13862" width="0.6328125" style="207" customWidth="1"/>
    <col min="13863" max="14080" width="2.54296875" style="207"/>
    <col min="14081" max="14081" width="0.453125" style="207" customWidth="1"/>
    <col min="14082" max="14082" width="4.6328125" style="207" customWidth="1"/>
    <col min="14083" max="14112" width="2.54296875" style="207"/>
    <col min="14113" max="14113" width="3" style="207" customWidth="1"/>
    <col min="14114" max="14114" width="2.54296875" style="207"/>
    <col min="14115" max="14115" width="2.26953125" style="207" customWidth="1"/>
    <col min="14116" max="14116" width="2" style="207" customWidth="1"/>
    <col min="14117" max="14117" width="0.90625" style="207" customWidth="1"/>
    <col min="14118" max="14118" width="0.6328125" style="207" customWidth="1"/>
    <col min="14119" max="14336" width="2.54296875" style="207"/>
    <col min="14337" max="14337" width="0.453125" style="207" customWidth="1"/>
    <col min="14338" max="14338" width="4.6328125" style="207" customWidth="1"/>
    <col min="14339" max="14368" width="2.54296875" style="207"/>
    <col min="14369" max="14369" width="3" style="207" customWidth="1"/>
    <col min="14370" max="14370" width="2.54296875" style="207"/>
    <col min="14371" max="14371" width="2.26953125" style="207" customWidth="1"/>
    <col min="14372" max="14372" width="2" style="207" customWidth="1"/>
    <col min="14373" max="14373" width="0.90625" style="207" customWidth="1"/>
    <col min="14374" max="14374" width="0.6328125" style="207" customWidth="1"/>
    <col min="14375" max="14592" width="2.54296875" style="207"/>
    <col min="14593" max="14593" width="0.453125" style="207" customWidth="1"/>
    <col min="14594" max="14594" width="4.6328125" style="207" customWidth="1"/>
    <col min="14595" max="14624" width="2.54296875" style="207"/>
    <col min="14625" max="14625" width="3" style="207" customWidth="1"/>
    <col min="14626" max="14626" width="2.54296875" style="207"/>
    <col min="14627" max="14627" width="2.26953125" style="207" customWidth="1"/>
    <col min="14628" max="14628" width="2" style="207" customWidth="1"/>
    <col min="14629" max="14629" width="0.90625" style="207" customWidth="1"/>
    <col min="14630" max="14630" width="0.6328125" style="207" customWidth="1"/>
    <col min="14631" max="14848" width="2.54296875" style="207"/>
    <col min="14849" max="14849" width="0.453125" style="207" customWidth="1"/>
    <col min="14850" max="14850" width="4.6328125" style="207" customWidth="1"/>
    <col min="14851" max="14880" width="2.54296875" style="207"/>
    <col min="14881" max="14881" width="3" style="207" customWidth="1"/>
    <col min="14882" max="14882" width="2.54296875" style="207"/>
    <col min="14883" max="14883" width="2.26953125" style="207" customWidth="1"/>
    <col min="14884" max="14884" width="2" style="207" customWidth="1"/>
    <col min="14885" max="14885" width="0.90625" style="207" customWidth="1"/>
    <col min="14886" max="14886" width="0.6328125" style="207" customWidth="1"/>
    <col min="14887" max="15104" width="2.54296875" style="207"/>
    <col min="15105" max="15105" width="0.453125" style="207" customWidth="1"/>
    <col min="15106" max="15106" width="4.6328125" style="207" customWidth="1"/>
    <col min="15107" max="15136" width="2.54296875" style="207"/>
    <col min="15137" max="15137" width="3" style="207" customWidth="1"/>
    <col min="15138" max="15138" width="2.54296875" style="207"/>
    <col min="15139" max="15139" width="2.26953125" style="207" customWidth="1"/>
    <col min="15140" max="15140" width="2" style="207" customWidth="1"/>
    <col min="15141" max="15141" width="0.90625" style="207" customWidth="1"/>
    <col min="15142" max="15142" width="0.6328125" style="207" customWidth="1"/>
    <col min="15143" max="15360" width="2.54296875" style="207"/>
    <col min="15361" max="15361" width="0.453125" style="207" customWidth="1"/>
    <col min="15362" max="15362" width="4.6328125" style="207" customWidth="1"/>
    <col min="15363" max="15392" width="2.54296875" style="207"/>
    <col min="15393" max="15393" width="3" style="207" customWidth="1"/>
    <col min="15394" max="15394" width="2.54296875" style="207"/>
    <col min="15395" max="15395" width="2.26953125" style="207" customWidth="1"/>
    <col min="15396" max="15396" width="2" style="207" customWidth="1"/>
    <col min="15397" max="15397" width="0.90625" style="207" customWidth="1"/>
    <col min="15398" max="15398" width="0.6328125" style="207" customWidth="1"/>
    <col min="15399" max="15616" width="2.54296875" style="207"/>
    <col min="15617" max="15617" width="0.453125" style="207" customWidth="1"/>
    <col min="15618" max="15618" width="4.6328125" style="207" customWidth="1"/>
    <col min="15619" max="15648" width="2.54296875" style="207"/>
    <col min="15649" max="15649" width="3" style="207" customWidth="1"/>
    <col min="15650" max="15650" width="2.54296875" style="207"/>
    <col min="15651" max="15651" width="2.26953125" style="207" customWidth="1"/>
    <col min="15652" max="15652" width="2" style="207" customWidth="1"/>
    <col min="15653" max="15653" width="0.90625" style="207" customWidth="1"/>
    <col min="15654" max="15654" width="0.6328125" style="207" customWidth="1"/>
    <col min="15655" max="15872" width="2.54296875" style="207"/>
    <col min="15873" max="15873" width="0.453125" style="207" customWidth="1"/>
    <col min="15874" max="15874" width="4.6328125" style="207" customWidth="1"/>
    <col min="15875" max="15904" width="2.54296875" style="207"/>
    <col min="15905" max="15905" width="3" style="207" customWidth="1"/>
    <col min="15906" max="15906" width="2.54296875" style="207"/>
    <col min="15907" max="15907" width="2.26953125" style="207" customWidth="1"/>
    <col min="15908" max="15908" width="2" style="207" customWidth="1"/>
    <col min="15909" max="15909" width="0.90625" style="207" customWidth="1"/>
    <col min="15910" max="15910" width="0.6328125" style="207" customWidth="1"/>
    <col min="15911" max="16128" width="2.54296875" style="207"/>
    <col min="16129" max="16129" width="0.453125" style="207" customWidth="1"/>
    <col min="16130" max="16130" width="4.6328125" style="207" customWidth="1"/>
    <col min="16131" max="16160" width="2.54296875" style="207"/>
    <col min="16161" max="16161" width="3" style="207" customWidth="1"/>
    <col min="16162" max="16162" width="2.54296875" style="207"/>
    <col min="16163" max="16163" width="2.26953125" style="207" customWidth="1"/>
    <col min="16164" max="16164" width="2" style="207" customWidth="1"/>
    <col min="16165" max="16165" width="0.90625" style="207" customWidth="1"/>
    <col min="16166" max="16166" width="0.6328125" style="207" customWidth="1"/>
    <col min="16167" max="16384" width="2.54296875" style="207"/>
  </cols>
  <sheetData>
    <row r="1" spans="2:36" ht="18.5" customHeight="1">
      <c r="B1" s="697" t="s">
        <v>380</v>
      </c>
    </row>
    <row r="2" spans="2:36">
      <c r="C2" s="347" t="s">
        <v>280</v>
      </c>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row>
    <row r="3" spans="2:36" ht="10.5" customHeight="1">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row>
    <row r="4" spans="2:36" ht="5.15" customHeight="1">
      <c r="C4" s="209"/>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1"/>
    </row>
    <row r="5" spans="2:36" ht="13.5" customHeight="1">
      <c r="C5" s="212" t="s">
        <v>281</v>
      </c>
      <c r="D5" s="348" t="s">
        <v>282</v>
      </c>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214"/>
    </row>
    <row r="6" spans="2:36">
      <c r="C6" s="212"/>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c r="AG6" s="348"/>
      <c r="AH6" s="348"/>
      <c r="AI6" s="348"/>
      <c r="AJ6" s="214"/>
    </row>
    <row r="7" spans="2:36" ht="13.5" customHeight="1">
      <c r="C7" s="212" t="s">
        <v>281</v>
      </c>
      <c r="D7" s="348" t="s">
        <v>283</v>
      </c>
      <c r="E7" s="348"/>
      <c r="F7" s="348"/>
      <c r="G7" s="348"/>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213"/>
      <c r="AJ7" s="214"/>
    </row>
    <row r="8" spans="2:36" ht="13.5" customHeight="1">
      <c r="C8" s="212" t="s">
        <v>281</v>
      </c>
      <c r="D8" s="348" t="s">
        <v>284</v>
      </c>
      <c r="E8" s="348"/>
      <c r="F8" s="348"/>
      <c r="G8" s="348"/>
      <c r="H8" s="348"/>
      <c r="I8" s="348"/>
      <c r="J8" s="348"/>
      <c r="K8" s="348"/>
      <c r="L8" s="348"/>
      <c r="M8" s="348"/>
      <c r="N8" s="348"/>
      <c r="O8" s="348"/>
      <c r="P8" s="348"/>
      <c r="Q8" s="348"/>
      <c r="R8" s="348"/>
      <c r="S8" s="348"/>
      <c r="T8" s="348"/>
      <c r="U8" s="348"/>
      <c r="V8" s="348"/>
      <c r="W8" s="348"/>
      <c r="X8" s="348"/>
      <c r="Y8" s="348"/>
      <c r="Z8" s="348"/>
      <c r="AA8" s="348"/>
      <c r="AB8" s="348"/>
      <c r="AC8" s="348"/>
      <c r="AD8" s="348"/>
      <c r="AE8" s="348"/>
      <c r="AF8" s="348"/>
      <c r="AG8" s="348"/>
      <c r="AH8" s="348"/>
      <c r="AI8" s="213"/>
      <c r="AJ8" s="214"/>
    </row>
    <row r="9" spans="2:36" ht="13.5" customHeight="1">
      <c r="C9" s="212" t="s">
        <v>281</v>
      </c>
      <c r="D9" s="348" t="s">
        <v>285</v>
      </c>
      <c r="E9" s="348"/>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213"/>
      <c r="AJ9" s="214"/>
    </row>
    <row r="10" spans="2:36" ht="5.15" customHeight="1">
      <c r="C10" s="215"/>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7"/>
    </row>
    <row r="11" spans="2:36" ht="11.25" customHeight="1" thickBot="1"/>
    <row r="12" spans="2:36" ht="7" customHeight="1">
      <c r="C12" s="349" t="s">
        <v>286</v>
      </c>
      <c r="D12" s="350"/>
      <c r="E12" s="350"/>
      <c r="F12" s="351"/>
      <c r="G12" s="358" t="s">
        <v>287</v>
      </c>
      <c r="H12" s="358"/>
      <c r="I12" s="359"/>
      <c r="J12" s="360"/>
      <c r="K12" s="360"/>
      <c r="L12" s="360"/>
      <c r="M12" s="360"/>
      <c r="N12" s="360"/>
      <c r="O12" s="360"/>
      <c r="P12" s="360"/>
      <c r="Q12" s="360"/>
      <c r="R12" s="360"/>
      <c r="S12" s="363" t="s">
        <v>288</v>
      </c>
      <c r="T12" s="364"/>
      <c r="U12" s="364"/>
      <c r="V12" s="365"/>
      <c r="W12" s="359"/>
      <c r="X12" s="360"/>
      <c r="Y12" s="360"/>
      <c r="Z12" s="360"/>
      <c r="AA12" s="360"/>
      <c r="AB12" s="360"/>
      <c r="AC12" s="360"/>
      <c r="AD12" s="360"/>
      <c r="AE12" s="360"/>
      <c r="AF12" s="369"/>
      <c r="AG12" s="315"/>
      <c r="AH12" s="316"/>
      <c r="AI12" s="316"/>
      <c r="AJ12" s="317"/>
    </row>
    <row r="13" spans="2:36" ht="17.149999999999999" customHeight="1">
      <c r="C13" s="352"/>
      <c r="D13" s="353"/>
      <c r="E13" s="353"/>
      <c r="F13" s="354"/>
      <c r="G13" s="328"/>
      <c r="H13" s="328"/>
      <c r="I13" s="361"/>
      <c r="J13" s="362"/>
      <c r="K13" s="362"/>
      <c r="L13" s="362"/>
      <c r="M13" s="362"/>
      <c r="N13" s="362"/>
      <c r="O13" s="362"/>
      <c r="P13" s="362"/>
      <c r="Q13" s="362"/>
      <c r="R13" s="362"/>
      <c r="S13" s="366"/>
      <c r="T13" s="367"/>
      <c r="U13" s="367"/>
      <c r="V13" s="368"/>
      <c r="W13" s="361"/>
      <c r="X13" s="362"/>
      <c r="Y13" s="362"/>
      <c r="Z13" s="362"/>
      <c r="AA13" s="362"/>
      <c r="AB13" s="362"/>
      <c r="AC13" s="362"/>
      <c r="AD13" s="362"/>
      <c r="AE13" s="362"/>
      <c r="AF13" s="370"/>
      <c r="AG13" s="318"/>
      <c r="AH13" s="319"/>
      <c r="AI13" s="319"/>
      <c r="AJ13" s="320"/>
    </row>
    <row r="14" spans="2:36" ht="13.5" customHeight="1">
      <c r="C14" s="352"/>
      <c r="D14" s="353"/>
      <c r="E14" s="353"/>
      <c r="F14" s="354"/>
      <c r="G14" s="321"/>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3"/>
    </row>
    <row r="15" spans="2:36" ht="13.5" customHeight="1">
      <c r="C15" s="355"/>
      <c r="D15" s="356"/>
      <c r="E15" s="356"/>
      <c r="F15" s="357"/>
      <c r="G15" s="324"/>
      <c r="H15" s="325"/>
      <c r="I15" s="325"/>
      <c r="J15" s="325"/>
      <c r="K15" s="325"/>
      <c r="L15" s="325"/>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6" ht="13.5" customHeight="1">
      <c r="C16" s="327" t="s">
        <v>289</v>
      </c>
      <c r="D16" s="328"/>
      <c r="E16" s="328"/>
      <c r="F16" s="328"/>
      <c r="G16" s="330" t="s">
        <v>290</v>
      </c>
      <c r="H16" s="331"/>
      <c r="I16" s="331"/>
      <c r="J16" s="332"/>
      <c r="K16" s="332"/>
      <c r="L16" s="332"/>
      <c r="M16" s="332"/>
      <c r="N16" s="332"/>
      <c r="O16" s="332"/>
      <c r="P16" s="332"/>
      <c r="Q16" s="332"/>
      <c r="R16" s="332"/>
      <c r="S16" s="332"/>
      <c r="T16" s="332"/>
      <c r="U16" s="332"/>
      <c r="V16" s="332"/>
      <c r="W16" s="332"/>
      <c r="X16" s="332"/>
      <c r="Y16" s="332"/>
      <c r="Z16" s="332"/>
      <c r="AA16" s="332"/>
      <c r="AB16" s="332"/>
      <c r="AC16" s="332"/>
      <c r="AD16" s="333"/>
      <c r="AE16" s="334" t="s">
        <v>291</v>
      </c>
      <c r="AF16" s="335"/>
      <c r="AG16" s="335"/>
      <c r="AH16" s="335"/>
      <c r="AI16" s="335"/>
      <c r="AJ16" s="336"/>
    </row>
    <row r="17" spans="2:37" ht="15" customHeight="1">
      <c r="C17" s="329"/>
      <c r="D17" s="328"/>
      <c r="E17" s="328"/>
      <c r="F17" s="328"/>
      <c r="G17" s="343"/>
      <c r="H17" s="344"/>
      <c r="I17" s="344"/>
      <c r="J17" s="344"/>
      <c r="K17" s="344"/>
      <c r="L17" s="344"/>
      <c r="M17" s="344"/>
      <c r="N17" s="344"/>
      <c r="O17" s="344"/>
      <c r="P17" s="344"/>
      <c r="Q17" s="344"/>
      <c r="R17" s="344"/>
      <c r="S17" s="344"/>
      <c r="T17" s="344"/>
      <c r="U17" s="344"/>
      <c r="V17" s="344"/>
      <c r="W17" s="344"/>
      <c r="X17" s="344"/>
      <c r="Y17" s="344"/>
      <c r="Z17" s="344"/>
      <c r="AA17" s="344"/>
      <c r="AB17" s="344"/>
      <c r="AC17" s="344"/>
      <c r="AD17" s="345"/>
      <c r="AE17" s="337"/>
      <c r="AF17" s="338"/>
      <c r="AG17" s="338"/>
      <c r="AH17" s="338"/>
      <c r="AI17" s="338"/>
      <c r="AJ17" s="339"/>
    </row>
    <row r="18" spans="2:37" ht="15" customHeight="1">
      <c r="C18" s="329"/>
      <c r="D18" s="328"/>
      <c r="E18" s="328"/>
      <c r="F18" s="328"/>
      <c r="G18" s="324"/>
      <c r="H18" s="325"/>
      <c r="I18" s="325"/>
      <c r="J18" s="325"/>
      <c r="K18" s="325"/>
      <c r="L18" s="325"/>
      <c r="M18" s="325"/>
      <c r="N18" s="325"/>
      <c r="O18" s="325"/>
      <c r="P18" s="325"/>
      <c r="Q18" s="325"/>
      <c r="R18" s="325"/>
      <c r="S18" s="325"/>
      <c r="T18" s="325"/>
      <c r="U18" s="325"/>
      <c r="V18" s="325"/>
      <c r="W18" s="325"/>
      <c r="X18" s="325"/>
      <c r="Y18" s="325"/>
      <c r="Z18" s="325"/>
      <c r="AA18" s="325"/>
      <c r="AB18" s="325"/>
      <c r="AC18" s="325"/>
      <c r="AD18" s="346"/>
      <c r="AE18" s="340"/>
      <c r="AF18" s="341"/>
      <c r="AG18" s="341"/>
      <c r="AH18" s="341"/>
      <c r="AI18" s="341"/>
      <c r="AJ18" s="342"/>
    </row>
    <row r="19" spans="2:37" ht="13.5" customHeight="1">
      <c r="C19" s="371" t="s">
        <v>292</v>
      </c>
      <c r="D19" s="372"/>
      <c r="E19" s="372"/>
      <c r="F19" s="372"/>
      <c r="G19" s="330" t="s">
        <v>290</v>
      </c>
      <c r="H19" s="331"/>
      <c r="I19" s="331"/>
      <c r="J19" s="332"/>
      <c r="K19" s="332"/>
      <c r="L19" s="332"/>
      <c r="M19" s="332"/>
      <c r="N19" s="332"/>
      <c r="O19" s="332"/>
      <c r="P19" s="332"/>
      <c r="Q19" s="332"/>
      <c r="R19" s="332"/>
      <c r="S19" s="332"/>
      <c r="T19" s="332"/>
      <c r="U19" s="332"/>
      <c r="V19" s="332"/>
      <c r="W19" s="332"/>
      <c r="X19" s="332"/>
      <c r="Y19" s="332"/>
      <c r="Z19" s="332"/>
      <c r="AA19" s="332"/>
      <c r="AB19" s="332"/>
      <c r="AC19" s="332"/>
      <c r="AD19" s="333"/>
      <c r="AE19" s="334" t="s">
        <v>293</v>
      </c>
      <c r="AF19" s="335"/>
      <c r="AG19" s="335"/>
      <c r="AH19" s="335"/>
      <c r="AI19" s="335"/>
      <c r="AJ19" s="336"/>
    </row>
    <row r="20" spans="2:37" ht="15" customHeight="1">
      <c r="C20" s="329"/>
      <c r="D20" s="328"/>
      <c r="E20" s="328"/>
      <c r="F20" s="328"/>
      <c r="G20" s="343"/>
      <c r="H20" s="344"/>
      <c r="I20" s="344"/>
      <c r="J20" s="344"/>
      <c r="K20" s="344"/>
      <c r="L20" s="344"/>
      <c r="M20" s="344"/>
      <c r="N20" s="344"/>
      <c r="O20" s="344"/>
      <c r="P20" s="344"/>
      <c r="Q20" s="344"/>
      <c r="R20" s="344"/>
      <c r="S20" s="344"/>
      <c r="T20" s="344"/>
      <c r="U20" s="344"/>
      <c r="V20" s="344"/>
      <c r="W20" s="344"/>
      <c r="X20" s="344"/>
      <c r="Y20" s="344"/>
      <c r="Z20" s="344"/>
      <c r="AA20" s="344"/>
      <c r="AB20" s="344"/>
      <c r="AC20" s="344"/>
      <c r="AD20" s="345"/>
      <c r="AE20" s="337"/>
      <c r="AF20" s="338"/>
      <c r="AG20" s="338"/>
      <c r="AH20" s="338"/>
      <c r="AI20" s="338"/>
      <c r="AJ20" s="339"/>
    </row>
    <row r="21" spans="2:37" ht="15" customHeight="1" thickBot="1">
      <c r="C21" s="373"/>
      <c r="D21" s="374"/>
      <c r="E21" s="374"/>
      <c r="F21" s="374"/>
      <c r="G21" s="378"/>
      <c r="H21" s="379"/>
      <c r="I21" s="379"/>
      <c r="J21" s="379"/>
      <c r="K21" s="379"/>
      <c r="L21" s="379"/>
      <c r="M21" s="379"/>
      <c r="N21" s="379"/>
      <c r="O21" s="379"/>
      <c r="P21" s="379"/>
      <c r="Q21" s="379"/>
      <c r="R21" s="379"/>
      <c r="S21" s="379"/>
      <c r="T21" s="379"/>
      <c r="U21" s="379"/>
      <c r="V21" s="379"/>
      <c r="W21" s="379"/>
      <c r="X21" s="379"/>
      <c r="Y21" s="379"/>
      <c r="Z21" s="379"/>
      <c r="AA21" s="379"/>
      <c r="AB21" s="379"/>
      <c r="AC21" s="379"/>
      <c r="AD21" s="380"/>
      <c r="AE21" s="375"/>
      <c r="AF21" s="376"/>
      <c r="AG21" s="376"/>
      <c r="AH21" s="376"/>
      <c r="AI21" s="376"/>
      <c r="AJ21" s="377"/>
    </row>
    <row r="22" spans="2:37" ht="6.75" customHeight="1" thickTop="1">
      <c r="B22" s="381" t="s">
        <v>294</v>
      </c>
      <c r="C22" s="384" t="s">
        <v>295</v>
      </c>
      <c r="D22" s="385"/>
      <c r="E22" s="385"/>
      <c r="F22" s="386"/>
      <c r="G22" s="220"/>
      <c r="H22" s="221"/>
      <c r="I22" s="221"/>
      <c r="J22" s="221"/>
      <c r="K22" s="221"/>
      <c r="L22" s="221"/>
      <c r="M22" s="221"/>
      <c r="N22" s="221"/>
      <c r="O22" s="221"/>
      <c r="P22" s="221"/>
      <c r="Q22" s="221"/>
      <c r="R22" s="221"/>
      <c r="S22" s="221"/>
      <c r="T22" s="222"/>
      <c r="U22" s="223"/>
      <c r="V22" s="223"/>
      <c r="W22" s="221"/>
      <c r="X22" s="221"/>
      <c r="Y22" s="221"/>
      <c r="Z22" s="221"/>
      <c r="AA22" s="221"/>
      <c r="AB22" s="221"/>
      <c r="AC22" s="221"/>
      <c r="AD22" s="221"/>
      <c r="AE22" s="224"/>
      <c r="AF22" s="224"/>
      <c r="AG22" s="225"/>
      <c r="AJ22" s="226"/>
      <c r="AK22" s="227"/>
    </row>
    <row r="23" spans="2:37" ht="13.5" customHeight="1">
      <c r="B23" s="382"/>
      <c r="C23" s="352"/>
      <c r="D23" s="353"/>
      <c r="E23" s="353"/>
      <c r="F23" s="354"/>
      <c r="G23" s="228"/>
      <c r="H23" s="229"/>
      <c r="I23" s="387" t="s">
        <v>296</v>
      </c>
      <c r="J23" s="387"/>
      <c r="K23" s="387"/>
      <c r="M23" s="229"/>
      <c r="N23" s="387" t="s">
        <v>297</v>
      </c>
      <c r="O23" s="387"/>
      <c r="P23" s="387"/>
      <c r="Q23" s="387"/>
      <c r="R23" s="387"/>
      <c r="S23" s="387"/>
      <c r="T23" s="387"/>
      <c r="U23" s="229"/>
      <c r="V23" s="387" t="s">
        <v>298</v>
      </c>
      <c r="W23" s="387"/>
      <c r="X23" s="387"/>
      <c r="Y23" s="387"/>
      <c r="Z23" s="387"/>
      <c r="AA23" s="230"/>
      <c r="AB23" s="387"/>
      <c r="AC23" s="387"/>
      <c r="AD23" s="387"/>
      <c r="AE23" s="387"/>
      <c r="AF23" s="387"/>
      <c r="AG23" s="225"/>
      <c r="AJ23" s="226"/>
      <c r="AK23" s="231"/>
    </row>
    <row r="24" spans="2:37" ht="6.75" customHeight="1">
      <c r="B24" s="382"/>
      <c r="C24" s="355"/>
      <c r="D24" s="356"/>
      <c r="E24" s="356"/>
      <c r="F24" s="357"/>
      <c r="G24" s="232"/>
      <c r="H24" s="233"/>
      <c r="I24" s="233"/>
      <c r="J24" s="233"/>
      <c r="K24" s="233"/>
      <c r="L24" s="230"/>
      <c r="M24" s="230"/>
      <c r="N24" s="230"/>
      <c r="O24" s="230"/>
      <c r="P24" s="230"/>
      <c r="Q24" s="230"/>
      <c r="R24" s="230"/>
      <c r="S24" s="230"/>
      <c r="T24" s="234"/>
      <c r="U24" s="235"/>
      <c r="V24" s="235"/>
      <c r="W24" s="230"/>
      <c r="X24" s="230"/>
      <c r="Y24" s="230"/>
      <c r="Z24" s="230"/>
      <c r="AA24" s="230"/>
      <c r="AB24" s="230"/>
      <c r="AC24" s="233"/>
      <c r="AD24" s="233"/>
      <c r="AE24" s="236"/>
      <c r="AF24" s="236"/>
      <c r="AG24" s="237"/>
      <c r="AH24" s="218"/>
      <c r="AI24" s="218"/>
      <c r="AJ24" s="238"/>
      <c r="AK24" s="231"/>
    </row>
    <row r="25" spans="2:37" ht="5.15" customHeight="1">
      <c r="B25" s="382"/>
      <c r="C25" s="388" t="s">
        <v>299</v>
      </c>
      <c r="D25" s="389"/>
      <c r="E25" s="389"/>
      <c r="F25" s="390"/>
      <c r="G25" s="397" t="s">
        <v>300</v>
      </c>
      <c r="H25" s="356"/>
      <c r="I25" s="356"/>
      <c r="J25" s="357"/>
      <c r="K25" s="401"/>
      <c r="L25" s="402"/>
      <c r="M25" s="402"/>
      <c r="N25" s="402"/>
      <c r="O25" s="402"/>
      <c r="P25" s="402"/>
      <c r="Q25" s="402"/>
      <c r="R25" s="402"/>
      <c r="S25" s="403"/>
      <c r="T25" s="239"/>
      <c r="U25" s="240"/>
      <c r="V25" s="241"/>
      <c r="W25" s="410"/>
      <c r="X25" s="411"/>
      <c r="Y25" s="411"/>
      <c r="Z25" s="411"/>
      <c r="AA25" s="411"/>
      <c r="AB25" s="411"/>
      <c r="AC25" s="411"/>
      <c r="AD25" s="416" t="s">
        <v>301</v>
      </c>
      <c r="AE25" s="417"/>
      <c r="AF25" s="418"/>
      <c r="AG25" s="225"/>
      <c r="AJ25" s="226"/>
      <c r="AK25" s="231"/>
    </row>
    <row r="26" spans="2:37" ht="13.5" customHeight="1">
      <c r="B26" s="382"/>
      <c r="C26" s="391"/>
      <c r="D26" s="392"/>
      <c r="E26" s="392"/>
      <c r="F26" s="393"/>
      <c r="G26" s="398"/>
      <c r="H26" s="399"/>
      <c r="I26" s="399"/>
      <c r="J26" s="400"/>
      <c r="K26" s="404"/>
      <c r="L26" s="405"/>
      <c r="M26" s="405"/>
      <c r="N26" s="405"/>
      <c r="O26" s="405"/>
      <c r="P26" s="405"/>
      <c r="Q26" s="405"/>
      <c r="R26" s="405"/>
      <c r="S26" s="406"/>
      <c r="T26" s="229"/>
      <c r="U26" s="425" t="s">
        <v>302</v>
      </c>
      <c r="V26" s="426"/>
      <c r="W26" s="412"/>
      <c r="X26" s="413"/>
      <c r="Y26" s="413"/>
      <c r="Z26" s="413"/>
      <c r="AA26" s="413"/>
      <c r="AB26" s="413"/>
      <c r="AC26" s="413"/>
      <c r="AD26" s="419"/>
      <c r="AE26" s="420"/>
      <c r="AF26" s="421"/>
      <c r="AG26" s="225"/>
      <c r="AJ26" s="226"/>
      <c r="AK26" s="231"/>
    </row>
    <row r="27" spans="2:37" ht="13.5" customHeight="1">
      <c r="B27" s="382"/>
      <c r="C27" s="391"/>
      <c r="D27" s="392"/>
      <c r="E27" s="392"/>
      <c r="F27" s="393"/>
      <c r="G27" s="398"/>
      <c r="H27" s="399"/>
      <c r="I27" s="399"/>
      <c r="J27" s="400"/>
      <c r="K27" s="404"/>
      <c r="L27" s="405"/>
      <c r="M27" s="405"/>
      <c r="N27" s="405"/>
      <c r="O27" s="405"/>
      <c r="P27" s="405"/>
      <c r="Q27" s="405"/>
      <c r="R27" s="405"/>
      <c r="S27" s="406"/>
      <c r="T27" s="229"/>
      <c r="U27" s="242" t="s">
        <v>303</v>
      </c>
      <c r="V27" s="243"/>
      <c r="W27" s="412"/>
      <c r="X27" s="413"/>
      <c r="Y27" s="413"/>
      <c r="Z27" s="413"/>
      <c r="AA27" s="413"/>
      <c r="AB27" s="413"/>
      <c r="AC27" s="413"/>
      <c r="AD27" s="419"/>
      <c r="AE27" s="420"/>
      <c r="AF27" s="421"/>
      <c r="AG27" s="225"/>
      <c r="AJ27" s="226"/>
      <c r="AK27" s="231"/>
    </row>
    <row r="28" spans="2:37" ht="13.5" customHeight="1">
      <c r="B28" s="382"/>
      <c r="C28" s="391"/>
      <c r="D28" s="392"/>
      <c r="E28" s="392"/>
      <c r="F28" s="393"/>
      <c r="G28" s="398"/>
      <c r="H28" s="399"/>
      <c r="I28" s="399"/>
      <c r="J28" s="400"/>
      <c r="K28" s="404"/>
      <c r="L28" s="405"/>
      <c r="M28" s="405"/>
      <c r="N28" s="405"/>
      <c r="O28" s="405"/>
      <c r="P28" s="405"/>
      <c r="Q28" s="405"/>
      <c r="R28" s="405"/>
      <c r="S28" s="406"/>
      <c r="T28" s="229"/>
      <c r="U28" s="427" t="s">
        <v>304</v>
      </c>
      <c r="V28" s="428"/>
      <c r="W28" s="412"/>
      <c r="X28" s="413"/>
      <c r="Y28" s="413"/>
      <c r="Z28" s="413"/>
      <c r="AA28" s="413"/>
      <c r="AB28" s="413"/>
      <c r="AC28" s="413"/>
      <c r="AD28" s="419"/>
      <c r="AE28" s="420"/>
      <c r="AF28" s="421"/>
      <c r="AG28" s="431"/>
      <c r="AH28" s="353" t="s">
        <v>305</v>
      </c>
      <c r="AI28" s="353"/>
      <c r="AJ28" s="432"/>
      <c r="AK28" s="231"/>
    </row>
    <row r="29" spans="2:37" ht="5.15" customHeight="1">
      <c r="B29" s="382"/>
      <c r="C29" s="391"/>
      <c r="D29" s="392"/>
      <c r="E29" s="392"/>
      <c r="F29" s="393"/>
      <c r="G29" s="398"/>
      <c r="H29" s="399"/>
      <c r="I29" s="399"/>
      <c r="J29" s="400"/>
      <c r="K29" s="407"/>
      <c r="L29" s="408"/>
      <c r="M29" s="408"/>
      <c r="N29" s="408"/>
      <c r="O29" s="408"/>
      <c r="P29" s="408"/>
      <c r="Q29" s="408"/>
      <c r="R29" s="408"/>
      <c r="S29" s="409"/>
      <c r="T29" s="244"/>
      <c r="U29" s="245"/>
      <c r="V29" s="246"/>
      <c r="W29" s="414"/>
      <c r="X29" s="415"/>
      <c r="Y29" s="415"/>
      <c r="Z29" s="415"/>
      <c r="AA29" s="415"/>
      <c r="AB29" s="415"/>
      <c r="AC29" s="415"/>
      <c r="AD29" s="422"/>
      <c r="AE29" s="423"/>
      <c r="AF29" s="424"/>
      <c r="AG29" s="431"/>
      <c r="AH29" s="353"/>
      <c r="AI29" s="353"/>
      <c r="AJ29" s="432"/>
      <c r="AK29" s="231"/>
    </row>
    <row r="30" spans="2:37">
      <c r="B30" s="382"/>
      <c r="C30" s="391"/>
      <c r="D30" s="392"/>
      <c r="E30" s="392"/>
      <c r="F30" s="393"/>
      <c r="G30" s="398" t="s">
        <v>306</v>
      </c>
      <c r="H30" s="399"/>
      <c r="I30" s="399"/>
      <c r="J30" s="400"/>
      <c r="K30" s="433"/>
      <c r="L30" s="434"/>
      <c r="M30" s="437" t="s">
        <v>307</v>
      </c>
      <c r="N30" s="437"/>
      <c r="O30" s="437"/>
      <c r="P30" s="437"/>
      <c r="Q30" s="437"/>
      <c r="R30" s="434"/>
      <c r="S30" s="434"/>
      <c r="T30" s="437" t="s">
        <v>308</v>
      </c>
      <c r="U30" s="437"/>
      <c r="V30" s="437"/>
      <c r="W30" s="437"/>
      <c r="X30" s="437"/>
      <c r="Y30" s="434"/>
      <c r="Z30" s="434"/>
      <c r="AA30" s="437" t="s">
        <v>309</v>
      </c>
      <c r="AB30" s="437"/>
      <c r="AC30" s="437"/>
      <c r="AD30" s="437"/>
      <c r="AE30" s="437"/>
      <c r="AF30" s="437"/>
      <c r="AG30" s="431"/>
      <c r="AH30" s="353" t="s">
        <v>310</v>
      </c>
      <c r="AI30" s="353"/>
      <c r="AJ30" s="432"/>
      <c r="AK30" s="231"/>
    </row>
    <row r="31" spans="2:37">
      <c r="B31" s="382"/>
      <c r="C31" s="391"/>
      <c r="D31" s="392"/>
      <c r="E31" s="392"/>
      <c r="F31" s="393"/>
      <c r="G31" s="398"/>
      <c r="H31" s="399"/>
      <c r="I31" s="399"/>
      <c r="J31" s="400"/>
      <c r="K31" s="435"/>
      <c r="L31" s="436"/>
      <c r="M31" s="438"/>
      <c r="N31" s="438"/>
      <c r="O31" s="438"/>
      <c r="P31" s="438"/>
      <c r="Q31" s="438"/>
      <c r="R31" s="436"/>
      <c r="S31" s="436"/>
      <c r="T31" s="438"/>
      <c r="U31" s="438"/>
      <c r="V31" s="438"/>
      <c r="W31" s="438"/>
      <c r="X31" s="438"/>
      <c r="Y31" s="436"/>
      <c r="Z31" s="436"/>
      <c r="AA31" s="438"/>
      <c r="AB31" s="438"/>
      <c r="AC31" s="438"/>
      <c r="AD31" s="438"/>
      <c r="AE31" s="438"/>
      <c r="AF31" s="438"/>
      <c r="AG31" s="431"/>
      <c r="AH31" s="353"/>
      <c r="AI31" s="353"/>
      <c r="AJ31" s="432"/>
      <c r="AK31" s="231"/>
    </row>
    <row r="32" spans="2:37">
      <c r="B32" s="382"/>
      <c r="C32" s="391"/>
      <c r="D32" s="392"/>
      <c r="E32" s="392"/>
      <c r="F32" s="393"/>
      <c r="G32" s="439" t="s">
        <v>311</v>
      </c>
      <c r="H32" s="440"/>
      <c r="I32" s="440"/>
      <c r="J32" s="441"/>
      <c r="K32" s="443"/>
      <c r="L32" s="444"/>
      <c r="M32" s="444"/>
      <c r="N32" s="444"/>
      <c r="O32" s="444"/>
      <c r="P32" s="444"/>
      <c r="Q32" s="444"/>
      <c r="R32" s="444"/>
      <c r="S32" s="444"/>
      <c r="T32" s="444"/>
      <c r="U32" s="444"/>
      <c r="V32" s="444"/>
      <c r="W32" s="444"/>
      <c r="X32" s="447"/>
      <c r="Y32" s="449" t="s">
        <v>312</v>
      </c>
      <c r="Z32" s="450"/>
      <c r="AA32" s="450"/>
      <c r="AB32" s="450"/>
      <c r="AC32" s="450"/>
      <c r="AD32" s="450"/>
      <c r="AE32" s="450"/>
      <c r="AF32" s="450"/>
      <c r="AG32" s="431"/>
      <c r="AH32" s="353" t="s">
        <v>313</v>
      </c>
      <c r="AI32" s="353"/>
      <c r="AJ32" s="432"/>
      <c r="AK32" s="231"/>
    </row>
    <row r="33" spans="2:37">
      <c r="B33" s="382"/>
      <c r="C33" s="391"/>
      <c r="D33" s="392"/>
      <c r="E33" s="392"/>
      <c r="F33" s="393"/>
      <c r="G33" s="442"/>
      <c r="H33" s="356"/>
      <c r="I33" s="356"/>
      <c r="J33" s="357"/>
      <c r="K33" s="445"/>
      <c r="L33" s="446"/>
      <c r="M33" s="446"/>
      <c r="N33" s="446"/>
      <c r="O33" s="446"/>
      <c r="P33" s="446"/>
      <c r="Q33" s="446"/>
      <c r="R33" s="446"/>
      <c r="S33" s="446"/>
      <c r="T33" s="446"/>
      <c r="U33" s="446"/>
      <c r="V33" s="446"/>
      <c r="W33" s="446"/>
      <c r="X33" s="448"/>
      <c r="Y33" s="451"/>
      <c r="Z33" s="452"/>
      <c r="AA33" s="452"/>
      <c r="AB33" s="452"/>
      <c r="AC33" s="452"/>
      <c r="AD33" s="452"/>
      <c r="AE33" s="452"/>
      <c r="AF33" s="452"/>
      <c r="AG33" s="431"/>
      <c r="AH33" s="353"/>
      <c r="AI33" s="353"/>
      <c r="AJ33" s="432"/>
      <c r="AK33" s="231"/>
    </row>
    <row r="34" spans="2:37" ht="24" customHeight="1">
      <c r="B34" s="382"/>
      <c r="C34" s="391"/>
      <c r="D34" s="392"/>
      <c r="E34" s="392"/>
      <c r="F34" s="393"/>
      <c r="G34" s="439" t="s">
        <v>314</v>
      </c>
      <c r="H34" s="440"/>
      <c r="I34" s="440"/>
      <c r="J34" s="441"/>
      <c r="K34" s="455" t="s">
        <v>315</v>
      </c>
      <c r="L34" s="456"/>
      <c r="M34" s="456"/>
      <c r="N34" s="456"/>
      <c r="O34" s="456"/>
      <c r="P34" s="456"/>
      <c r="Q34" s="456"/>
      <c r="R34" s="456"/>
      <c r="S34" s="456"/>
      <c r="T34" s="456"/>
      <c r="U34" s="456"/>
      <c r="V34" s="456"/>
      <c r="W34" s="456"/>
      <c r="X34" s="456"/>
      <c r="Y34" s="456"/>
      <c r="Z34" s="456"/>
      <c r="AA34" s="456"/>
      <c r="AB34" s="456"/>
      <c r="AC34" s="456"/>
      <c r="AD34" s="456"/>
      <c r="AE34" s="456"/>
      <c r="AF34" s="456"/>
      <c r="AG34" s="247"/>
      <c r="AJ34" s="226"/>
      <c r="AK34" s="231"/>
    </row>
    <row r="35" spans="2:37" ht="14.25" customHeight="1">
      <c r="B35" s="382"/>
      <c r="C35" s="391"/>
      <c r="D35" s="392"/>
      <c r="E35" s="392"/>
      <c r="F35" s="393"/>
      <c r="G35" s="454"/>
      <c r="H35" s="353"/>
      <c r="I35" s="353"/>
      <c r="J35" s="354"/>
      <c r="K35" s="457"/>
      <c r="L35" s="429"/>
      <c r="M35" s="429"/>
      <c r="N35" s="429"/>
      <c r="O35" s="429"/>
      <c r="P35" s="429"/>
      <c r="Q35" s="429"/>
      <c r="R35" s="429"/>
      <c r="S35" s="429"/>
      <c r="T35" s="429"/>
      <c r="U35" s="429"/>
      <c r="V35" s="429"/>
      <c r="W35" s="429"/>
      <c r="X35" s="429"/>
      <c r="Y35" s="429"/>
      <c r="Z35" s="429"/>
      <c r="AA35" s="467"/>
      <c r="AB35" s="468"/>
      <c r="AC35" s="429"/>
      <c r="AD35" s="429"/>
      <c r="AE35" s="429"/>
      <c r="AF35" s="469"/>
      <c r="AG35" s="225"/>
      <c r="AJ35" s="226"/>
      <c r="AK35" s="231"/>
    </row>
    <row r="36" spans="2:37">
      <c r="B36" s="382"/>
      <c r="C36" s="391"/>
      <c r="D36" s="392"/>
      <c r="E36" s="392"/>
      <c r="F36" s="393"/>
      <c r="G36" s="454"/>
      <c r="H36" s="353"/>
      <c r="I36" s="353"/>
      <c r="J36" s="354"/>
      <c r="K36" s="458"/>
      <c r="L36" s="430"/>
      <c r="M36" s="430"/>
      <c r="N36" s="430"/>
      <c r="O36" s="430"/>
      <c r="P36" s="430"/>
      <c r="Q36" s="430"/>
      <c r="R36" s="430"/>
      <c r="S36" s="430"/>
      <c r="T36" s="430"/>
      <c r="U36" s="430"/>
      <c r="V36" s="430"/>
      <c r="W36" s="430"/>
      <c r="X36" s="430"/>
      <c r="Y36" s="430"/>
      <c r="Z36" s="430"/>
      <c r="AA36" s="469"/>
      <c r="AB36" s="470"/>
      <c r="AC36" s="430"/>
      <c r="AD36" s="430"/>
      <c r="AE36" s="430"/>
      <c r="AF36" s="471"/>
      <c r="AG36" s="225"/>
      <c r="AJ36" s="226"/>
      <c r="AK36" s="231"/>
    </row>
    <row r="37" spans="2:37" ht="14.25" customHeight="1">
      <c r="B37" s="382"/>
      <c r="C37" s="391"/>
      <c r="D37" s="392"/>
      <c r="E37" s="392"/>
      <c r="F37" s="393"/>
      <c r="G37" s="454"/>
      <c r="H37" s="353"/>
      <c r="I37" s="353"/>
      <c r="J37" s="354"/>
      <c r="K37" s="458"/>
      <c r="L37" s="430"/>
      <c r="M37" s="430"/>
      <c r="N37" s="430"/>
      <c r="O37" s="430"/>
      <c r="P37" s="430"/>
      <c r="Q37" s="430"/>
      <c r="R37" s="430"/>
      <c r="S37" s="430"/>
      <c r="T37" s="430"/>
      <c r="U37" s="430"/>
      <c r="V37" s="430"/>
      <c r="W37" s="430"/>
      <c r="X37" s="430"/>
      <c r="Y37" s="430"/>
      <c r="Z37" s="430"/>
      <c r="AA37" s="486"/>
      <c r="AB37" s="487"/>
      <c r="AC37" s="430"/>
      <c r="AD37" s="430"/>
      <c r="AE37" s="430"/>
      <c r="AF37" s="488"/>
      <c r="AG37" s="225"/>
      <c r="AJ37" s="226"/>
      <c r="AK37" s="231"/>
    </row>
    <row r="38" spans="2:37">
      <c r="B38" s="382"/>
      <c r="C38" s="391"/>
      <c r="D38" s="392"/>
      <c r="E38" s="392"/>
      <c r="F38" s="393"/>
      <c r="G38" s="454"/>
      <c r="H38" s="353"/>
      <c r="I38" s="353"/>
      <c r="J38" s="354"/>
      <c r="K38" s="458"/>
      <c r="L38" s="430"/>
      <c r="M38" s="430"/>
      <c r="N38" s="430"/>
      <c r="O38" s="430"/>
      <c r="P38" s="430"/>
      <c r="Q38" s="430"/>
      <c r="R38" s="430"/>
      <c r="S38" s="430"/>
      <c r="T38" s="430"/>
      <c r="U38" s="430"/>
      <c r="V38" s="430"/>
      <c r="W38" s="430"/>
      <c r="X38" s="430"/>
      <c r="Y38" s="430"/>
      <c r="Z38" s="430"/>
      <c r="AA38" s="469"/>
      <c r="AB38" s="470"/>
      <c r="AC38" s="430"/>
      <c r="AD38" s="430"/>
      <c r="AE38" s="430"/>
      <c r="AF38" s="488"/>
      <c r="AG38" s="225"/>
      <c r="AJ38" s="226"/>
      <c r="AK38" s="231"/>
    </row>
    <row r="39" spans="2:37" ht="14.25" customHeight="1">
      <c r="B39" s="382"/>
      <c r="C39" s="391"/>
      <c r="D39" s="392"/>
      <c r="E39" s="392"/>
      <c r="F39" s="393"/>
      <c r="G39" s="454"/>
      <c r="H39" s="353"/>
      <c r="I39" s="353"/>
      <c r="J39" s="354"/>
      <c r="K39" s="457"/>
      <c r="L39" s="429"/>
      <c r="M39" s="429"/>
      <c r="N39" s="429"/>
      <c r="O39" s="429"/>
      <c r="P39" s="429"/>
      <c r="Q39" s="429"/>
      <c r="R39" s="429"/>
      <c r="S39" s="429"/>
      <c r="T39" s="429"/>
      <c r="U39" s="429"/>
      <c r="V39" s="429"/>
      <c r="W39" s="429"/>
      <c r="X39" s="429"/>
      <c r="Y39" s="429"/>
      <c r="Z39" s="429"/>
      <c r="AA39" s="459"/>
      <c r="AB39" s="460"/>
      <c r="AC39" s="461"/>
      <c r="AD39" s="461"/>
      <c r="AE39" s="461"/>
      <c r="AF39" s="462"/>
      <c r="AG39" s="225"/>
      <c r="AJ39" s="226"/>
      <c r="AK39" s="231"/>
    </row>
    <row r="40" spans="2:37">
      <c r="B40" s="382"/>
      <c r="C40" s="391"/>
      <c r="D40" s="392"/>
      <c r="E40" s="392"/>
      <c r="F40" s="393"/>
      <c r="G40" s="442"/>
      <c r="H40" s="356"/>
      <c r="I40" s="356"/>
      <c r="J40" s="357"/>
      <c r="K40" s="489"/>
      <c r="L40" s="453"/>
      <c r="M40" s="453"/>
      <c r="N40" s="453"/>
      <c r="O40" s="453"/>
      <c r="P40" s="453"/>
      <c r="Q40" s="453"/>
      <c r="R40" s="453"/>
      <c r="S40" s="453"/>
      <c r="T40" s="453"/>
      <c r="U40" s="453"/>
      <c r="V40" s="453"/>
      <c r="W40" s="453"/>
      <c r="X40" s="453"/>
      <c r="Y40" s="453"/>
      <c r="Z40" s="453"/>
      <c r="AA40" s="463"/>
      <c r="AB40" s="464"/>
      <c r="AC40" s="465"/>
      <c r="AD40" s="465"/>
      <c r="AE40" s="465"/>
      <c r="AF40" s="466"/>
      <c r="AG40" s="225"/>
      <c r="AJ40" s="226"/>
      <c r="AK40" s="231"/>
    </row>
    <row r="41" spans="2:37">
      <c r="B41" s="382"/>
      <c r="C41" s="391"/>
      <c r="D41" s="392"/>
      <c r="E41" s="392"/>
      <c r="F41" s="393"/>
      <c r="G41" s="372" t="s">
        <v>316</v>
      </c>
      <c r="H41" s="372"/>
      <c r="I41" s="372"/>
      <c r="J41" s="372"/>
      <c r="K41" s="431"/>
      <c r="L41" s="482"/>
      <c r="M41" s="425" t="s">
        <v>317</v>
      </c>
      <c r="N41" s="425"/>
      <c r="O41" s="425"/>
      <c r="P41" s="425"/>
      <c r="Q41" s="425"/>
      <c r="R41" s="425"/>
      <c r="S41" s="425"/>
      <c r="T41" s="425"/>
      <c r="U41" s="425"/>
      <c r="V41" s="425"/>
      <c r="W41" s="425"/>
      <c r="X41" s="425"/>
      <c r="Y41" s="425"/>
      <c r="Z41" s="425"/>
      <c r="AA41" s="425"/>
      <c r="AB41" s="425"/>
      <c r="AC41" s="425"/>
      <c r="AD41" s="425"/>
      <c r="AE41" s="425"/>
      <c r="AF41" s="425"/>
      <c r="AG41" s="225"/>
      <c r="AJ41" s="226"/>
      <c r="AK41" s="231"/>
    </row>
    <row r="42" spans="2:37" ht="13.5" thickBot="1">
      <c r="B42" s="383"/>
      <c r="C42" s="394"/>
      <c r="D42" s="395"/>
      <c r="E42" s="395"/>
      <c r="F42" s="396"/>
      <c r="G42" s="481"/>
      <c r="H42" s="481"/>
      <c r="I42" s="481"/>
      <c r="J42" s="481"/>
      <c r="K42" s="483"/>
      <c r="L42" s="484"/>
      <c r="M42" s="485"/>
      <c r="N42" s="485"/>
      <c r="O42" s="485"/>
      <c r="P42" s="485"/>
      <c r="Q42" s="485"/>
      <c r="R42" s="485"/>
      <c r="S42" s="485"/>
      <c r="T42" s="485"/>
      <c r="U42" s="485"/>
      <c r="V42" s="485"/>
      <c r="W42" s="485"/>
      <c r="X42" s="485"/>
      <c r="Y42" s="485"/>
      <c r="Z42" s="485"/>
      <c r="AA42" s="485"/>
      <c r="AB42" s="485"/>
      <c r="AC42" s="485"/>
      <c r="AD42" s="485"/>
      <c r="AE42" s="485"/>
      <c r="AF42" s="485"/>
      <c r="AG42" s="248"/>
      <c r="AH42" s="249"/>
      <c r="AI42" s="249"/>
      <c r="AJ42" s="250"/>
      <c r="AK42" s="251"/>
    </row>
    <row r="43" spans="2:37" ht="5.15" customHeight="1" thickTop="1">
      <c r="C43" s="490" t="s">
        <v>318</v>
      </c>
      <c r="D43" s="385"/>
      <c r="E43" s="385"/>
      <c r="F43" s="386"/>
      <c r="G43" s="252"/>
      <c r="H43" s="219"/>
      <c r="I43" s="219"/>
      <c r="J43" s="219"/>
      <c r="K43" s="223"/>
      <c r="L43" s="223"/>
      <c r="M43" s="253"/>
      <c r="N43" s="253"/>
      <c r="O43" s="253"/>
      <c r="P43" s="253"/>
      <c r="Q43" s="253"/>
      <c r="R43" s="253"/>
      <c r="S43" s="253"/>
      <c r="T43" s="253"/>
      <c r="U43" s="253"/>
      <c r="V43" s="253"/>
      <c r="W43" s="253"/>
      <c r="X43" s="253"/>
      <c r="Y43" s="253"/>
      <c r="Z43" s="253"/>
      <c r="AA43" s="253"/>
      <c r="AB43" s="253"/>
      <c r="AC43" s="253"/>
      <c r="AD43" s="253"/>
      <c r="AE43" s="253"/>
      <c r="AF43" s="253"/>
      <c r="AG43" s="254"/>
      <c r="AH43" s="254"/>
      <c r="AI43" s="254"/>
      <c r="AJ43" s="255"/>
    </row>
    <row r="44" spans="2:37" ht="13.5" customHeight="1">
      <c r="C44" s="352"/>
      <c r="D44" s="353"/>
      <c r="E44" s="353"/>
      <c r="F44" s="354"/>
      <c r="G44" s="212" t="s">
        <v>281</v>
      </c>
      <c r="H44" s="348" t="s">
        <v>319</v>
      </c>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8"/>
      <c r="AJ44" s="256"/>
    </row>
    <row r="45" spans="2:37">
      <c r="C45" s="352"/>
      <c r="D45" s="353"/>
      <c r="E45" s="353"/>
      <c r="F45" s="354"/>
      <c r="G45" s="257"/>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8"/>
      <c r="AJ45" s="256"/>
    </row>
    <row r="46" spans="2:37" ht="13.5" customHeight="1">
      <c r="C46" s="352"/>
      <c r="D46" s="353"/>
      <c r="E46" s="353"/>
      <c r="F46" s="354"/>
      <c r="G46" s="212" t="s">
        <v>281</v>
      </c>
      <c r="H46" s="348" t="s">
        <v>320</v>
      </c>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8"/>
      <c r="AJ46" s="256"/>
    </row>
    <row r="47" spans="2:37">
      <c r="C47" s="355"/>
      <c r="D47" s="356"/>
      <c r="E47" s="356"/>
      <c r="F47" s="357"/>
      <c r="G47" s="258"/>
      <c r="H47" s="491"/>
      <c r="I47" s="491"/>
      <c r="J47" s="491"/>
      <c r="K47" s="491"/>
      <c r="L47" s="491"/>
      <c r="M47" s="491"/>
      <c r="N47" s="491"/>
      <c r="O47" s="491"/>
      <c r="P47" s="491"/>
      <c r="Q47" s="491"/>
      <c r="R47" s="491"/>
      <c r="S47" s="491"/>
      <c r="T47" s="491"/>
      <c r="U47" s="491"/>
      <c r="V47" s="491"/>
      <c r="W47" s="491"/>
      <c r="X47" s="491"/>
      <c r="Y47" s="491"/>
      <c r="Z47" s="491"/>
      <c r="AA47" s="491"/>
      <c r="AB47" s="491"/>
      <c r="AC47" s="491"/>
      <c r="AD47" s="491"/>
      <c r="AE47" s="491"/>
      <c r="AF47" s="491"/>
      <c r="AG47" s="491"/>
      <c r="AH47" s="491"/>
      <c r="AI47" s="491"/>
      <c r="AJ47" s="259"/>
    </row>
    <row r="48" spans="2:37" ht="13.5" customHeight="1">
      <c r="C48" s="260"/>
      <c r="D48" s="492" t="s">
        <v>321</v>
      </c>
      <c r="E48" s="492"/>
      <c r="F48" s="492"/>
      <c r="G48" s="492"/>
      <c r="H48" s="492"/>
      <c r="I48" s="492"/>
      <c r="J48" s="492"/>
      <c r="K48" s="492"/>
      <c r="L48" s="492"/>
      <c r="AB48" s="261"/>
      <c r="AC48" s="261"/>
      <c r="AD48" s="261"/>
      <c r="AE48" s="261"/>
      <c r="AF48" s="261"/>
      <c r="AG48" s="261"/>
      <c r="AH48" s="261"/>
      <c r="AI48" s="261"/>
      <c r="AJ48" s="226"/>
    </row>
    <row r="49" spans="3:36" ht="14">
      <c r="C49" s="260"/>
      <c r="Y49" s="262" t="s">
        <v>322</v>
      </c>
      <c r="AA49" s="493"/>
      <c r="AB49" s="493"/>
      <c r="AC49" s="207" t="s">
        <v>323</v>
      </c>
      <c r="AD49" s="493"/>
      <c r="AE49" s="493"/>
      <c r="AF49" s="207" t="s">
        <v>324</v>
      </c>
      <c r="AG49" s="493"/>
      <c r="AH49" s="493"/>
      <c r="AI49" s="261" t="s">
        <v>325</v>
      </c>
      <c r="AJ49" s="226"/>
    </row>
    <row r="50" spans="3:36" ht="14">
      <c r="C50" s="260"/>
      <c r="D50" s="472" t="s">
        <v>326</v>
      </c>
      <c r="E50" s="472"/>
      <c r="F50" s="472"/>
      <c r="G50" s="472"/>
      <c r="H50" s="472"/>
      <c r="I50" s="472"/>
      <c r="M50" s="472" t="s">
        <v>327</v>
      </c>
      <c r="N50" s="472"/>
      <c r="O50" s="472"/>
      <c r="P50" s="472"/>
      <c r="AJ50" s="226"/>
    </row>
    <row r="51" spans="3:36">
      <c r="C51" s="260"/>
      <c r="M51" s="473"/>
      <c r="N51" s="473"/>
      <c r="O51" s="473"/>
      <c r="P51" s="473"/>
      <c r="Q51" s="245"/>
      <c r="R51" s="245"/>
      <c r="AJ51" s="226"/>
    </row>
    <row r="52" spans="3:36" ht="13.5" customHeight="1">
      <c r="C52" s="260"/>
      <c r="M52" s="474" t="s">
        <v>328</v>
      </c>
      <c r="N52" s="417"/>
      <c r="O52" s="417"/>
      <c r="P52" s="417"/>
      <c r="Q52" s="418"/>
      <c r="R52" s="450" t="s">
        <v>329</v>
      </c>
      <c r="S52" s="450"/>
      <c r="T52" s="450"/>
      <c r="U52" s="450"/>
      <c r="V52" s="450"/>
      <c r="W52" s="450"/>
      <c r="X52" s="450"/>
      <c r="Y52" s="450"/>
      <c r="Z52" s="450"/>
      <c r="AA52" s="450"/>
      <c r="AB52" s="450"/>
      <c r="AC52" s="450"/>
      <c r="AD52" s="450"/>
      <c r="AE52" s="450"/>
      <c r="AF52" s="450"/>
      <c r="AG52" s="450"/>
      <c r="AH52" s="450"/>
      <c r="AI52" s="450"/>
      <c r="AJ52" s="476"/>
    </row>
    <row r="53" spans="3:36" ht="13.5" customHeight="1">
      <c r="C53" s="260"/>
      <c r="M53" s="475"/>
      <c r="N53" s="420"/>
      <c r="O53" s="420"/>
      <c r="P53" s="420"/>
      <c r="Q53" s="421"/>
      <c r="R53" s="477"/>
      <c r="S53" s="477"/>
      <c r="T53" s="477"/>
      <c r="U53" s="477"/>
      <c r="V53" s="477"/>
      <c r="W53" s="477"/>
      <c r="X53" s="477"/>
      <c r="Y53" s="477"/>
      <c r="Z53" s="477"/>
      <c r="AA53" s="477"/>
      <c r="AB53" s="477"/>
      <c r="AC53" s="477"/>
      <c r="AD53" s="477"/>
      <c r="AE53" s="477"/>
      <c r="AF53" s="477"/>
      <c r="AG53" s="477"/>
      <c r="AH53" s="477"/>
      <c r="AI53" s="477"/>
      <c r="AJ53" s="478"/>
    </row>
    <row r="54" spans="3:36">
      <c r="C54" s="260"/>
      <c r="M54" s="397"/>
      <c r="N54" s="423"/>
      <c r="O54" s="423"/>
      <c r="P54" s="423"/>
      <c r="Q54" s="424"/>
      <c r="R54" s="479"/>
      <c r="S54" s="479"/>
      <c r="T54" s="479"/>
      <c r="U54" s="479"/>
      <c r="V54" s="479"/>
      <c r="W54" s="479"/>
      <c r="X54" s="479"/>
      <c r="Y54" s="479"/>
      <c r="Z54" s="479"/>
      <c r="AA54" s="479"/>
      <c r="AB54" s="479"/>
      <c r="AC54" s="479"/>
      <c r="AD54" s="479"/>
      <c r="AE54" s="479"/>
      <c r="AF54" s="479"/>
      <c r="AG54" s="479"/>
      <c r="AH54" s="479"/>
      <c r="AI54" s="479"/>
      <c r="AJ54" s="480"/>
    </row>
    <row r="55" spans="3:36" ht="13.5" customHeight="1">
      <c r="C55" s="260"/>
      <c r="M55" s="474" t="s">
        <v>330</v>
      </c>
      <c r="N55" s="417"/>
      <c r="O55" s="417"/>
      <c r="P55" s="417"/>
      <c r="Q55" s="418"/>
      <c r="R55" s="450" t="s">
        <v>331</v>
      </c>
      <c r="S55" s="450"/>
      <c r="T55" s="450"/>
      <c r="U55" s="450"/>
      <c r="V55" s="450"/>
      <c r="W55" s="450"/>
      <c r="X55" s="450"/>
      <c r="Y55" s="450"/>
      <c r="Z55" s="450"/>
      <c r="AA55" s="450"/>
      <c r="AB55" s="450"/>
      <c r="AC55" s="450"/>
      <c r="AD55" s="450"/>
      <c r="AE55" s="450"/>
      <c r="AF55" s="450"/>
      <c r="AG55" s="450"/>
      <c r="AH55" s="450"/>
      <c r="AI55" s="450"/>
      <c r="AJ55" s="476"/>
    </row>
    <row r="56" spans="3:36" ht="13.5" customHeight="1">
      <c r="C56" s="260"/>
      <c r="M56" s="475"/>
      <c r="N56" s="420"/>
      <c r="O56" s="420"/>
      <c r="P56" s="420"/>
      <c r="Q56" s="421"/>
      <c r="R56" s="477"/>
      <c r="S56" s="477"/>
      <c r="T56" s="477"/>
      <c r="U56" s="477"/>
      <c r="V56" s="477"/>
      <c r="W56" s="477"/>
      <c r="X56" s="477"/>
      <c r="Y56" s="477"/>
      <c r="Z56" s="477"/>
      <c r="AA56" s="477"/>
      <c r="AB56" s="477"/>
      <c r="AC56" s="477"/>
      <c r="AD56" s="477"/>
      <c r="AE56" s="477"/>
      <c r="AF56" s="477"/>
      <c r="AG56" s="477"/>
      <c r="AH56" s="477"/>
      <c r="AI56" s="477"/>
      <c r="AJ56" s="478"/>
    </row>
    <row r="57" spans="3:36">
      <c r="C57" s="260"/>
      <c r="M57" s="397"/>
      <c r="N57" s="423"/>
      <c r="O57" s="423"/>
      <c r="P57" s="423"/>
      <c r="Q57" s="424"/>
      <c r="R57" s="479"/>
      <c r="S57" s="479"/>
      <c r="T57" s="479"/>
      <c r="U57" s="479"/>
      <c r="V57" s="479"/>
      <c r="W57" s="479"/>
      <c r="X57" s="479"/>
      <c r="Y57" s="479"/>
      <c r="Z57" s="479"/>
      <c r="AA57" s="479"/>
      <c r="AB57" s="479"/>
      <c r="AC57" s="479"/>
      <c r="AD57" s="479"/>
      <c r="AE57" s="479"/>
      <c r="AF57" s="479"/>
      <c r="AG57" s="479"/>
      <c r="AH57" s="479"/>
      <c r="AI57" s="479"/>
      <c r="AJ57" s="480"/>
    </row>
    <row r="58" spans="3:36">
      <c r="C58" s="260"/>
      <c r="M58" s="242"/>
      <c r="N58" s="242"/>
      <c r="O58" s="242"/>
      <c r="P58" s="242"/>
      <c r="Q58" s="242"/>
      <c r="R58" s="242"/>
      <c r="S58" s="263"/>
      <c r="T58" s="263"/>
      <c r="U58" s="263"/>
      <c r="V58" s="263"/>
      <c r="X58" s="263"/>
      <c r="Y58" s="263"/>
      <c r="Z58" s="263"/>
      <c r="AA58" s="263"/>
      <c r="AB58" s="263"/>
      <c r="AC58" s="263"/>
      <c r="AD58" s="263"/>
      <c r="AE58" s="263"/>
      <c r="AF58" s="263"/>
      <c r="AG58" s="263"/>
      <c r="AH58" s="263"/>
      <c r="AI58" s="263"/>
      <c r="AJ58" s="264"/>
    </row>
    <row r="59" spans="3:36" ht="13.5" customHeight="1">
      <c r="C59" s="260"/>
      <c r="M59" s="510" t="s">
        <v>332</v>
      </c>
      <c r="N59" s="511"/>
      <c r="O59" s="511"/>
      <c r="P59" s="511"/>
      <c r="Q59" s="512"/>
      <c r="R59" s="516"/>
      <c r="S59" s="517"/>
      <c r="T59" s="517"/>
      <c r="U59" s="517"/>
      <c r="V59" s="517"/>
      <c r="W59" s="517"/>
      <c r="X59" s="517"/>
      <c r="Y59" s="517"/>
      <c r="Z59" s="517"/>
      <c r="AA59" s="517"/>
      <c r="AB59" s="517"/>
      <c r="AC59" s="510" t="s">
        <v>333</v>
      </c>
      <c r="AD59" s="511"/>
      <c r="AE59" s="512"/>
      <c r="AF59" s="520"/>
      <c r="AG59" s="520"/>
      <c r="AH59" s="520"/>
      <c r="AI59" s="520"/>
      <c r="AJ59" s="521"/>
    </row>
    <row r="60" spans="3:36" ht="13.5" thickBot="1">
      <c r="C60" s="265"/>
      <c r="D60" s="266"/>
      <c r="E60" s="266"/>
      <c r="F60" s="266"/>
      <c r="G60" s="266"/>
      <c r="H60" s="266"/>
      <c r="I60" s="266"/>
      <c r="J60" s="266"/>
      <c r="K60" s="266"/>
      <c r="L60" s="266"/>
      <c r="M60" s="513"/>
      <c r="N60" s="514"/>
      <c r="O60" s="514"/>
      <c r="P60" s="514"/>
      <c r="Q60" s="515"/>
      <c r="R60" s="518"/>
      <c r="S60" s="519"/>
      <c r="T60" s="519"/>
      <c r="U60" s="519"/>
      <c r="V60" s="519"/>
      <c r="W60" s="519"/>
      <c r="X60" s="519"/>
      <c r="Y60" s="519"/>
      <c r="Z60" s="519"/>
      <c r="AA60" s="519"/>
      <c r="AB60" s="519"/>
      <c r="AC60" s="513"/>
      <c r="AD60" s="514"/>
      <c r="AE60" s="515"/>
      <c r="AF60" s="522"/>
      <c r="AG60" s="522"/>
      <c r="AH60" s="522"/>
      <c r="AI60" s="522"/>
      <c r="AJ60" s="523"/>
    </row>
    <row r="61" spans="3:36" ht="6.75" customHeight="1">
      <c r="M61" s="242"/>
      <c r="N61" s="242"/>
      <c r="O61" s="242"/>
      <c r="P61" s="242"/>
      <c r="Q61" s="242"/>
      <c r="R61" s="242"/>
      <c r="S61" s="263"/>
      <c r="T61" s="263"/>
      <c r="U61" s="263"/>
      <c r="V61" s="263"/>
      <c r="W61" s="263"/>
      <c r="X61" s="263"/>
      <c r="Y61" s="263"/>
      <c r="Z61" s="263"/>
      <c r="AA61" s="263"/>
      <c r="AB61" s="263"/>
      <c r="AC61" s="263"/>
      <c r="AD61" s="263"/>
      <c r="AE61" s="263"/>
      <c r="AF61" s="263"/>
      <c r="AG61" s="263"/>
      <c r="AH61" s="263"/>
      <c r="AI61" s="263"/>
      <c r="AJ61" s="263"/>
    </row>
    <row r="62" spans="3:36" ht="14.15" customHeight="1">
      <c r="C62" s="524" t="s">
        <v>334</v>
      </c>
      <c r="D62" s="525"/>
      <c r="E62" s="525"/>
      <c r="F62" s="525"/>
      <c r="G62" s="525"/>
      <c r="H62" s="526"/>
      <c r="I62" s="267"/>
      <c r="J62" s="240"/>
      <c r="K62" s="240"/>
      <c r="L62" s="240"/>
      <c r="M62" s="240"/>
      <c r="N62" s="240"/>
      <c r="O62" s="240"/>
      <c r="P62" s="240"/>
      <c r="Q62" s="240"/>
      <c r="R62" s="240"/>
      <c r="S62" s="240"/>
      <c r="T62" s="240"/>
      <c r="U62" s="240"/>
      <c r="V62" s="240" t="s">
        <v>335</v>
      </c>
      <c r="W62" s="240"/>
      <c r="X62" s="240"/>
      <c r="Y62" s="240"/>
      <c r="Z62" s="240"/>
      <c r="AA62" s="240"/>
      <c r="AB62" s="240"/>
      <c r="AC62" s="240"/>
      <c r="AD62" s="240"/>
      <c r="AE62" s="268"/>
      <c r="AF62" s="240" t="s">
        <v>336</v>
      </c>
      <c r="AG62" s="240"/>
      <c r="AH62" s="268"/>
      <c r="AI62" s="240" t="s">
        <v>337</v>
      </c>
      <c r="AJ62" s="241"/>
    </row>
    <row r="63" spans="3:36" ht="14.15" customHeight="1">
      <c r="C63" s="269"/>
      <c r="D63" s="270"/>
      <c r="E63" s="270"/>
      <c r="F63" s="270"/>
      <c r="G63" s="270"/>
      <c r="H63" s="270"/>
      <c r="AJ63" s="271"/>
    </row>
    <row r="64" spans="3:36">
      <c r="C64" s="494" t="s">
        <v>338</v>
      </c>
      <c r="D64" s="494"/>
      <c r="E64" s="494"/>
      <c r="F64" s="495"/>
      <c r="G64" s="496"/>
      <c r="H64" s="496"/>
      <c r="I64" s="496"/>
      <c r="J64" s="496"/>
      <c r="K64" s="496"/>
      <c r="L64" s="496"/>
      <c r="M64" s="496"/>
      <c r="N64" s="496"/>
      <c r="O64" s="496"/>
      <c r="P64" s="497"/>
      <c r="R64" s="272"/>
      <c r="S64" s="207" t="s">
        <v>339</v>
      </c>
      <c r="Z64" s="272"/>
      <c r="AA64" s="207" t="s">
        <v>340</v>
      </c>
      <c r="AJ64" s="271"/>
    </row>
    <row r="65" spans="3:36">
      <c r="C65" s="494"/>
      <c r="D65" s="494"/>
      <c r="E65" s="494"/>
      <c r="F65" s="498"/>
      <c r="G65" s="499"/>
      <c r="H65" s="499"/>
      <c r="I65" s="499"/>
      <c r="J65" s="499"/>
      <c r="K65" s="499"/>
      <c r="L65" s="499"/>
      <c r="M65" s="499"/>
      <c r="N65" s="499"/>
      <c r="O65" s="499"/>
      <c r="P65" s="500"/>
      <c r="R65" s="272"/>
      <c r="S65" s="207" t="s">
        <v>341</v>
      </c>
      <c r="Z65" s="272"/>
      <c r="AA65" s="207" t="s">
        <v>342</v>
      </c>
      <c r="AJ65" s="271"/>
    </row>
    <row r="66" spans="3:36">
      <c r="C66" s="494" t="s">
        <v>343</v>
      </c>
      <c r="D66" s="494"/>
      <c r="E66" s="494"/>
      <c r="F66" s="495"/>
      <c r="G66" s="496"/>
      <c r="H66" s="496"/>
      <c r="I66" s="496"/>
      <c r="J66" s="496"/>
      <c r="K66" s="496"/>
      <c r="L66" s="496"/>
      <c r="M66" s="496"/>
      <c r="N66" s="496"/>
      <c r="O66" s="496"/>
      <c r="P66" s="497"/>
      <c r="R66" s="272"/>
      <c r="S66" s="207" t="s">
        <v>344</v>
      </c>
      <c r="Z66" s="272"/>
      <c r="AA66" s="207" t="s">
        <v>345</v>
      </c>
      <c r="AJ66" s="271"/>
    </row>
    <row r="67" spans="3:36">
      <c r="C67" s="494"/>
      <c r="D67" s="494"/>
      <c r="E67" s="494"/>
      <c r="F67" s="498"/>
      <c r="G67" s="499"/>
      <c r="H67" s="499"/>
      <c r="I67" s="499"/>
      <c r="J67" s="499"/>
      <c r="K67" s="499"/>
      <c r="L67" s="499"/>
      <c r="M67" s="499"/>
      <c r="N67" s="499"/>
      <c r="O67" s="499"/>
      <c r="P67" s="500"/>
      <c r="Q67" s="245"/>
      <c r="R67" s="245"/>
      <c r="S67" s="245"/>
      <c r="T67" s="245"/>
      <c r="U67" s="245"/>
      <c r="V67" s="245"/>
      <c r="W67" s="245"/>
      <c r="X67" s="245"/>
      <c r="Y67" s="245"/>
      <c r="Z67" s="245"/>
      <c r="AA67" s="245"/>
      <c r="AB67" s="245"/>
      <c r="AC67" s="245"/>
      <c r="AD67" s="245"/>
      <c r="AE67" s="245"/>
      <c r="AF67" s="245"/>
      <c r="AG67" s="245"/>
      <c r="AH67" s="245"/>
      <c r="AI67" s="245"/>
      <c r="AJ67" s="246"/>
    </row>
    <row r="68" spans="3:36">
      <c r="C68" s="273"/>
      <c r="D68" s="273"/>
      <c r="E68" s="273"/>
      <c r="F68" s="274"/>
      <c r="G68" s="274"/>
      <c r="H68" s="274"/>
      <c r="I68" s="274"/>
      <c r="J68" s="274"/>
      <c r="K68" s="274"/>
      <c r="L68" s="274"/>
      <c r="M68" s="274"/>
      <c r="N68" s="274"/>
      <c r="O68" s="274"/>
      <c r="P68" s="274"/>
    </row>
    <row r="69" spans="3:36">
      <c r="C69" s="273"/>
      <c r="D69" s="273"/>
      <c r="E69" s="273"/>
      <c r="F69" s="274"/>
      <c r="G69" s="274"/>
      <c r="H69" s="274"/>
      <c r="I69" s="274"/>
      <c r="J69" s="274"/>
      <c r="K69" s="274"/>
      <c r="L69" s="274"/>
      <c r="M69" s="274"/>
      <c r="N69" s="274"/>
      <c r="O69" s="274"/>
      <c r="P69" s="274"/>
    </row>
    <row r="70" spans="3:36">
      <c r="C70" s="347" t="s">
        <v>280</v>
      </c>
      <c r="D70" s="347"/>
      <c r="E70" s="347"/>
      <c r="F70" s="347"/>
      <c r="G70" s="347"/>
      <c r="H70" s="347"/>
      <c r="I70" s="347"/>
      <c r="J70" s="347"/>
      <c r="K70" s="347"/>
      <c r="L70" s="347"/>
      <c r="M70" s="347"/>
      <c r="N70" s="347"/>
      <c r="O70" s="347"/>
      <c r="P70" s="347"/>
      <c r="Q70" s="347"/>
      <c r="R70" s="347"/>
      <c r="S70" s="347"/>
      <c r="T70" s="347"/>
      <c r="U70" s="347"/>
      <c r="V70" s="347"/>
      <c r="W70" s="347"/>
      <c r="X70" s="347"/>
      <c r="Y70" s="347"/>
      <c r="Z70" s="347"/>
      <c r="AA70" s="347"/>
      <c r="AB70" s="347"/>
      <c r="AC70" s="347"/>
      <c r="AD70" s="347"/>
      <c r="AE70" s="347"/>
      <c r="AF70" s="347"/>
      <c r="AG70" s="347"/>
      <c r="AH70" s="347"/>
      <c r="AI70" s="347"/>
      <c r="AJ70" s="347"/>
    </row>
    <row r="71" spans="3:36" ht="10.5" customHeight="1">
      <c r="C71" s="347"/>
      <c r="D71" s="347"/>
      <c r="E71" s="347"/>
      <c r="F71" s="347"/>
      <c r="G71" s="347"/>
      <c r="H71" s="347"/>
      <c r="I71" s="347"/>
      <c r="J71" s="347"/>
      <c r="K71" s="347"/>
      <c r="L71" s="347"/>
      <c r="M71" s="347"/>
      <c r="N71" s="347"/>
      <c r="O71" s="347"/>
      <c r="P71" s="347"/>
      <c r="Q71" s="347"/>
      <c r="R71" s="347"/>
      <c r="S71" s="347"/>
      <c r="T71" s="347"/>
      <c r="U71" s="347"/>
      <c r="V71" s="347"/>
      <c r="W71" s="347"/>
      <c r="X71" s="347"/>
      <c r="Y71" s="347"/>
      <c r="Z71" s="347"/>
      <c r="AA71" s="347"/>
      <c r="AB71" s="347"/>
      <c r="AC71" s="347"/>
      <c r="AD71" s="347"/>
      <c r="AE71" s="347"/>
      <c r="AF71" s="347"/>
      <c r="AG71" s="347"/>
      <c r="AH71" s="347"/>
      <c r="AI71" s="347"/>
      <c r="AJ71" s="347"/>
    </row>
    <row r="72" spans="3:36" ht="5.15" customHeight="1">
      <c r="C72" s="501" t="s">
        <v>346</v>
      </c>
      <c r="D72" s="502"/>
      <c r="E72" s="502"/>
      <c r="F72" s="502"/>
      <c r="G72" s="502"/>
      <c r="H72" s="502"/>
      <c r="I72" s="502"/>
      <c r="J72" s="502"/>
      <c r="K72" s="502"/>
      <c r="L72" s="502"/>
      <c r="M72" s="502"/>
      <c r="N72" s="502"/>
      <c r="O72" s="502"/>
      <c r="P72" s="502"/>
      <c r="Q72" s="502"/>
      <c r="R72" s="502"/>
      <c r="S72" s="502"/>
      <c r="T72" s="502"/>
      <c r="U72" s="502"/>
      <c r="V72" s="502"/>
      <c r="W72" s="502"/>
      <c r="X72" s="502"/>
      <c r="Y72" s="502"/>
      <c r="Z72" s="502"/>
      <c r="AA72" s="502"/>
      <c r="AB72" s="502"/>
      <c r="AC72" s="502"/>
      <c r="AD72" s="502"/>
      <c r="AE72" s="502"/>
      <c r="AF72" s="502"/>
      <c r="AG72" s="502"/>
      <c r="AH72" s="502"/>
      <c r="AI72" s="502"/>
      <c r="AJ72" s="503"/>
    </row>
    <row r="73" spans="3:36" ht="13.5" customHeight="1">
      <c r="C73" s="504"/>
      <c r="D73" s="505"/>
      <c r="E73" s="505"/>
      <c r="F73" s="505"/>
      <c r="G73" s="505"/>
      <c r="H73" s="505"/>
      <c r="I73" s="505"/>
      <c r="J73" s="505"/>
      <c r="K73" s="505"/>
      <c r="L73" s="505"/>
      <c r="M73" s="505"/>
      <c r="N73" s="505"/>
      <c r="O73" s="505"/>
      <c r="P73" s="505"/>
      <c r="Q73" s="505"/>
      <c r="R73" s="505"/>
      <c r="S73" s="505"/>
      <c r="T73" s="505"/>
      <c r="U73" s="505"/>
      <c r="V73" s="505"/>
      <c r="W73" s="505"/>
      <c r="X73" s="505"/>
      <c r="Y73" s="505"/>
      <c r="Z73" s="505"/>
      <c r="AA73" s="505"/>
      <c r="AB73" s="505"/>
      <c r="AC73" s="505"/>
      <c r="AD73" s="505"/>
      <c r="AE73" s="505"/>
      <c r="AF73" s="505"/>
      <c r="AG73" s="505"/>
      <c r="AH73" s="505"/>
      <c r="AI73" s="505"/>
      <c r="AJ73" s="506"/>
    </row>
    <row r="74" spans="3:36" ht="5.15" customHeight="1">
      <c r="C74" s="507"/>
      <c r="D74" s="508"/>
      <c r="E74" s="508"/>
      <c r="F74" s="508"/>
      <c r="G74" s="508"/>
      <c r="H74" s="508"/>
      <c r="I74" s="508"/>
      <c r="J74" s="508"/>
      <c r="K74" s="508"/>
      <c r="L74" s="508"/>
      <c r="M74" s="508"/>
      <c r="N74" s="508"/>
      <c r="O74" s="508"/>
      <c r="P74" s="508"/>
      <c r="Q74" s="508"/>
      <c r="R74" s="508"/>
      <c r="S74" s="508"/>
      <c r="T74" s="508"/>
      <c r="U74" s="508"/>
      <c r="V74" s="508"/>
      <c r="W74" s="508"/>
      <c r="X74" s="508"/>
      <c r="Y74" s="508"/>
      <c r="Z74" s="508"/>
      <c r="AA74" s="508"/>
      <c r="AB74" s="508"/>
      <c r="AC74" s="508"/>
      <c r="AD74" s="508"/>
      <c r="AE74" s="508"/>
      <c r="AF74" s="508"/>
      <c r="AG74" s="508"/>
      <c r="AH74" s="508"/>
      <c r="AI74" s="508"/>
      <c r="AJ74" s="509"/>
    </row>
    <row r="75" spans="3:36" ht="5.15" customHeight="1">
      <c r="C75" s="208"/>
      <c r="D75" s="208"/>
      <c r="E75" s="208"/>
      <c r="F75" s="208"/>
      <c r="G75" s="208"/>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row>
    <row r="76" spans="3:36" ht="19.5" customHeight="1">
      <c r="C76" s="208"/>
      <c r="D76" s="208"/>
      <c r="E76" s="208"/>
      <c r="F76" s="208"/>
      <c r="G76" s="208"/>
      <c r="H76" s="208"/>
      <c r="I76" s="208"/>
      <c r="J76" s="208"/>
      <c r="K76" s="208"/>
      <c r="L76" s="208"/>
      <c r="M76" s="208"/>
      <c r="N76" s="208"/>
      <c r="O76" s="208"/>
      <c r="P76" s="208"/>
      <c r="Q76" s="208"/>
      <c r="R76" s="208"/>
      <c r="S76" s="208"/>
      <c r="T76" s="208"/>
      <c r="U76" s="208"/>
      <c r="V76" s="208"/>
      <c r="W76" s="208"/>
      <c r="X76" s="208"/>
      <c r="Y76" s="262" t="s">
        <v>322</v>
      </c>
      <c r="AA76" s="493"/>
      <c r="AB76" s="493"/>
      <c r="AC76" s="207" t="s">
        <v>323</v>
      </c>
      <c r="AD76" s="493"/>
      <c r="AE76" s="493"/>
      <c r="AF76" s="207" t="s">
        <v>324</v>
      </c>
      <c r="AG76" s="493"/>
      <c r="AH76" s="493"/>
      <c r="AI76" s="261" t="s">
        <v>325</v>
      </c>
    </row>
    <row r="77" spans="3:36" ht="8.25" customHeight="1">
      <c r="C77" s="208"/>
      <c r="D77" s="208"/>
      <c r="E77" s="208"/>
      <c r="F77" s="208"/>
      <c r="G77" s="208"/>
      <c r="H77" s="208"/>
      <c r="I77" s="208"/>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208"/>
      <c r="AI77" s="208"/>
      <c r="AJ77" s="208"/>
    </row>
    <row r="78" spans="3:36" ht="12.75" customHeight="1">
      <c r="C78" s="208"/>
      <c r="D78" s="208"/>
      <c r="E78" s="208"/>
      <c r="F78" s="208"/>
      <c r="G78" s="208"/>
      <c r="H78" s="208"/>
      <c r="I78" s="208"/>
      <c r="J78" s="208"/>
      <c r="K78" s="208"/>
      <c r="L78" s="208"/>
      <c r="M78" s="208"/>
      <c r="N78" s="208"/>
      <c r="O78" s="208"/>
      <c r="P78" s="208"/>
      <c r="Q78" s="208"/>
      <c r="R78" s="208"/>
      <c r="S78" s="208"/>
      <c r="T78" s="208"/>
      <c r="U78" s="527" t="s">
        <v>289</v>
      </c>
      <c r="V78" s="528"/>
      <c r="W78" s="529"/>
      <c r="X78" s="530"/>
      <c r="Y78" s="530"/>
      <c r="Z78" s="530"/>
      <c r="AA78" s="530"/>
      <c r="AB78" s="530"/>
      <c r="AC78" s="530"/>
      <c r="AD78" s="530"/>
      <c r="AE78" s="530"/>
      <c r="AF78" s="530"/>
      <c r="AG78" s="530"/>
      <c r="AH78" s="530"/>
      <c r="AI78" s="530"/>
      <c r="AJ78" s="530"/>
    </row>
    <row r="79" spans="3:36" ht="12.75" customHeight="1">
      <c r="C79" s="208"/>
      <c r="D79" s="208"/>
      <c r="E79" s="208"/>
      <c r="F79" s="208"/>
      <c r="G79" s="208"/>
      <c r="H79" s="208"/>
      <c r="I79" s="208"/>
      <c r="J79" s="208"/>
      <c r="K79" s="208"/>
      <c r="L79" s="208"/>
      <c r="M79" s="208"/>
      <c r="N79" s="208"/>
      <c r="O79" s="208"/>
      <c r="P79" s="208"/>
      <c r="Q79" s="208"/>
      <c r="R79" s="208"/>
      <c r="S79" s="208"/>
      <c r="T79" s="208"/>
      <c r="U79" s="527"/>
      <c r="V79" s="528"/>
      <c r="W79" s="529"/>
      <c r="X79" s="530"/>
      <c r="Y79" s="530"/>
      <c r="Z79" s="530"/>
      <c r="AA79" s="530"/>
      <c r="AB79" s="530"/>
      <c r="AC79" s="530"/>
      <c r="AD79" s="530"/>
      <c r="AE79" s="530"/>
      <c r="AF79" s="530"/>
      <c r="AG79" s="530"/>
      <c r="AH79" s="530"/>
      <c r="AI79" s="530"/>
      <c r="AJ79" s="530"/>
    </row>
    <row r="80" spans="3:36" ht="12.75" customHeight="1">
      <c r="C80" s="208"/>
      <c r="D80" s="208"/>
      <c r="E80" s="208"/>
      <c r="F80" s="208"/>
      <c r="G80" s="208"/>
      <c r="H80" s="208"/>
      <c r="I80" s="208"/>
      <c r="J80" s="208"/>
      <c r="K80" s="208"/>
      <c r="L80" s="208"/>
      <c r="M80" s="208"/>
      <c r="N80" s="208"/>
      <c r="O80" s="208"/>
      <c r="P80" s="208"/>
      <c r="Q80" s="208"/>
      <c r="R80" s="208"/>
      <c r="S80" s="208"/>
      <c r="T80" s="208"/>
      <c r="U80" s="527" t="s">
        <v>292</v>
      </c>
      <c r="V80" s="528"/>
      <c r="W80" s="529"/>
      <c r="X80" s="530"/>
      <c r="Y80" s="530"/>
      <c r="Z80" s="530"/>
      <c r="AA80" s="530"/>
      <c r="AB80" s="530"/>
      <c r="AC80" s="530"/>
      <c r="AD80" s="530"/>
      <c r="AE80" s="530"/>
      <c r="AF80" s="530"/>
      <c r="AG80" s="530"/>
      <c r="AH80" s="530"/>
      <c r="AI80" s="530"/>
      <c r="AJ80" s="530"/>
    </row>
    <row r="81" spans="2:37" ht="12.75" customHeight="1">
      <c r="C81" s="208"/>
      <c r="D81" s="208"/>
      <c r="E81" s="208"/>
      <c r="F81" s="208"/>
      <c r="G81" s="208"/>
      <c r="H81" s="208"/>
      <c r="I81" s="208"/>
      <c r="J81" s="208"/>
      <c r="K81" s="208"/>
      <c r="L81" s="208"/>
      <c r="M81" s="208"/>
      <c r="N81" s="208"/>
      <c r="O81" s="208"/>
      <c r="P81" s="208"/>
      <c r="Q81" s="208"/>
      <c r="R81" s="208"/>
      <c r="S81" s="208"/>
      <c r="T81" s="208"/>
      <c r="U81" s="527"/>
      <c r="V81" s="528"/>
      <c r="W81" s="529"/>
      <c r="X81" s="530"/>
      <c r="Y81" s="530"/>
      <c r="Z81" s="530"/>
      <c r="AA81" s="530"/>
      <c r="AB81" s="530"/>
      <c r="AC81" s="530"/>
      <c r="AD81" s="530"/>
      <c r="AE81" s="530"/>
      <c r="AF81" s="530"/>
      <c r="AG81" s="530"/>
      <c r="AH81" s="530"/>
      <c r="AI81" s="530"/>
      <c r="AJ81" s="530"/>
    </row>
    <row r="82" spans="2:37" ht="11.25" customHeight="1" thickBot="1"/>
    <row r="83" spans="2:37" ht="6.75" customHeight="1" thickTop="1">
      <c r="B83" s="381" t="s">
        <v>294</v>
      </c>
      <c r="C83" s="384" t="s">
        <v>295</v>
      </c>
      <c r="D83" s="385"/>
      <c r="E83" s="385"/>
      <c r="F83" s="386"/>
      <c r="G83" s="220"/>
      <c r="H83" s="221"/>
      <c r="I83" s="221"/>
      <c r="J83" s="221"/>
      <c r="K83" s="221"/>
      <c r="L83" s="221"/>
      <c r="M83" s="221"/>
      <c r="N83" s="221"/>
      <c r="O83" s="221"/>
      <c r="P83" s="221"/>
      <c r="Q83" s="221"/>
      <c r="R83" s="221"/>
      <c r="S83" s="221"/>
      <c r="T83" s="222"/>
      <c r="U83" s="223"/>
      <c r="V83" s="223"/>
      <c r="W83" s="221"/>
      <c r="X83" s="221"/>
      <c r="Y83" s="221"/>
      <c r="Z83" s="221"/>
      <c r="AA83" s="221"/>
      <c r="AB83" s="221"/>
      <c r="AC83" s="221"/>
      <c r="AD83" s="221"/>
      <c r="AE83" s="224"/>
      <c r="AF83" s="224"/>
      <c r="AG83" s="275"/>
      <c r="AH83" s="254"/>
      <c r="AI83" s="254"/>
      <c r="AJ83" s="255"/>
      <c r="AK83" s="227"/>
    </row>
    <row r="84" spans="2:37" ht="13.5" customHeight="1">
      <c r="B84" s="382"/>
      <c r="C84" s="352"/>
      <c r="D84" s="353"/>
      <c r="E84" s="353"/>
      <c r="F84" s="354"/>
      <c r="G84" s="228"/>
      <c r="H84" s="229"/>
      <c r="I84" s="387" t="s">
        <v>296</v>
      </c>
      <c r="J84" s="387"/>
      <c r="K84" s="387"/>
      <c r="M84" s="229"/>
      <c r="N84" s="387" t="s">
        <v>297</v>
      </c>
      <c r="O84" s="387"/>
      <c r="P84" s="387"/>
      <c r="Q84" s="387"/>
      <c r="R84" s="387"/>
      <c r="S84" s="387"/>
      <c r="T84" s="387"/>
      <c r="U84" s="229"/>
      <c r="V84" s="387" t="s">
        <v>298</v>
      </c>
      <c r="W84" s="387"/>
      <c r="X84" s="387"/>
      <c r="Y84" s="387"/>
      <c r="Z84" s="387"/>
      <c r="AA84" s="230"/>
      <c r="AB84" s="387"/>
      <c r="AC84" s="387"/>
      <c r="AD84" s="387"/>
      <c r="AE84" s="387"/>
      <c r="AF84" s="387"/>
      <c r="AG84" s="225"/>
      <c r="AJ84" s="226"/>
      <c r="AK84" s="231"/>
    </row>
    <row r="85" spans="2:37" ht="6.75" customHeight="1">
      <c r="B85" s="382"/>
      <c r="C85" s="355"/>
      <c r="D85" s="356"/>
      <c r="E85" s="356"/>
      <c r="F85" s="357"/>
      <c r="G85" s="232"/>
      <c r="H85" s="233"/>
      <c r="I85" s="233"/>
      <c r="J85" s="233"/>
      <c r="K85" s="233"/>
      <c r="L85" s="230"/>
      <c r="M85" s="230"/>
      <c r="N85" s="230"/>
      <c r="O85" s="230"/>
      <c r="P85" s="230"/>
      <c r="Q85" s="230"/>
      <c r="R85" s="230"/>
      <c r="S85" s="230"/>
      <c r="T85" s="234"/>
      <c r="U85" s="235"/>
      <c r="V85" s="235"/>
      <c r="W85" s="230"/>
      <c r="X85" s="230"/>
      <c r="Y85" s="230"/>
      <c r="Z85" s="230"/>
      <c r="AA85" s="230"/>
      <c r="AB85" s="230"/>
      <c r="AC85" s="233"/>
      <c r="AD85" s="233"/>
      <c r="AE85" s="236"/>
      <c r="AF85" s="236"/>
      <c r="AG85" s="237"/>
      <c r="AH85" s="218"/>
      <c r="AI85" s="218"/>
      <c r="AJ85" s="238"/>
      <c r="AK85" s="231"/>
    </row>
    <row r="86" spans="2:37" ht="5.15" customHeight="1">
      <c r="B86" s="382"/>
      <c r="C86" s="388" t="s">
        <v>299</v>
      </c>
      <c r="D86" s="389"/>
      <c r="E86" s="389"/>
      <c r="F86" s="390"/>
      <c r="G86" s="397" t="s">
        <v>300</v>
      </c>
      <c r="H86" s="356"/>
      <c r="I86" s="356"/>
      <c r="J86" s="357"/>
      <c r="K86" s="401"/>
      <c r="L86" s="402"/>
      <c r="M86" s="402"/>
      <c r="N86" s="402"/>
      <c r="O86" s="402"/>
      <c r="P86" s="402"/>
      <c r="Q86" s="402"/>
      <c r="R86" s="402"/>
      <c r="S86" s="403"/>
      <c r="T86" s="239"/>
      <c r="U86" s="240"/>
      <c r="V86" s="241"/>
      <c r="W86" s="410"/>
      <c r="X86" s="411"/>
      <c r="Y86" s="411"/>
      <c r="Z86" s="411"/>
      <c r="AA86" s="411"/>
      <c r="AB86" s="411"/>
      <c r="AC86" s="411"/>
      <c r="AD86" s="416" t="s">
        <v>301</v>
      </c>
      <c r="AE86" s="417"/>
      <c r="AF86" s="418"/>
      <c r="AG86" s="225"/>
      <c r="AJ86" s="226"/>
      <c r="AK86" s="231"/>
    </row>
    <row r="87" spans="2:37" ht="13.5" customHeight="1">
      <c r="B87" s="382"/>
      <c r="C87" s="391"/>
      <c r="D87" s="392"/>
      <c r="E87" s="392"/>
      <c r="F87" s="393"/>
      <c r="G87" s="398"/>
      <c r="H87" s="399"/>
      <c r="I87" s="399"/>
      <c r="J87" s="400"/>
      <c r="K87" s="404"/>
      <c r="L87" s="405"/>
      <c r="M87" s="405"/>
      <c r="N87" s="405"/>
      <c r="O87" s="405"/>
      <c r="P87" s="405"/>
      <c r="Q87" s="405"/>
      <c r="R87" s="405"/>
      <c r="S87" s="406"/>
      <c r="T87" s="229"/>
      <c r="U87" s="425" t="s">
        <v>302</v>
      </c>
      <c r="V87" s="426"/>
      <c r="W87" s="412"/>
      <c r="X87" s="413"/>
      <c r="Y87" s="413"/>
      <c r="Z87" s="413"/>
      <c r="AA87" s="413"/>
      <c r="AB87" s="413"/>
      <c r="AC87" s="413"/>
      <c r="AD87" s="419"/>
      <c r="AE87" s="420"/>
      <c r="AF87" s="421"/>
      <c r="AG87" s="225"/>
      <c r="AJ87" s="226"/>
      <c r="AK87" s="231"/>
    </row>
    <row r="88" spans="2:37" ht="13.5" customHeight="1">
      <c r="B88" s="382"/>
      <c r="C88" s="391"/>
      <c r="D88" s="392"/>
      <c r="E88" s="392"/>
      <c r="F88" s="393"/>
      <c r="G88" s="398"/>
      <c r="H88" s="399"/>
      <c r="I88" s="399"/>
      <c r="J88" s="400"/>
      <c r="K88" s="404"/>
      <c r="L88" s="405"/>
      <c r="M88" s="405"/>
      <c r="N88" s="405"/>
      <c r="O88" s="405"/>
      <c r="P88" s="405"/>
      <c r="Q88" s="405"/>
      <c r="R88" s="405"/>
      <c r="S88" s="406"/>
      <c r="T88" s="229"/>
      <c r="U88" s="242" t="s">
        <v>303</v>
      </c>
      <c r="V88" s="243"/>
      <c r="W88" s="412"/>
      <c r="X88" s="413"/>
      <c r="Y88" s="413"/>
      <c r="Z88" s="413"/>
      <c r="AA88" s="413"/>
      <c r="AB88" s="413"/>
      <c r="AC88" s="413"/>
      <c r="AD88" s="419"/>
      <c r="AE88" s="420"/>
      <c r="AF88" s="421"/>
      <c r="AG88" s="225"/>
      <c r="AJ88" s="226"/>
      <c r="AK88" s="231"/>
    </row>
    <row r="89" spans="2:37" ht="13.5" customHeight="1">
      <c r="B89" s="382"/>
      <c r="C89" s="391"/>
      <c r="D89" s="392"/>
      <c r="E89" s="392"/>
      <c r="F89" s="393"/>
      <c r="G89" s="398"/>
      <c r="H89" s="399"/>
      <c r="I89" s="399"/>
      <c r="J89" s="400"/>
      <c r="K89" s="404"/>
      <c r="L89" s="405"/>
      <c r="M89" s="405"/>
      <c r="N89" s="405"/>
      <c r="O89" s="405"/>
      <c r="P89" s="405"/>
      <c r="Q89" s="405"/>
      <c r="R89" s="405"/>
      <c r="S89" s="406"/>
      <c r="T89" s="229"/>
      <c r="U89" s="427" t="s">
        <v>304</v>
      </c>
      <c r="V89" s="428"/>
      <c r="W89" s="412"/>
      <c r="X89" s="413"/>
      <c r="Y89" s="413"/>
      <c r="Z89" s="413"/>
      <c r="AA89" s="413"/>
      <c r="AB89" s="413"/>
      <c r="AC89" s="413"/>
      <c r="AD89" s="419"/>
      <c r="AE89" s="420"/>
      <c r="AF89" s="421"/>
      <c r="AG89" s="431"/>
      <c r="AH89" s="353" t="s">
        <v>305</v>
      </c>
      <c r="AI89" s="353"/>
      <c r="AJ89" s="432"/>
      <c r="AK89" s="231"/>
    </row>
    <row r="90" spans="2:37" ht="5.15" customHeight="1">
      <c r="B90" s="382"/>
      <c r="C90" s="391"/>
      <c r="D90" s="392"/>
      <c r="E90" s="392"/>
      <c r="F90" s="393"/>
      <c r="G90" s="398"/>
      <c r="H90" s="399"/>
      <c r="I90" s="399"/>
      <c r="J90" s="400"/>
      <c r="K90" s="407"/>
      <c r="L90" s="408"/>
      <c r="M90" s="408"/>
      <c r="N90" s="408"/>
      <c r="O90" s="408"/>
      <c r="P90" s="408"/>
      <c r="Q90" s="408"/>
      <c r="R90" s="408"/>
      <c r="S90" s="409"/>
      <c r="T90" s="244"/>
      <c r="U90" s="245"/>
      <c r="V90" s="246"/>
      <c r="W90" s="414"/>
      <c r="X90" s="415"/>
      <c r="Y90" s="415"/>
      <c r="Z90" s="415"/>
      <c r="AA90" s="415"/>
      <c r="AB90" s="415"/>
      <c r="AC90" s="415"/>
      <c r="AD90" s="422"/>
      <c r="AE90" s="423"/>
      <c r="AF90" s="424"/>
      <c r="AG90" s="431"/>
      <c r="AH90" s="353"/>
      <c r="AI90" s="353"/>
      <c r="AJ90" s="432"/>
      <c r="AK90" s="231"/>
    </row>
    <row r="91" spans="2:37">
      <c r="B91" s="382"/>
      <c r="C91" s="391"/>
      <c r="D91" s="392"/>
      <c r="E91" s="392"/>
      <c r="F91" s="393"/>
      <c r="G91" s="398" t="s">
        <v>306</v>
      </c>
      <c r="H91" s="399"/>
      <c r="I91" s="399"/>
      <c r="J91" s="400"/>
      <c r="K91" s="433"/>
      <c r="L91" s="434"/>
      <c r="M91" s="437" t="s">
        <v>307</v>
      </c>
      <c r="N91" s="437"/>
      <c r="O91" s="437"/>
      <c r="P91" s="437"/>
      <c r="Q91" s="437"/>
      <c r="R91" s="434"/>
      <c r="S91" s="434"/>
      <c r="T91" s="437" t="s">
        <v>308</v>
      </c>
      <c r="U91" s="437"/>
      <c r="V91" s="437"/>
      <c r="W91" s="437"/>
      <c r="X91" s="437"/>
      <c r="Y91" s="434"/>
      <c r="Z91" s="434"/>
      <c r="AA91" s="437" t="s">
        <v>309</v>
      </c>
      <c r="AB91" s="437"/>
      <c r="AC91" s="437"/>
      <c r="AD91" s="437"/>
      <c r="AE91" s="437"/>
      <c r="AF91" s="437"/>
      <c r="AG91" s="431"/>
      <c r="AH91" s="353" t="s">
        <v>310</v>
      </c>
      <c r="AI91" s="353"/>
      <c r="AJ91" s="432"/>
      <c r="AK91" s="231"/>
    </row>
    <row r="92" spans="2:37">
      <c r="B92" s="382"/>
      <c r="C92" s="391"/>
      <c r="D92" s="392"/>
      <c r="E92" s="392"/>
      <c r="F92" s="393"/>
      <c r="G92" s="398"/>
      <c r="H92" s="399"/>
      <c r="I92" s="399"/>
      <c r="J92" s="400"/>
      <c r="K92" s="435"/>
      <c r="L92" s="436"/>
      <c r="M92" s="438"/>
      <c r="N92" s="438"/>
      <c r="O92" s="438"/>
      <c r="P92" s="438"/>
      <c r="Q92" s="438"/>
      <c r="R92" s="436"/>
      <c r="S92" s="436"/>
      <c r="T92" s="438"/>
      <c r="U92" s="438"/>
      <c r="V92" s="438"/>
      <c r="W92" s="438"/>
      <c r="X92" s="438"/>
      <c r="Y92" s="436"/>
      <c r="Z92" s="436"/>
      <c r="AA92" s="438"/>
      <c r="AB92" s="438"/>
      <c r="AC92" s="438"/>
      <c r="AD92" s="438"/>
      <c r="AE92" s="438"/>
      <c r="AF92" s="438"/>
      <c r="AG92" s="431"/>
      <c r="AH92" s="353"/>
      <c r="AI92" s="353"/>
      <c r="AJ92" s="432"/>
      <c r="AK92" s="231"/>
    </row>
    <row r="93" spans="2:37">
      <c r="B93" s="382"/>
      <c r="C93" s="391"/>
      <c r="D93" s="392"/>
      <c r="E93" s="392"/>
      <c r="F93" s="393"/>
      <c r="G93" s="439" t="s">
        <v>311</v>
      </c>
      <c r="H93" s="440"/>
      <c r="I93" s="440"/>
      <c r="J93" s="441"/>
      <c r="K93" s="443"/>
      <c r="L93" s="444"/>
      <c r="M93" s="444"/>
      <c r="N93" s="444"/>
      <c r="O93" s="444"/>
      <c r="P93" s="444"/>
      <c r="Q93" s="444"/>
      <c r="R93" s="444"/>
      <c r="S93" s="444"/>
      <c r="T93" s="444"/>
      <c r="U93" s="444"/>
      <c r="V93" s="444"/>
      <c r="W93" s="444"/>
      <c r="X93" s="447"/>
      <c r="Y93" s="449" t="s">
        <v>312</v>
      </c>
      <c r="Z93" s="450"/>
      <c r="AA93" s="450"/>
      <c r="AB93" s="450"/>
      <c r="AC93" s="450"/>
      <c r="AD93" s="450"/>
      <c r="AE93" s="450"/>
      <c r="AF93" s="450"/>
      <c r="AG93" s="431"/>
      <c r="AH93" s="353" t="s">
        <v>313</v>
      </c>
      <c r="AI93" s="353"/>
      <c r="AJ93" s="432"/>
      <c r="AK93" s="231"/>
    </row>
    <row r="94" spans="2:37">
      <c r="B94" s="382"/>
      <c r="C94" s="391"/>
      <c r="D94" s="392"/>
      <c r="E94" s="392"/>
      <c r="F94" s="393"/>
      <c r="G94" s="442"/>
      <c r="H94" s="356"/>
      <c r="I94" s="356"/>
      <c r="J94" s="357"/>
      <c r="K94" s="445"/>
      <c r="L94" s="446"/>
      <c r="M94" s="446"/>
      <c r="N94" s="446"/>
      <c r="O94" s="446"/>
      <c r="P94" s="446"/>
      <c r="Q94" s="446"/>
      <c r="R94" s="446"/>
      <c r="S94" s="446"/>
      <c r="T94" s="446"/>
      <c r="U94" s="446"/>
      <c r="V94" s="446"/>
      <c r="W94" s="446"/>
      <c r="X94" s="448"/>
      <c r="Y94" s="451"/>
      <c r="Z94" s="452"/>
      <c r="AA94" s="452"/>
      <c r="AB94" s="452"/>
      <c r="AC94" s="452"/>
      <c r="AD94" s="452"/>
      <c r="AE94" s="452"/>
      <c r="AF94" s="452"/>
      <c r="AG94" s="431"/>
      <c r="AH94" s="353"/>
      <c r="AI94" s="353"/>
      <c r="AJ94" s="432"/>
      <c r="AK94" s="231"/>
    </row>
    <row r="95" spans="2:37" ht="24" customHeight="1">
      <c r="B95" s="382"/>
      <c r="C95" s="391"/>
      <c r="D95" s="392"/>
      <c r="E95" s="392"/>
      <c r="F95" s="393"/>
      <c r="G95" s="439" t="s">
        <v>314</v>
      </c>
      <c r="H95" s="440"/>
      <c r="I95" s="440"/>
      <c r="J95" s="441"/>
      <c r="K95" s="455" t="s">
        <v>347</v>
      </c>
      <c r="L95" s="456"/>
      <c r="M95" s="456"/>
      <c r="N95" s="456"/>
      <c r="O95" s="456"/>
      <c r="P95" s="456"/>
      <c r="Q95" s="456"/>
      <c r="R95" s="456"/>
      <c r="S95" s="456"/>
      <c r="T95" s="456"/>
      <c r="U95" s="456"/>
      <c r="V95" s="456"/>
      <c r="W95" s="456"/>
      <c r="X95" s="456"/>
      <c r="Y95" s="456"/>
      <c r="Z95" s="456"/>
      <c r="AA95" s="456"/>
      <c r="AB95" s="456"/>
      <c r="AC95" s="456"/>
      <c r="AD95" s="456"/>
      <c r="AE95" s="456"/>
      <c r="AF95" s="456"/>
      <c r="AG95" s="225"/>
      <c r="AJ95" s="226"/>
      <c r="AK95" s="231"/>
    </row>
    <row r="96" spans="2:37" ht="14.25" customHeight="1">
      <c r="B96" s="382"/>
      <c r="C96" s="391"/>
      <c r="D96" s="392"/>
      <c r="E96" s="392"/>
      <c r="F96" s="393"/>
      <c r="G96" s="454"/>
      <c r="H96" s="353"/>
      <c r="I96" s="353"/>
      <c r="J96" s="354"/>
      <c r="K96" s="458"/>
      <c r="L96" s="430"/>
      <c r="M96" s="430"/>
      <c r="N96" s="430"/>
      <c r="O96" s="430"/>
      <c r="P96" s="430"/>
      <c r="Q96" s="430"/>
      <c r="R96" s="430"/>
      <c r="S96" s="430"/>
      <c r="T96" s="430"/>
      <c r="U96" s="430"/>
      <c r="V96" s="430"/>
      <c r="W96" s="430"/>
      <c r="X96" s="430"/>
      <c r="Y96" s="430"/>
      <c r="Z96" s="430"/>
      <c r="AA96" s="486"/>
      <c r="AB96" s="487"/>
      <c r="AC96" s="430"/>
      <c r="AD96" s="430"/>
      <c r="AE96" s="430"/>
      <c r="AF96" s="488"/>
      <c r="AG96" s="225"/>
      <c r="AJ96" s="226"/>
      <c r="AK96" s="231"/>
    </row>
    <row r="97" spans="2:37">
      <c r="B97" s="382"/>
      <c r="C97" s="391"/>
      <c r="D97" s="392"/>
      <c r="E97" s="392"/>
      <c r="F97" s="393"/>
      <c r="G97" s="454"/>
      <c r="H97" s="353"/>
      <c r="I97" s="353"/>
      <c r="J97" s="354"/>
      <c r="K97" s="458"/>
      <c r="L97" s="430"/>
      <c r="M97" s="430"/>
      <c r="N97" s="430"/>
      <c r="O97" s="430"/>
      <c r="P97" s="430"/>
      <c r="Q97" s="430"/>
      <c r="R97" s="430"/>
      <c r="S97" s="430"/>
      <c r="T97" s="430"/>
      <c r="U97" s="430"/>
      <c r="V97" s="430"/>
      <c r="W97" s="430"/>
      <c r="X97" s="430"/>
      <c r="Y97" s="430"/>
      <c r="Z97" s="430"/>
      <c r="AA97" s="469"/>
      <c r="AB97" s="470"/>
      <c r="AC97" s="430"/>
      <c r="AD97" s="430"/>
      <c r="AE97" s="430"/>
      <c r="AF97" s="488"/>
      <c r="AG97" s="225"/>
      <c r="AJ97" s="226"/>
      <c r="AK97" s="231"/>
    </row>
    <row r="98" spans="2:37" ht="14.25" customHeight="1">
      <c r="B98" s="382"/>
      <c r="C98" s="391"/>
      <c r="D98" s="392"/>
      <c r="E98" s="392"/>
      <c r="F98" s="393"/>
      <c r="G98" s="454"/>
      <c r="H98" s="353"/>
      <c r="I98" s="353"/>
      <c r="J98" s="354"/>
      <c r="K98" s="458"/>
      <c r="L98" s="430"/>
      <c r="M98" s="430"/>
      <c r="N98" s="430"/>
      <c r="O98" s="430"/>
      <c r="P98" s="430"/>
      <c r="Q98" s="430"/>
      <c r="R98" s="430"/>
      <c r="S98" s="430"/>
      <c r="T98" s="430"/>
      <c r="U98" s="430"/>
      <c r="V98" s="430"/>
      <c r="W98" s="430"/>
      <c r="X98" s="430"/>
      <c r="Y98" s="430"/>
      <c r="Z98" s="430"/>
      <c r="AA98" s="486"/>
      <c r="AB98" s="487"/>
      <c r="AC98" s="430"/>
      <c r="AD98" s="430"/>
      <c r="AE98" s="430"/>
      <c r="AF98" s="488"/>
      <c r="AG98" s="225"/>
      <c r="AJ98" s="226"/>
      <c r="AK98" s="231"/>
    </row>
    <row r="99" spans="2:37">
      <c r="B99" s="382"/>
      <c r="C99" s="391"/>
      <c r="D99" s="392"/>
      <c r="E99" s="392"/>
      <c r="F99" s="393"/>
      <c r="G99" s="454"/>
      <c r="H99" s="353"/>
      <c r="I99" s="353"/>
      <c r="J99" s="354"/>
      <c r="K99" s="458"/>
      <c r="L99" s="430"/>
      <c r="M99" s="430"/>
      <c r="N99" s="430"/>
      <c r="O99" s="430"/>
      <c r="P99" s="430"/>
      <c r="Q99" s="430"/>
      <c r="R99" s="430"/>
      <c r="S99" s="430"/>
      <c r="T99" s="430"/>
      <c r="U99" s="430"/>
      <c r="V99" s="430"/>
      <c r="W99" s="430"/>
      <c r="X99" s="430"/>
      <c r="Y99" s="430"/>
      <c r="Z99" s="430"/>
      <c r="AA99" s="469"/>
      <c r="AB99" s="470"/>
      <c r="AC99" s="430"/>
      <c r="AD99" s="430"/>
      <c r="AE99" s="430"/>
      <c r="AF99" s="488"/>
      <c r="AG99" s="225"/>
      <c r="AJ99" s="226"/>
      <c r="AK99" s="231"/>
    </row>
    <row r="100" spans="2:37" ht="14.25" customHeight="1">
      <c r="B100" s="382"/>
      <c r="C100" s="391"/>
      <c r="D100" s="392"/>
      <c r="E100" s="392"/>
      <c r="F100" s="393"/>
      <c r="G100" s="454"/>
      <c r="H100" s="353"/>
      <c r="I100" s="353"/>
      <c r="J100" s="354"/>
      <c r="K100" s="457"/>
      <c r="L100" s="429"/>
      <c r="M100" s="429"/>
      <c r="N100" s="429"/>
      <c r="O100" s="429"/>
      <c r="P100" s="429"/>
      <c r="Q100" s="429"/>
      <c r="R100" s="429"/>
      <c r="S100" s="429"/>
      <c r="T100" s="429"/>
      <c r="U100" s="429"/>
      <c r="V100" s="429"/>
      <c r="W100" s="429"/>
      <c r="X100" s="429"/>
      <c r="Y100" s="429"/>
      <c r="Z100" s="429"/>
      <c r="AA100" s="531"/>
      <c r="AB100" s="532"/>
      <c r="AC100" s="533"/>
      <c r="AD100" s="533"/>
      <c r="AE100" s="533"/>
      <c r="AF100" s="534"/>
      <c r="AG100" s="225"/>
      <c r="AJ100" s="226"/>
      <c r="AK100" s="231"/>
    </row>
    <row r="101" spans="2:37">
      <c r="B101" s="382"/>
      <c r="C101" s="391"/>
      <c r="D101" s="392"/>
      <c r="E101" s="392"/>
      <c r="F101" s="393"/>
      <c r="G101" s="442"/>
      <c r="H101" s="356"/>
      <c r="I101" s="356"/>
      <c r="J101" s="357"/>
      <c r="K101" s="489"/>
      <c r="L101" s="453"/>
      <c r="M101" s="453"/>
      <c r="N101" s="453"/>
      <c r="O101" s="453"/>
      <c r="P101" s="453"/>
      <c r="Q101" s="453"/>
      <c r="R101" s="453"/>
      <c r="S101" s="453"/>
      <c r="T101" s="453"/>
      <c r="U101" s="453"/>
      <c r="V101" s="453"/>
      <c r="W101" s="453"/>
      <c r="X101" s="453"/>
      <c r="Y101" s="453"/>
      <c r="Z101" s="453"/>
      <c r="AA101" s="463"/>
      <c r="AB101" s="464"/>
      <c r="AC101" s="465"/>
      <c r="AD101" s="465"/>
      <c r="AE101" s="465"/>
      <c r="AF101" s="466"/>
      <c r="AG101" s="225"/>
      <c r="AJ101" s="226"/>
      <c r="AK101" s="231"/>
    </row>
    <row r="102" spans="2:37">
      <c r="B102" s="382"/>
      <c r="C102" s="391"/>
      <c r="D102" s="392"/>
      <c r="E102" s="392"/>
      <c r="F102" s="393"/>
      <c r="G102" s="372" t="s">
        <v>316</v>
      </c>
      <c r="H102" s="372"/>
      <c r="I102" s="372"/>
      <c r="J102" s="372"/>
      <c r="K102" s="431"/>
      <c r="L102" s="482"/>
      <c r="M102" s="425" t="s">
        <v>317</v>
      </c>
      <c r="N102" s="425"/>
      <c r="O102" s="425"/>
      <c r="P102" s="425"/>
      <c r="Q102" s="425"/>
      <c r="R102" s="425"/>
      <c r="S102" s="425"/>
      <c r="T102" s="425"/>
      <c r="U102" s="425"/>
      <c r="V102" s="425"/>
      <c r="W102" s="425"/>
      <c r="X102" s="425"/>
      <c r="Y102" s="425"/>
      <c r="Z102" s="425"/>
      <c r="AA102" s="425"/>
      <c r="AB102" s="425"/>
      <c r="AC102" s="425"/>
      <c r="AD102" s="425"/>
      <c r="AE102" s="425"/>
      <c r="AF102" s="425"/>
      <c r="AG102" s="225"/>
      <c r="AJ102" s="226"/>
      <c r="AK102" s="231"/>
    </row>
    <row r="103" spans="2:37" ht="13.5" thickBot="1">
      <c r="B103" s="383"/>
      <c r="C103" s="394"/>
      <c r="D103" s="395"/>
      <c r="E103" s="395"/>
      <c r="F103" s="396"/>
      <c r="G103" s="481"/>
      <c r="H103" s="481"/>
      <c r="I103" s="481"/>
      <c r="J103" s="481"/>
      <c r="K103" s="483"/>
      <c r="L103" s="484"/>
      <c r="M103" s="485"/>
      <c r="N103" s="485"/>
      <c r="O103" s="485"/>
      <c r="P103" s="485"/>
      <c r="Q103" s="485"/>
      <c r="R103" s="485"/>
      <c r="S103" s="485"/>
      <c r="T103" s="485"/>
      <c r="U103" s="485"/>
      <c r="V103" s="485"/>
      <c r="W103" s="485"/>
      <c r="X103" s="485"/>
      <c r="Y103" s="485"/>
      <c r="Z103" s="485"/>
      <c r="AA103" s="485"/>
      <c r="AB103" s="485"/>
      <c r="AC103" s="485"/>
      <c r="AD103" s="485"/>
      <c r="AE103" s="485"/>
      <c r="AF103" s="485"/>
      <c r="AG103" s="248"/>
      <c r="AH103" s="249"/>
      <c r="AI103" s="249"/>
      <c r="AJ103" s="250"/>
      <c r="AK103" s="251"/>
    </row>
    <row r="104" spans="2:37" ht="5.15" customHeight="1" thickTop="1">
      <c r="B104" s="254"/>
      <c r="C104" s="385"/>
      <c r="D104" s="385"/>
      <c r="E104" s="385"/>
      <c r="F104" s="385"/>
      <c r="G104" s="219"/>
      <c r="H104" s="219"/>
      <c r="I104" s="219"/>
      <c r="J104" s="219"/>
      <c r="K104" s="223"/>
      <c r="L104" s="223"/>
      <c r="M104" s="253"/>
      <c r="N104" s="253"/>
      <c r="O104" s="253"/>
      <c r="P104" s="253"/>
      <c r="Q104" s="253"/>
      <c r="R104" s="253"/>
      <c r="S104" s="253"/>
      <c r="T104" s="253"/>
      <c r="U104" s="253"/>
      <c r="V104" s="253"/>
      <c r="W104" s="253"/>
      <c r="X104" s="253"/>
      <c r="Y104" s="253"/>
      <c r="Z104" s="253"/>
      <c r="AA104" s="253"/>
      <c r="AB104" s="253"/>
      <c r="AC104" s="253"/>
      <c r="AD104" s="253"/>
      <c r="AE104" s="253"/>
      <c r="AF104" s="253"/>
      <c r="AG104" s="254"/>
      <c r="AH104" s="254"/>
      <c r="AI104" s="254"/>
      <c r="AJ104" s="254"/>
      <c r="AK104" s="254"/>
    </row>
  </sheetData>
  <mergeCells count="198">
    <mergeCell ref="Q96:R97"/>
    <mergeCell ref="S96:T97"/>
    <mergeCell ref="U96:V97"/>
    <mergeCell ref="W96:X97"/>
    <mergeCell ref="S98:T99"/>
    <mergeCell ref="U98:V99"/>
    <mergeCell ref="W98:X99"/>
    <mergeCell ref="Y98:Z99"/>
    <mergeCell ref="G102:J103"/>
    <mergeCell ref="K102:L103"/>
    <mergeCell ref="M102:AF103"/>
    <mergeCell ref="AE96:AF97"/>
    <mergeCell ref="K98:L99"/>
    <mergeCell ref="M98:N99"/>
    <mergeCell ref="O98:P99"/>
    <mergeCell ref="Q98:R99"/>
    <mergeCell ref="C104:F104"/>
    <mergeCell ref="AA98:AB99"/>
    <mergeCell ref="AC98:AD99"/>
    <mergeCell ref="AE98:AF99"/>
    <mergeCell ref="K100:L101"/>
    <mergeCell ref="M100:N101"/>
    <mergeCell ref="O100:P101"/>
    <mergeCell ref="Q100:R101"/>
    <mergeCell ref="S100:T101"/>
    <mergeCell ref="U100:V101"/>
    <mergeCell ref="W100:X101"/>
    <mergeCell ref="C86:F103"/>
    <mergeCell ref="G95:J101"/>
    <mergeCell ref="K95:AF95"/>
    <mergeCell ref="K96:L97"/>
    <mergeCell ref="M96:N97"/>
    <mergeCell ref="O96:P97"/>
    <mergeCell ref="Y100:Z101"/>
    <mergeCell ref="AA100:AF101"/>
    <mergeCell ref="U87:V87"/>
    <mergeCell ref="U89:V89"/>
    <mergeCell ref="Y96:Z97"/>
    <mergeCell ref="AA96:AB97"/>
    <mergeCell ref="AC96:AD97"/>
    <mergeCell ref="AH91:AJ92"/>
    <mergeCell ref="G93:J94"/>
    <mergeCell ref="K93:L94"/>
    <mergeCell ref="M93:N94"/>
    <mergeCell ref="O93:P94"/>
    <mergeCell ref="Q93:R94"/>
    <mergeCell ref="S93:T94"/>
    <mergeCell ref="U93:V94"/>
    <mergeCell ref="W93:X94"/>
    <mergeCell ref="Y93:AF94"/>
    <mergeCell ref="AG93:AG94"/>
    <mergeCell ref="AH93:AJ94"/>
    <mergeCell ref="U78:W79"/>
    <mergeCell ref="X78:AJ79"/>
    <mergeCell ref="U80:W81"/>
    <mergeCell ref="X80:AJ81"/>
    <mergeCell ref="B83:B103"/>
    <mergeCell ref="C83:F85"/>
    <mergeCell ref="I84:K84"/>
    <mergeCell ref="N84:T84"/>
    <mergeCell ref="V84:Z84"/>
    <mergeCell ref="AB84:AF84"/>
    <mergeCell ref="AG89:AG90"/>
    <mergeCell ref="AH89:AJ90"/>
    <mergeCell ref="G91:J92"/>
    <mergeCell ref="K91:L92"/>
    <mergeCell ref="M91:Q92"/>
    <mergeCell ref="R91:S92"/>
    <mergeCell ref="T91:X92"/>
    <mergeCell ref="Y91:Z92"/>
    <mergeCell ref="AA91:AF92"/>
    <mergeCell ref="AG91:AG92"/>
    <mergeCell ref="G86:J90"/>
    <mergeCell ref="K86:S90"/>
    <mergeCell ref="W86:AC90"/>
    <mergeCell ref="AD86:AF90"/>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M55:Q57"/>
    <mergeCell ref="R55:AJ55"/>
    <mergeCell ref="R56:AJ57"/>
    <mergeCell ref="C43:F47"/>
    <mergeCell ref="H44:AI45"/>
    <mergeCell ref="H46:AI47"/>
    <mergeCell ref="D48:L48"/>
    <mergeCell ref="AA49:AB49"/>
    <mergeCell ref="AD49:AE49"/>
    <mergeCell ref="AG49:AH49"/>
    <mergeCell ref="D50:I50"/>
    <mergeCell ref="M50:P51"/>
    <mergeCell ref="M52:Q54"/>
    <mergeCell ref="R52:AJ52"/>
    <mergeCell ref="R53:AJ54"/>
    <mergeCell ref="U37:V38"/>
    <mergeCell ref="W37:X38"/>
    <mergeCell ref="W39:X40"/>
    <mergeCell ref="Y39:Z40"/>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G34:J40"/>
    <mergeCell ref="K34:AF34"/>
    <mergeCell ref="K35:L36"/>
    <mergeCell ref="M35:N36"/>
    <mergeCell ref="O35:P36"/>
    <mergeCell ref="Q35:R36"/>
    <mergeCell ref="S35:T36"/>
    <mergeCell ref="AA39:AF40"/>
    <mergeCell ref="K37:L38"/>
    <mergeCell ref="M37:N38"/>
    <mergeCell ref="O37:P38"/>
    <mergeCell ref="Q37:R38"/>
    <mergeCell ref="S37:T38"/>
    <mergeCell ref="U35:V36"/>
    <mergeCell ref="AA35:AB36"/>
    <mergeCell ref="AC35:AD36"/>
    <mergeCell ref="AE35:AF36"/>
    <mergeCell ref="M30:Q31"/>
    <mergeCell ref="R30:S31"/>
    <mergeCell ref="T30:X31"/>
    <mergeCell ref="Y30:Z31"/>
    <mergeCell ref="AA30:AF31"/>
    <mergeCell ref="AG30:AG31"/>
    <mergeCell ref="AH30:AJ31"/>
    <mergeCell ref="G32:J33"/>
    <mergeCell ref="K32:L33"/>
    <mergeCell ref="M32:N33"/>
    <mergeCell ref="O32:P33"/>
    <mergeCell ref="Q32:R33"/>
    <mergeCell ref="S32:T33"/>
    <mergeCell ref="U32:V33"/>
    <mergeCell ref="W32:X33"/>
    <mergeCell ref="Y32:AF33"/>
    <mergeCell ref="AG32:AG33"/>
    <mergeCell ref="AH32:AJ33"/>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AD25:AF29"/>
    <mergeCell ref="U26:V26"/>
    <mergeCell ref="U28:V28"/>
    <mergeCell ref="W35:X36"/>
    <mergeCell ref="Y35:Z36"/>
    <mergeCell ref="AG28:AG29"/>
    <mergeCell ref="AH28:AJ29"/>
    <mergeCell ref="G30:J31"/>
    <mergeCell ref="K30:L31"/>
    <mergeCell ref="AG12:AJ13"/>
    <mergeCell ref="G14:AJ15"/>
    <mergeCell ref="C16:F18"/>
    <mergeCell ref="G16:I16"/>
    <mergeCell ref="J16:AD16"/>
    <mergeCell ref="AE16:AJ18"/>
    <mergeCell ref="G17:AD18"/>
    <mergeCell ref="C2:AJ3"/>
    <mergeCell ref="D5:AI6"/>
    <mergeCell ref="D7:AH7"/>
    <mergeCell ref="D8:AH8"/>
    <mergeCell ref="D9:AH9"/>
    <mergeCell ref="C12:F15"/>
    <mergeCell ref="G12:H13"/>
    <mergeCell ref="I12:R13"/>
    <mergeCell ref="S12:V13"/>
    <mergeCell ref="W12:AF13"/>
  </mergeCells>
  <phoneticPr fontId="2"/>
  <pageMargins left="0.7" right="0.7" top="0.75" bottom="0.75" header="0.3" footer="0.3"/>
  <pageSetup paperSize="9" scale="91" orientation="portrait" r:id="rId1"/>
  <rowBreaks count="1" manualBreakCount="1">
    <brk id="68" max="35" man="1"/>
  </rowBreaks>
  <colBreaks count="1" manualBreakCount="1">
    <brk id="3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35"/>
  <sheetViews>
    <sheetView view="pageBreakPreview" zoomScale="80" zoomScaleNormal="90" zoomScaleSheetLayoutView="80" workbookViewId="0">
      <selection activeCell="A2" sqref="A2:J2"/>
    </sheetView>
  </sheetViews>
  <sheetFormatPr defaultColWidth="9" defaultRowHeight="13"/>
  <cols>
    <col min="1" max="1" width="16.453125" style="3" customWidth="1"/>
    <col min="2" max="10" width="7.90625" style="3" customWidth="1"/>
    <col min="11" max="16384" width="9" style="3"/>
  </cols>
  <sheetData>
    <row r="1" spans="1:10">
      <c r="A1" s="3" t="s">
        <v>381</v>
      </c>
    </row>
    <row r="2" spans="1:10" ht="23.5">
      <c r="A2" s="537" t="s">
        <v>18</v>
      </c>
      <c r="B2" s="537"/>
      <c r="C2" s="537"/>
      <c r="D2" s="537"/>
      <c r="E2" s="537"/>
      <c r="F2" s="537"/>
      <c r="G2" s="537"/>
      <c r="H2" s="537"/>
      <c r="I2" s="537"/>
      <c r="J2" s="537"/>
    </row>
    <row r="3" spans="1:10" ht="24" customHeight="1">
      <c r="A3" s="538" t="s">
        <v>102</v>
      </c>
      <c r="B3" s="538"/>
      <c r="C3" s="538"/>
      <c r="D3" s="538"/>
      <c r="E3" s="538"/>
      <c r="F3" s="538"/>
      <c r="G3" s="538"/>
      <c r="H3" s="538"/>
      <c r="I3" s="538"/>
      <c r="J3" s="538"/>
    </row>
    <row r="5" spans="1:10">
      <c r="G5" s="3" t="s">
        <v>197</v>
      </c>
    </row>
    <row r="7" spans="1:10" ht="14.25" customHeight="1">
      <c r="A7" s="3" t="s">
        <v>261</v>
      </c>
    </row>
    <row r="8" spans="1:10" ht="14.25" customHeight="1">
      <c r="A8" s="3" t="s">
        <v>279</v>
      </c>
    </row>
    <row r="10" spans="1:10" ht="31.5" customHeight="1">
      <c r="F10" s="3" t="s">
        <v>12</v>
      </c>
    </row>
    <row r="11" spans="1:10" ht="31.5" customHeight="1">
      <c r="E11" s="13" t="s">
        <v>16</v>
      </c>
    </row>
    <row r="12" spans="1:10" ht="31.5" customHeight="1">
      <c r="F12" s="3" t="s">
        <v>182</v>
      </c>
      <c r="I12" s="14"/>
      <c r="J12" s="176" t="s">
        <v>15</v>
      </c>
    </row>
    <row r="15" spans="1:10" ht="15.75" customHeight="1">
      <c r="A15" s="15" t="s">
        <v>20</v>
      </c>
      <c r="B15" s="15"/>
    </row>
    <row r="16" spans="1:10">
      <c r="A16" s="15"/>
      <c r="B16" s="15"/>
    </row>
    <row r="17" spans="1:10">
      <c r="A17" s="15"/>
      <c r="B17" s="15"/>
    </row>
    <row r="19" spans="1:10">
      <c r="E19" s="3" t="s">
        <v>21</v>
      </c>
    </row>
    <row r="23" spans="1:10" s="10" customFormat="1" ht="58.5" customHeight="1">
      <c r="A23" s="4" t="s">
        <v>22</v>
      </c>
      <c r="B23" s="539" t="s">
        <v>275</v>
      </c>
      <c r="C23" s="540"/>
      <c r="D23" s="540"/>
      <c r="E23" s="540"/>
      <c r="F23" s="540"/>
      <c r="G23" s="540"/>
      <c r="H23" s="540"/>
      <c r="I23" s="540"/>
      <c r="J23" s="541"/>
    </row>
    <row r="24" spans="1:10" s="10" customFormat="1" ht="58.5" customHeight="1">
      <c r="A24" s="4" t="s">
        <v>23</v>
      </c>
      <c r="B24" s="86"/>
      <c r="C24" s="88" t="s">
        <v>198</v>
      </c>
      <c r="D24" s="16"/>
      <c r="E24" s="16"/>
      <c r="F24" s="16"/>
      <c r="G24" s="16"/>
      <c r="H24" s="16"/>
      <c r="I24" s="16"/>
      <c r="J24" s="17"/>
    </row>
    <row r="25" spans="1:10">
      <c r="A25" s="535" t="s">
        <v>251</v>
      </c>
      <c r="B25" s="91" t="s">
        <v>101</v>
      </c>
      <c r="C25" s="19" t="s">
        <v>24</v>
      </c>
      <c r="D25" s="95" t="s">
        <v>25</v>
      </c>
      <c r="E25" s="94" t="s">
        <v>26</v>
      </c>
      <c r="F25" s="19" t="s">
        <v>27</v>
      </c>
      <c r="G25" s="96" t="s">
        <v>24</v>
      </c>
      <c r="H25" s="18" t="s">
        <v>25</v>
      </c>
      <c r="I25" s="19" t="s">
        <v>26</v>
      </c>
      <c r="J25" s="20" t="s">
        <v>9</v>
      </c>
    </row>
    <row r="26" spans="1:10" ht="60" customHeight="1">
      <c r="A26" s="536"/>
      <c r="B26" s="90"/>
      <c r="C26" s="89"/>
      <c r="D26" s="92"/>
      <c r="E26" s="93"/>
      <c r="F26" s="21"/>
      <c r="G26" s="92"/>
      <c r="H26" s="93"/>
      <c r="I26" s="21"/>
      <c r="J26" s="22"/>
    </row>
    <row r="27" spans="1:10">
      <c r="A27" s="85" t="s">
        <v>100</v>
      </c>
      <c r="B27" s="13"/>
    </row>
    <row r="30" spans="1:10">
      <c r="A30" s="3" t="s">
        <v>199</v>
      </c>
    </row>
    <row r="31" spans="1:10">
      <c r="A31" s="13" t="s">
        <v>221</v>
      </c>
      <c r="B31" s="13"/>
    </row>
    <row r="32" spans="1:10">
      <c r="A32" s="13" t="s">
        <v>200</v>
      </c>
      <c r="B32" s="13"/>
    </row>
    <row r="34" spans="1:2">
      <c r="A34" s="3" t="s">
        <v>28</v>
      </c>
    </row>
    <row r="35" spans="1:2">
      <c r="A35" s="13" t="s">
        <v>29</v>
      </c>
      <c r="B35" s="13"/>
    </row>
  </sheetData>
  <mergeCells count="4">
    <mergeCell ref="A25:A26"/>
    <mergeCell ref="A2:J2"/>
    <mergeCell ref="A3:J3"/>
    <mergeCell ref="B23:J23"/>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40"/>
  <sheetViews>
    <sheetView view="pageBreakPreview" zoomScale="60" zoomScaleNormal="90" workbookViewId="0">
      <selection activeCell="A2" sqref="A2:J2"/>
    </sheetView>
  </sheetViews>
  <sheetFormatPr defaultColWidth="9" defaultRowHeight="13"/>
  <cols>
    <col min="1" max="1" width="16.453125" style="3" customWidth="1"/>
    <col min="2" max="10" width="7.90625" style="3" customWidth="1"/>
    <col min="11" max="16384" width="9" style="3"/>
  </cols>
  <sheetData>
    <row r="1" spans="1:10">
      <c r="A1" s="3" t="s">
        <v>382</v>
      </c>
    </row>
    <row r="2" spans="1:10" ht="23.5">
      <c r="A2" s="537" t="s">
        <v>103</v>
      </c>
      <c r="B2" s="537"/>
      <c r="C2" s="537"/>
      <c r="D2" s="537"/>
      <c r="E2" s="537"/>
      <c r="F2" s="537"/>
      <c r="G2" s="537"/>
      <c r="H2" s="537"/>
      <c r="I2" s="537"/>
      <c r="J2" s="537"/>
    </row>
    <row r="3" spans="1:10" ht="23.5">
      <c r="C3" s="12"/>
    </row>
    <row r="5" spans="1:10">
      <c r="G5" s="3" t="s">
        <v>197</v>
      </c>
    </row>
    <row r="7" spans="1:10">
      <c r="A7" s="3" t="str">
        <f>'4入札保証金依頼書'!A7</f>
        <v>沖縄県立八重山農林高等学校</v>
      </c>
    </row>
    <row r="8" spans="1:10">
      <c r="A8" s="3" t="str">
        <f>'4入札保証金依頼書'!A8</f>
        <v>校長　山城　　篤　　　　殿</v>
      </c>
    </row>
    <row r="10" spans="1:10" ht="31.5" customHeight="1">
      <c r="F10" s="3" t="s">
        <v>12</v>
      </c>
    </row>
    <row r="11" spans="1:10" ht="31.5" customHeight="1">
      <c r="E11" s="13" t="s">
        <v>16</v>
      </c>
    </row>
    <row r="12" spans="1:10" ht="31.5" customHeight="1">
      <c r="F12" s="3" t="s">
        <v>19</v>
      </c>
      <c r="I12" s="14" t="s">
        <v>15</v>
      </c>
    </row>
    <row r="15" spans="1:10">
      <c r="A15" s="15" t="s">
        <v>30</v>
      </c>
      <c r="B15" s="15"/>
    </row>
    <row r="16" spans="1:10">
      <c r="A16" s="15"/>
      <c r="B16" s="15"/>
    </row>
    <row r="17" spans="1:10">
      <c r="A17" s="15"/>
      <c r="B17" s="15"/>
    </row>
    <row r="19" spans="1:10">
      <c r="E19" s="3" t="s">
        <v>21</v>
      </c>
    </row>
    <row r="22" spans="1:10" s="10" customFormat="1" ht="58.5" customHeight="1">
      <c r="A22" s="4" t="s">
        <v>22</v>
      </c>
      <c r="B22" s="205" t="str">
        <f>'4入札保証金依頼書'!B23</f>
        <v>沖縄県立八重山農林高等学校　校舎改築に係る物品売買契約に係る入札</v>
      </c>
      <c r="C22" s="88"/>
      <c r="D22" s="16"/>
      <c r="E22" s="16"/>
      <c r="F22" s="16"/>
      <c r="G22" s="16"/>
      <c r="H22" s="16"/>
      <c r="I22" s="16"/>
      <c r="J22" s="17"/>
    </row>
    <row r="23" spans="1:10" s="10" customFormat="1" ht="58.5" customHeight="1">
      <c r="A23" s="4" t="s">
        <v>31</v>
      </c>
      <c r="B23" s="86"/>
      <c r="C23" s="88" t="s">
        <v>267</v>
      </c>
      <c r="D23" s="16"/>
      <c r="E23" s="16"/>
      <c r="F23" s="16"/>
      <c r="G23" s="16"/>
      <c r="H23" s="16"/>
      <c r="I23" s="16"/>
      <c r="J23" s="17"/>
    </row>
    <row r="24" spans="1:10">
      <c r="A24" s="542" t="s">
        <v>32</v>
      </c>
      <c r="B24" s="91" t="s">
        <v>101</v>
      </c>
      <c r="C24" s="19" t="s">
        <v>24</v>
      </c>
      <c r="D24" s="95" t="s">
        <v>25</v>
      </c>
      <c r="E24" s="94" t="s">
        <v>26</v>
      </c>
      <c r="F24" s="19" t="s">
        <v>27</v>
      </c>
      <c r="G24" s="96" t="s">
        <v>24</v>
      </c>
      <c r="H24" s="18" t="s">
        <v>25</v>
      </c>
      <c r="I24" s="19" t="s">
        <v>26</v>
      </c>
      <c r="J24" s="20" t="s">
        <v>9</v>
      </c>
    </row>
    <row r="25" spans="1:10" ht="66.75" customHeight="1">
      <c r="A25" s="536"/>
      <c r="B25" s="90"/>
      <c r="C25" s="89"/>
      <c r="D25" s="92"/>
      <c r="E25" s="93"/>
      <c r="F25" s="21"/>
      <c r="G25" s="92"/>
      <c r="H25" s="93"/>
      <c r="I25" s="21"/>
      <c r="J25" s="22"/>
    </row>
    <row r="26" spans="1:10" s="10" customFormat="1" ht="58.5" customHeight="1">
      <c r="A26" s="4" t="s">
        <v>33</v>
      </c>
      <c r="B26" s="86"/>
      <c r="C26" s="543" t="s">
        <v>34</v>
      </c>
      <c r="D26" s="543"/>
      <c r="E26" s="543"/>
      <c r="F26" s="543"/>
      <c r="G26" s="543"/>
      <c r="H26" s="16"/>
      <c r="I26" s="16"/>
      <c r="J26" s="17"/>
    </row>
    <row r="27" spans="1:10" s="10" customFormat="1" ht="20.25" customHeight="1">
      <c r="A27" s="8" t="s">
        <v>35</v>
      </c>
      <c r="B27" s="87"/>
      <c r="C27" s="100" t="s">
        <v>36</v>
      </c>
      <c r="D27" s="24"/>
      <c r="E27" s="24"/>
      <c r="F27" s="24"/>
      <c r="G27" s="24"/>
      <c r="H27" s="24"/>
      <c r="I27" s="24"/>
      <c r="J27" s="9"/>
    </row>
    <row r="28" spans="1:10" s="10" customFormat="1" ht="37.5" customHeight="1">
      <c r="A28" s="25" t="s">
        <v>37</v>
      </c>
      <c r="B28" s="97"/>
      <c r="C28" s="99" t="s">
        <v>38</v>
      </c>
      <c r="D28" s="26"/>
      <c r="E28" s="26"/>
      <c r="F28" s="26"/>
      <c r="G28" s="26"/>
      <c r="H28" s="26"/>
      <c r="I28" s="26"/>
      <c r="J28" s="27"/>
    </row>
    <row r="29" spans="1:10" s="10" customFormat="1" ht="37.5" customHeight="1">
      <c r="A29" s="28" t="s">
        <v>39</v>
      </c>
      <c r="B29" s="98"/>
      <c r="C29" s="101" t="s">
        <v>38</v>
      </c>
      <c r="D29" s="26"/>
      <c r="E29" s="26"/>
      <c r="F29" s="26"/>
      <c r="G29" s="26"/>
      <c r="H29" s="26"/>
      <c r="I29" s="26"/>
      <c r="J29" s="27"/>
    </row>
    <row r="30" spans="1:10" s="10" customFormat="1" ht="37.5" customHeight="1">
      <c r="A30" s="28" t="s">
        <v>17</v>
      </c>
      <c r="B30" s="103"/>
      <c r="C30" s="101" t="s">
        <v>38</v>
      </c>
      <c r="D30" s="26"/>
      <c r="E30" s="26"/>
      <c r="F30" s="26"/>
      <c r="G30" s="26"/>
      <c r="H30" s="26"/>
      <c r="I30" s="26"/>
      <c r="J30" s="27"/>
    </row>
    <row r="31" spans="1:10" s="10" customFormat="1" ht="37.5" customHeight="1">
      <c r="A31" s="29" t="s">
        <v>40</v>
      </c>
      <c r="B31" s="104"/>
      <c r="C31" s="102" t="s">
        <v>38</v>
      </c>
      <c r="D31" s="30"/>
      <c r="E31" s="30"/>
      <c r="F31" s="30"/>
      <c r="G31" s="30"/>
      <c r="H31" s="30"/>
      <c r="I31" s="30"/>
      <c r="J31" s="11"/>
    </row>
    <row r="32" spans="1:10">
      <c r="A32" s="23"/>
    </row>
    <row r="36" spans="1:2">
      <c r="A36" s="13"/>
      <c r="B36" s="13"/>
    </row>
    <row r="37" spans="1:2">
      <c r="A37" s="13"/>
      <c r="B37" s="13"/>
    </row>
    <row r="40" spans="1:2">
      <c r="A40" s="13"/>
      <c r="B40" s="13"/>
    </row>
  </sheetData>
  <mergeCells count="3">
    <mergeCell ref="A24:A25"/>
    <mergeCell ref="A2:J2"/>
    <mergeCell ref="C26:G26"/>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24"/>
  <sheetViews>
    <sheetView zoomScale="80" zoomScaleNormal="80" zoomScaleSheetLayoutView="85" workbookViewId="0">
      <selection activeCell="A2" sqref="A2"/>
    </sheetView>
  </sheetViews>
  <sheetFormatPr defaultRowHeight="13"/>
  <cols>
    <col min="1" max="1" width="3" style="141" customWidth="1"/>
    <col min="2" max="2" width="5.08984375" style="141" customWidth="1"/>
    <col min="3" max="3" width="11.08984375" style="141" customWidth="1"/>
    <col min="4" max="4" width="9.08984375" style="141" customWidth="1"/>
    <col min="5" max="6" width="11.08984375" style="141" customWidth="1"/>
    <col min="7" max="7" width="11.90625" style="141" customWidth="1"/>
    <col min="8" max="9" width="16.08984375" style="141" customWidth="1"/>
    <col min="10" max="254" width="9" style="141"/>
    <col min="255" max="255" width="3" style="141" customWidth="1"/>
    <col min="256" max="256" width="5.08984375" style="141" customWidth="1"/>
    <col min="257" max="260" width="11.08984375" style="141" customWidth="1"/>
    <col min="261" max="263" width="13.6328125" style="141" customWidth="1"/>
    <col min="264" max="265" width="1.26953125" style="141" customWidth="1"/>
    <col min="266" max="510" width="9" style="141"/>
    <col min="511" max="511" width="3" style="141" customWidth="1"/>
    <col min="512" max="512" width="5.08984375" style="141" customWidth="1"/>
    <col min="513" max="516" width="11.08984375" style="141" customWidth="1"/>
    <col min="517" max="519" width="13.6328125" style="141" customWidth="1"/>
    <col min="520" max="521" width="1.26953125" style="141" customWidth="1"/>
    <col min="522" max="766" width="9" style="141"/>
    <col min="767" max="767" width="3" style="141" customWidth="1"/>
    <col min="768" max="768" width="5.08984375" style="141" customWidth="1"/>
    <col min="769" max="772" width="11.08984375" style="141" customWidth="1"/>
    <col min="773" max="775" width="13.6328125" style="141" customWidth="1"/>
    <col min="776" max="777" width="1.26953125" style="141" customWidth="1"/>
    <col min="778" max="1022" width="9" style="141"/>
    <col min="1023" max="1023" width="3" style="141" customWidth="1"/>
    <col min="1024" max="1024" width="5.08984375" style="141" customWidth="1"/>
    <col min="1025" max="1028" width="11.08984375" style="141" customWidth="1"/>
    <col min="1029" max="1031" width="13.6328125" style="141" customWidth="1"/>
    <col min="1032" max="1033" width="1.26953125" style="141" customWidth="1"/>
    <col min="1034" max="1278" width="9" style="141"/>
    <col min="1279" max="1279" width="3" style="141" customWidth="1"/>
    <col min="1280" max="1280" width="5.08984375" style="141" customWidth="1"/>
    <col min="1281" max="1284" width="11.08984375" style="141" customWidth="1"/>
    <col min="1285" max="1287" width="13.6328125" style="141" customWidth="1"/>
    <col min="1288" max="1289" width="1.26953125" style="141" customWidth="1"/>
    <col min="1290" max="1534" width="9" style="141"/>
    <col min="1535" max="1535" width="3" style="141" customWidth="1"/>
    <col min="1536" max="1536" width="5.08984375" style="141" customWidth="1"/>
    <col min="1537" max="1540" width="11.08984375" style="141" customWidth="1"/>
    <col min="1541" max="1543" width="13.6328125" style="141" customWidth="1"/>
    <col min="1544" max="1545" width="1.26953125" style="141" customWidth="1"/>
    <col min="1546" max="1790" width="9" style="141"/>
    <col min="1791" max="1791" width="3" style="141" customWidth="1"/>
    <col min="1792" max="1792" width="5.08984375" style="141" customWidth="1"/>
    <col min="1793" max="1796" width="11.08984375" style="141" customWidth="1"/>
    <col min="1797" max="1799" width="13.6328125" style="141" customWidth="1"/>
    <col min="1800" max="1801" width="1.26953125" style="141" customWidth="1"/>
    <col min="1802" max="2046" width="9" style="141"/>
    <col min="2047" max="2047" width="3" style="141" customWidth="1"/>
    <col min="2048" max="2048" width="5.08984375" style="141" customWidth="1"/>
    <col min="2049" max="2052" width="11.08984375" style="141" customWidth="1"/>
    <col min="2053" max="2055" width="13.6328125" style="141" customWidth="1"/>
    <col min="2056" max="2057" width="1.26953125" style="141" customWidth="1"/>
    <col min="2058" max="2302" width="9" style="141"/>
    <col min="2303" max="2303" width="3" style="141" customWidth="1"/>
    <col min="2304" max="2304" width="5.08984375" style="141" customWidth="1"/>
    <col min="2305" max="2308" width="11.08984375" style="141" customWidth="1"/>
    <col min="2309" max="2311" width="13.6328125" style="141" customWidth="1"/>
    <col min="2312" max="2313" width="1.26953125" style="141" customWidth="1"/>
    <col min="2314" max="2558" width="9" style="141"/>
    <col min="2559" max="2559" width="3" style="141" customWidth="1"/>
    <col min="2560" max="2560" width="5.08984375" style="141" customWidth="1"/>
    <col min="2561" max="2564" width="11.08984375" style="141" customWidth="1"/>
    <col min="2565" max="2567" width="13.6328125" style="141" customWidth="1"/>
    <col min="2568" max="2569" width="1.26953125" style="141" customWidth="1"/>
    <col min="2570" max="2814" width="9" style="141"/>
    <col min="2815" max="2815" width="3" style="141" customWidth="1"/>
    <col min="2816" max="2816" width="5.08984375" style="141" customWidth="1"/>
    <col min="2817" max="2820" width="11.08984375" style="141" customWidth="1"/>
    <col min="2821" max="2823" width="13.6328125" style="141" customWidth="1"/>
    <col min="2824" max="2825" width="1.26953125" style="141" customWidth="1"/>
    <col min="2826" max="3070" width="9" style="141"/>
    <col min="3071" max="3071" width="3" style="141" customWidth="1"/>
    <col min="3072" max="3072" width="5.08984375" style="141" customWidth="1"/>
    <col min="3073" max="3076" width="11.08984375" style="141" customWidth="1"/>
    <col min="3077" max="3079" width="13.6328125" style="141" customWidth="1"/>
    <col min="3080" max="3081" width="1.26953125" style="141" customWidth="1"/>
    <col min="3082" max="3326" width="9" style="141"/>
    <col min="3327" max="3327" width="3" style="141" customWidth="1"/>
    <col min="3328" max="3328" width="5.08984375" style="141" customWidth="1"/>
    <col min="3329" max="3332" width="11.08984375" style="141" customWidth="1"/>
    <col min="3333" max="3335" width="13.6328125" style="141" customWidth="1"/>
    <col min="3336" max="3337" width="1.26953125" style="141" customWidth="1"/>
    <col min="3338" max="3582" width="9" style="141"/>
    <col min="3583" max="3583" width="3" style="141" customWidth="1"/>
    <col min="3584" max="3584" width="5.08984375" style="141" customWidth="1"/>
    <col min="3585" max="3588" width="11.08984375" style="141" customWidth="1"/>
    <col min="3589" max="3591" width="13.6328125" style="141" customWidth="1"/>
    <col min="3592" max="3593" width="1.26953125" style="141" customWidth="1"/>
    <col min="3594" max="3838" width="9" style="141"/>
    <col min="3839" max="3839" width="3" style="141" customWidth="1"/>
    <col min="3840" max="3840" width="5.08984375" style="141" customWidth="1"/>
    <col min="3841" max="3844" width="11.08984375" style="141" customWidth="1"/>
    <col min="3845" max="3847" width="13.6328125" style="141" customWidth="1"/>
    <col min="3848" max="3849" width="1.26953125" style="141" customWidth="1"/>
    <col min="3850" max="4094" width="9" style="141"/>
    <col min="4095" max="4095" width="3" style="141" customWidth="1"/>
    <col min="4096" max="4096" width="5.08984375" style="141" customWidth="1"/>
    <col min="4097" max="4100" width="11.08984375" style="141" customWidth="1"/>
    <col min="4101" max="4103" width="13.6328125" style="141" customWidth="1"/>
    <col min="4104" max="4105" width="1.26953125" style="141" customWidth="1"/>
    <col min="4106" max="4350" width="9" style="141"/>
    <col min="4351" max="4351" width="3" style="141" customWidth="1"/>
    <col min="4352" max="4352" width="5.08984375" style="141" customWidth="1"/>
    <col min="4353" max="4356" width="11.08984375" style="141" customWidth="1"/>
    <col min="4357" max="4359" width="13.6328125" style="141" customWidth="1"/>
    <col min="4360" max="4361" width="1.26953125" style="141" customWidth="1"/>
    <col min="4362" max="4606" width="9" style="141"/>
    <col min="4607" max="4607" width="3" style="141" customWidth="1"/>
    <col min="4608" max="4608" width="5.08984375" style="141" customWidth="1"/>
    <col min="4609" max="4612" width="11.08984375" style="141" customWidth="1"/>
    <col min="4613" max="4615" width="13.6328125" style="141" customWidth="1"/>
    <col min="4616" max="4617" width="1.26953125" style="141" customWidth="1"/>
    <col min="4618" max="4862" width="9" style="141"/>
    <col min="4863" max="4863" width="3" style="141" customWidth="1"/>
    <col min="4864" max="4864" width="5.08984375" style="141" customWidth="1"/>
    <col min="4865" max="4868" width="11.08984375" style="141" customWidth="1"/>
    <col min="4869" max="4871" width="13.6328125" style="141" customWidth="1"/>
    <col min="4872" max="4873" width="1.26953125" style="141" customWidth="1"/>
    <col min="4874" max="5118" width="9" style="141"/>
    <col min="5119" max="5119" width="3" style="141" customWidth="1"/>
    <col min="5120" max="5120" width="5.08984375" style="141" customWidth="1"/>
    <col min="5121" max="5124" width="11.08984375" style="141" customWidth="1"/>
    <col min="5125" max="5127" width="13.6328125" style="141" customWidth="1"/>
    <col min="5128" max="5129" width="1.26953125" style="141" customWidth="1"/>
    <col min="5130" max="5374" width="9" style="141"/>
    <col min="5375" max="5375" width="3" style="141" customWidth="1"/>
    <col min="5376" max="5376" width="5.08984375" style="141" customWidth="1"/>
    <col min="5377" max="5380" width="11.08984375" style="141" customWidth="1"/>
    <col min="5381" max="5383" width="13.6328125" style="141" customWidth="1"/>
    <col min="5384" max="5385" width="1.26953125" style="141" customWidth="1"/>
    <col min="5386" max="5630" width="9" style="141"/>
    <col min="5631" max="5631" width="3" style="141" customWidth="1"/>
    <col min="5632" max="5632" width="5.08984375" style="141" customWidth="1"/>
    <col min="5633" max="5636" width="11.08984375" style="141" customWidth="1"/>
    <col min="5637" max="5639" width="13.6328125" style="141" customWidth="1"/>
    <col min="5640" max="5641" width="1.26953125" style="141" customWidth="1"/>
    <col min="5642" max="5886" width="9" style="141"/>
    <col min="5887" max="5887" width="3" style="141" customWidth="1"/>
    <col min="5888" max="5888" width="5.08984375" style="141" customWidth="1"/>
    <col min="5889" max="5892" width="11.08984375" style="141" customWidth="1"/>
    <col min="5893" max="5895" width="13.6328125" style="141" customWidth="1"/>
    <col min="5896" max="5897" width="1.26953125" style="141" customWidth="1"/>
    <col min="5898" max="6142" width="9" style="141"/>
    <col min="6143" max="6143" width="3" style="141" customWidth="1"/>
    <col min="6144" max="6144" width="5.08984375" style="141" customWidth="1"/>
    <col min="6145" max="6148" width="11.08984375" style="141" customWidth="1"/>
    <col min="6149" max="6151" width="13.6328125" style="141" customWidth="1"/>
    <col min="6152" max="6153" width="1.26953125" style="141" customWidth="1"/>
    <col min="6154" max="6398" width="9" style="141"/>
    <col min="6399" max="6399" width="3" style="141" customWidth="1"/>
    <col min="6400" max="6400" width="5.08984375" style="141" customWidth="1"/>
    <col min="6401" max="6404" width="11.08984375" style="141" customWidth="1"/>
    <col min="6405" max="6407" width="13.6328125" style="141" customWidth="1"/>
    <col min="6408" max="6409" width="1.26953125" style="141" customWidth="1"/>
    <col min="6410" max="6654" width="9" style="141"/>
    <col min="6655" max="6655" width="3" style="141" customWidth="1"/>
    <col min="6656" max="6656" width="5.08984375" style="141" customWidth="1"/>
    <col min="6657" max="6660" width="11.08984375" style="141" customWidth="1"/>
    <col min="6661" max="6663" width="13.6328125" style="141" customWidth="1"/>
    <col min="6664" max="6665" width="1.26953125" style="141" customWidth="1"/>
    <col min="6666" max="6910" width="9" style="141"/>
    <col min="6911" max="6911" width="3" style="141" customWidth="1"/>
    <col min="6912" max="6912" width="5.08984375" style="141" customWidth="1"/>
    <col min="6913" max="6916" width="11.08984375" style="141" customWidth="1"/>
    <col min="6917" max="6919" width="13.6328125" style="141" customWidth="1"/>
    <col min="6920" max="6921" width="1.26953125" style="141" customWidth="1"/>
    <col min="6922" max="7166" width="9" style="141"/>
    <col min="7167" max="7167" width="3" style="141" customWidth="1"/>
    <col min="7168" max="7168" width="5.08984375" style="141" customWidth="1"/>
    <col min="7169" max="7172" width="11.08984375" style="141" customWidth="1"/>
    <col min="7173" max="7175" width="13.6328125" style="141" customWidth="1"/>
    <col min="7176" max="7177" width="1.26953125" style="141" customWidth="1"/>
    <col min="7178" max="7422" width="9" style="141"/>
    <col min="7423" max="7423" width="3" style="141" customWidth="1"/>
    <col min="7424" max="7424" width="5.08984375" style="141" customWidth="1"/>
    <col min="7425" max="7428" width="11.08984375" style="141" customWidth="1"/>
    <col min="7429" max="7431" width="13.6328125" style="141" customWidth="1"/>
    <col min="7432" max="7433" width="1.26953125" style="141" customWidth="1"/>
    <col min="7434" max="7678" width="9" style="141"/>
    <col min="7679" max="7679" width="3" style="141" customWidth="1"/>
    <col min="7680" max="7680" width="5.08984375" style="141" customWidth="1"/>
    <col min="7681" max="7684" width="11.08984375" style="141" customWidth="1"/>
    <col min="7685" max="7687" width="13.6328125" style="141" customWidth="1"/>
    <col min="7688" max="7689" width="1.26953125" style="141" customWidth="1"/>
    <col min="7690" max="7934" width="9" style="141"/>
    <col min="7935" max="7935" width="3" style="141" customWidth="1"/>
    <col min="7936" max="7936" width="5.08984375" style="141" customWidth="1"/>
    <col min="7937" max="7940" width="11.08984375" style="141" customWidth="1"/>
    <col min="7941" max="7943" width="13.6328125" style="141" customWidth="1"/>
    <col min="7944" max="7945" width="1.26953125" style="141" customWidth="1"/>
    <col min="7946" max="8190" width="9" style="141"/>
    <col min="8191" max="8191" width="3" style="141" customWidth="1"/>
    <col min="8192" max="8192" width="5.08984375" style="141" customWidth="1"/>
    <col min="8193" max="8196" width="11.08984375" style="141" customWidth="1"/>
    <col min="8197" max="8199" width="13.6328125" style="141" customWidth="1"/>
    <col min="8200" max="8201" width="1.26953125" style="141" customWidth="1"/>
    <col min="8202" max="8446" width="9" style="141"/>
    <col min="8447" max="8447" width="3" style="141" customWidth="1"/>
    <col min="8448" max="8448" width="5.08984375" style="141" customWidth="1"/>
    <col min="8449" max="8452" width="11.08984375" style="141" customWidth="1"/>
    <col min="8453" max="8455" width="13.6328125" style="141" customWidth="1"/>
    <col min="8456" max="8457" width="1.26953125" style="141" customWidth="1"/>
    <col min="8458" max="8702" width="9" style="141"/>
    <col min="8703" max="8703" width="3" style="141" customWidth="1"/>
    <col min="8704" max="8704" width="5.08984375" style="141" customWidth="1"/>
    <col min="8705" max="8708" width="11.08984375" style="141" customWidth="1"/>
    <col min="8709" max="8711" width="13.6328125" style="141" customWidth="1"/>
    <col min="8712" max="8713" width="1.26953125" style="141" customWidth="1"/>
    <col min="8714" max="8958" width="9" style="141"/>
    <col min="8959" max="8959" width="3" style="141" customWidth="1"/>
    <col min="8960" max="8960" width="5.08984375" style="141" customWidth="1"/>
    <col min="8961" max="8964" width="11.08984375" style="141" customWidth="1"/>
    <col min="8965" max="8967" width="13.6328125" style="141" customWidth="1"/>
    <col min="8968" max="8969" width="1.26953125" style="141" customWidth="1"/>
    <col min="8970" max="9214" width="9" style="141"/>
    <col min="9215" max="9215" width="3" style="141" customWidth="1"/>
    <col min="9216" max="9216" width="5.08984375" style="141" customWidth="1"/>
    <col min="9217" max="9220" width="11.08984375" style="141" customWidth="1"/>
    <col min="9221" max="9223" width="13.6328125" style="141" customWidth="1"/>
    <col min="9224" max="9225" width="1.26953125" style="141" customWidth="1"/>
    <col min="9226" max="9470" width="9" style="141"/>
    <col min="9471" max="9471" width="3" style="141" customWidth="1"/>
    <col min="9472" max="9472" width="5.08984375" style="141" customWidth="1"/>
    <col min="9473" max="9476" width="11.08984375" style="141" customWidth="1"/>
    <col min="9477" max="9479" width="13.6328125" style="141" customWidth="1"/>
    <col min="9480" max="9481" width="1.26953125" style="141" customWidth="1"/>
    <col min="9482" max="9726" width="9" style="141"/>
    <col min="9727" max="9727" width="3" style="141" customWidth="1"/>
    <col min="9728" max="9728" width="5.08984375" style="141" customWidth="1"/>
    <col min="9729" max="9732" width="11.08984375" style="141" customWidth="1"/>
    <col min="9733" max="9735" width="13.6328125" style="141" customWidth="1"/>
    <col min="9736" max="9737" width="1.26953125" style="141" customWidth="1"/>
    <col min="9738" max="9982" width="9" style="141"/>
    <col min="9983" max="9983" width="3" style="141" customWidth="1"/>
    <col min="9984" max="9984" width="5.08984375" style="141" customWidth="1"/>
    <col min="9985" max="9988" width="11.08984375" style="141" customWidth="1"/>
    <col min="9989" max="9991" width="13.6328125" style="141" customWidth="1"/>
    <col min="9992" max="9993" width="1.26953125" style="141" customWidth="1"/>
    <col min="9994" max="10238" width="9" style="141"/>
    <col min="10239" max="10239" width="3" style="141" customWidth="1"/>
    <col min="10240" max="10240" width="5.08984375" style="141" customWidth="1"/>
    <col min="10241" max="10244" width="11.08984375" style="141" customWidth="1"/>
    <col min="10245" max="10247" width="13.6328125" style="141" customWidth="1"/>
    <col min="10248" max="10249" width="1.26953125" style="141" customWidth="1"/>
    <col min="10250" max="10494" width="9" style="141"/>
    <col min="10495" max="10495" width="3" style="141" customWidth="1"/>
    <col min="10496" max="10496" width="5.08984375" style="141" customWidth="1"/>
    <col min="10497" max="10500" width="11.08984375" style="141" customWidth="1"/>
    <col min="10501" max="10503" width="13.6328125" style="141" customWidth="1"/>
    <col min="10504" max="10505" width="1.26953125" style="141" customWidth="1"/>
    <col min="10506" max="10750" width="9" style="141"/>
    <col min="10751" max="10751" width="3" style="141" customWidth="1"/>
    <col min="10752" max="10752" width="5.08984375" style="141" customWidth="1"/>
    <col min="10753" max="10756" width="11.08984375" style="141" customWidth="1"/>
    <col min="10757" max="10759" width="13.6328125" style="141" customWidth="1"/>
    <col min="10760" max="10761" width="1.26953125" style="141" customWidth="1"/>
    <col min="10762" max="11006" width="9" style="141"/>
    <col min="11007" max="11007" width="3" style="141" customWidth="1"/>
    <col min="11008" max="11008" width="5.08984375" style="141" customWidth="1"/>
    <col min="11009" max="11012" width="11.08984375" style="141" customWidth="1"/>
    <col min="11013" max="11015" width="13.6328125" style="141" customWidth="1"/>
    <col min="11016" max="11017" width="1.26953125" style="141" customWidth="1"/>
    <col min="11018" max="11262" width="9" style="141"/>
    <col min="11263" max="11263" width="3" style="141" customWidth="1"/>
    <col min="11264" max="11264" width="5.08984375" style="141" customWidth="1"/>
    <col min="11265" max="11268" width="11.08984375" style="141" customWidth="1"/>
    <col min="11269" max="11271" width="13.6328125" style="141" customWidth="1"/>
    <col min="11272" max="11273" width="1.26953125" style="141" customWidth="1"/>
    <col min="11274" max="11518" width="9" style="141"/>
    <col min="11519" max="11519" width="3" style="141" customWidth="1"/>
    <col min="11520" max="11520" width="5.08984375" style="141" customWidth="1"/>
    <col min="11521" max="11524" width="11.08984375" style="141" customWidth="1"/>
    <col min="11525" max="11527" width="13.6328125" style="141" customWidth="1"/>
    <col min="11528" max="11529" width="1.26953125" style="141" customWidth="1"/>
    <col min="11530" max="11774" width="9" style="141"/>
    <col min="11775" max="11775" width="3" style="141" customWidth="1"/>
    <col min="11776" max="11776" width="5.08984375" style="141" customWidth="1"/>
    <col min="11777" max="11780" width="11.08984375" style="141" customWidth="1"/>
    <col min="11781" max="11783" width="13.6328125" style="141" customWidth="1"/>
    <col min="11784" max="11785" width="1.26953125" style="141" customWidth="1"/>
    <col min="11786" max="12030" width="9" style="141"/>
    <col min="12031" max="12031" width="3" style="141" customWidth="1"/>
    <col min="12032" max="12032" width="5.08984375" style="141" customWidth="1"/>
    <col min="12033" max="12036" width="11.08984375" style="141" customWidth="1"/>
    <col min="12037" max="12039" width="13.6328125" style="141" customWidth="1"/>
    <col min="12040" max="12041" width="1.26953125" style="141" customWidth="1"/>
    <col min="12042" max="12286" width="9" style="141"/>
    <col min="12287" max="12287" width="3" style="141" customWidth="1"/>
    <col min="12288" max="12288" width="5.08984375" style="141" customWidth="1"/>
    <col min="12289" max="12292" width="11.08984375" style="141" customWidth="1"/>
    <col min="12293" max="12295" width="13.6328125" style="141" customWidth="1"/>
    <col min="12296" max="12297" width="1.26953125" style="141" customWidth="1"/>
    <col min="12298" max="12542" width="9" style="141"/>
    <col min="12543" max="12543" width="3" style="141" customWidth="1"/>
    <col min="12544" max="12544" width="5.08984375" style="141" customWidth="1"/>
    <col min="12545" max="12548" width="11.08984375" style="141" customWidth="1"/>
    <col min="12549" max="12551" width="13.6328125" style="141" customWidth="1"/>
    <col min="12552" max="12553" width="1.26953125" style="141" customWidth="1"/>
    <col min="12554" max="12798" width="9" style="141"/>
    <col min="12799" max="12799" width="3" style="141" customWidth="1"/>
    <col min="12800" max="12800" width="5.08984375" style="141" customWidth="1"/>
    <col min="12801" max="12804" width="11.08984375" style="141" customWidth="1"/>
    <col min="12805" max="12807" width="13.6328125" style="141" customWidth="1"/>
    <col min="12808" max="12809" width="1.26953125" style="141" customWidth="1"/>
    <col min="12810" max="13054" width="9" style="141"/>
    <col min="13055" max="13055" width="3" style="141" customWidth="1"/>
    <col min="13056" max="13056" width="5.08984375" style="141" customWidth="1"/>
    <col min="13057" max="13060" width="11.08984375" style="141" customWidth="1"/>
    <col min="13061" max="13063" width="13.6328125" style="141" customWidth="1"/>
    <col min="13064" max="13065" width="1.26953125" style="141" customWidth="1"/>
    <col min="13066" max="13310" width="9" style="141"/>
    <col min="13311" max="13311" width="3" style="141" customWidth="1"/>
    <col min="13312" max="13312" width="5.08984375" style="141" customWidth="1"/>
    <col min="13313" max="13316" width="11.08984375" style="141" customWidth="1"/>
    <col min="13317" max="13319" width="13.6328125" style="141" customWidth="1"/>
    <col min="13320" max="13321" width="1.26953125" style="141" customWidth="1"/>
    <col min="13322" max="13566" width="9" style="141"/>
    <col min="13567" max="13567" width="3" style="141" customWidth="1"/>
    <col min="13568" max="13568" width="5.08984375" style="141" customWidth="1"/>
    <col min="13569" max="13572" width="11.08984375" style="141" customWidth="1"/>
    <col min="13573" max="13575" width="13.6328125" style="141" customWidth="1"/>
    <col min="13576" max="13577" width="1.26953125" style="141" customWidth="1"/>
    <col min="13578" max="13822" width="9" style="141"/>
    <col min="13823" max="13823" width="3" style="141" customWidth="1"/>
    <col min="13824" max="13824" width="5.08984375" style="141" customWidth="1"/>
    <col min="13825" max="13828" width="11.08984375" style="141" customWidth="1"/>
    <col min="13829" max="13831" width="13.6328125" style="141" customWidth="1"/>
    <col min="13832" max="13833" width="1.26953125" style="141" customWidth="1"/>
    <col min="13834" max="14078" width="9" style="141"/>
    <col min="14079" max="14079" width="3" style="141" customWidth="1"/>
    <col min="14080" max="14080" width="5.08984375" style="141" customWidth="1"/>
    <col min="14081" max="14084" width="11.08984375" style="141" customWidth="1"/>
    <col min="14085" max="14087" width="13.6328125" style="141" customWidth="1"/>
    <col min="14088" max="14089" width="1.26953125" style="141" customWidth="1"/>
    <col min="14090" max="14334" width="9" style="141"/>
    <col min="14335" max="14335" width="3" style="141" customWidth="1"/>
    <col min="14336" max="14336" width="5.08984375" style="141" customWidth="1"/>
    <col min="14337" max="14340" width="11.08984375" style="141" customWidth="1"/>
    <col min="14341" max="14343" width="13.6328125" style="141" customWidth="1"/>
    <col min="14344" max="14345" width="1.26953125" style="141" customWidth="1"/>
    <col min="14346" max="14590" width="9" style="141"/>
    <col min="14591" max="14591" width="3" style="141" customWidth="1"/>
    <col min="14592" max="14592" width="5.08984375" style="141" customWidth="1"/>
    <col min="14593" max="14596" width="11.08984375" style="141" customWidth="1"/>
    <col min="14597" max="14599" width="13.6328125" style="141" customWidth="1"/>
    <col min="14600" max="14601" width="1.26953125" style="141" customWidth="1"/>
    <col min="14602" max="14846" width="9" style="141"/>
    <col min="14847" max="14847" width="3" style="141" customWidth="1"/>
    <col min="14848" max="14848" width="5.08984375" style="141" customWidth="1"/>
    <col min="14849" max="14852" width="11.08984375" style="141" customWidth="1"/>
    <col min="14853" max="14855" width="13.6328125" style="141" customWidth="1"/>
    <col min="14856" max="14857" width="1.26953125" style="141" customWidth="1"/>
    <col min="14858" max="15102" width="9" style="141"/>
    <col min="15103" max="15103" width="3" style="141" customWidth="1"/>
    <col min="15104" max="15104" width="5.08984375" style="141" customWidth="1"/>
    <col min="15105" max="15108" width="11.08984375" style="141" customWidth="1"/>
    <col min="15109" max="15111" width="13.6328125" style="141" customWidth="1"/>
    <col min="15112" max="15113" width="1.26953125" style="141" customWidth="1"/>
    <col min="15114" max="15358" width="9" style="141"/>
    <col min="15359" max="15359" width="3" style="141" customWidth="1"/>
    <col min="15360" max="15360" width="5.08984375" style="141" customWidth="1"/>
    <col min="15361" max="15364" width="11.08984375" style="141" customWidth="1"/>
    <col min="15365" max="15367" width="13.6328125" style="141" customWidth="1"/>
    <col min="15368" max="15369" width="1.26953125" style="141" customWidth="1"/>
    <col min="15370" max="15614" width="9" style="141"/>
    <col min="15615" max="15615" width="3" style="141" customWidth="1"/>
    <col min="15616" max="15616" width="5.08984375" style="141" customWidth="1"/>
    <col min="15617" max="15620" width="11.08984375" style="141" customWidth="1"/>
    <col min="15621" max="15623" width="13.6328125" style="141" customWidth="1"/>
    <col min="15624" max="15625" width="1.26953125" style="141" customWidth="1"/>
    <col min="15626" max="15870" width="9" style="141"/>
    <col min="15871" max="15871" width="3" style="141" customWidth="1"/>
    <col min="15872" max="15872" width="5.08984375" style="141" customWidth="1"/>
    <col min="15873" max="15876" width="11.08984375" style="141" customWidth="1"/>
    <col min="15877" max="15879" width="13.6328125" style="141" customWidth="1"/>
    <col min="15880" max="15881" width="1.26953125" style="141" customWidth="1"/>
    <col min="15882" max="16126" width="9" style="141"/>
    <col min="16127" max="16127" width="3" style="141" customWidth="1"/>
    <col min="16128" max="16128" width="5.08984375" style="141" customWidth="1"/>
    <col min="16129" max="16132" width="11.08984375" style="141" customWidth="1"/>
    <col min="16133" max="16135" width="13.6328125" style="141" customWidth="1"/>
    <col min="16136" max="16137" width="1.26953125" style="141" customWidth="1"/>
    <col min="16138" max="16382" width="9" style="141"/>
    <col min="16383" max="16384" width="9" style="141" customWidth="1"/>
  </cols>
  <sheetData>
    <row r="1" spans="1:9">
      <c r="A1" s="141" t="s">
        <v>383</v>
      </c>
    </row>
    <row r="2" spans="1:9" ht="35.25" customHeight="1">
      <c r="B2" s="178"/>
      <c r="C2" s="550" t="s">
        <v>206</v>
      </c>
      <c r="D2" s="550"/>
      <c r="E2" s="550"/>
      <c r="F2" s="550"/>
      <c r="G2" s="550"/>
      <c r="H2" s="550"/>
      <c r="I2" s="179"/>
    </row>
    <row r="3" spans="1:9" ht="35.25" customHeight="1">
      <c r="B3" s="178"/>
      <c r="C3" s="180"/>
      <c r="D3" s="180"/>
      <c r="E3" s="180"/>
      <c r="F3" s="180"/>
      <c r="G3" s="181"/>
      <c r="H3" s="551"/>
      <c r="I3" s="551"/>
    </row>
    <row r="4" spans="1:9" s="150" customFormat="1" ht="16.5" customHeight="1">
      <c r="B4" s="182" t="str">
        <f>'4入札保証金依頼書'!A7</f>
        <v>沖縄県立八重山農林高等学校</v>
      </c>
      <c r="C4" s="182"/>
      <c r="D4" s="182"/>
      <c r="H4" s="552"/>
      <c r="I4" s="552"/>
    </row>
    <row r="5" spans="1:9" s="150" customFormat="1" ht="19.5" customHeight="1">
      <c r="B5" s="182" t="str">
        <f>'4入札保証金依頼書'!A8</f>
        <v>校長　山城　　篤　　　　殿</v>
      </c>
    </row>
    <row r="6" spans="1:9" s="150" customFormat="1" ht="19.5" customHeight="1">
      <c r="B6" s="183"/>
      <c r="G6" s="184" t="s">
        <v>207</v>
      </c>
    </row>
    <row r="7" spans="1:9" s="150" customFormat="1" ht="24.75" customHeight="1">
      <c r="B7" s="183"/>
      <c r="G7" s="184" t="s">
        <v>208</v>
      </c>
    </row>
    <row r="8" spans="1:9" s="150" customFormat="1" ht="24.75" customHeight="1">
      <c r="B8" s="183"/>
      <c r="G8" s="184" t="s">
        <v>209</v>
      </c>
      <c r="I8" s="185" t="s">
        <v>210</v>
      </c>
    </row>
    <row r="9" spans="1:9" s="150" customFormat="1" ht="24.75" customHeight="1">
      <c r="B9" s="183"/>
      <c r="G9" s="184"/>
    </row>
    <row r="10" spans="1:9" s="150" customFormat="1" ht="28.5" customHeight="1">
      <c r="B10" s="553" t="s">
        <v>268</v>
      </c>
      <c r="C10" s="553"/>
      <c r="D10" s="553"/>
      <c r="E10" s="553"/>
      <c r="F10" s="553"/>
      <c r="G10" s="553"/>
      <c r="H10" s="553"/>
    </row>
    <row r="11" spans="1:9" s="150" customFormat="1" ht="26.25" customHeight="1">
      <c r="B11" s="186" t="s">
        <v>375</v>
      </c>
      <c r="C11" s="187"/>
      <c r="D11" s="188"/>
      <c r="E11" s="188"/>
      <c r="F11" s="188"/>
      <c r="G11" s="188"/>
      <c r="H11" s="188"/>
    </row>
    <row r="12" spans="1:9" s="150" customFormat="1" ht="33.75" customHeight="1">
      <c r="B12" s="544" t="s">
        <v>254</v>
      </c>
      <c r="C12" s="545"/>
      <c r="D12" s="546"/>
      <c r="E12" s="547" t="s">
        <v>255</v>
      </c>
      <c r="F12" s="548"/>
      <c r="G12" s="189" t="s">
        <v>211</v>
      </c>
      <c r="H12" s="189" t="s">
        <v>212</v>
      </c>
      <c r="I12" s="189" t="s">
        <v>213</v>
      </c>
    </row>
    <row r="13" spans="1:9" s="150" customFormat="1" ht="33.75" customHeight="1">
      <c r="B13" s="544"/>
      <c r="C13" s="545"/>
      <c r="D13" s="546"/>
      <c r="E13" s="547" t="s">
        <v>262</v>
      </c>
      <c r="F13" s="548"/>
      <c r="G13" s="189"/>
      <c r="H13" s="202"/>
      <c r="I13" s="202"/>
    </row>
    <row r="14" spans="1:9" s="150" customFormat="1" ht="33.75" customHeight="1">
      <c r="B14" s="544"/>
      <c r="C14" s="545"/>
      <c r="D14" s="546"/>
      <c r="E14" s="547"/>
      <c r="F14" s="548"/>
      <c r="G14" s="189"/>
      <c r="H14" s="202"/>
      <c r="I14" s="202"/>
    </row>
    <row r="15" spans="1:9" s="150" customFormat="1" ht="33.75" customHeight="1">
      <c r="B15" s="544"/>
      <c r="C15" s="545"/>
      <c r="D15" s="546"/>
      <c r="E15" s="547"/>
      <c r="F15" s="548"/>
      <c r="G15" s="189"/>
      <c r="H15" s="202"/>
      <c r="I15" s="202"/>
    </row>
    <row r="16" spans="1:9" s="150" customFormat="1" ht="33.75" customHeight="1">
      <c r="B16" s="544"/>
      <c r="C16" s="545"/>
      <c r="D16" s="546"/>
      <c r="E16" s="549"/>
      <c r="F16" s="548"/>
      <c r="G16" s="189"/>
      <c r="H16" s="202"/>
      <c r="I16" s="202"/>
    </row>
    <row r="17" spans="2:9" s="150" customFormat="1" ht="33.75" customHeight="1">
      <c r="B17" s="544"/>
      <c r="C17" s="545"/>
      <c r="D17" s="546"/>
      <c r="E17" s="547"/>
      <c r="F17" s="548"/>
      <c r="G17" s="189"/>
      <c r="H17" s="202"/>
      <c r="I17" s="202"/>
    </row>
    <row r="18" spans="2:9" s="150" customFormat="1" ht="33.75" customHeight="1">
      <c r="B18" s="544" t="s">
        <v>272</v>
      </c>
      <c r="C18" s="545"/>
      <c r="D18" s="546"/>
      <c r="E18" s="547"/>
      <c r="F18" s="548"/>
      <c r="G18" s="189" t="s">
        <v>252</v>
      </c>
      <c r="H18" s="202"/>
      <c r="I18" s="202"/>
    </row>
    <row r="19" spans="2:9" s="150" customFormat="1" ht="33.75" customHeight="1">
      <c r="B19" s="544" t="s">
        <v>253</v>
      </c>
      <c r="C19" s="545"/>
      <c r="D19" s="546"/>
      <c r="E19" s="547"/>
      <c r="F19" s="548"/>
      <c r="G19" s="189" t="s">
        <v>252</v>
      </c>
      <c r="H19" s="202"/>
      <c r="I19" s="202"/>
    </row>
    <row r="20" spans="2:9" s="150" customFormat="1" ht="33.75" customHeight="1">
      <c r="B20" s="555" t="s">
        <v>214</v>
      </c>
      <c r="C20" s="555"/>
      <c r="D20" s="555"/>
      <c r="E20" s="555"/>
      <c r="F20" s="555"/>
      <c r="G20" s="190"/>
      <c r="H20" s="202"/>
      <c r="I20" s="202"/>
    </row>
    <row r="21" spans="2:9" s="150" customFormat="1" ht="33.75" customHeight="1">
      <c r="B21" s="555" t="s">
        <v>215</v>
      </c>
      <c r="C21" s="555"/>
      <c r="D21" s="555"/>
      <c r="E21" s="555"/>
      <c r="F21" s="555"/>
      <c r="G21" s="191"/>
      <c r="H21" s="202"/>
      <c r="I21" s="202"/>
    </row>
    <row r="22" spans="2:9" s="150" customFormat="1" ht="33.75" customHeight="1">
      <c r="B22" s="555" t="s">
        <v>216</v>
      </c>
      <c r="C22" s="555"/>
      <c r="D22" s="555"/>
      <c r="E22" s="555"/>
      <c r="F22" s="555"/>
      <c r="G22" s="191"/>
      <c r="H22" s="202"/>
      <c r="I22" s="202"/>
    </row>
    <row r="23" spans="2:9" s="150" customFormat="1" ht="33.75" customHeight="1">
      <c r="B23" s="556"/>
      <c r="C23" s="556"/>
      <c r="D23" s="556"/>
      <c r="E23" s="556"/>
      <c r="F23" s="556"/>
      <c r="G23" s="556"/>
      <c r="H23" s="556"/>
      <c r="I23" s="556"/>
    </row>
    <row r="24" spans="2:9" s="181" customFormat="1" ht="33.75" customHeight="1">
      <c r="B24" s="554"/>
      <c r="C24" s="554"/>
      <c r="D24" s="554"/>
      <c r="E24" s="554"/>
      <c r="F24" s="554"/>
      <c r="G24" s="554"/>
      <c r="H24" s="554"/>
      <c r="I24" s="554"/>
    </row>
  </sheetData>
  <mergeCells count="25">
    <mergeCell ref="B24:I24"/>
    <mergeCell ref="B20:F20"/>
    <mergeCell ref="B21:F21"/>
    <mergeCell ref="B22:F22"/>
    <mergeCell ref="B23:I23"/>
    <mergeCell ref="C2:H2"/>
    <mergeCell ref="H3:I3"/>
    <mergeCell ref="H4:I4"/>
    <mergeCell ref="B10:H10"/>
    <mergeCell ref="B12:D12"/>
    <mergeCell ref="B17:D17"/>
    <mergeCell ref="B18:D18"/>
    <mergeCell ref="B19:D19"/>
    <mergeCell ref="E12:F12"/>
    <mergeCell ref="E13:F13"/>
    <mergeCell ref="E14:F14"/>
    <mergeCell ref="E15:F15"/>
    <mergeCell ref="E16:F16"/>
    <mergeCell ref="E17:F17"/>
    <mergeCell ref="E18:F18"/>
    <mergeCell ref="E19:F19"/>
    <mergeCell ref="B13:D13"/>
    <mergeCell ref="B14:D14"/>
    <mergeCell ref="B15:D15"/>
    <mergeCell ref="B16:D16"/>
  </mergeCells>
  <phoneticPr fontId="2"/>
  <pageMargins left="0.74803149606299213" right="0.27559055118110237" top="0.86614173228346458" bottom="0.27559055118110237" header="0.51181102362204722" footer="0.23622047244094491"/>
  <pageSetup paperSize="9" scale="98" orientation="portrait" r:id="rId1"/>
  <headerFooter alignWithMargins="0"/>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700-000000000000}">
          <xm:sqref>I5:I6 JC5:JC6 SY5:SY6 ACU5:ACU6 AMQ5:AMQ6 AWM5:AWM6 BGI5:BGI6 BQE5:BQE6 CAA5:CAA6 CJW5:CJW6 CTS5:CTS6 DDO5:DDO6 DNK5:DNK6 DXG5:DXG6 EHC5:EHC6 EQY5:EQY6 FAU5:FAU6 FKQ5:FKQ6 FUM5:FUM6 GEI5:GEI6 GOE5:GOE6 GYA5:GYA6 HHW5:HHW6 HRS5:HRS6 IBO5:IBO6 ILK5:ILK6 IVG5:IVG6 JFC5:JFC6 JOY5:JOY6 JYU5:JYU6 KIQ5:KIQ6 KSM5:KSM6 LCI5:LCI6 LME5:LME6 LWA5:LWA6 MFW5:MFW6 MPS5:MPS6 MZO5:MZO6 NJK5:NJK6 NTG5:NTG6 ODC5:ODC6 OMY5:OMY6 OWU5:OWU6 PGQ5:PGQ6 PQM5:PQM6 QAI5:QAI6 QKE5:QKE6 QUA5:QUA6 RDW5:RDW6 RNS5:RNS6 RXO5:RXO6 SHK5:SHK6 SRG5:SRG6 TBC5:TBC6 TKY5:TKY6 TUU5:TUU6 UEQ5:UEQ6 UOM5:UOM6 UYI5:UYI6 VIE5:VIE6 VSA5:VSA6 WBW5:WBW6 WLS5:WLS6 WVO5:WVO6 I65540:I65541 JC65540:JC65541 SY65540:SY65541 ACU65540:ACU65541 AMQ65540:AMQ65541 AWM65540:AWM65541 BGI65540:BGI65541 BQE65540:BQE65541 CAA65540:CAA65541 CJW65540:CJW65541 CTS65540:CTS65541 DDO65540:DDO65541 DNK65540:DNK65541 DXG65540:DXG65541 EHC65540:EHC65541 EQY65540:EQY65541 FAU65540:FAU65541 FKQ65540:FKQ65541 FUM65540:FUM65541 GEI65540:GEI65541 GOE65540:GOE65541 GYA65540:GYA65541 HHW65540:HHW65541 HRS65540:HRS65541 IBO65540:IBO65541 ILK65540:ILK65541 IVG65540:IVG65541 JFC65540:JFC65541 JOY65540:JOY65541 JYU65540:JYU65541 KIQ65540:KIQ65541 KSM65540:KSM65541 LCI65540:LCI65541 LME65540:LME65541 LWA65540:LWA65541 MFW65540:MFW65541 MPS65540:MPS65541 MZO65540:MZO65541 NJK65540:NJK65541 NTG65540:NTG65541 ODC65540:ODC65541 OMY65540:OMY65541 OWU65540:OWU65541 PGQ65540:PGQ65541 PQM65540:PQM65541 QAI65540:QAI65541 QKE65540:QKE65541 QUA65540:QUA65541 RDW65540:RDW65541 RNS65540:RNS65541 RXO65540:RXO65541 SHK65540:SHK65541 SRG65540:SRG65541 TBC65540:TBC65541 TKY65540:TKY65541 TUU65540:TUU65541 UEQ65540:UEQ65541 UOM65540:UOM65541 UYI65540:UYI65541 VIE65540:VIE65541 VSA65540:VSA65541 WBW65540:WBW65541 WLS65540:WLS65541 WVO65540:WVO65541 I131076:I131077 JC131076:JC131077 SY131076:SY131077 ACU131076:ACU131077 AMQ131076:AMQ131077 AWM131076:AWM131077 BGI131076:BGI131077 BQE131076:BQE131077 CAA131076:CAA131077 CJW131076:CJW131077 CTS131076:CTS131077 DDO131076:DDO131077 DNK131076:DNK131077 DXG131076:DXG131077 EHC131076:EHC131077 EQY131076:EQY131077 FAU131076:FAU131077 FKQ131076:FKQ131077 FUM131076:FUM131077 GEI131076:GEI131077 GOE131076:GOE131077 GYA131076:GYA131077 HHW131076:HHW131077 HRS131076:HRS131077 IBO131076:IBO131077 ILK131076:ILK131077 IVG131076:IVG131077 JFC131076:JFC131077 JOY131076:JOY131077 JYU131076:JYU131077 KIQ131076:KIQ131077 KSM131076:KSM131077 LCI131076:LCI131077 LME131076:LME131077 LWA131076:LWA131077 MFW131076:MFW131077 MPS131076:MPS131077 MZO131076:MZO131077 NJK131076:NJK131077 NTG131076:NTG131077 ODC131076:ODC131077 OMY131076:OMY131077 OWU131076:OWU131077 PGQ131076:PGQ131077 PQM131076:PQM131077 QAI131076:QAI131077 QKE131076:QKE131077 QUA131076:QUA131077 RDW131076:RDW131077 RNS131076:RNS131077 RXO131076:RXO131077 SHK131076:SHK131077 SRG131076:SRG131077 TBC131076:TBC131077 TKY131076:TKY131077 TUU131076:TUU131077 UEQ131076:UEQ131077 UOM131076:UOM131077 UYI131076:UYI131077 VIE131076:VIE131077 VSA131076:VSA131077 WBW131076:WBW131077 WLS131076:WLS131077 WVO131076:WVO131077 I196612:I196613 JC196612:JC196613 SY196612:SY196613 ACU196612:ACU196613 AMQ196612:AMQ196613 AWM196612:AWM196613 BGI196612:BGI196613 BQE196612:BQE196613 CAA196612:CAA196613 CJW196612:CJW196613 CTS196612:CTS196613 DDO196612:DDO196613 DNK196612:DNK196613 DXG196612:DXG196613 EHC196612:EHC196613 EQY196612:EQY196613 FAU196612:FAU196613 FKQ196612:FKQ196613 FUM196612:FUM196613 GEI196612:GEI196613 GOE196612:GOE196613 GYA196612:GYA196613 HHW196612:HHW196613 HRS196612:HRS196613 IBO196612:IBO196613 ILK196612:ILK196613 IVG196612:IVG196613 JFC196612:JFC196613 JOY196612:JOY196613 JYU196612:JYU196613 KIQ196612:KIQ196613 KSM196612:KSM196613 LCI196612:LCI196613 LME196612:LME196613 LWA196612:LWA196613 MFW196612:MFW196613 MPS196612:MPS196613 MZO196612:MZO196613 NJK196612:NJK196613 NTG196612:NTG196613 ODC196612:ODC196613 OMY196612:OMY196613 OWU196612:OWU196613 PGQ196612:PGQ196613 PQM196612:PQM196613 QAI196612:QAI196613 QKE196612:QKE196613 QUA196612:QUA196613 RDW196612:RDW196613 RNS196612:RNS196613 RXO196612:RXO196613 SHK196612:SHK196613 SRG196612:SRG196613 TBC196612:TBC196613 TKY196612:TKY196613 TUU196612:TUU196613 UEQ196612:UEQ196613 UOM196612:UOM196613 UYI196612:UYI196613 VIE196612:VIE196613 VSA196612:VSA196613 WBW196612:WBW196613 WLS196612:WLS196613 WVO196612:WVO196613 I262148:I262149 JC262148:JC262149 SY262148:SY262149 ACU262148:ACU262149 AMQ262148:AMQ262149 AWM262148:AWM262149 BGI262148:BGI262149 BQE262148:BQE262149 CAA262148:CAA262149 CJW262148:CJW262149 CTS262148:CTS262149 DDO262148:DDO262149 DNK262148:DNK262149 DXG262148:DXG262149 EHC262148:EHC262149 EQY262148:EQY262149 FAU262148:FAU262149 FKQ262148:FKQ262149 FUM262148:FUM262149 GEI262148:GEI262149 GOE262148:GOE262149 GYA262148:GYA262149 HHW262148:HHW262149 HRS262148:HRS262149 IBO262148:IBO262149 ILK262148:ILK262149 IVG262148:IVG262149 JFC262148:JFC262149 JOY262148:JOY262149 JYU262148:JYU262149 KIQ262148:KIQ262149 KSM262148:KSM262149 LCI262148:LCI262149 LME262148:LME262149 LWA262148:LWA262149 MFW262148:MFW262149 MPS262148:MPS262149 MZO262148:MZO262149 NJK262148:NJK262149 NTG262148:NTG262149 ODC262148:ODC262149 OMY262148:OMY262149 OWU262148:OWU262149 PGQ262148:PGQ262149 PQM262148:PQM262149 QAI262148:QAI262149 QKE262148:QKE262149 QUA262148:QUA262149 RDW262148:RDW262149 RNS262148:RNS262149 RXO262148:RXO262149 SHK262148:SHK262149 SRG262148:SRG262149 TBC262148:TBC262149 TKY262148:TKY262149 TUU262148:TUU262149 UEQ262148:UEQ262149 UOM262148:UOM262149 UYI262148:UYI262149 VIE262148:VIE262149 VSA262148:VSA262149 WBW262148:WBW262149 WLS262148:WLS262149 WVO262148:WVO262149 I327684:I327685 JC327684:JC327685 SY327684:SY327685 ACU327684:ACU327685 AMQ327684:AMQ327685 AWM327684:AWM327685 BGI327684:BGI327685 BQE327684:BQE327685 CAA327684:CAA327685 CJW327684:CJW327685 CTS327684:CTS327685 DDO327684:DDO327685 DNK327684:DNK327685 DXG327684:DXG327685 EHC327684:EHC327685 EQY327684:EQY327685 FAU327684:FAU327685 FKQ327684:FKQ327685 FUM327684:FUM327685 GEI327684:GEI327685 GOE327684:GOE327685 GYA327684:GYA327685 HHW327684:HHW327685 HRS327684:HRS327685 IBO327684:IBO327685 ILK327684:ILK327685 IVG327684:IVG327685 JFC327684:JFC327685 JOY327684:JOY327685 JYU327684:JYU327685 KIQ327684:KIQ327685 KSM327684:KSM327685 LCI327684:LCI327685 LME327684:LME327685 LWA327684:LWA327685 MFW327684:MFW327685 MPS327684:MPS327685 MZO327684:MZO327685 NJK327684:NJK327685 NTG327684:NTG327685 ODC327684:ODC327685 OMY327684:OMY327685 OWU327684:OWU327685 PGQ327684:PGQ327685 PQM327684:PQM327685 QAI327684:QAI327685 QKE327684:QKE327685 QUA327684:QUA327685 RDW327684:RDW327685 RNS327684:RNS327685 RXO327684:RXO327685 SHK327684:SHK327685 SRG327684:SRG327685 TBC327684:TBC327685 TKY327684:TKY327685 TUU327684:TUU327685 UEQ327684:UEQ327685 UOM327684:UOM327685 UYI327684:UYI327685 VIE327684:VIE327685 VSA327684:VSA327685 WBW327684:WBW327685 WLS327684:WLS327685 WVO327684:WVO327685 I393220:I393221 JC393220:JC393221 SY393220:SY393221 ACU393220:ACU393221 AMQ393220:AMQ393221 AWM393220:AWM393221 BGI393220:BGI393221 BQE393220:BQE393221 CAA393220:CAA393221 CJW393220:CJW393221 CTS393220:CTS393221 DDO393220:DDO393221 DNK393220:DNK393221 DXG393220:DXG393221 EHC393220:EHC393221 EQY393220:EQY393221 FAU393220:FAU393221 FKQ393220:FKQ393221 FUM393220:FUM393221 GEI393220:GEI393221 GOE393220:GOE393221 GYA393220:GYA393221 HHW393220:HHW393221 HRS393220:HRS393221 IBO393220:IBO393221 ILK393220:ILK393221 IVG393220:IVG393221 JFC393220:JFC393221 JOY393220:JOY393221 JYU393220:JYU393221 KIQ393220:KIQ393221 KSM393220:KSM393221 LCI393220:LCI393221 LME393220:LME393221 LWA393220:LWA393221 MFW393220:MFW393221 MPS393220:MPS393221 MZO393220:MZO393221 NJK393220:NJK393221 NTG393220:NTG393221 ODC393220:ODC393221 OMY393220:OMY393221 OWU393220:OWU393221 PGQ393220:PGQ393221 PQM393220:PQM393221 QAI393220:QAI393221 QKE393220:QKE393221 QUA393220:QUA393221 RDW393220:RDW393221 RNS393220:RNS393221 RXO393220:RXO393221 SHK393220:SHK393221 SRG393220:SRG393221 TBC393220:TBC393221 TKY393220:TKY393221 TUU393220:TUU393221 UEQ393220:UEQ393221 UOM393220:UOM393221 UYI393220:UYI393221 VIE393220:VIE393221 VSA393220:VSA393221 WBW393220:WBW393221 WLS393220:WLS393221 WVO393220:WVO393221 I458756:I458757 JC458756:JC458757 SY458756:SY458757 ACU458756:ACU458757 AMQ458756:AMQ458757 AWM458756:AWM458757 BGI458756:BGI458757 BQE458756:BQE458757 CAA458756:CAA458757 CJW458756:CJW458757 CTS458756:CTS458757 DDO458756:DDO458757 DNK458756:DNK458757 DXG458756:DXG458757 EHC458756:EHC458757 EQY458756:EQY458757 FAU458756:FAU458757 FKQ458756:FKQ458757 FUM458756:FUM458757 GEI458756:GEI458757 GOE458756:GOE458757 GYA458756:GYA458757 HHW458756:HHW458757 HRS458756:HRS458757 IBO458756:IBO458757 ILK458756:ILK458757 IVG458756:IVG458757 JFC458756:JFC458757 JOY458756:JOY458757 JYU458756:JYU458757 KIQ458756:KIQ458757 KSM458756:KSM458757 LCI458756:LCI458757 LME458756:LME458757 LWA458756:LWA458757 MFW458756:MFW458757 MPS458756:MPS458757 MZO458756:MZO458757 NJK458756:NJK458757 NTG458756:NTG458757 ODC458756:ODC458757 OMY458756:OMY458757 OWU458756:OWU458757 PGQ458756:PGQ458757 PQM458756:PQM458757 QAI458756:QAI458757 QKE458756:QKE458757 QUA458756:QUA458757 RDW458756:RDW458757 RNS458756:RNS458757 RXO458756:RXO458757 SHK458756:SHK458757 SRG458756:SRG458757 TBC458756:TBC458757 TKY458756:TKY458757 TUU458756:TUU458757 UEQ458756:UEQ458757 UOM458756:UOM458757 UYI458756:UYI458757 VIE458756:VIE458757 VSA458756:VSA458757 WBW458756:WBW458757 WLS458756:WLS458757 WVO458756:WVO458757 I524292:I524293 JC524292:JC524293 SY524292:SY524293 ACU524292:ACU524293 AMQ524292:AMQ524293 AWM524292:AWM524293 BGI524292:BGI524293 BQE524292:BQE524293 CAA524292:CAA524293 CJW524292:CJW524293 CTS524292:CTS524293 DDO524292:DDO524293 DNK524292:DNK524293 DXG524292:DXG524293 EHC524292:EHC524293 EQY524292:EQY524293 FAU524292:FAU524293 FKQ524292:FKQ524293 FUM524292:FUM524293 GEI524292:GEI524293 GOE524292:GOE524293 GYA524292:GYA524293 HHW524292:HHW524293 HRS524292:HRS524293 IBO524292:IBO524293 ILK524292:ILK524293 IVG524292:IVG524293 JFC524292:JFC524293 JOY524292:JOY524293 JYU524292:JYU524293 KIQ524292:KIQ524293 KSM524292:KSM524293 LCI524292:LCI524293 LME524292:LME524293 LWA524292:LWA524293 MFW524292:MFW524293 MPS524292:MPS524293 MZO524292:MZO524293 NJK524292:NJK524293 NTG524292:NTG524293 ODC524292:ODC524293 OMY524292:OMY524293 OWU524292:OWU524293 PGQ524292:PGQ524293 PQM524292:PQM524293 QAI524292:QAI524293 QKE524292:QKE524293 QUA524292:QUA524293 RDW524292:RDW524293 RNS524292:RNS524293 RXO524292:RXO524293 SHK524292:SHK524293 SRG524292:SRG524293 TBC524292:TBC524293 TKY524292:TKY524293 TUU524292:TUU524293 UEQ524292:UEQ524293 UOM524292:UOM524293 UYI524292:UYI524293 VIE524292:VIE524293 VSA524292:VSA524293 WBW524292:WBW524293 WLS524292:WLS524293 WVO524292:WVO524293 I589828:I589829 JC589828:JC589829 SY589828:SY589829 ACU589828:ACU589829 AMQ589828:AMQ589829 AWM589828:AWM589829 BGI589828:BGI589829 BQE589828:BQE589829 CAA589828:CAA589829 CJW589828:CJW589829 CTS589828:CTS589829 DDO589828:DDO589829 DNK589828:DNK589829 DXG589828:DXG589829 EHC589828:EHC589829 EQY589828:EQY589829 FAU589828:FAU589829 FKQ589828:FKQ589829 FUM589828:FUM589829 GEI589828:GEI589829 GOE589828:GOE589829 GYA589828:GYA589829 HHW589828:HHW589829 HRS589828:HRS589829 IBO589828:IBO589829 ILK589828:ILK589829 IVG589828:IVG589829 JFC589828:JFC589829 JOY589828:JOY589829 JYU589828:JYU589829 KIQ589828:KIQ589829 KSM589828:KSM589829 LCI589828:LCI589829 LME589828:LME589829 LWA589828:LWA589829 MFW589828:MFW589829 MPS589828:MPS589829 MZO589828:MZO589829 NJK589828:NJK589829 NTG589828:NTG589829 ODC589828:ODC589829 OMY589828:OMY589829 OWU589828:OWU589829 PGQ589828:PGQ589829 PQM589828:PQM589829 QAI589828:QAI589829 QKE589828:QKE589829 QUA589828:QUA589829 RDW589828:RDW589829 RNS589828:RNS589829 RXO589828:RXO589829 SHK589828:SHK589829 SRG589828:SRG589829 TBC589828:TBC589829 TKY589828:TKY589829 TUU589828:TUU589829 UEQ589828:UEQ589829 UOM589828:UOM589829 UYI589828:UYI589829 VIE589828:VIE589829 VSA589828:VSA589829 WBW589828:WBW589829 WLS589828:WLS589829 WVO589828:WVO589829 I655364:I655365 JC655364:JC655365 SY655364:SY655365 ACU655364:ACU655365 AMQ655364:AMQ655365 AWM655364:AWM655365 BGI655364:BGI655365 BQE655364:BQE655365 CAA655364:CAA655365 CJW655364:CJW655365 CTS655364:CTS655365 DDO655364:DDO655365 DNK655364:DNK655365 DXG655364:DXG655365 EHC655364:EHC655365 EQY655364:EQY655365 FAU655364:FAU655365 FKQ655364:FKQ655365 FUM655364:FUM655365 GEI655364:GEI655365 GOE655364:GOE655365 GYA655364:GYA655365 HHW655364:HHW655365 HRS655364:HRS655365 IBO655364:IBO655365 ILK655364:ILK655365 IVG655364:IVG655365 JFC655364:JFC655365 JOY655364:JOY655365 JYU655364:JYU655365 KIQ655364:KIQ655365 KSM655364:KSM655365 LCI655364:LCI655365 LME655364:LME655365 LWA655364:LWA655365 MFW655364:MFW655365 MPS655364:MPS655365 MZO655364:MZO655365 NJK655364:NJK655365 NTG655364:NTG655365 ODC655364:ODC655365 OMY655364:OMY655365 OWU655364:OWU655365 PGQ655364:PGQ655365 PQM655364:PQM655365 QAI655364:QAI655365 QKE655364:QKE655365 QUA655364:QUA655365 RDW655364:RDW655365 RNS655364:RNS655365 RXO655364:RXO655365 SHK655364:SHK655365 SRG655364:SRG655365 TBC655364:TBC655365 TKY655364:TKY655365 TUU655364:TUU655365 UEQ655364:UEQ655365 UOM655364:UOM655365 UYI655364:UYI655365 VIE655364:VIE655365 VSA655364:VSA655365 WBW655364:WBW655365 WLS655364:WLS655365 WVO655364:WVO655365 I720900:I720901 JC720900:JC720901 SY720900:SY720901 ACU720900:ACU720901 AMQ720900:AMQ720901 AWM720900:AWM720901 BGI720900:BGI720901 BQE720900:BQE720901 CAA720900:CAA720901 CJW720900:CJW720901 CTS720900:CTS720901 DDO720900:DDO720901 DNK720900:DNK720901 DXG720900:DXG720901 EHC720900:EHC720901 EQY720900:EQY720901 FAU720900:FAU720901 FKQ720900:FKQ720901 FUM720900:FUM720901 GEI720900:GEI720901 GOE720900:GOE720901 GYA720900:GYA720901 HHW720900:HHW720901 HRS720900:HRS720901 IBO720900:IBO720901 ILK720900:ILK720901 IVG720900:IVG720901 JFC720900:JFC720901 JOY720900:JOY720901 JYU720900:JYU720901 KIQ720900:KIQ720901 KSM720900:KSM720901 LCI720900:LCI720901 LME720900:LME720901 LWA720900:LWA720901 MFW720900:MFW720901 MPS720900:MPS720901 MZO720900:MZO720901 NJK720900:NJK720901 NTG720900:NTG720901 ODC720900:ODC720901 OMY720900:OMY720901 OWU720900:OWU720901 PGQ720900:PGQ720901 PQM720900:PQM720901 QAI720900:QAI720901 QKE720900:QKE720901 QUA720900:QUA720901 RDW720900:RDW720901 RNS720900:RNS720901 RXO720900:RXO720901 SHK720900:SHK720901 SRG720900:SRG720901 TBC720900:TBC720901 TKY720900:TKY720901 TUU720900:TUU720901 UEQ720900:UEQ720901 UOM720900:UOM720901 UYI720900:UYI720901 VIE720900:VIE720901 VSA720900:VSA720901 WBW720900:WBW720901 WLS720900:WLS720901 WVO720900:WVO720901 I786436:I786437 JC786436:JC786437 SY786436:SY786437 ACU786436:ACU786437 AMQ786436:AMQ786437 AWM786436:AWM786437 BGI786436:BGI786437 BQE786436:BQE786437 CAA786436:CAA786437 CJW786436:CJW786437 CTS786436:CTS786437 DDO786436:DDO786437 DNK786436:DNK786437 DXG786436:DXG786437 EHC786436:EHC786437 EQY786436:EQY786437 FAU786436:FAU786437 FKQ786436:FKQ786437 FUM786436:FUM786437 GEI786436:GEI786437 GOE786436:GOE786437 GYA786436:GYA786437 HHW786436:HHW786437 HRS786436:HRS786437 IBO786436:IBO786437 ILK786436:ILK786437 IVG786436:IVG786437 JFC786436:JFC786437 JOY786436:JOY786437 JYU786436:JYU786437 KIQ786436:KIQ786437 KSM786436:KSM786437 LCI786436:LCI786437 LME786436:LME786437 LWA786436:LWA786437 MFW786436:MFW786437 MPS786436:MPS786437 MZO786436:MZO786437 NJK786436:NJK786437 NTG786436:NTG786437 ODC786436:ODC786437 OMY786436:OMY786437 OWU786436:OWU786437 PGQ786436:PGQ786437 PQM786436:PQM786437 QAI786436:QAI786437 QKE786436:QKE786437 QUA786436:QUA786437 RDW786436:RDW786437 RNS786436:RNS786437 RXO786436:RXO786437 SHK786436:SHK786437 SRG786436:SRG786437 TBC786436:TBC786437 TKY786436:TKY786437 TUU786436:TUU786437 UEQ786436:UEQ786437 UOM786436:UOM786437 UYI786436:UYI786437 VIE786436:VIE786437 VSA786436:VSA786437 WBW786436:WBW786437 WLS786436:WLS786437 WVO786436:WVO786437 I851972:I851973 JC851972:JC851973 SY851972:SY851973 ACU851972:ACU851973 AMQ851972:AMQ851973 AWM851972:AWM851973 BGI851972:BGI851973 BQE851972:BQE851973 CAA851972:CAA851973 CJW851972:CJW851973 CTS851972:CTS851973 DDO851972:DDO851973 DNK851972:DNK851973 DXG851972:DXG851973 EHC851972:EHC851973 EQY851972:EQY851973 FAU851972:FAU851973 FKQ851972:FKQ851973 FUM851972:FUM851973 GEI851972:GEI851973 GOE851972:GOE851973 GYA851972:GYA851973 HHW851972:HHW851973 HRS851972:HRS851973 IBO851972:IBO851973 ILK851972:ILK851973 IVG851972:IVG851973 JFC851972:JFC851973 JOY851972:JOY851973 JYU851972:JYU851973 KIQ851972:KIQ851973 KSM851972:KSM851973 LCI851972:LCI851973 LME851972:LME851973 LWA851972:LWA851973 MFW851972:MFW851973 MPS851972:MPS851973 MZO851972:MZO851973 NJK851972:NJK851973 NTG851972:NTG851973 ODC851972:ODC851973 OMY851972:OMY851973 OWU851972:OWU851973 PGQ851972:PGQ851973 PQM851972:PQM851973 QAI851972:QAI851973 QKE851972:QKE851973 QUA851972:QUA851973 RDW851972:RDW851973 RNS851972:RNS851973 RXO851972:RXO851973 SHK851972:SHK851973 SRG851972:SRG851973 TBC851972:TBC851973 TKY851972:TKY851973 TUU851972:TUU851973 UEQ851972:UEQ851973 UOM851972:UOM851973 UYI851972:UYI851973 VIE851972:VIE851973 VSA851972:VSA851973 WBW851972:WBW851973 WLS851972:WLS851973 WVO851972:WVO851973 I917508:I917509 JC917508:JC917509 SY917508:SY917509 ACU917508:ACU917509 AMQ917508:AMQ917509 AWM917508:AWM917509 BGI917508:BGI917509 BQE917508:BQE917509 CAA917508:CAA917509 CJW917508:CJW917509 CTS917508:CTS917509 DDO917508:DDO917509 DNK917508:DNK917509 DXG917508:DXG917509 EHC917508:EHC917509 EQY917508:EQY917509 FAU917508:FAU917509 FKQ917508:FKQ917509 FUM917508:FUM917509 GEI917508:GEI917509 GOE917508:GOE917509 GYA917508:GYA917509 HHW917508:HHW917509 HRS917508:HRS917509 IBO917508:IBO917509 ILK917508:ILK917509 IVG917508:IVG917509 JFC917508:JFC917509 JOY917508:JOY917509 JYU917508:JYU917509 KIQ917508:KIQ917509 KSM917508:KSM917509 LCI917508:LCI917509 LME917508:LME917509 LWA917508:LWA917509 MFW917508:MFW917509 MPS917508:MPS917509 MZO917508:MZO917509 NJK917508:NJK917509 NTG917508:NTG917509 ODC917508:ODC917509 OMY917508:OMY917509 OWU917508:OWU917509 PGQ917508:PGQ917509 PQM917508:PQM917509 QAI917508:QAI917509 QKE917508:QKE917509 QUA917508:QUA917509 RDW917508:RDW917509 RNS917508:RNS917509 RXO917508:RXO917509 SHK917508:SHK917509 SRG917508:SRG917509 TBC917508:TBC917509 TKY917508:TKY917509 TUU917508:TUU917509 UEQ917508:UEQ917509 UOM917508:UOM917509 UYI917508:UYI917509 VIE917508:VIE917509 VSA917508:VSA917509 WBW917508:WBW917509 WLS917508:WLS917509 WVO917508:WVO917509 I983044:I983045 JC983044:JC983045 SY983044:SY983045 ACU983044:ACU983045 AMQ983044:AMQ983045 AWM983044:AWM983045 BGI983044:BGI983045 BQE983044:BQE983045 CAA983044:CAA983045 CJW983044:CJW983045 CTS983044:CTS983045 DDO983044:DDO983045 DNK983044:DNK983045 DXG983044:DXG983045 EHC983044:EHC983045 EQY983044:EQY983045 FAU983044:FAU983045 FKQ983044:FKQ983045 FUM983044:FUM983045 GEI983044:GEI983045 GOE983044:GOE983045 GYA983044:GYA983045 HHW983044:HHW983045 HRS983044:HRS983045 IBO983044:IBO983045 ILK983044:ILK983045 IVG983044:IVG983045 JFC983044:JFC983045 JOY983044:JOY983045 JYU983044:JYU983045 KIQ983044:KIQ983045 KSM983044:KSM983045 LCI983044:LCI983045 LME983044:LME983045 LWA983044:LWA983045 MFW983044:MFW983045 MPS983044:MPS983045 MZO983044:MZO983045 NJK983044:NJK983045 NTG983044:NTG983045 ODC983044:ODC983045 OMY983044:OMY983045 OWU983044:OWU983045 PGQ983044:PGQ983045 PQM983044:PQM983045 QAI983044:QAI983045 QKE983044:QKE983045 QUA983044:QUA983045 RDW983044:RDW983045 RNS983044:RNS983045 RXO983044:RXO983045 SHK983044:SHK983045 SRG983044:SRG983045 TBC983044:TBC983045 TKY983044:TKY983045 TUU983044:TUU983045 UEQ983044:UEQ983045 UOM983044:UOM983045 UYI983044:UYI983045 VIE983044:VIE983045 VSA983044:VSA983045 WBW983044:WBW983045 WLS983044:WLS983045 WVO983044:WVO983045 I65545:I65547 JC65545:JC65547 SY65545:SY65547 ACU65545:ACU65547 AMQ65545:AMQ65547 AWM65545:AWM65547 BGI65545:BGI65547 BQE65545:BQE65547 CAA65545:CAA65547 CJW65545:CJW65547 CTS65545:CTS65547 DDO65545:DDO65547 DNK65545:DNK65547 DXG65545:DXG65547 EHC65545:EHC65547 EQY65545:EQY65547 FAU65545:FAU65547 FKQ65545:FKQ65547 FUM65545:FUM65547 GEI65545:GEI65547 GOE65545:GOE65547 GYA65545:GYA65547 HHW65545:HHW65547 HRS65545:HRS65547 IBO65545:IBO65547 ILK65545:ILK65547 IVG65545:IVG65547 JFC65545:JFC65547 JOY65545:JOY65547 JYU65545:JYU65547 KIQ65545:KIQ65547 KSM65545:KSM65547 LCI65545:LCI65547 LME65545:LME65547 LWA65545:LWA65547 MFW65545:MFW65547 MPS65545:MPS65547 MZO65545:MZO65547 NJK65545:NJK65547 NTG65545:NTG65547 ODC65545:ODC65547 OMY65545:OMY65547 OWU65545:OWU65547 PGQ65545:PGQ65547 PQM65545:PQM65547 QAI65545:QAI65547 QKE65545:QKE65547 QUA65545:QUA65547 RDW65545:RDW65547 RNS65545:RNS65547 RXO65545:RXO65547 SHK65545:SHK65547 SRG65545:SRG65547 TBC65545:TBC65547 TKY65545:TKY65547 TUU65545:TUU65547 UEQ65545:UEQ65547 UOM65545:UOM65547 UYI65545:UYI65547 VIE65545:VIE65547 VSA65545:VSA65547 WBW65545:WBW65547 WLS65545:WLS65547 WVO65545:WVO65547 I131081:I131083 JC131081:JC131083 SY131081:SY131083 ACU131081:ACU131083 AMQ131081:AMQ131083 AWM131081:AWM131083 BGI131081:BGI131083 BQE131081:BQE131083 CAA131081:CAA131083 CJW131081:CJW131083 CTS131081:CTS131083 DDO131081:DDO131083 DNK131081:DNK131083 DXG131081:DXG131083 EHC131081:EHC131083 EQY131081:EQY131083 FAU131081:FAU131083 FKQ131081:FKQ131083 FUM131081:FUM131083 GEI131081:GEI131083 GOE131081:GOE131083 GYA131081:GYA131083 HHW131081:HHW131083 HRS131081:HRS131083 IBO131081:IBO131083 ILK131081:ILK131083 IVG131081:IVG131083 JFC131081:JFC131083 JOY131081:JOY131083 JYU131081:JYU131083 KIQ131081:KIQ131083 KSM131081:KSM131083 LCI131081:LCI131083 LME131081:LME131083 LWA131081:LWA131083 MFW131081:MFW131083 MPS131081:MPS131083 MZO131081:MZO131083 NJK131081:NJK131083 NTG131081:NTG131083 ODC131081:ODC131083 OMY131081:OMY131083 OWU131081:OWU131083 PGQ131081:PGQ131083 PQM131081:PQM131083 QAI131081:QAI131083 QKE131081:QKE131083 QUA131081:QUA131083 RDW131081:RDW131083 RNS131081:RNS131083 RXO131081:RXO131083 SHK131081:SHK131083 SRG131081:SRG131083 TBC131081:TBC131083 TKY131081:TKY131083 TUU131081:TUU131083 UEQ131081:UEQ131083 UOM131081:UOM131083 UYI131081:UYI131083 VIE131081:VIE131083 VSA131081:VSA131083 WBW131081:WBW131083 WLS131081:WLS131083 WVO131081:WVO131083 I196617:I196619 JC196617:JC196619 SY196617:SY196619 ACU196617:ACU196619 AMQ196617:AMQ196619 AWM196617:AWM196619 BGI196617:BGI196619 BQE196617:BQE196619 CAA196617:CAA196619 CJW196617:CJW196619 CTS196617:CTS196619 DDO196617:DDO196619 DNK196617:DNK196619 DXG196617:DXG196619 EHC196617:EHC196619 EQY196617:EQY196619 FAU196617:FAU196619 FKQ196617:FKQ196619 FUM196617:FUM196619 GEI196617:GEI196619 GOE196617:GOE196619 GYA196617:GYA196619 HHW196617:HHW196619 HRS196617:HRS196619 IBO196617:IBO196619 ILK196617:ILK196619 IVG196617:IVG196619 JFC196617:JFC196619 JOY196617:JOY196619 JYU196617:JYU196619 KIQ196617:KIQ196619 KSM196617:KSM196619 LCI196617:LCI196619 LME196617:LME196619 LWA196617:LWA196619 MFW196617:MFW196619 MPS196617:MPS196619 MZO196617:MZO196619 NJK196617:NJK196619 NTG196617:NTG196619 ODC196617:ODC196619 OMY196617:OMY196619 OWU196617:OWU196619 PGQ196617:PGQ196619 PQM196617:PQM196619 QAI196617:QAI196619 QKE196617:QKE196619 QUA196617:QUA196619 RDW196617:RDW196619 RNS196617:RNS196619 RXO196617:RXO196619 SHK196617:SHK196619 SRG196617:SRG196619 TBC196617:TBC196619 TKY196617:TKY196619 TUU196617:TUU196619 UEQ196617:UEQ196619 UOM196617:UOM196619 UYI196617:UYI196619 VIE196617:VIE196619 VSA196617:VSA196619 WBW196617:WBW196619 WLS196617:WLS196619 WVO196617:WVO196619 I262153:I262155 JC262153:JC262155 SY262153:SY262155 ACU262153:ACU262155 AMQ262153:AMQ262155 AWM262153:AWM262155 BGI262153:BGI262155 BQE262153:BQE262155 CAA262153:CAA262155 CJW262153:CJW262155 CTS262153:CTS262155 DDO262153:DDO262155 DNK262153:DNK262155 DXG262153:DXG262155 EHC262153:EHC262155 EQY262153:EQY262155 FAU262153:FAU262155 FKQ262153:FKQ262155 FUM262153:FUM262155 GEI262153:GEI262155 GOE262153:GOE262155 GYA262153:GYA262155 HHW262153:HHW262155 HRS262153:HRS262155 IBO262153:IBO262155 ILK262153:ILK262155 IVG262153:IVG262155 JFC262153:JFC262155 JOY262153:JOY262155 JYU262153:JYU262155 KIQ262153:KIQ262155 KSM262153:KSM262155 LCI262153:LCI262155 LME262153:LME262155 LWA262153:LWA262155 MFW262153:MFW262155 MPS262153:MPS262155 MZO262153:MZO262155 NJK262153:NJK262155 NTG262153:NTG262155 ODC262153:ODC262155 OMY262153:OMY262155 OWU262153:OWU262155 PGQ262153:PGQ262155 PQM262153:PQM262155 QAI262153:QAI262155 QKE262153:QKE262155 QUA262153:QUA262155 RDW262153:RDW262155 RNS262153:RNS262155 RXO262153:RXO262155 SHK262153:SHK262155 SRG262153:SRG262155 TBC262153:TBC262155 TKY262153:TKY262155 TUU262153:TUU262155 UEQ262153:UEQ262155 UOM262153:UOM262155 UYI262153:UYI262155 VIE262153:VIE262155 VSA262153:VSA262155 WBW262153:WBW262155 WLS262153:WLS262155 WVO262153:WVO262155 I327689:I327691 JC327689:JC327691 SY327689:SY327691 ACU327689:ACU327691 AMQ327689:AMQ327691 AWM327689:AWM327691 BGI327689:BGI327691 BQE327689:BQE327691 CAA327689:CAA327691 CJW327689:CJW327691 CTS327689:CTS327691 DDO327689:DDO327691 DNK327689:DNK327691 DXG327689:DXG327691 EHC327689:EHC327691 EQY327689:EQY327691 FAU327689:FAU327691 FKQ327689:FKQ327691 FUM327689:FUM327691 GEI327689:GEI327691 GOE327689:GOE327691 GYA327689:GYA327691 HHW327689:HHW327691 HRS327689:HRS327691 IBO327689:IBO327691 ILK327689:ILK327691 IVG327689:IVG327691 JFC327689:JFC327691 JOY327689:JOY327691 JYU327689:JYU327691 KIQ327689:KIQ327691 KSM327689:KSM327691 LCI327689:LCI327691 LME327689:LME327691 LWA327689:LWA327691 MFW327689:MFW327691 MPS327689:MPS327691 MZO327689:MZO327691 NJK327689:NJK327691 NTG327689:NTG327691 ODC327689:ODC327691 OMY327689:OMY327691 OWU327689:OWU327691 PGQ327689:PGQ327691 PQM327689:PQM327691 QAI327689:QAI327691 QKE327689:QKE327691 QUA327689:QUA327691 RDW327689:RDW327691 RNS327689:RNS327691 RXO327689:RXO327691 SHK327689:SHK327691 SRG327689:SRG327691 TBC327689:TBC327691 TKY327689:TKY327691 TUU327689:TUU327691 UEQ327689:UEQ327691 UOM327689:UOM327691 UYI327689:UYI327691 VIE327689:VIE327691 VSA327689:VSA327691 WBW327689:WBW327691 WLS327689:WLS327691 WVO327689:WVO327691 I393225:I393227 JC393225:JC393227 SY393225:SY393227 ACU393225:ACU393227 AMQ393225:AMQ393227 AWM393225:AWM393227 BGI393225:BGI393227 BQE393225:BQE393227 CAA393225:CAA393227 CJW393225:CJW393227 CTS393225:CTS393227 DDO393225:DDO393227 DNK393225:DNK393227 DXG393225:DXG393227 EHC393225:EHC393227 EQY393225:EQY393227 FAU393225:FAU393227 FKQ393225:FKQ393227 FUM393225:FUM393227 GEI393225:GEI393227 GOE393225:GOE393227 GYA393225:GYA393227 HHW393225:HHW393227 HRS393225:HRS393227 IBO393225:IBO393227 ILK393225:ILK393227 IVG393225:IVG393227 JFC393225:JFC393227 JOY393225:JOY393227 JYU393225:JYU393227 KIQ393225:KIQ393227 KSM393225:KSM393227 LCI393225:LCI393227 LME393225:LME393227 LWA393225:LWA393227 MFW393225:MFW393227 MPS393225:MPS393227 MZO393225:MZO393227 NJK393225:NJK393227 NTG393225:NTG393227 ODC393225:ODC393227 OMY393225:OMY393227 OWU393225:OWU393227 PGQ393225:PGQ393227 PQM393225:PQM393227 QAI393225:QAI393227 QKE393225:QKE393227 QUA393225:QUA393227 RDW393225:RDW393227 RNS393225:RNS393227 RXO393225:RXO393227 SHK393225:SHK393227 SRG393225:SRG393227 TBC393225:TBC393227 TKY393225:TKY393227 TUU393225:TUU393227 UEQ393225:UEQ393227 UOM393225:UOM393227 UYI393225:UYI393227 VIE393225:VIE393227 VSA393225:VSA393227 WBW393225:WBW393227 WLS393225:WLS393227 WVO393225:WVO393227 I458761:I458763 JC458761:JC458763 SY458761:SY458763 ACU458761:ACU458763 AMQ458761:AMQ458763 AWM458761:AWM458763 BGI458761:BGI458763 BQE458761:BQE458763 CAA458761:CAA458763 CJW458761:CJW458763 CTS458761:CTS458763 DDO458761:DDO458763 DNK458761:DNK458763 DXG458761:DXG458763 EHC458761:EHC458763 EQY458761:EQY458763 FAU458761:FAU458763 FKQ458761:FKQ458763 FUM458761:FUM458763 GEI458761:GEI458763 GOE458761:GOE458763 GYA458761:GYA458763 HHW458761:HHW458763 HRS458761:HRS458763 IBO458761:IBO458763 ILK458761:ILK458763 IVG458761:IVG458763 JFC458761:JFC458763 JOY458761:JOY458763 JYU458761:JYU458763 KIQ458761:KIQ458763 KSM458761:KSM458763 LCI458761:LCI458763 LME458761:LME458763 LWA458761:LWA458763 MFW458761:MFW458763 MPS458761:MPS458763 MZO458761:MZO458763 NJK458761:NJK458763 NTG458761:NTG458763 ODC458761:ODC458763 OMY458761:OMY458763 OWU458761:OWU458763 PGQ458761:PGQ458763 PQM458761:PQM458763 QAI458761:QAI458763 QKE458761:QKE458763 QUA458761:QUA458763 RDW458761:RDW458763 RNS458761:RNS458763 RXO458761:RXO458763 SHK458761:SHK458763 SRG458761:SRG458763 TBC458761:TBC458763 TKY458761:TKY458763 TUU458761:TUU458763 UEQ458761:UEQ458763 UOM458761:UOM458763 UYI458761:UYI458763 VIE458761:VIE458763 VSA458761:VSA458763 WBW458761:WBW458763 WLS458761:WLS458763 WVO458761:WVO458763 I524297:I524299 JC524297:JC524299 SY524297:SY524299 ACU524297:ACU524299 AMQ524297:AMQ524299 AWM524297:AWM524299 BGI524297:BGI524299 BQE524297:BQE524299 CAA524297:CAA524299 CJW524297:CJW524299 CTS524297:CTS524299 DDO524297:DDO524299 DNK524297:DNK524299 DXG524297:DXG524299 EHC524297:EHC524299 EQY524297:EQY524299 FAU524297:FAU524299 FKQ524297:FKQ524299 FUM524297:FUM524299 GEI524297:GEI524299 GOE524297:GOE524299 GYA524297:GYA524299 HHW524297:HHW524299 HRS524297:HRS524299 IBO524297:IBO524299 ILK524297:ILK524299 IVG524297:IVG524299 JFC524297:JFC524299 JOY524297:JOY524299 JYU524297:JYU524299 KIQ524297:KIQ524299 KSM524297:KSM524299 LCI524297:LCI524299 LME524297:LME524299 LWA524297:LWA524299 MFW524297:MFW524299 MPS524297:MPS524299 MZO524297:MZO524299 NJK524297:NJK524299 NTG524297:NTG524299 ODC524297:ODC524299 OMY524297:OMY524299 OWU524297:OWU524299 PGQ524297:PGQ524299 PQM524297:PQM524299 QAI524297:QAI524299 QKE524297:QKE524299 QUA524297:QUA524299 RDW524297:RDW524299 RNS524297:RNS524299 RXO524297:RXO524299 SHK524297:SHK524299 SRG524297:SRG524299 TBC524297:TBC524299 TKY524297:TKY524299 TUU524297:TUU524299 UEQ524297:UEQ524299 UOM524297:UOM524299 UYI524297:UYI524299 VIE524297:VIE524299 VSA524297:VSA524299 WBW524297:WBW524299 WLS524297:WLS524299 WVO524297:WVO524299 I589833:I589835 JC589833:JC589835 SY589833:SY589835 ACU589833:ACU589835 AMQ589833:AMQ589835 AWM589833:AWM589835 BGI589833:BGI589835 BQE589833:BQE589835 CAA589833:CAA589835 CJW589833:CJW589835 CTS589833:CTS589835 DDO589833:DDO589835 DNK589833:DNK589835 DXG589833:DXG589835 EHC589833:EHC589835 EQY589833:EQY589835 FAU589833:FAU589835 FKQ589833:FKQ589835 FUM589833:FUM589835 GEI589833:GEI589835 GOE589833:GOE589835 GYA589833:GYA589835 HHW589833:HHW589835 HRS589833:HRS589835 IBO589833:IBO589835 ILK589833:ILK589835 IVG589833:IVG589835 JFC589833:JFC589835 JOY589833:JOY589835 JYU589833:JYU589835 KIQ589833:KIQ589835 KSM589833:KSM589835 LCI589833:LCI589835 LME589833:LME589835 LWA589833:LWA589835 MFW589833:MFW589835 MPS589833:MPS589835 MZO589833:MZO589835 NJK589833:NJK589835 NTG589833:NTG589835 ODC589833:ODC589835 OMY589833:OMY589835 OWU589833:OWU589835 PGQ589833:PGQ589835 PQM589833:PQM589835 QAI589833:QAI589835 QKE589833:QKE589835 QUA589833:QUA589835 RDW589833:RDW589835 RNS589833:RNS589835 RXO589833:RXO589835 SHK589833:SHK589835 SRG589833:SRG589835 TBC589833:TBC589835 TKY589833:TKY589835 TUU589833:TUU589835 UEQ589833:UEQ589835 UOM589833:UOM589835 UYI589833:UYI589835 VIE589833:VIE589835 VSA589833:VSA589835 WBW589833:WBW589835 WLS589833:WLS589835 WVO589833:WVO589835 I655369:I655371 JC655369:JC655371 SY655369:SY655371 ACU655369:ACU655371 AMQ655369:AMQ655371 AWM655369:AWM655371 BGI655369:BGI655371 BQE655369:BQE655371 CAA655369:CAA655371 CJW655369:CJW655371 CTS655369:CTS655371 DDO655369:DDO655371 DNK655369:DNK655371 DXG655369:DXG655371 EHC655369:EHC655371 EQY655369:EQY655371 FAU655369:FAU655371 FKQ655369:FKQ655371 FUM655369:FUM655371 GEI655369:GEI655371 GOE655369:GOE655371 GYA655369:GYA655371 HHW655369:HHW655371 HRS655369:HRS655371 IBO655369:IBO655371 ILK655369:ILK655371 IVG655369:IVG655371 JFC655369:JFC655371 JOY655369:JOY655371 JYU655369:JYU655371 KIQ655369:KIQ655371 KSM655369:KSM655371 LCI655369:LCI655371 LME655369:LME655371 LWA655369:LWA655371 MFW655369:MFW655371 MPS655369:MPS655371 MZO655369:MZO655371 NJK655369:NJK655371 NTG655369:NTG655371 ODC655369:ODC655371 OMY655369:OMY655371 OWU655369:OWU655371 PGQ655369:PGQ655371 PQM655369:PQM655371 QAI655369:QAI655371 QKE655369:QKE655371 QUA655369:QUA655371 RDW655369:RDW655371 RNS655369:RNS655371 RXO655369:RXO655371 SHK655369:SHK655371 SRG655369:SRG655371 TBC655369:TBC655371 TKY655369:TKY655371 TUU655369:TUU655371 UEQ655369:UEQ655371 UOM655369:UOM655371 UYI655369:UYI655371 VIE655369:VIE655371 VSA655369:VSA655371 WBW655369:WBW655371 WLS655369:WLS655371 WVO655369:WVO655371 I720905:I720907 JC720905:JC720907 SY720905:SY720907 ACU720905:ACU720907 AMQ720905:AMQ720907 AWM720905:AWM720907 BGI720905:BGI720907 BQE720905:BQE720907 CAA720905:CAA720907 CJW720905:CJW720907 CTS720905:CTS720907 DDO720905:DDO720907 DNK720905:DNK720907 DXG720905:DXG720907 EHC720905:EHC720907 EQY720905:EQY720907 FAU720905:FAU720907 FKQ720905:FKQ720907 FUM720905:FUM720907 GEI720905:GEI720907 GOE720905:GOE720907 GYA720905:GYA720907 HHW720905:HHW720907 HRS720905:HRS720907 IBO720905:IBO720907 ILK720905:ILK720907 IVG720905:IVG720907 JFC720905:JFC720907 JOY720905:JOY720907 JYU720905:JYU720907 KIQ720905:KIQ720907 KSM720905:KSM720907 LCI720905:LCI720907 LME720905:LME720907 LWA720905:LWA720907 MFW720905:MFW720907 MPS720905:MPS720907 MZO720905:MZO720907 NJK720905:NJK720907 NTG720905:NTG720907 ODC720905:ODC720907 OMY720905:OMY720907 OWU720905:OWU720907 PGQ720905:PGQ720907 PQM720905:PQM720907 QAI720905:QAI720907 QKE720905:QKE720907 QUA720905:QUA720907 RDW720905:RDW720907 RNS720905:RNS720907 RXO720905:RXO720907 SHK720905:SHK720907 SRG720905:SRG720907 TBC720905:TBC720907 TKY720905:TKY720907 TUU720905:TUU720907 UEQ720905:UEQ720907 UOM720905:UOM720907 UYI720905:UYI720907 VIE720905:VIE720907 VSA720905:VSA720907 WBW720905:WBW720907 WLS720905:WLS720907 WVO720905:WVO720907 I786441:I786443 JC786441:JC786443 SY786441:SY786443 ACU786441:ACU786443 AMQ786441:AMQ786443 AWM786441:AWM786443 BGI786441:BGI786443 BQE786441:BQE786443 CAA786441:CAA786443 CJW786441:CJW786443 CTS786441:CTS786443 DDO786441:DDO786443 DNK786441:DNK786443 DXG786441:DXG786443 EHC786441:EHC786443 EQY786441:EQY786443 FAU786441:FAU786443 FKQ786441:FKQ786443 FUM786441:FUM786443 GEI786441:GEI786443 GOE786441:GOE786443 GYA786441:GYA786443 HHW786441:HHW786443 HRS786441:HRS786443 IBO786441:IBO786443 ILK786441:ILK786443 IVG786441:IVG786443 JFC786441:JFC786443 JOY786441:JOY786443 JYU786441:JYU786443 KIQ786441:KIQ786443 KSM786441:KSM786443 LCI786441:LCI786443 LME786441:LME786443 LWA786441:LWA786443 MFW786441:MFW786443 MPS786441:MPS786443 MZO786441:MZO786443 NJK786441:NJK786443 NTG786441:NTG786443 ODC786441:ODC786443 OMY786441:OMY786443 OWU786441:OWU786443 PGQ786441:PGQ786443 PQM786441:PQM786443 QAI786441:QAI786443 QKE786441:QKE786443 QUA786441:QUA786443 RDW786441:RDW786443 RNS786441:RNS786443 RXO786441:RXO786443 SHK786441:SHK786443 SRG786441:SRG786443 TBC786441:TBC786443 TKY786441:TKY786443 TUU786441:TUU786443 UEQ786441:UEQ786443 UOM786441:UOM786443 UYI786441:UYI786443 VIE786441:VIE786443 VSA786441:VSA786443 WBW786441:WBW786443 WLS786441:WLS786443 WVO786441:WVO786443 I851977:I851979 JC851977:JC851979 SY851977:SY851979 ACU851977:ACU851979 AMQ851977:AMQ851979 AWM851977:AWM851979 BGI851977:BGI851979 BQE851977:BQE851979 CAA851977:CAA851979 CJW851977:CJW851979 CTS851977:CTS851979 DDO851977:DDO851979 DNK851977:DNK851979 DXG851977:DXG851979 EHC851977:EHC851979 EQY851977:EQY851979 FAU851977:FAU851979 FKQ851977:FKQ851979 FUM851977:FUM851979 GEI851977:GEI851979 GOE851977:GOE851979 GYA851977:GYA851979 HHW851977:HHW851979 HRS851977:HRS851979 IBO851977:IBO851979 ILK851977:ILK851979 IVG851977:IVG851979 JFC851977:JFC851979 JOY851977:JOY851979 JYU851977:JYU851979 KIQ851977:KIQ851979 KSM851977:KSM851979 LCI851977:LCI851979 LME851977:LME851979 LWA851977:LWA851979 MFW851977:MFW851979 MPS851977:MPS851979 MZO851977:MZO851979 NJK851977:NJK851979 NTG851977:NTG851979 ODC851977:ODC851979 OMY851977:OMY851979 OWU851977:OWU851979 PGQ851977:PGQ851979 PQM851977:PQM851979 QAI851977:QAI851979 QKE851977:QKE851979 QUA851977:QUA851979 RDW851977:RDW851979 RNS851977:RNS851979 RXO851977:RXO851979 SHK851977:SHK851979 SRG851977:SRG851979 TBC851977:TBC851979 TKY851977:TKY851979 TUU851977:TUU851979 UEQ851977:UEQ851979 UOM851977:UOM851979 UYI851977:UYI851979 VIE851977:VIE851979 VSA851977:VSA851979 WBW851977:WBW851979 WLS851977:WLS851979 WVO851977:WVO851979 I917513:I917515 JC917513:JC917515 SY917513:SY917515 ACU917513:ACU917515 AMQ917513:AMQ917515 AWM917513:AWM917515 BGI917513:BGI917515 BQE917513:BQE917515 CAA917513:CAA917515 CJW917513:CJW917515 CTS917513:CTS917515 DDO917513:DDO917515 DNK917513:DNK917515 DXG917513:DXG917515 EHC917513:EHC917515 EQY917513:EQY917515 FAU917513:FAU917515 FKQ917513:FKQ917515 FUM917513:FUM917515 GEI917513:GEI917515 GOE917513:GOE917515 GYA917513:GYA917515 HHW917513:HHW917515 HRS917513:HRS917515 IBO917513:IBO917515 ILK917513:ILK917515 IVG917513:IVG917515 JFC917513:JFC917515 JOY917513:JOY917515 JYU917513:JYU917515 KIQ917513:KIQ917515 KSM917513:KSM917515 LCI917513:LCI917515 LME917513:LME917515 LWA917513:LWA917515 MFW917513:MFW917515 MPS917513:MPS917515 MZO917513:MZO917515 NJK917513:NJK917515 NTG917513:NTG917515 ODC917513:ODC917515 OMY917513:OMY917515 OWU917513:OWU917515 PGQ917513:PGQ917515 PQM917513:PQM917515 QAI917513:QAI917515 QKE917513:QKE917515 QUA917513:QUA917515 RDW917513:RDW917515 RNS917513:RNS917515 RXO917513:RXO917515 SHK917513:SHK917515 SRG917513:SRG917515 TBC917513:TBC917515 TKY917513:TKY917515 TUU917513:TUU917515 UEQ917513:UEQ917515 UOM917513:UOM917515 UYI917513:UYI917515 VIE917513:VIE917515 VSA917513:VSA917515 WBW917513:WBW917515 WLS917513:WLS917515 WVO917513:WVO917515 I983049:I983051 JC983049:JC983051 SY983049:SY983051 ACU983049:ACU983051 AMQ983049:AMQ983051 AWM983049:AWM983051 BGI983049:BGI983051 BQE983049:BQE983051 CAA983049:CAA983051 CJW983049:CJW983051 CTS983049:CTS983051 DDO983049:DDO983051 DNK983049:DNK983051 DXG983049:DXG983051 EHC983049:EHC983051 EQY983049:EQY983051 FAU983049:FAU983051 FKQ983049:FKQ983051 FUM983049:FUM983051 GEI983049:GEI983051 GOE983049:GOE983051 GYA983049:GYA983051 HHW983049:HHW983051 HRS983049:HRS983051 IBO983049:IBO983051 ILK983049:ILK983051 IVG983049:IVG983051 JFC983049:JFC983051 JOY983049:JOY983051 JYU983049:JYU983051 KIQ983049:KIQ983051 KSM983049:KSM983051 LCI983049:LCI983051 LME983049:LME983051 LWA983049:LWA983051 MFW983049:MFW983051 MPS983049:MPS983051 MZO983049:MZO983051 NJK983049:NJK983051 NTG983049:NTG983051 ODC983049:ODC983051 OMY983049:OMY983051 OWU983049:OWU983051 PGQ983049:PGQ983051 PQM983049:PQM983051 QAI983049:QAI983051 QKE983049:QKE983051 QUA983049:QUA983051 RDW983049:RDW983051 RNS983049:RNS983051 RXO983049:RXO983051 SHK983049:SHK983051 SRG983049:SRG983051 TBC983049:TBC983051 TKY983049:TKY983051 TUU983049:TUU983051 UEQ983049:UEQ983051 UOM983049:UOM983051 UYI983049:UYI983051 VIE983049:VIE983051 VSA983049:VSA983051 WBW983049:WBW983051 WLS983049:WLS983051 WVO983049:WVO983051 C2:C3 IW2:IW3 SS2:SS3 ACO2:ACO3 AMK2:AMK3 AWG2:AWG3 BGC2:BGC3 BPY2:BPY3 BZU2:BZU3 CJQ2:CJQ3 CTM2:CTM3 DDI2:DDI3 DNE2:DNE3 DXA2:DXA3 EGW2:EGW3 EQS2:EQS3 FAO2:FAO3 FKK2:FKK3 FUG2:FUG3 GEC2:GEC3 GNY2:GNY3 GXU2:GXU3 HHQ2:HHQ3 HRM2:HRM3 IBI2:IBI3 ILE2:ILE3 IVA2:IVA3 JEW2:JEW3 JOS2:JOS3 JYO2:JYO3 KIK2:KIK3 KSG2:KSG3 LCC2:LCC3 LLY2:LLY3 LVU2:LVU3 MFQ2:MFQ3 MPM2:MPM3 MZI2:MZI3 NJE2:NJE3 NTA2:NTA3 OCW2:OCW3 OMS2:OMS3 OWO2:OWO3 PGK2:PGK3 PQG2:PQG3 QAC2:QAC3 QJY2:QJY3 QTU2:QTU3 RDQ2:RDQ3 RNM2:RNM3 RXI2:RXI3 SHE2:SHE3 SRA2:SRA3 TAW2:TAW3 TKS2:TKS3 TUO2:TUO3 UEK2:UEK3 UOG2:UOG3 UYC2:UYC3 VHY2:VHY3 VRU2:VRU3 WBQ2:WBQ3 WLM2:WLM3 WVI2:WVI3 C65537:C65538 IW65537:IW65538 SS65537:SS65538 ACO65537:ACO65538 AMK65537:AMK65538 AWG65537:AWG65538 BGC65537:BGC65538 BPY65537:BPY65538 BZU65537:BZU65538 CJQ65537:CJQ65538 CTM65537:CTM65538 DDI65537:DDI65538 DNE65537:DNE65538 DXA65537:DXA65538 EGW65537:EGW65538 EQS65537:EQS65538 FAO65537:FAO65538 FKK65537:FKK65538 FUG65537:FUG65538 GEC65537:GEC65538 GNY65537:GNY65538 GXU65537:GXU65538 HHQ65537:HHQ65538 HRM65537:HRM65538 IBI65537:IBI65538 ILE65537:ILE65538 IVA65537:IVA65538 JEW65537:JEW65538 JOS65537:JOS65538 JYO65537:JYO65538 KIK65537:KIK65538 KSG65537:KSG65538 LCC65537:LCC65538 LLY65537:LLY65538 LVU65537:LVU65538 MFQ65537:MFQ65538 MPM65537:MPM65538 MZI65537:MZI65538 NJE65537:NJE65538 NTA65537:NTA65538 OCW65537:OCW65538 OMS65537:OMS65538 OWO65537:OWO65538 PGK65537:PGK65538 PQG65537:PQG65538 QAC65537:QAC65538 QJY65537:QJY65538 QTU65537:QTU65538 RDQ65537:RDQ65538 RNM65537:RNM65538 RXI65537:RXI65538 SHE65537:SHE65538 SRA65537:SRA65538 TAW65537:TAW65538 TKS65537:TKS65538 TUO65537:TUO65538 UEK65537:UEK65538 UOG65537:UOG65538 UYC65537:UYC65538 VHY65537:VHY65538 VRU65537:VRU65538 WBQ65537:WBQ65538 WLM65537:WLM65538 WVI65537:WVI65538 C131073:C131074 IW131073:IW131074 SS131073:SS131074 ACO131073:ACO131074 AMK131073:AMK131074 AWG131073:AWG131074 BGC131073:BGC131074 BPY131073:BPY131074 BZU131073:BZU131074 CJQ131073:CJQ131074 CTM131073:CTM131074 DDI131073:DDI131074 DNE131073:DNE131074 DXA131073:DXA131074 EGW131073:EGW131074 EQS131073:EQS131074 FAO131073:FAO131074 FKK131073:FKK131074 FUG131073:FUG131074 GEC131073:GEC131074 GNY131073:GNY131074 GXU131073:GXU131074 HHQ131073:HHQ131074 HRM131073:HRM131074 IBI131073:IBI131074 ILE131073:ILE131074 IVA131073:IVA131074 JEW131073:JEW131074 JOS131073:JOS131074 JYO131073:JYO131074 KIK131073:KIK131074 KSG131073:KSG131074 LCC131073:LCC131074 LLY131073:LLY131074 LVU131073:LVU131074 MFQ131073:MFQ131074 MPM131073:MPM131074 MZI131073:MZI131074 NJE131073:NJE131074 NTA131073:NTA131074 OCW131073:OCW131074 OMS131073:OMS131074 OWO131073:OWO131074 PGK131073:PGK131074 PQG131073:PQG131074 QAC131073:QAC131074 QJY131073:QJY131074 QTU131073:QTU131074 RDQ131073:RDQ131074 RNM131073:RNM131074 RXI131073:RXI131074 SHE131073:SHE131074 SRA131073:SRA131074 TAW131073:TAW131074 TKS131073:TKS131074 TUO131073:TUO131074 UEK131073:UEK131074 UOG131073:UOG131074 UYC131073:UYC131074 VHY131073:VHY131074 VRU131073:VRU131074 WBQ131073:WBQ131074 WLM131073:WLM131074 WVI131073:WVI131074 C196609:C196610 IW196609:IW196610 SS196609:SS196610 ACO196609:ACO196610 AMK196609:AMK196610 AWG196609:AWG196610 BGC196609:BGC196610 BPY196609:BPY196610 BZU196609:BZU196610 CJQ196609:CJQ196610 CTM196609:CTM196610 DDI196609:DDI196610 DNE196609:DNE196610 DXA196609:DXA196610 EGW196609:EGW196610 EQS196609:EQS196610 FAO196609:FAO196610 FKK196609:FKK196610 FUG196609:FUG196610 GEC196609:GEC196610 GNY196609:GNY196610 GXU196609:GXU196610 HHQ196609:HHQ196610 HRM196609:HRM196610 IBI196609:IBI196610 ILE196609:ILE196610 IVA196609:IVA196610 JEW196609:JEW196610 JOS196609:JOS196610 JYO196609:JYO196610 KIK196609:KIK196610 KSG196609:KSG196610 LCC196609:LCC196610 LLY196609:LLY196610 LVU196609:LVU196610 MFQ196609:MFQ196610 MPM196609:MPM196610 MZI196609:MZI196610 NJE196609:NJE196610 NTA196609:NTA196610 OCW196609:OCW196610 OMS196609:OMS196610 OWO196609:OWO196610 PGK196609:PGK196610 PQG196609:PQG196610 QAC196609:QAC196610 QJY196609:QJY196610 QTU196609:QTU196610 RDQ196609:RDQ196610 RNM196609:RNM196610 RXI196609:RXI196610 SHE196609:SHE196610 SRA196609:SRA196610 TAW196609:TAW196610 TKS196609:TKS196610 TUO196609:TUO196610 UEK196609:UEK196610 UOG196609:UOG196610 UYC196609:UYC196610 VHY196609:VHY196610 VRU196609:VRU196610 WBQ196609:WBQ196610 WLM196609:WLM196610 WVI196609:WVI196610 C262145:C262146 IW262145:IW262146 SS262145:SS262146 ACO262145:ACO262146 AMK262145:AMK262146 AWG262145:AWG262146 BGC262145:BGC262146 BPY262145:BPY262146 BZU262145:BZU262146 CJQ262145:CJQ262146 CTM262145:CTM262146 DDI262145:DDI262146 DNE262145:DNE262146 DXA262145:DXA262146 EGW262145:EGW262146 EQS262145:EQS262146 FAO262145:FAO262146 FKK262145:FKK262146 FUG262145:FUG262146 GEC262145:GEC262146 GNY262145:GNY262146 GXU262145:GXU262146 HHQ262145:HHQ262146 HRM262145:HRM262146 IBI262145:IBI262146 ILE262145:ILE262146 IVA262145:IVA262146 JEW262145:JEW262146 JOS262145:JOS262146 JYO262145:JYO262146 KIK262145:KIK262146 KSG262145:KSG262146 LCC262145:LCC262146 LLY262145:LLY262146 LVU262145:LVU262146 MFQ262145:MFQ262146 MPM262145:MPM262146 MZI262145:MZI262146 NJE262145:NJE262146 NTA262145:NTA262146 OCW262145:OCW262146 OMS262145:OMS262146 OWO262145:OWO262146 PGK262145:PGK262146 PQG262145:PQG262146 QAC262145:QAC262146 QJY262145:QJY262146 QTU262145:QTU262146 RDQ262145:RDQ262146 RNM262145:RNM262146 RXI262145:RXI262146 SHE262145:SHE262146 SRA262145:SRA262146 TAW262145:TAW262146 TKS262145:TKS262146 TUO262145:TUO262146 UEK262145:UEK262146 UOG262145:UOG262146 UYC262145:UYC262146 VHY262145:VHY262146 VRU262145:VRU262146 WBQ262145:WBQ262146 WLM262145:WLM262146 WVI262145:WVI262146 C327681:C327682 IW327681:IW327682 SS327681:SS327682 ACO327681:ACO327682 AMK327681:AMK327682 AWG327681:AWG327682 BGC327681:BGC327682 BPY327681:BPY327682 BZU327681:BZU327682 CJQ327681:CJQ327682 CTM327681:CTM327682 DDI327681:DDI327682 DNE327681:DNE327682 DXA327681:DXA327682 EGW327681:EGW327682 EQS327681:EQS327682 FAO327681:FAO327682 FKK327681:FKK327682 FUG327681:FUG327682 GEC327681:GEC327682 GNY327681:GNY327682 GXU327681:GXU327682 HHQ327681:HHQ327682 HRM327681:HRM327682 IBI327681:IBI327682 ILE327681:ILE327682 IVA327681:IVA327682 JEW327681:JEW327682 JOS327681:JOS327682 JYO327681:JYO327682 KIK327681:KIK327682 KSG327681:KSG327682 LCC327681:LCC327682 LLY327681:LLY327682 LVU327681:LVU327682 MFQ327681:MFQ327682 MPM327681:MPM327682 MZI327681:MZI327682 NJE327681:NJE327682 NTA327681:NTA327682 OCW327681:OCW327682 OMS327681:OMS327682 OWO327681:OWO327682 PGK327681:PGK327682 PQG327681:PQG327682 QAC327681:QAC327682 QJY327681:QJY327682 QTU327681:QTU327682 RDQ327681:RDQ327682 RNM327681:RNM327682 RXI327681:RXI327682 SHE327681:SHE327682 SRA327681:SRA327682 TAW327681:TAW327682 TKS327681:TKS327682 TUO327681:TUO327682 UEK327681:UEK327682 UOG327681:UOG327682 UYC327681:UYC327682 VHY327681:VHY327682 VRU327681:VRU327682 WBQ327681:WBQ327682 WLM327681:WLM327682 WVI327681:WVI327682 C393217:C393218 IW393217:IW393218 SS393217:SS393218 ACO393217:ACO393218 AMK393217:AMK393218 AWG393217:AWG393218 BGC393217:BGC393218 BPY393217:BPY393218 BZU393217:BZU393218 CJQ393217:CJQ393218 CTM393217:CTM393218 DDI393217:DDI393218 DNE393217:DNE393218 DXA393217:DXA393218 EGW393217:EGW393218 EQS393217:EQS393218 FAO393217:FAO393218 FKK393217:FKK393218 FUG393217:FUG393218 GEC393217:GEC393218 GNY393217:GNY393218 GXU393217:GXU393218 HHQ393217:HHQ393218 HRM393217:HRM393218 IBI393217:IBI393218 ILE393217:ILE393218 IVA393217:IVA393218 JEW393217:JEW393218 JOS393217:JOS393218 JYO393217:JYO393218 KIK393217:KIK393218 KSG393217:KSG393218 LCC393217:LCC393218 LLY393217:LLY393218 LVU393217:LVU393218 MFQ393217:MFQ393218 MPM393217:MPM393218 MZI393217:MZI393218 NJE393217:NJE393218 NTA393217:NTA393218 OCW393217:OCW393218 OMS393217:OMS393218 OWO393217:OWO393218 PGK393217:PGK393218 PQG393217:PQG393218 QAC393217:QAC393218 QJY393217:QJY393218 QTU393217:QTU393218 RDQ393217:RDQ393218 RNM393217:RNM393218 RXI393217:RXI393218 SHE393217:SHE393218 SRA393217:SRA393218 TAW393217:TAW393218 TKS393217:TKS393218 TUO393217:TUO393218 UEK393217:UEK393218 UOG393217:UOG393218 UYC393217:UYC393218 VHY393217:VHY393218 VRU393217:VRU393218 WBQ393217:WBQ393218 WLM393217:WLM393218 WVI393217:WVI393218 C458753:C458754 IW458753:IW458754 SS458753:SS458754 ACO458753:ACO458754 AMK458753:AMK458754 AWG458753:AWG458754 BGC458753:BGC458754 BPY458753:BPY458754 BZU458753:BZU458754 CJQ458753:CJQ458754 CTM458753:CTM458754 DDI458753:DDI458754 DNE458753:DNE458754 DXA458753:DXA458754 EGW458753:EGW458754 EQS458753:EQS458754 FAO458753:FAO458754 FKK458753:FKK458754 FUG458753:FUG458754 GEC458753:GEC458754 GNY458753:GNY458754 GXU458753:GXU458754 HHQ458753:HHQ458754 HRM458753:HRM458754 IBI458753:IBI458754 ILE458753:ILE458754 IVA458753:IVA458754 JEW458753:JEW458754 JOS458753:JOS458754 JYO458753:JYO458754 KIK458753:KIK458754 KSG458753:KSG458754 LCC458753:LCC458754 LLY458753:LLY458754 LVU458753:LVU458754 MFQ458753:MFQ458754 MPM458753:MPM458754 MZI458753:MZI458754 NJE458753:NJE458754 NTA458753:NTA458754 OCW458753:OCW458754 OMS458753:OMS458754 OWO458753:OWO458754 PGK458753:PGK458754 PQG458753:PQG458754 QAC458753:QAC458754 QJY458753:QJY458754 QTU458753:QTU458754 RDQ458753:RDQ458754 RNM458753:RNM458754 RXI458753:RXI458754 SHE458753:SHE458754 SRA458753:SRA458754 TAW458753:TAW458754 TKS458753:TKS458754 TUO458753:TUO458754 UEK458753:UEK458754 UOG458753:UOG458754 UYC458753:UYC458754 VHY458753:VHY458754 VRU458753:VRU458754 WBQ458753:WBQ458754 WLM458753:WLM458754 WVI458753:WVI458754 C524289:C524290 IW524289:IW524290 SS524289:SS524290 ACO524289:ACO524290 AMK524289:AMK524290 AWG524289:AWG524290 BGC524289:BGC524290 BPY524289:BPY524290 BZU524289:BZU524290 CJQ524289:CJQ524290 CTM524289:CTM524290 DDI524289:DDI524290 DNE524289:DNE524290 DXA524289:DXA524290 EGW524289:EGW524290 EQS524289:EQS524290 FAO524289:FAO524290 FKK524289:FKK524290 FUG524289:FUG524290 GEC524289:GEC524290 GNY524289:GNY524290 GXU524289:GXU524290 HHQ524289:HHQ524290 HRM524289:HRM524290 IBI524289:IBI524290 ILE524289:ILE524290 IVA524289:IVA524290 JEW524289:JEW524290 JOS524289:JOS524290 JYO524289:JYO524290 KIK524289:KIK524290 KSG524289:KSG524290 LCC524289:LCC524290 LLY524289:LLY524290 LVU524289:LVU524290 MFQ524289:MFQ524290 MPM524289:MPM524290 MZI524289:MZI524290 NJE524289:NJE524290 NTA524289:NTA524290 OCW524289:OCW524290 OMS524289:OMS524290 OWO524289:OWO524290 PGK524289:PGK524290 PQG524289:PQG524290 QAC524289:QAC524290 QJY524289:QJY524290 QTU524289:QTU524290 RDQ524289:RDQ524290 RNM524289:RNM524290 RXI524289:RXI524290 SHE524289:SHE524290 SRA524289:SRA524290 TAW524289:TAW524290 TKS524289:TKS524290 TUO524289:TUO524290 UEK524289:UEK524290 UOG524289:UOG524290 UYC524289:UYC524290 VHY524289:VHY524290 VRU524289:VRU524290 WBQ524289:WBQ524290 WLM524289:WLM524290 WVI524289:WVI524290 C589825:C589826 IW589825:IW589826 SS589825:SS589826 ACO589825:ACO589826 AMK589825:AMK589826 AWG589825:AWG589826 BGC589825:BGC589826 BPY589825:BPY589826 BZU589825:BZU589826 CJQ589825:CJQ589826 CTM589825:CTM589826 DDI589825:DDI589826 DNE589825:DNE589826 DXA589825:DXA589826 EGW589825:EGW589826 EQS589825:EQS589826 FAO589825:FAO589826 FKK589825:FKK589826 FUG589825:FUG589826 GEC589825:GEC589826 GNY589825:GNY589826 GXU589825:GXU589826 HHQ589825:HHQ589826 HRM589825:HRM589826 IBI589825:IBI589826 ILE589825:ILE589826 IVA589825:IVA589826 JEW589825:JEW589826 JOS589825:JOS589826 JYO589825:JYO589826 KIK589825:KIK589826 KSG589825:KSG589826 LCC589825:LCC589826 LLY589825:LLY589826 LVU589825:LVU589826 MFQ589825:MFQ589826 MPM589825:MPM589826 MZI589825:MZI589826 NJE589825:NJE589826 NTA589825:NTA589826 OCW589825:OCW589826 OMS589825:OMS589826 OWO589825:OWO589826 PGK589825:PGK589826 PQG589825:PQG589826 QAC589825:QAC589826 QJY589825:QJY589826 QTU589825:QTU589826 RDQ589825:RDQ589826 RNM589825:RNM589826 RXI589825:RXI589826 SHE589825:SHE589826 SRA589825:SRA589826 TAW589825:TAW589826 TKS589825:TKS589826 TUO589825:TUO589826 UEK589825:UEK589826 UOG589825:UOG589826 UYC589825:UYC589826 VHY589825:VHY589826 VRU589825:VRU589826 WBQ589825:WBQ589826 WLM589825:WLM589826 WVI589825:WVI589826 C655361:C655362 IW655361:IW655362 SS655361:SS655362 ACO655361:ACO655362 AMK655361:AMK655362 AWG655361:AWG655362 BGC655361:BGC655362 BPY655361:BPY655362 BZU655361:BZU655362 CJQ655361:CJQ655362 CTM655361:CTM655362 DDI655361:DDI655362 DNE655361:DNE655362 DXA655361:DXA655362 EGW655361:EGW655362 EQS655361:EQS655362 FAO655361:FAO655362 FKK655361:FKK655362 FUG655361:FUG655362 GEC655361:GEC655362 GNY655361:GNY655362 GXU655361:GXU655362 HHQ655361:HHQ655362 HRM655361:HRM655362 IBI655361:IBI655362 ILE655361:ILE655362 IVA655361:IVA655362 JEW655361:JEW655362 JOS655361:JOS655362 JYO655361:JYO655362 KIK655361:KIK655362 KSG655361:KSG655362 LCC655361:LCC655362 LLY655361:LLY655362 LVU655361:LVU655362 MFQ655361:MFQ655362 MPM655361:MPM655362 MZI655361:MZI655362 NJE655361:NJE655362 NTA655361:NTA655362 OCW655361:OCW655362 OMS655361:OMS655362 OWO655361:OWO655362 PGK655361:PGK655362 PQG655361:PQG655362 QAC655361:QAC655362 QJY655361:QJY655362 QTU655361:QTU655362 RDQ655361:RDQ655362 RNM655361:RNM655362 RXI655361:RXI655362 SHE655361:SHE655362 SRA655361:SRA655362 TAW655361:TAW655362 TKS655361:TKS655362 TUO655361:TUO655362 UEK655361:UEK655362 UOG655361:UOG655362 UYC655361:UYC655362 VHY655361:VHY655362 VRU655361:VRU655362 WBQ655361:WBQ655362 WLM655361:WLM655362 WVI655361:WVI655362 C720897:C720898 IW720897:IW720898 SS720897:SS720898 ACO720897:ACO720898 AMK720897:AMK720898 AWG720897:AWG720898 BGC720897:BGC720898 BPY720897:BPY720898 BZU720897:BZU720898 CJQ720897:CJQ720898 CTM720897:CTM720898 DDI720897:DDI720898 DNE720897:DNE720898 DXA720897:DXA720898 EGW720897:EGW720898 EQS720897:EQS720898 FAO720897:FAO720898 FKK720897:FKK720898 FUG720897:FUG720898 GEC720897:GEC720898 GNY720897:GNY720898 GXU720897:GXU720898 HHQ720897:HHQ720898 HRM720897:HRM720898 IBI720897:IBI720898 ILE720897:ILE720898 IVA720897:IVA720898 JEW720897:JEW720898 JOS720897:JOS720898 JYO720897:JYO720898 KIK720897:KIK720898 KSG720897:KSG720898 LCC720897:LCC720898 LLY720897:LLY720898 LVU720897:LVU720898 MFQ720897:MFQ720898 MPM720897:MPM720898 MZI720897:MZI720898 NJE720897:NJE720898 NTA720897:NTA720898 OCW720897:OCW720898 OMS720897:OMS720898 OWO720897:OWO720898 PGK720897:PGK720898 PQG720897:PQG720898 QAC720897:QAC720898 QJY720897:QJY720898 QTU720897:QTU720898 RDQ720897:RDQ720898 RNM720897:RNM720898 RXI720897:RXI720898 SHE720897:SHE720898 SRA720897:SRA720898 TAW720897:TAW720898 TKS720897:TKS720898 TUO720897:TUO720898 UEK720897:UEK720898 UOG720897:UOG720898 UYC720897:UYC720898 VHY720897:VHY720898 VRU720897:VRU720898 WBQ720897:WBQ720898 WLM720897:WLM720898 WVI720897:WVI720898 C786433:C786434 IW786433:IW786434 SS786433:SS786434 ACO786433:ACO786434 AMK786433:AMK786434 AWG786433:AWG786434 BGC786433:BGC786434 BPY786433:BPY786434 BZU786433:BZU786434 CJQ786433:CJQ786434 CTM786433:CTM786434 DDI786433:DDI786434 DNE786433:DNE786434 DXA786433:DXA786434 EGW786433:EGW786434 EQS786433:EQS786434 FAO786433:FAO786434 FKK786433:FKK786434 FUG786433:FUG786434 GEC786433:GEC786434 GNY786433:GNY786434 GXU786433:GXU786434 HHQ786433:HHQ786434 HRM786433:HRM786434 IBI786433:IBI786434 ILE786433:ILE786434 IVA786433:IVA786434 JEW786433:JEW786434 JOS786433:JOS786434 JYO786433:JYO786434 KIK786433:KIK786434 KSG786433:KSG786434 LCC786433:LCC786434 LLY786433:LLY786434 LVU786433:LVU786434 MFQ786433:MFQ786434 MPM786433:MPM786434 MZI786433:MZI786434 NJE786433:NJE786434 NTA786433:NTA786434 OCW786433:OCW786434 OMS786433:OMS786434 OWO786433:OWO786434 PGK786433:PGK786434 PQG786433:PQG786434 QAC786433:QAC786434 QJY786433:QJY786434 QTU786433:QTU786434 RDQ786433:RDQ786434 RNM786433:RNM786434 RXI786433:RXI786434 SHE786433:SHE786434 SRA786433:SRA786434 TAW786433:TAW786434 TKS786433:TKS786434 TUO786433:TUO786434 UEK786433:UEK786434 UOG786433:UOG786434 UYC786433:UYC786434 VHY786433:VHY786434 VRU786433:VRU786434 WBQ786433:WBQ786434 WLM786433:WLM786434 WVI786433:WVI786434 C851969:C851970 IW851969:IW851970 SS851969:SS851970 ACO851969:ACO851970 AMK851969:AMK851970 AWG851969:AWG851970 BGC851969:BGC851970 BPY851969:BPY851970 BZU851969:BZU851970 CJQ851969:CJQ851970 CTM851969:CTM851970 DDI851969:DDI851970 DNE851969:DNE851970 DXA851969:DXA851970 EGW851969:EGW851970 EQS851969:EQS851970 FAO851969:FAO851970 FKK851969:FKK851970 FUG851969:FUG851970 GEC851969:GEC851970 GNY851969:GNY851970 GXU851969:GXU851970 HHQ851969:HHQ851970 HRM851969:HRM851970 IBI851969:IBI851970 ILE851969:ILE851970 IVA851969:IVA851970 JEW851969:JEW851970 JOS851969:JOS851970 JYO851969:JYO851970 KIK851969:KIK851970 KSG851969:KSG851970 LCC851969:LCC851970 LLY851969:LLY851970 LVU851969:LVU851970 MFQ851969:MFQ851970 MPM851969:MPM851970 MZI851969:MZI851970 NJE851969:NJE851970 NTA851969:NTA851970 OCW851969:OCW851970 OMS851969:OMS851970 OWO851969:OWO851970 PGK851969:PGK851970 PQG851969:PQG851970 QAC851969:QAC851970 QJY851969:QJY851970 QTU851969:QTU851970 RDQ851969:RDQ851970 RNM851969:RNM851970 RXI851969:RXI851970 SHE851969:SHE851970 SRA851969:SRA851970 TAW851969:TAW851970 TKS851969:TKS851970 TUO851969:TUO851970 UEK851969:UEK851970 UOG851969:UOG851970 UYC851969:UYC851970 VHY851969:VHY851970 VRU851969:VRU851970 WBQ851969:WBQ851970 WLM851969:WLM851970 WVI851969:WVI851970 C917505:C917506 IW917505:IW917506 SS917505:SS917506 ACO917505:ACO917506 AMK917505:AMK917506 AWG917505:AWG917506 BGC917505:BGC917506 BPY917505:BPY917506 BZU917505:BZU917506 CJQ917505:CJQ917506 CTM917505:CTM917506 DDI917505:DDI917506 DNE917505:DNE917506 DXA917505:DXA917506 EGW917505:EGW917506 EQS917505:EQS917506 FAO917505:FAO917506 FKK917505:FKK917506 FUG917505:FUG917506 GEC917505:GEC917506 GNY917505:GNY917506 GXU917505:GXU917506 HHQ917505:HHQ917506 HRM917505:HRM917506 IBI917505:IBI917506 ILE917505:ILE917506 IVA917505:IVA917506 JEW917505:JEW917506 JOS917505:JOS917506 JYO917505:JYO917506 KIK917505:KIK917506 KSG917505:KSG917506 LCC917505:LCC917506 LLY917505:LLY917506 LVU917505:LVU917506 MFQ917505:MFQ917506 MPM917505:MPM917506 MZI917505:MZI917506 NJE917505:NJE917506 NTA917505:NTA917506 OCW917505:OCW917506 OMS917505:OMS917506 OWO917505:OWO917506 PGK917505:PGK917506 PQG917505:PQG917506 QAC917505:QAC917506 QJY917505:QJY917506 QTU917505:QTU917506 RDQ917505:RDQ917506 RNM917505:RNM917506 RXI917505:RXI917506 SHE917505:SHE917506 SRA917505:SRA917506 TAW917505:TAW917506 TKS917505:TKS917506 TUO917505:TUO917506 UEK917505:UEK917506 UOG917505:UOG917506 UYC917505:UYC917506 VHY917505:VHY917506 VRU917505:VRU917506 WBQ917505:WBQ917506 WLM917505:WLM917506 WVI917505:WVI917506 C983041:C983042 IW983041:IW983042 SS983041:SS983042 ACO983041:ACO983042 AMK983041:AMK983042 AWG983041:AWG983042 BGC983041:BGC983042 BPY983041:BPY983042 BZU983041:BZU983042 CJQ983041:CJQ983042 CTM983041:CTM983042 DDI983041:DDI983042 DNE983041:DNE983042 DXA983041:DXA983042 EGW983041:EGW983042 EQS983041:EQS983042 FAO983041:FAO983042 FKK983041:FKK983042 FUG983041:FUG983042 GEC983041:GEC983042 GNY983041:GNY983042 GXU983041:GXU983042 HHQ983041:HHQ983042 HRM983041:HRM983042 IBI983041:IBI983042 ILE983041:ILE983042 IVA983041:IVA983042 JEW983041:JEW983042 JOS983041:JOS983042 JYO983041:JYO983042 KIK983041:KIK983042 KSG983041:KSG983042 LCC983041:LCC983042 LLY983041:LLY983042 LVU983041:LVU983042 MFQ983041:MFQ983042 MPM983041:MPM983042 MZI983041:MZI983042 NJE983041:NJE983042 NTA983041:NTA983042 OCW983041:OCW983042 OMS983041:OMS983042 OWO983041:OWO983042 PGK983041:PGK983042 PQG983041:PQG983042 QAC983041:QAC983042 QJY983041:QJY983042 QTU983041:QTU983042 RDQ983041:RDQ983042 RNM983041:RNM983042 RXI983041:RXI983042 SHE983041:SHE983042 SRA983041:SRA983042 TAW983041:TAW983042 TKS983041:TKS983042 TUO983041:TUO983042 UEK983041:UEK983042 UOG983041:UOG983042 UYC983041:UYC983042 VHY983041:VHY983042 VRU983041:VRU983042 WBQ983041:WBQ983042 WLM983041:WLM983042 WVI983041:WVI983042 C6:C9 IW6:IW9 SS6:SS9 ACO6:ACO9 AMK6:AMK9 AWG6:AWG9 BGC6:BGC9 BPY6:BPY9 BZU6:BZU9 CJQ6:CJQ9 CTM6:CTM9 DDI6:DDI9 DNE6:DNE9 DXA6:DXA9 EGW6:EGW9 EQS6:EQS9 FAO6:FAO9 FKK6:FKK9 FUG6:FUG9 GEC6:GEC9 GNY6:GNY9 GXU6:GXU9 HHQ6:HHQ9 HRM6:HRM9 IBI6:IBI9 ILE6:ILE9 IVA6:IVA9 JEW6:JEW9 JOS6:JOS9 JYO6:JYO9 KIK6:KIK9 KSG6:KSG9 LCC6:LCC9 LLY6:LLY9 LVU6:LVU9 MFQ6:MFQ9 MPM6:MPM9 MZI6:MZI9 NJE6:NJE9 NTA6:NTA9 OCW6:OCW9 OMS6:OMS9 OWO6:OWO9 PGK6:PGK9 PQG6:PQG9 QAC6:QAC9 QJY6:QJY9 QTU6:QTU9 RDQ6:RDQ9 RNM6:RNM9 RXI6:RXI9 SHE6:SHE9 SRA6:SRA9 TAW6:TAW9 TKS6:TKS9 TUO6:TUO9 UEK6:UEK9 UOG6:UOG9 UYC6:UYC9 VHY6:VHY9 VRU6:VRU9 WBQ6:WBQ9 WLM6:WLM9 WVI6:WVI9 C65541:C65544 IW65541:IW65544 SS65541:SS65544 ACO65541:ACO65544 AMK65541:AMK65544 AWG65541:AWG65544 BGC65541:BGC65544 BPY65541:BPY65544 BZU65541:BZU65544 CJQ65541:CJQ65544 CTM65541:CTM65544 DDI65541:DDI65544 DNE65541:DNE65544 DXA65541:DXA65544 EGW65541:EGW65544 EQS65541:EQS65544 FAO65541:FAO65544 FKK65541:FKK65544 FUG65541:FUG65544 GEC65541:GEC65544 GNY65541:GNY65544 GXU65541:GXU65544 HHQ65541:HHQ65544 HRM65541:HRM65544 IBI65541:IBI65544 ILE65541:ILE65544 IVA65541:IVA65544 JEW65541:JEW65544 JOS65541:JOS65544 JYO65541:JYO65544 KIK65541:KIK65544 KSG65541:KSG65544 LCC65541:LCC65544 LLY65541:LLY65544 LVU65541:LVU65544 MFQ65541:MFQ65544 MPM65541:MPM65544 MZI65541:MZI65544 NJE65541:NJE65544 NTA65541:NTA65544 OCW65541:OCW65544 OMS65541:OMS65544 OWO65541:OWO65544 PGK65541:PGK65544 PQG65541:PQG65544 QAC65541:QAC65544 QJY65541:QJY65544 QTU65541:QTU65544 RDQ65541:RDQ65544 RNM65541:RNM65544 RXI65541:RXI65544 SHE65541:SHE65544 SRA65541:SRA65544 TAW65541:TAW65544 TKS65541:TKS65544 TUO65541:TUO65544 UEK65541:UEK65544 UOG65541:UOG65544 UYC65541:UYC65544 VHY65541:VHY65544 VRU65541:VRU65544 WBQ65541:WBQ65544 WLM65541:WLM65544 WVI65541:WVI65544 C131077:C131080 IW131077:IW131080 SS131077:SS131080 ACO131077:ACO131080 AMK131077:AMK131080 AWG131077:AWG131080 BGC131077:BGC131080 BPY131077:BPY131080 BZU131077:BZU131080 CJQ131077:CJQ131080 CTM131077:CTM131080 DDI131077:DDI131080 DNE131077:DNE131080 DXA131077:DXA131080 EGW131077:EGW131080 EQS131077:EQS131080 FAO131077:FAO131080 FKK131077:FKK131080 FUG131077:FUG131080 GEC131077:GEC131080 GNY131077:GNY131080 GXU131077:GXU131080 HHQ131077:HHQ131080 HRM131077:HRM131080 IBI131077:IBI131080 ILE131077:ILE131080 IVA131077:IVA131080 JEW131077:JEW131080 JOS131077:JOS131080 JYO131077:JYO131080 KIK131077:KIK131080 KSG131077:KSG131080 LCC131077:LCC131080 LLY131077:LLY131080 LVU131077:LVU131080 MFQ131077:MFQ131080 MPM131077:MPM131080 MZI131077:MZI131080 NJE131077:NJE131080 NTA131077:NTA131080 OCW131077:OCW131080 OMS131077:OMS131080 OWO131077:OWO131080 PGK131077:PGK131080 PQG131077:PQG131080 QAC131077:QAC131080 QJY131077:QJY131080 QTU131077:QTU131080 RDQ131077:RDQ131080 RNM131077:RNM131080 RXI131077:RXI131080 SHE131077:SHE131080 SRA131077:SRA131080 TAW131077:TAW131080 TKS131077:TKS131080 TUO131077:TUO131080 UEK131077:UEK131080 UOG131077:UOG131080 UYC131077:UYC131080 VHY131077:VHY131080 VRU131077:VRU131080 WBQ131077:WBQ131080 WLM131077:WLM131080 WVI131077:WVI131080 C196613:C196616 IW196613:IW196616 SS196613:SS196616 ACO196613:ACO196616 AMK196613:AMK196616 AWG196613:AWG196616 BGC196613:BGC196616 BPY196613:BPY196616 BZU196613:BZU196616 CJQ196613:CJQ196616 CTM196613:CTM196616 DDI196613:DDI196616 DNE196613:DNE196616 DXA196613:DXA196616 EGW196613:EGW196616 EQS196613:EQS196616 FAO196613:FAO196616 FKK196613:FKK196616 FUG196613:FUG196616 GEC196613:GEC196616 GNY196613:GNY196616 GXU196613:GXU196616 HHQ196613:HHQ196616 HRM196613:HRM196616 IBI196613:IBI196616 ILE196613:ILE196616 IVA196613:IVA196616 JEW196613:JEW196616 JOS196613:JOS196616 JYO196613:JYO196616 KIK196613:KIK196616 KSG196613:KSG196616 LCC196613:LCC196616 LLY196613:LLY196616 LVU196613:LVU196616 MFQ196613:MFQ196616 MPM196613:MPM196616 MZI196613:MZI196616 NJE196613:NJE196616 NTA196613:NTA196616 OCW196613:OCW196616 OMS196613:OMS196616 OWO196613:OWO196616 PGK196613:PGK196616 PQG196613:PQG196616 QAC196613:QAC196616 QJY196613:QJY196616 QTU196613:QTU196616 RDQ196613:RDQ196616 RNM196613:RNM196616 RXI196613:RXI196616 SHE196613:SHE196616 SRA196613:SRA196616 TAW196613:TAW196616 TKS196613:TKS196616 TUO196613:TUO196616 UEK196613:UEK196616 UOG196613:UOG196616 UYC196613:UYC196616 VHY196613:VHY196616 VRU196613:VRU196616 WBQ196613:WBQ196616 WLM196613:WLM196616 WVI196613:WVI196616 C262149:C262152 IW262149:IW262152 SS262149:SS262152 ACO262149:ACO262152 AMK262149:AMK262152 AWG262149:AWG262152 BGC262149:BGC262152 BPY262149:BPY262152 BZU262149:BZU262152 CJQ262149:CJQ262152 CTM262149:CTM262152 DDI262149:DDI262152 DNE262149:DNE262152 DXA262149:DXA262152 EGW262149:EGW262152 EQS262149:EQS262152 FAO262149:FAO262152 FKK262149:FKK262152 FUG262149:FUG262152 GEC262149:GEC262152 GNY262149:GNY262152 GXU262149:GXU262152 HHQ262149:HHQ262152 HRM262149:HRM262152 IBI262149:IBI262152 ILE262149:ILE262152 IVA262149:IVA262152 JEW262149:JEW262152 JOS262149:JOS262152 JYO262149:JYO262152 KIK262149:KIK262152 KSG262149:KSG262152 LCC262149:LCC262152 LLY262149:LLY262152 LVU262149:LVU262152 MFQ262149:MFQ262152 MPM262149:MPM262152 MZI262149:MZI262152 NJE262149:NJE262152 NTA262149:NTA262152 OCW262149:OCW262152 OMS262149:OMS262152 OWO262149:OWO262152 PGK262149:PGK262152 PQG262149:PQG262152 QAC262149:QAC262152 QJY262149:QJY262152 QTU262149:QTU262152 RDQ262149:RDQ262152 RNM262149:RNM262152 RXI262149:RXI262152 SHE262149:SHE262152 SRA262149:SRA262152 TAW262149:TAW262152 TKS262149:TKS262152 TUO262149:TUO262152 UEK262149:UEK262152 UOG262149:UOG262152 UYC262149:UYC262152 VHY262149:VHY262152 VRU262149:VRU262152 WBQ262149:WBQ262152 WLM262149:WLM262152 WVI262149:WVI262152 C327685:C327688 IW327685:IW327688 SS327685:SS327688 ACO327685:ACO327688 AMK327685:AMK327688 AWG327685:AWG327688 BGC327685:BGC327688 BPY327685:BPY327688 BZU327685:BZU327688 CJQ327685:CJQ327688 CTM327685:CTM327688 DDI327685:DDI327688 DNE327685:DNE327688 DXA327685:DXA327688 EGW327685:EGW327688 EQS327685:EQS327688 FAO327685:FAO327688 FKK327685:FKK327688 FUG327685:FUG327688 GEC327685:GEC327688 GNY327685:GNY327688 GXU327685:GXU327688 HHQ327685:HHQ327688 HRM327685:HRM327688 IBI327685:IBI327688 ILE327685:ILE327688 IVA327685:IVA327688 JEW327685:JEW327688 JOS327685:JOS327688 JYO327685:JYO327688 KIK327685:KIK327688 KSG327685:KSG327688 LCC327685:LCC327688 LLY327685:LLY327688 LVU327685:LVU327688 MFQ327685:MFQ327688 MPM327685:MPM327688 MZI327685:MZI327688 NJE327685:NJE327688 NTA327685:NTA327688 OCW327685:OCW327688 OMS327685:OMS327688 OWO327685:OWO327688 PGK327685:PGK327688 PQG327685:PQG327688 QAC327685:QAC327688 QJY327685:QJY327688 QTU327685:QTU327688 RDQ327685:RDQ327688 RNM327685:RNM327688 RXI327685:RXI327688 SHE327685:SHE327688 SRA327685:SRA327688 TAW327685:TAW327688 TKS327685:TKS327688 TUO327685:TUO327688 UEK327685:UEK327688 UOG327685:UOG327688 UYC327685:UYC327688 VHY327685:VHY327688 VRU327685:VRU327688 WBQ327685:WBQ327688 WLM327685:WLM327688 WVI327685:WVI327688 C393221:C393224 IW393221:IW393224 SS393221:SS393224 ACO393221:ACO393224 AMK393221:AMK393224 AWG393221:AWG393224 BGC393221:BGC393224 BPY393221:BPY393224 BZU393221:BZU393224 CJQ393221:CJQ393224 CTM393221:CTM393224 DDI393221:DDI393224 DNE393221:DNE393224 DXA393221:DXA393224 EGW393221:EGW393224 EQS393221:EQS393224 FAO393221:FAO393224 FKK393221:FKK393224 FUG393221:FUG393224 GEC393221:GEC393224 GNY393221:GNY393224 GXU393221:GXU393224 HHQ393221:HHQ393224 HRM393221:HRM393224 IBI393221:IBI393224 ILE393221:ILE393224 IVA393221:IVA393224 JEW393221:JEW393224 JOS393221:JOS393224 JYO393221:JYO393224 KIK393221:KIK393224 KSG393221:KSG393224 LCC393221:LCC393224 LLY393221:LLY393224 LVU393221:LVU393224 MFQ393221:MFQ393224 MPM393221:MPM393224 MZI393221:MZI393224 NJE393221:NJE393224 NTA393221:NTA393224 OCW393221:OCW393224 OMS393221:OMS393224 OWO393221:OWO393224 PGK393221:PGK393224 PQG393221:PQG393224 QAC393221:QAC393224 QJY393221:QJY393224 QTU393221:QTU393224 RDQ393221:RDQ393224 RNM393221:RNM393224 RXI393221:RXI393224 SHE393221:SHE393224 SRA393221:SRA393224 TAW393221:TAW393224 TKS393221:TKS393224 TUO393221:TUO393224 UEK393221:UEK393224 UOG393221:UOG393224 UYC393221:UYC393224 VHY393221:VHY393224 VRU393221:VRU393224 WBQ393221:WBQ393224 WLM393221:WLM393224 WVI393221:WVI393224 C458757:C458760 IW458757:IW458760 SS458757:SS458760 ACO458757:ACO458760 AMK458757:AMK458760 AWG458757:AWG458760 BGC458757:BGC458760 BPY458757:BPY458760 BZU458757:BZU458760 CJQ458757:CJQ458760 CTM458757:CTM458760 DDI458757:DDI458760 DNE458757:DNE458760 DXA458757:DXA458760 EGW458757:EGW458760 EQS458757:EQS458760 FAO458757:FAO458760 FKK458757:FKK458760 FUG458757:FUG458760 GEC458757:GEC458760 GNY458757:GNY458760 GXU458757:GXU458760 HHQ458757:HHQ458760 HRM458757:HRM458760 IBI458757:IBI458760 ILE458757:ILE458760 IVA458757:IVA458760 JEW458757:JEW458760 JOS458757:JOS458760 JYO458757:JYO458760 KIK458757:KIK458760 KSG458757:KSG458760 LCC458757:LCC458760 LLY458757:LLY458760 LVU458757:LVU458760 MFQ458757:MFQ458760 MPM458757:MPM458760 MZI458757:MZI458760 NJE458757:NJE458760 NTA458757:NTA458760 OCW458757:OCW458760 OMS458757:OMS458760 OWO458757:OWO458760 PGK458757:PGK458760 PQG458757:PQG458760 QAC458757:QAC458760 QJY458757:QJY458760 QTU458757:QTU458760 RDQ458757:RDQ458760 RNM458757:RNM458760 RXI458757:RXI458760 SHE458757:SHE458760 SRA458757:SRA458760 TAW458757:TAW458760 TKS458757:TKS458760 TUO458757:TUO458760 UEK458757:UEK458760 UOG458757:UOG458760 UYC458757:UYC458760 VHY458757:VHY458760 VRU458757:VRU458760 WBQ458757:WBQ458760 WLM458757:WLM458760 WVI458757:WVI458760 C524293:C524296 IW524293:IW524296 SS524293:SS524296 ACO524293:ACO524296 AMK524293:AMK524296 AWG524293:AWG524296 BGC524293:BGC524296 BPY524293:BPY524296 BZU524293:BZU524296 CJQ524293:CJQ524296 CTM524293:CTM524296 DDI524293:DDI524296 DNE524293:DNE524296 DXA524293:DXA524296 EGW524293:EGW524296 EQS524293:EQS524296 FAO524293:FAO524296 FKK524293:FKK524296 FUG524293:FUG524296 GEC524293:GEC524296 GNY524293:GNY524296 GXU524293:GXU524296 HHQ524293:HHQ524296 HRM524293:HRM524296 IBI524293:IBI524296 ILE524293:ILE524296 IVA524293:IVA524296 JEW524293:JEW524296 JOS524293:JOS524296 JYO524293:JYO524296 KIK524293:KIK524296 KSG524293:KSG524296 LCC524293:LCC524296 LLY524293:LLY524296 LVU524293:LVU524296 MFQ524293:MFQ524296 MPM524293:MPM524296 MZI524293:MZI524296 NJE524293:NJE524296 NTA524293:NTA524296 OCW524293:OCW524296 OMS524293:OMS524296 OWO524293:OWO524296 PGK524293:PGK524296 PQG524293:PQG524296 QAC524293:QAC524296 QJY524293:QJY524296 QTU524293:QTU524296 RDQ524293:RDQ524296 RNM524293:RNM524296 RXI524293:RXI524296 SHE524293:SHE524296 SRA524293:SRA524296 TAW524293:TAW524296 TKS524293:TKS524296 TUO524293:TUO524296 UEK524293:UEK524296 UOG524293:UOG524296 UYC524293:UYC524296 VHY524293:VHY524296 VRU524293:VRU524296 WBQ524293:WBQ524296 WLM524293:WLM524296 WVI524293:WVI524296 C589829:C589832 IW589829:IW589832 SS589829:SS589832 ACO589829:ACO589832 AMK589829:AMK589832 AWG589829:AWG589832 BGC589829:BGC589832 BPY589829:BPY589832 BZU589829:BZU589832 CJQ589829:CJQ589832 CTM589829:CTM589832 DDI589829:DDI589832 DNE589829:DNE589832 DXA589829:DXA589832 EGW589829:EGW589832 EQS589829:EQS589832 FAO589829:FAO589832 FKK589829:FKK589832 FUG589829:FUG589832 GEC589829:GEC589832 GNY589829:GNY589832 GXU589829:GXU589832 HHQ589829:HHQ589832 HRM589829:HRM589832 IBI589829:IBI589832 ILE589829:ILE589832 IVA589829:IVA589832 JEW589829:JEW589832 JOS589829:JOS589832 JYO589829:JYO589832 KIK589829:KIK589832 KSG589829:KSG589832 LCC589829:LCC589832 LLY589829:LLY589832 LVU589829:LVU589832 MFQ589829:MFQ589832 MPM589829:MPM589832 MZI589829:MZI589832 NJE589829:NJE589832 NTA589829:NTA589832 OCW589829:OCW589832 OMS589829:OMS589832 OWO589829:OWO589832 PGK589829:PGK589832 PQG589829:PQG589832 QAC589829:QAC589832 QJY589829:QJY589832 QTU589829:QTU589832 RDQ589829:RDQ589832 RNM589829:RNM589832 RXI589829:RXI589832 SHE589829:SHE589832 SRA589829:SRA589832 TAW589829:TAW589832 TKS589829:TKS589832 TUO589829:TUO589832 UEK589829:UEK589832 UOG589829:UOG589832 UYC589829:UYC589832 VHY589829:VHY589832 VRU589829:VRU589832 WBQ589829:WBQ589832 WLM589829:WLM589832 WVI589829:WVI589832 C655365:C655368 IW655365:IW655368 SS655365:SS655368 ACO655365:ACO655368 AMK655365:AMK655368 AWG655365:AWG655368 BGC655365:BGC655368 BPY655365:BPY655368 BZU655365:BZU655368 CJQ655365:CJQ655368 CTM655365:CTM655368 DDI655365:DDI655368 DNE655365:DNE655368 DXA655365:DXA655368 EGW655365:EGW655368 EQS655365:EQS655368 FAO655365:FAO655368 FKK655365:FKK655368 FUG655365:FUG655368 GEC655365:GEC655368 GNY655365:GNY655368 GXU655365:GXU655368 HHQ655365:HHQ655368 HRM655365:HRM655368 IBI655365:IBI655368 ILE655365:ILE655368 IVA655365:IVA655368 JEW655365:JEW655368 JOS655365:JOS655368 JYO655365:JYO655368 KIK655365:KIK655368 KSG655365:KSG655368 LCC655365:LCC655368 LLY655365:LLY655368 LVU655365:LVU655368 MFQ655365:MFQ655368 MPM655365:MPM655368 MZI655365:MZI655368 NJE655365:NJE655368 NTA655365:NTA655368 OCW655365:OCW655368 OMS655365:OMS655368 OWO655365:OWO655368 PGK655365:PGK655368 PQG655365:PQG655368 QAC655365:QAC655368 QJY655365:QJY655368 QTU655365:QTU655368 RDQ655365:RDQ655368 RNM655365:RNM655368 RXI655365:RXI655368 SHE655365:SHE655368 SRA655365:SRA655368 TAW655365:TAW655368 TKS655365:TKS655368 TUO655365:TUO655368 UEK655365:UEK655368 UOG655365:UOG655368 UYC655365:UYC655368 VHY655365:VHY655368 VRU655365:VRU655368 WBQ655365:WBQ655368 WLM655365:WLM655368 WVI655365:WVI655368 C720901:C720904 IW720901:IW720904 SS720901:SS720904 ACO720901:ACO720904 AMK720901:AMK720904 AWG720901:AWG720904 BGC720901:BGC720904 BPY720901:BPY720904 BZU720901:BZU720904 CJQ720901:CJQ720904 CTM720901:CTM720904 DDI720901:DDI720904 DNE720901:DNE720904 DXA720901:DXA720904 EGW720901:EGW720904 EQS720901:EQS720904 FAO720901:FAO720904 FKK720901:FKK720904 FUG720901:FUG720904 GEC720901:GEC720904 GNY720901:GNY720904 GXU720901:GXU720904 HHQ720901:HHQ720904 HRM720901:HRM720904 IBI720901:IBI720904 ILE720901:ILE720904 IVA720901:IVA720904 JEW720901:JEW720904 JOS720901:JOS720904 JYO720901:JYO720904 KIK720901:KIK720904 KSG720901:KSG720904 LCC720901:LCC720904 LLY720901:LLY720904 LVU720901:LVU720904 MFQ720901:MFQ720904 MPM720901:MPM720904 MZI720901:MZI720904 NJE720901:NJE720904 NTA720901:NTA720904 OCW720901:OCW720904 OMS720901:OMS720904 OWO720901:OWO720904 PGK720901:PGK720904 PQG720901:PQG720904 QAC720901:QAC720904 QJY720901:QJY720904 QTU720901:QTU720904 RDQ720901:RDQ720904 RNM720901:RNM720904 RXI720901:RXI720904 SHE720901:SHE720904 SRA720901:SRA720904 TAW720901:TAW720904 TKS720901:TKS720904 TUO720901:TUO720904 UEK720901:UEK720904 UOG720901:UOG720904 UYC720901:UYC720904 VHY720901:VHY720904 VRU720901:VRU720904 WBQ720901:WBQ720904 WLM720901:WLM720904 WVI720901:WVI720904 C786437:C786440 IW786437:IW786440 SS786437:SS786440 ACO786437:ACO786440 AMK786437:AMK786440 AWG786437:AWG786440 BGC786437:BGC786440 BPY786437:BPY786440 BZU786437:BZU786440 CJQ786437:CJQ786440 CTM786437:CTM786440 DDI786437:DDI786440 DNE786437:DNE786440 DXA786437:DXA786440 EGW786437:EGW786440 EQS786437:EQS786440 FAO786437:FAO786440 FKK786437:FKK786440 FUG786437:FUG786440 GEC786437:GEC786440 GNY786437:GNY786440 GXU786437:GXU786440 HHQ786437:HHQ786440 HRM786437:HRM786440 IBI786437:IBI786440 ILE786437:ILE786440 IVA786437:IVA786440 JEW786437:JEW786440 JOS786437:JOS786440 JYO786437:JYO786440 KIK786437:KIK786440 KSG786437:KSG786440 LCC786437:LCC786440 LLY786437:LLY786440 LVU786437:LVU786440 MFQ786437:MFQ786440 MPM786437:MPM786440 MZI786437:MZI786440 NJE786437:NJE786440 NTA786437:NTA786440 OCW786437:OCW786440 OMS786437:OMS786440 OWO786437:OWO786440 PGK786437:PGK786440 PQG786437:PQG786440 QAC786437:QAC786440 QJY786437:QJY786440 QTU786437:QTU786440 RDQ786437:RDQ786440 RNM786437:RNM786440 RXI786437:RXI786440 SHE786437:SHE786440 SRA786437:SRA786440 TAW786437:TAW786440 TKS786437:TKS786440 TUO786437:TUO786440 UEK786437:UEK786440 UOG786437:UOG786440 UYC786437:UYC786440 VHY786437:VHY786440 VRU786437:VRU786440 WBQ786437:WBQ786440 WLM786437:WLM786440 WVI786437:WVI786440 C851973:C851976 IW851973:IW851976 SS851973:SS851976 ACO851973:ACO851976 AMK851973:AMK851976 AWG851973:AWG851976 BGC851973:BGC851976 BPY851973:BPY851976 BZU851973:BZU851976 CJQ851973:CJQ851976 CTM851973:CTM851976 DDI851973:DDI851976 DNE851973:DNE851976 DXA851973:DXA851976 EGW851973:EGW851976 EQS851973:EQS851976 FAO851973:FAO851976 FKK851973:FKK851976 FUG851973:FUG851976 GEC851973:GEC851976 GNY851973:GNY851976 GXU851973:GXU851976 HHQ851973:HHQ851976 HRM851973:HRM851976 IBI851973:IBI851976 ILE851973:ILE851976 IVA851973:IVA851976 JEW851973:JEW851976 JOS851973:JOS851976 JYO851973:JYO851976 KIK851973:KIK851976 KSG851973:KSG851976 LCC851973:LCC851976 LLY851973:LLY851976 LVU851973:LVU851976 MFQ851973:MFQ851976 MPM851973:MPM851976 MZI851973:MZI851976 NJE851973:NJE851976 NTA851973:NTA851976 OCW851973:OCW851976 OMS851973:OMS851976 OWO851973:OWO851976 PGK851973:PGK851976 PQG851973:PQG851976 QAC851973:QAC851976 QJY851973:QJY851976 QTU851973:QTU851976 RDQ851973:RDQ851976 RNM851973:RNM851976 RXI851973:RXI851976 SHE851973:SHE851976 SRA851973:SRA851976 TAW851973:TAW851976 TKS851973:TKS851976 TUO851973:TUO851976 UEK851973:UEK851976 UOG851973:UOG851976 UYC851973:UYC851976 VHY851973:VHY851976 VRU851973:VRU851976 WBQ851973:WBQ851976 WLM851973:WLM851976 WVI851973:WVI851976 C917509:C917512 IW917509:IW917512 SS917509:SS917512 ACO917509:ACO917512 AMK917509:AMK917512 AWG917509:AWG917512 BGC917509:BGC917512 BPY917509:BPY917512 BZU917509:BZU917512 CJQ917509:CJQ917512 CTM917509:CTM917512 DDI917509:DDI917512 DNE917509:DNE917512 DXA917509:DXA917512 EGW917509:EGW917512 EQS917509:EQS917512 FAO917509:FAO917512 FKK917509:FKK917512 FUG917509:FUG917512 GEC917509:GEC917512 GNY917509:GNY917512 GXU917509:GXU917512 HHQ917509:HHQ917512 HRM917509:HRM917512 IBI917509:IBI917512 ILE917509:ILE917512 IVA917509:IVA917512 JEW917509:JEW917512 JOS917509:JOS917512 JYO917509:JYO917512 KIK917509:KIK917512 KSG917509:KSG917512 LCC917509:LCC917512 LLY917509:LLY917512 LVU917509:LVU917512 MFQ917509:MFQ917512 MPM917509:MPM917512 MZI917509:MZI917512 NJE917509:NJE917512 NTA917509:NTA917512 OCW917509:OCW917512 OMS917509:OMS917512 OWO917509:OWO917512 PGK917509:PGK917512 PQG917509:PQG917512 QAC917509:QAC917512 QJY917509:QJY917512 QTU917509:QTU917512 RDQ917509:RDQ917512 RNM917509:RNM917512 RXI917509:RXI917512 SHE917509:SHE917512 SRA917509:SRA917512 TAW917509:TAW917512 TKS917509:TKS917512 TUO917509:TUO917512 UEK917509:UEK917512 UOG917509:UOG917512 UYC917509:UYC917512 VHY917509:VHY917512 VRU917509:VRU917512 WBQ917509:WBQ917512 WLM917509:WLM917512 WVI917509:WVI917512 C983045:C983048 IW983045:IW983048 SS983045:SS983048 ACO983045:ACO983048 AMK983045:AMK983048 AWG983045:AWG983048 BGC983045:BGC983048 BPY983045:BPY983048 BZU983045:BZU983048 CJQ983045:CJQ983048 CTM983045:CTM983048 DDI983045:DDI983048 DNE983045:DNE983048 DXA983045:DXA983048 EGW983045:EGW983048 EQS983045:EQS983048 FAO983045:FAO983048 FKK983045:FKK983048 FUG983045:FUG983048 GEC983045:GEC983048 GNY983045:GNY983048 GXU983045:GXU983048 HHQ983045:HHQ983048 HRM983045:HRM983048 IBI983045:IBI983048 ILE983045:ILE983048 IVA983045:IVA983048 JEW983045:JEW983048 JOS983045:JOS983048 JYO983045:JYO983048 KIK983045:KIK983048 KSG983045:KSG983048 LCC983045:LCC983048 LLY983045:LLY983048 LVU983045:LVU983048 MFQ983045:MFQ983048 MPM983045:MPM983048 MZI983045:MZI983048 NJE983045:NJE983048 NTA983045:NTA983048 OCW983045:OCW983048 OMS983045:OMS983048 OWO983045:OWO983048 PGK983045:PGK983048 PQG983045:PQG983048 QAC983045:QAC983048 QJY983045:QJY983048 QTU983045:QTU983048 RDQ983045:RDQ983048 RNM983045:RNM983048 RXI983045:RXI983048 SHE983045:SHE983048 SRA983045:SRA983048 TAW983045:TAW983048 TKS983045:TKS983048 TUO983045:TUO983048 UEK983045:UEK983048 UOG983045:UOG983048 UYC983045:UYC983048 VHY983045:VHY983048 VRU983045:VRU983048 WBQ983045:WBQ983048 WLM983045:WLM983048 WVI983045:WVI983048 D5:D6 IX5:IX6 ST5:ST6 ACP5:ACP6 AML5:AML6 AWH5:AWH6 BGD5:BGD6 BPZ5:BPZ6 BZV5:BZV6 CJR5:CJR6 CTN5:CTN6 DDJ5:DDJ6 DNF5:DNF6 DXB5:DXB6 EGX5:EGX6 EQT5:EQT6 FAP5:FAP6 FKL5:FKL6 FUH5:FUH6 GED5:GED6 GNZ5:GNZ6 GXV5:GXV6 HHR5:HHR6 HRN5:HRN6 IBJ5:IBJ6 ILF5:ILF6 IVB5:IVB6 JEX5:JEX6 JOT5:JOT6 JYP5:JYP6 KIL5:KIL6 KSH5:KSH6 LCD5:LCD6 LLZ5:LLZ6 LVV5:LVV6 MFR5:MFR6 MPN5:MPN6 MZJ5:MZJ6 NJF5:NJF6 NTB5:NTB6 OCX5:OCX6 OMT5:OMT6 OWP5:OWP6 PGL5:PGL6 PQH5:PQH6 QAD5:QAD6 QJZ5:QJZ6 QTV5:QTV6 RDR5:RDR6 RNN5:RNN6 RXJ5:RXJ6 SHF5:SHF6 SRB5:SRB6 TAX5:TAX6 TKT5:TKT6 TUP5:TUP6 UEL5:UEL6 UOH5:UOH6 UYD5:UYD6 VHZ5:VHZ6 VRV5:VRV6 WBR5:WBR6 WLN5:WLN6 WVJ5:WVJ6 D65540:D65541 IX65540:IX65541 ST65540:ST65541 ACP65540:ACP65541 AML65540:AML65541 AWH65540:AWH65541 BGD65540:BGD65541 BPZ65540:BPZ65541 BZV65540:BZV65541 CJR65540:CJR65541 CTN65540:CTN65541 DDJ65540:DDJ65541 DNF65540:DNF65541 DXB65540:DXB65541 EGX65540:EGX65541 EQT65540:EQT65541 FAP65540:FAP65541 FKL65540:FKL65541 FUH65540:FUH65541 GED65540:GED65541 GNZ65540:GNZ65541 GXV65540:GXV65541 HHR65540:HHR65541 HRN65540:HRN65541 IBJ65540:IBJ65541 ILF65540:ILF65541 IVB65540:IVB65541 JEX65540:JEX65541 JOT65540:JOT65541 JYP65540:JYP65541 KIL65540:KIL65541 KSH65540:KSH65541 LCD65540:LCD65541 LLZ65540:LLZ65541 LVV65540:LVV65541 MFR65540:MFR65541 MPN65540:MPN65541 MZJ65540:MZJ65541 NJF65540:NJF65541 NTB65540:NTB65541 OCX65540:OCX65541 OMT65540:OMT65541 OWP65540:OWP65541 PGL65540:PGL65541 PQH65540:PQH65541 QAD65540:QAD65541 QJZ65540:QJZ65541 QTV65540:QTV65541 RDR65540:RDR65541 RNN65540:RNN65541 RXJ65540:RXJ65541 SHF65540:SHF65541 SRB65540:SRB65541 TAX65540:TAX65541 TKT65540:TKT65541 TUP65540:TUP65541 UEL65540:UEL65541 UOH65540:UOH65541 UYD65540:UYD65541 VHZ65540:VHZ65541 VRV65540:VRV65541 WBR65540:WBR65541 WLN65540:WLN65541 WVJ65540:WVJ65541 D131076:D131077 IX131076:IX131077 ST131076:ST131077 ACP131076:ACP131077 AML131076:AML131077 AWH131076:AWH131077 BGD131076:BGD131077 BPZ131076:BPZ131077 BZV131076:BZV131077 CJR131076:CJR131077 CTN131076:CTN131077 DDJ131076:DDJ131077 DNF131076:DNF131077 DXB131076:DXB131077 EGX131076:EGX131077 EQT131076:EQT131077 FAP131076:FAP131077 FKL131076:FKL131077 FUH131076:FUH131077 GED131076:GED131077 GNZ131076:GNZ131077 GXV131076:GXV131077 HHR131076:HHR131077 HRN131076:HRN131077 IBJ131076:IBJ131077 ILF131076:ILF131077 IVB131076:IVB131077 JEX131076:JEX131077 JOT131076:JOT131077 JYP131076:JYP131077 KIL131076:KIL131077 KSH131076:KSH131077 LCD131076:LCD131077 LLZ131076:LLZ131077 LVV131076:LVV131077 MFR131076:MFR131077 MPN131076:MPN131077 MZJ131076:MZJ131077 NJF131076:NJF131077 NTB131076:NTB131077 OCX131076:OCX131077 OMT131076:OMT131077 OWP131076:OWP131077 PGL131076:PGL131077 PQH131076:PQH131077 QAD131076:QAD131077 QJZ131076:QJZ131077 QTV131076:QTV131077 RDR131076:RDR131077 RNN131076:RNN131077 RXJ131076:RXJ131077 SHF131076:SHF131077 SRB131076:SRB131077 TAX131076:TAX131077 TKT131076:TKT131077 TUP131076:TUP131077 UEL131076:UEL131077 UOH131076:UOH131077 UYD131076:UYD131077 VHZ131076:VHZ131077 VRV131076:VRV131077 WBR131076:WBR131077 WLN131076:WLN131077 WVJ131076:WVJ131077 D196612:D196613 IX196612:IX196613 ST196612:ST196613 ACP196612:ACP196613 AML196612:AML196613 AWH196612:AWH196613 BGD196612:BGD196613 BPZ196612:BPZ196613 BZV196612:BZV196613 CJR196612:CJR196613 CTN196612:CTN196613 DDJ196612:DDJ196613 DNF196612:DNF196613 DXB196612:DXB196613 EGX196612:EGX196613 EQT196612:EQT196613 FAP196612:FAP196613 FKL196612:FKL196613 FUH196612:FUH196613 GED196612:GED196613 GNZ196612:GNZ196613 GXV196612:GXV196613 HHR196612:HHR196613 HRN196612:HRN196613 IBJ196612:IBJ196613 ILF196612:ILF196613 IVB196612:IVB196613 JEX196612:JEX196613 JOT196612:JOT196613 JYP196612:JYP196613 KIL196612:KIL196613 KSH196612:KSH196613 LCD196612:LCD196613 LLZ196612:LLZ196613 LVV196612:LVV196613 MFR196612:MFR196613 MPN196612:MPN196613 MZJ196612:MZJ196613 NJF196612:NJF196613 NTB196612:NTB196613 OCX196612:OCX196613 OMT196612:OMT196613 OWP196612:OWP196613 PGL196612:PGL196613 PQH196612:PQH196613 QAD196612:QAD196613 QJZ196612:QJZ196613 QTV196612:QTV196613 RDR196612:RDR196613 RNN196612:RNN196613 RXJ196612:RXJ196613 SHF196612:SHF196613 SRB196612:SRB196613 TAX196612:TAX196613 TKT196612:TKT196613 TUP196612:TUP196613 UEL196612:UEL196613 UOH196612:UOH196613 UYD196612:UYD196613 VHZ196612:VHZ196613 VRV196612:VRV196613 WBR196612:WBR196613 WLN196612:WLN196613 WVJ196612:WVJ196613 D262148:D262149 IX262148:IX262149 ST262148:ST262149 ACP262148:ACP262149 AML262148:AML262149 AWH262148:AWH262149 BGD262148:BGD262149 BPZ262148:BPZ262149 BZV262148:BZV262149 CJR262148:CJR262149 CTN262148:CTN262149 DDJ262148:DDJ262149 DNF262148:DNF262149 DXB262148:DXB262149 EGX262148:EGX262149 EQT262148:EQT262149 FAP262148:FAP262149 FKL262148:FKL262149 FUH262148:FUH262149 GED262148:GED262149 GNZ262148:GNZ262149 GXV262148:GXV262149 HHR262148:HHR262149 HRN262148:HRN262149 IBJ262148:IBJ262149 ILF262148:ILF262149 IVB262148:IVB262149 JEX262148:JEX262149 JOT262148:JOT262149 JYP262148:JYP262149 KIL262148:KIL262149 KSH262148:KSH262149 LCD262148:LCD262149 LLZ262148:LLZ262149 LVV262148:LVV262149 MFR262148:MFR262149 MPN262148:MPN262149 MZJ262148:MZJ262149 NJF262148:NJF262149 NTB262148:NTB262149 OCX262148:OCX262149 OMT262148:OMT262149 OWP262148:OWP262149 PGL262148:PGL262149 PQH262148:PQH262149 QAD262148:QAD262149 QJZ262148:QJZ262149 QTV262148:QTV262149 RDR262148:RDR262149 RNN262148:RNN262149 RXJ262148:RXJ262149 SHF262148:SHF262149 SRB262148:SRB262149 TAX262148:TAX262149 TKT262148:TKT262149 TUP262148:TUP262149 UEL262148:UEL262149 UOH262148:UOH262149 UYD262148:UYD262149 VHZ262148:VHZ262149 VRV262148:VRV262149 WBR262148:WBR262149 WLN262148:WLN262149 WVJ262148:WVJ262149 D327684:D327685 IX327684:IX327685 ST327684:ST327685 ACP327684:ACP327685 AML327684:AML327685 AWH327684:AWH327685 BGD327684:BGD327685 BPZ327684:BPZ327685 BZV327684:BZV327685 CJR327684:CJR327685 CTN327684:CTN327685 DDJ327684:DDJ327685 DNF327684:DNF327685 DXB327684:DXB327685 EGX327684:EGX327685 EQT327684:EQT327685 FAP327684:FAP327685 FKL327684:FKL327685 FUH327684:FUH327685 GED327684:GED327685 GNZ327684:GNZ327685 GXV327684:GXV327685 HHR327684:HHR327685 HRN327684:HRN327685 IBJ327684:IBJ327685 ILF327684:ILF327685 IVB327684:IVB327685 JEX327684:JEX327685 JOT327684:JOT327685 JYP327684:JYP327685 KIL327684:KIL327685 KSH327684:KSH327685 LCD327684:LCD327685 LLZ327684:LLZ327685 LVV327684:LVV327685 MFR327684:MFR327685 MPN327684:MPN327685 MZJ327684:MZJ327685 NJF327684:NJF327685 NTB327684:NTB327685 OCX327684:OCX327685 OMT327684:OMT327685 OWP327684:OWP327685 PGL327684:PGL327685 PQH327684:PQH327685 QAD327684:QAD327685 QJZ327684:QJZ327685 QTV327684:QTV327685 RDR327684:RDR327685 RNN327684:RNN327685 RXJ327684:RXJ327685 SHF327684:SHF327685 SRB327684:SRB327685 TAX327684:TAX327685 TKT327684:TKT327685 TUP327684:TUP327685 UEL327684:UEL327685 UOH327684:UOH327685 UYD327684:UYD327685 VHZ327684:VHZ327685 VRV327684:VRV327685 WBR327684:WBR327685 WLN327684:WLN327685 WVJ327684:WVJ327685 D393220:D393221 IX393220:IX393221 ST393220:ST393221 ACP393220:ACP393221 AML393220:AML393221 AWH393220:AWH393221 BGD393220:BGD393221 BPZ393220:BPZ393221 BZV393220:BZV393221 CJR393220:CJR393221 CTN393220:CTN393221 DDJ393220:DDJ393221 DNF393220:DNF393221 DXB393220:DXB393221 EGX393220:EGX393221 EQT393220:EQT393221 FAP393220:FAP393221 FKL393220:FKL393221 FUH393220:FUH393221 GED393220:GED393221 GNZ393220:GNZ393221 GXV393220:GXV393221 HHR393220:HHR393221 HRN393220:HRN393221 IBJ393220:IBJ393221 ILF393220:ILF393221 IVB393220:IVB393221 JEX393220:JEX393221 JOT393220:JOT393221 JYP393220:JYP393221 KIL393220:KIL393221 KSH393220:KSH393221 LCD393220:LCD393221 LLZ393220:LLZ393221 LVV393220:LVV393221 MFR393220:MFR393221 MPN393220:MPN393221 MZJ393220:MZJ393221 NJF393220:NJF393221 NTB393220:NTB393221 OCX393220:OCX393221 OMT393220:OMT393221 OWP393220:OWP393221 PGL393220:PGL393221 PQH393220:PQH393221 QAD393220:QAD393221 QJZ393220:QJZ393221 QTV393220:QTV393221 RDR393220:RDR393221 RNN393220:RNN393221 RXJ393220:RXJ393221 SHF393220:SHF393221 SRB393220:SRB393221 TAX393220:TAX393221 TKT393220:TKT393221 TUP393220:TUP393221 UEL393220:UEL393221 UOH393220:UOH393221 UYD393220:UYD393221 VHZ393220:VHZ393221 VRV393220:VRV393221 WBR393220:WBR393221 WLN393220:WLN393221 WVJ393220:WVJ393221 D458756:D458757 IX458756:IX458757 ST458756:ST458757 ACP458756:ACP458757 AML458756:AML458757 AWH458756:AWH458757 BGD458756:BGD458757 BPZ458756:BPZ458757 BZV458756:BZV458757 CJR458756:CJR458757 CTN458756:CTN458757 DDJ458756:DDJ458757 DNF458756:DNF458757 DXB458756:DXB458757 EGX458756:EGX458757 EQT458756:EQT458757 FAP458756:FAP458757 FKL458756:FKL458757 FUH458756:FUH458757 GED458756:GED458757 GNZ458756:GNZ458757 GXV458756:GXV458757 HHR458756:HHR458757 HRN458756:HRN458757 IBJ458756:IBJ458757 ILF458756:ILF458757 IVB458756:IVB458757 JEX458756:JEX458757 JOT458756:JOT458757 JYP458756:JYP458757 KIL458756:KIL458757 KSH458756:KSH458757 LCD458756:LCD458757 LLZ458756:LLZ458757 LVV458756:LVV458757 MFR458756:MFR458757 MPN458756:MPN458757 MZJ458756:MZJ458757 NJF458756:NJF458757 NTB458756:NTB458757 OCX458756:OCX458757 OMT458756:OMT458757 OWP458756:OWP458757 PGL458756:PGL458757 PQH458756:PQH458757 QAD458756:QAD458757 QJZ458756:QJZ458757 QTV458756:QTV458757 RDR458756:RDR458757 RNN458756:RNN458757 RXJ458756:RXJ458757 SHF458756:SHF458757 SRB458756:SRB458757 TAX458756:TAX458757 TKT458756:TKT458757 TUP458756:TUP458757 UEL458756:UEL458757 UOH458756:UOH458757 UYD458756:UYD458757 VHZ458756:VHZ458757 VRV458756:VRV458757 WBR458756:WBR458757 WLN458756:WLN458757 WVJ458756:WVJ458757 D524292:D524293 IX524292:IX524293 ST524292:ST524293 ACP524292:ACP524293 AML524292:AML524293 AWH524292:AWH524293 BGD524292:BGD524293 BPZ524292:BPZ524293 BZV524292:BZV524293 CJR524292:CJR524293 CTN524292:CTN524293 DDJ524292:DDJ524293 DNF524292:DNF524293 DXB524292:DXB524293 EGX524292:EGX524293 EQT524292:EQT524293 FAP524292:FAP524293 FKL524292:FKL524293 FUH524292:FUH524293 GED524292:GED524293 GNZ524292:GNZ524293 GXV524292:GXV524293 HHR524292:HHR524293 HRN524292:HRN524293 IBJ524292:IBJ524293 ILF524292:ILF524293 IVB524292:IVB524293 JEX524292:JEX524293 JOT524292:JOT524293 JYP524292:JYP524293 KIL524292:KIL524293 KSH524292:KSH524293 LCD524292:LCD524293 LLZ524292:LLZ524293 LVV524292:LVV524293 MFR524292:MFR524293 MPN524292:MPN524293 MZJ524292:MZJ524293 NJF524292:NJF524293 NTB524292:NTB524293 OCX524292:OCX524293 OMT524292:OMT524293 OWP524292:OWP524293 PGL524292:PGL524293 PQH524292:PQH524293 QAD524292:QAD524293 QJZ524292:QJZ524293 QTV524292:QTV524293 RDR524292:RDR524293 RNN524292:RNN524293 RXJ524292:RXJ524293 SHF524292:SHF524293 SRB524292:SRB524293 TAX524292:TAX524293 TKT524292:TKT524293 TUP524292:TUP524293 UEL524292:UEL524293 UOH524292:UOH524293 UYD524292:UYD524293 VHZ524292:VHZ524293 VRV524292:VRV524293 WBR524292:WBR524293 WLN524292:WLN524293 WVJ524292:WVJ524293 D589828:D589829 IX589828:IX589829 ST589828:ST589829 ACP589828:ACP589829 AML589828:AML589829 AWH589828:AWH589829 BGD589828:BGD589829 BPZ589828:BPZ589829 BZV589828:BZV589829 CJR589828:CJR589829 CTN589828:CTN589829 DDJ589828:DDJ589829 DNF589828:DNF589829 DXB589828:DXB589829 EGX589828:EGX589829 EQT589828:EQT589829 FAP589828:FAP589829 FKL589828:FKL589829 FUH589828:FUH589829 GED589828:GED589829 GNZ589828:GNZ589829 GXV589828:GXV589829 HHR589828:HHR589829 HRN589828:HRN589829 IBJ589828:IBJ589829 ILF589828:ILF589829 IVB589828:IVB589829 JEX589828:JEX589829 JOT589828:JOT589829 JYP589828:JYP589829 KIL589828:KIL589829 KSH589828:KSH589829 LCD589828:LCD589829 LLZ589828:LLZ589829 LVV589828:LVV589829 MFR589828:MFR589829 MPN589828:MPN589829 MZJ589828:MZJ589829 NJF589828:NJF589829 NTB589828:NTB589829 OCX589828:OCX589829 OMT589828:OMT589829 OWP589828:OWP589829 PGL589828:PGL589829 PQH589828:PQH589829 QAD589828:QAD589829 QJZ589828:QJZ589829 QTV589828:QTV589829 RDR589828:RDR589829 RNN589828:RNN589829 RXJ589828:RXJ589829 SHF589828:SHF589829 SRB589828:SRB589829 TAX589828:TAX589829 TKT589828:TKT589829 TUP589828:TUP589829 UEL589828:UEL589829 UOH589828:UOH589829 UYD589828:UYD589829 VHZ589828:VHZ589829 VRV589828:VRV589829 WBR589828:WBR589829 WLN589828:WLN589829 WVJ589828:WVJ589829 D655364:D655365 IX655364:IX655365 ST655364:ST655365 ACP655364:ACP655365 AML655364:AML655365 AWH655364:AWH655365 BGD655364:BGD655365 BPZ655364:BPZ655365 BZV655364:BZV655365 CJR655364:CJR655365 CTN655364:CTN655365 DDJ655364:DDJ655365 DNF655364:DNF655365 DXB655364:DXB655365 EGX655364:EGX655365 EQT655364:EQT655365 FAP655364:FAP655365 FKL655364:FKL655365 FUH655364:FUH655365 GED655364:GED655365 GNZ655364:GNZ655365 GXV655364:GXV655365 HHR655364:HHR655365 HRN655364:HRN655365 IBJ655364:IBJ655365 ILF655364:ILF655365 IVB655364:IVB655365 JEX655364:JEX655365 JOT655364:JOT655365 JYP655364:JYP655365 KIL655364:KIL655365 KSH655364:KSH655365 LCD655364:LCD655365 LLZ655364:LLZ655365 LVV655364:LVV655365 MFR655364:MFR655365 MPN655364:MPN655365 MZJ655364:MZJ655365 NJF655364:NJF655365 NTB655364:NTB655365 OCX655364:OCX655365 OMT655364:OMT655365 OWP655364:OWP655365 PGL655364:PGL655365 PQH655364:PQH655365 QAD655364:QAD655365 QJZ655364:QJZ655365 QTV655364:QTV655365 RDR655364:RDR655365 RNN655364:RNN655365 RXJ655364:RXJ655365 SHF655364:SHF655365 SRB655364:SRB655365 TAX655364:TAX655365 TKT655364:TKT655365 TUP655364:TUP655365 UEL655364:UEL655365 UOH655364:UOH655365 UYD655364:UYD655365 VHZ655364:VHZ655365 VRV655364:VRV655365 WBR655364:WBR655365 WLN655364:WLN655365 WVJ655364:WVJ655365 D720900:D720901 IX720900:IX720901 ST720900:ST720901 ACP720900:ACP720901 AML720900:AML720901 AWH720900:AWH720901 BGD720900:BGD720901 BPZ720900:BPZ720901 BZV720900:BZV720901 CJR720900:CJR720901 CTN720900:CTN720901 DDJ720900:DDJ720901 DNF720900:DNF720901 DXB720900:DXB720901 EGX720900:EGX720901 EQT720900:EQT720901 FAP720900:FAP720901 FKL720900:FKL720901 FUH720900:FUH720901 GED720900:GED720901 GNZ720900:GNZ720901 GXV720900:GXV720901 HHR720900:HHR720901 HRN720900:HRN720901 IBJ720900:IBJ720901 ILF720900:ILF720901 IVB720900:IVB720901 JEX720900:JEX720901 JOT720900:JOT720901 JYP720900:JYP720901 KIL720900:KIL720901 KSH720900:KSH720901 LCD720900:LCD720901 LLZ720900:LLZ720901 LVV720900:LVV720901 MFR720900:MFR720901 MPN720900:MPN720901 MZJ720900:MZJ720901 NJF720900:NJF720901 NTB720900:NTB720901 OCX720900:OCX720901 OMT720900:OMT720901 OWP720900:OWP720901 PGL720900:PGL720901 PQH720900:PQH720901 QAD720900:QAD720901 QJZ720900:QJZ720901 QTV720900:QTV720901 RDR720900:RDR720901 RNN720900:RNN720901 RXJ720900:RXJ720901 SHF720900:SHF720901 SRB720900:SRB720901 TAX720900:TAX720901 TKT720900:TKT720901 TUP720900:TUP720901 UEL720900:UEL720901 UOH720900:UOH720901 UYD720900:UYD720901 VHZ720900:VHZ720901 VRV720900:VRV720901 WBR720900:WBR720901 WLN720900:WLN720901 WVJ720900:WVJ720901 D786436:D786437 IX786436:IX786437 ST786436:ST786437 ACP786436:ACP786437 AML786436:AML786437 AWH786436:AWH786437 BGD786436:BGD786437 BPZ786436:BPZ786437 BZV786436:BZV786437 CJR786436:CJR786437 CTN786436:CTN786437 DDJ786436:DDJ786437 DNF786436:DNF786437 DXB786436:DXB786437 EGX786436:EGX786437 EQT786436:EQT786437 FAP786436:FAP786437 FKL786436:FKL786437 FUH786436:FUH786437 GED786436:GED786437 GNZ786436:GNZ786437 GXV786436:GXV786437 HHR786436:HHR786437 HRN786436:HRN786437 IBJ786436:IBJ786437 ILF786436:ILF786437 IVB786436:IVB786437 JEX786436:JEX786437 JOT786436:JOT786437 JYP786436:JYP786437 KIL786436:KIL786437 KSH786436:KSH786437 LCD786436:LCD786437 LLZ786436:LLZ786437 LVV786436:LVV786437 MFR786436:MFR786437 MPN786436:MPN786437 MZJ786436:MZJ786437 NJF786436:NJF786437 NTB786436:NTB786437 OCX786436:OCX786437 OMT786436:OMT786437 OWP786436:OWP786437 PGL786436:PGL786437 PQH786436:PQH786437 QAD786436:QAD786437 QJZ786436:QJZ786437 QTV786436:QTV786437 RDR786436:RDR786437 RNN786436:RNN786437 RXJ786436:RXJ786437 SHF786436:SHF786437 SRB786436:SRB786437 TAX786436:TAX786437 TKT786436:TKT786437 TUP786436:TUP786437 UEL786436:UEL786437 UOH786436:UOH786437 UYD786436:UYD786437 VHZ786436:VHZ786437 VRV786436:VRV786437 WBR786436:WBR786437 WLN786436:WLN786437 WVJ786436:WVJ786437 D851972:D851973 IX851972:IX851973 ST851972:ST851973 ACP851972:ACP851973 AML851972:AML851973 AWH851972:AWH851973 BGD851972:BGD851973 BPZ851972:BPZ851973 BZV851972:BZV851973 CJR851972:CJR851973 CTN851972:CTN851973 DDJ851972:DDJ851973 DNF851972:DNF851973 DXB851972:DXB851973 EGX851972:EGX851973 EQT851972:EQT851973 FAP851972:FAP851973 FKL851972:FKL851973 FUH851972:FUH851973 GED851972:GED851973 GNZ851972:GNZ851973 GXV851972:GXV851973 HHR851972:HHR851973 HRN851972:HRN851973 IBJ851972:IBJ851973 ILF851972:ILF851973 IVB851972:IVB851973 JEX851972:JEX851973 JOT851972:JOT851973 JYP851972:JYP851973 KIL851972:KIL851973 KSH851972:KSH851973 LCD851972:LCD851973 LLZ851972:LLZ851973 LVV851972:LVV851973 MFR851972:MFR851973 MPN851972:MPN851973 MZJ851972:MZJ851973 NJF851972:NJF851973 NTB851972:NTB851973 OCX851972:OCX851973 OMT851972:OMT851973 OWP851972:OWP851973 PGL851972:PGL851973 PQH851972:PQH851973 QAD851972:QAD851973 QJZ851972:QJZ851973 QTV851972:QTV851973 RDR851972:RDR851973 RNN851972:RNN851973 RXJ851972:RXJ851973 SHF851972:SHF851973 SRB851972:SRB851973 TAX851972:TAX851973 TKT851972:TKT851973 TUP851972:TUP851973 UEL851972:UEL851973 UOH851972:UOH851973 UYD851972:UYD851973 VHZ851972:VHZ851973 VRV851972:VRV851973 WBR851972:WBR851973 WLN851972:WLN851973 WVJ851972:WVJ851973 D917508:D917509 IX917508:IX917509 ST917508:ST917509 ACP917508:ACP917509 AML917508:AML917509 AWH917508:AWH917509 BGD917508:BGD917509 BPZ917508:BPZ917509 BZV917508:BZV917509 CJR917508:CJR917509 CTN917508:CTN917509 DDJ917508:DDJ917509 DNF917508:DNF917509 DXB917508:DXB917509 EGX917508:EGX917509 EQT917508:EQT917509 FAP917508:FAP917509 FKL917508:FKL917509 FUH917508:FUH917509 GED917508:GED917509 GNZ917508:GNZ917509 GXV917508:GXV917509 HHR917508:HHR917509 HRN917508:HRN917509 IBJ917508:IBJ917509 ILF917508:ILF917509 IVB917508:IVB917509 JEX917508:JEX917509 JOT917508:JOT917509 JYP917508:JYP917509 KIL917508:KIL917509 KSH917508:KSH917509 LCD917508:LCD917509 LLZ917508:LLZ917509 LVV917508:LVV917509 MFR917508:MFR917509 MPN917508:MPN917509 MZJ917508:MZJ917509 NJF917508:NJF917509 NTB917508:NTB917509 OCX917508:OCX917509 OMT917508:OMT917509 OWP917508:OWP917509 PGL917508:PGL917509 PQH917508:PQH917509 QAD917508:QAD917509 QJZ917508:QJZ917509 QTV917508:QTV917509 RDR917508:RDR917509 RNN917508:RNN917509 RXJ917508:RXJ917509 SHF917508:SHF917509 SRB917508:SRB917509 TAX917508:TAX917509 TKT917508:TKT917509 TUP917508:TUP917509 UEL917508:UEL917509 UOH917508:UOH917509 UYD917508:UYD917509 VHZ917508:VHZ917509 VRV917508:VRV917509 WBR917508:WBR917509 WLN917508:WLN917509 WVJ917508:WVJ917509 D983044:D983045 IX983044:IX983045 ST983044:ST983045 ACP983044:ACP983045 AML983044:AML983045 AWH983044:AWH983045 BGD983044:BGD983045 BPZ983044:BPZ983045 BZV983044:BZV983045 CJR983044:CJR983045 CTN983044:CTN983045 DDJ983044:DDJ983045 DNF983044:DNF983045 DXB983044:DXB983045 EGX983044:EGX983045 EQT983044:EQT983045 FAP983044:FAP983045 FKL983044:FKL983045 FUH983044:FUH983045 GED983044:GED983045 GNZ983044:GNZ983045 GXV983044:GXV983045 HHR983044:HHR983045 HRN983044:HRN983045 IBJ983044:IBJ983045 ILF983044:ILF983045 IVB983044:IVB983045 JEX983044:JEX983045 JOT983044:JOT983045 JYP983044:JYP983045 KIL983044:KIL983045 KSH983044:KSH983045 LCD983044:LCD983045 LLZ983044:LLZ983045 LVV983044:LVV983045 MFR983044:MFR983045 MPN983044:MPN983045 MZJ983044:MZJ983045 NJF983044:NJF983045 NTB983044:NTB983045 OCX983044:OCX983045 OMT983044:OMT983045 OWP983044:OWP983045 PGL983044:PGL983045 PQH983044:PQH983045 QAD983044:QAD983045 QJZ983044:QJZ983045 QTV983044:QTV983045 RDR983044:RDR983045 RNN983044:RNN983045 RXJ983044:RXJ983045 SHF983044:SHF983045 SRB983044:SRB983045 TAX983044:TAX983045 TKT983044:TKT983045 TUP983044:TUP983045 UEL983044:UEL983045 UOH983044:UOH983045 UYD983044:UYD983045 VHZ983044:VHZ983045 VRV983044:VRV983045 WBR983044:WBR983045 WLN983044:WLN983045 WVJ983044:WVJ983045 E4:H6 IY4:JB6 SU4:SX6 ACQ4:ACT6 AMM4:AMP6 AWI4:AWL6 BGE4:BGH6 BQA4:BQD6 BZW4:BZZ6 CJS4:CJV6 CTO4:CTR6 DDK4:DDN6 DNG4:DNJ6 DXC4:DXF6 EGY4:EHB6 EQU4:EQX6 FAQ4:FAT6 FKM4:FKP6 FUI4:FUL6 GEE4:GEH6 GOA4:GOD6 GXW4:GXZ6 HHS4:HHV6 HRO4:HRR6 IBK4:IBN6 ILG4:ILJ6 IVC4:IVF6 JEY4:JFB6 JOU4:JOX6 JYQ4:JYT6 KIM4:KIP6 KSI4:KSL6 LCE4:LCH6 LMA4:LMD6 LVW4:LVZ6 MFS4:MFV6 MPO4:MPR6 MZK4:MZN6 NJG4:NJJ6 NTC4:NTF6 OCY4:ODB6 OMU4:OMX6 OWQ4:OWT6 PGM4:PGP6 PQI4:PQL6 QAE4:QAH6 QKA4:QKD6 QTW4:QTZ6 RDS4:RDV6 RNO4:RNR6 RXK4:RXN6 SHG4:SHJ6 SRC4:SRF6 TAY4:TBB6 TKU4:TKX6 TUQ4:TUT6 UEM4:UEP6 UOI4:UOL6 UYE4:UYH6 VIA4:VID6 VRW4:VRZ6 WBS4:WBV6 WLO4:WLR6 WVK4:WVN6 E65539:H65541 IY65539:JB65541 SU65539:SX65541 ACQ65539:ACT65541 AMM65539:AMP65541 AWI65539:AWL65541 BGE65539:BGH65541 BQA65539:BQD65541 BZW65539:BZZ65541 CJS65539:CJV65541 CTO65539:CTR65541 DDK65539:DDN65541 DNG65539:DNJ65541 DXC65539:DXF65541 EGY65539:EHB65541 EQU65539:EQX65541 FAQ65539:FAT65541 FKM65539:FKP65541 FUI65539:FUL65541 GEE65539:GEH65541 GOA65539:GOD65541 GXW65539:GXZ65541 HHS65539:HHV65541 HRO65539:HRR65541 IBK65539:IBN65541 ILG65539:ILJ65541 IVC65539:IVF65541 JEY65539:JFB65541 JOU65539:JOX65541 JYQ65539:JYT65541 KIM65539:KIP65541 KSI65539:KSL65541 LCE65539:LCH65541 LMA65539:LMD65541 LVW65539:LVZ65541 MFS65539:MFV65541 MPO65539:MPR65541 MZK65539:MZN65541 NJG65539:NJJ65541 NTC65539:NTF65541 OCY65539:ODB65541 OMU65539:OMX65541 OWQ65539:OWT65541 PGM65539:PGP65541 PQI65539:PQL65541 QAE65539:QAH65541 QKA65539:QKD65541 QTW65539:QTZ65541 RDS65539:RDV65541 RNO65539:RNR65541 RXK65539:RXN65541 SHG65539:SHJ65541 SRC65539:SRF65541 TAY65539:TBB65541 TKU65539:TKX65541 TUQ65539:TUT65541 UEM65539:UEP65541 UOI65539:UOL65541 UYE65539:UYH65541 VIA65539:VID65541 VRW65539:VRZ65541 WBS65539:WBV65541 WLO65539:WLR65541 WVK65539:WVN65541 E131075:H131077 IY131075:JB131077 SU131075:SX131077 ACQ131075:ACT131077 AMM131075:AMP131077 AWI131075:AWL131077 BGE131075:BGH131077 BQA131075:BQD131077 BZW131075:BZZ131077 CJS131075:CJV131077 CTO131075:CTR131077 DDK131075:DDN131077 DNG131075:DNJ131077 DXC131075:DXF131077 EGY131075:EHB131077 EQU131075:EQX131077 FAQ131075:FAT131077 FKM131075:FKP131077 FUI131075:FUL131077 GEE131075:GEH131077 GOA131075:GOD131077 GXW131075:GXZ131077 HHS131075:HHV131077 HRO131075:HRR131077 IBK131075:IBN131077 ILG131075:ILJ131077 IVC131075:IVF131077 JEY131075:JFB131077 JOU131075:JOX131077 JYQ131075:JYT131077 KIM131075:KIP131077 KSI131075:KSL131077 LCE131075:LCH131077 LMA131075:LMD131077 LVW131075:LVZ131077 MFS131075:MFV131077 MPO131075:MPR131077 MZK131075:MZN131077 NJG131075:NJJ131077 NTC131075:NTF131077 OCY131075:ODB131077 OMU131075:OMX131077 OWQ131075:OWT131077 PGM131075:PGP131077 PQI131075:PQL131077 QAE131075:QAH131077 QKA131075:QKD131077 QTW131075:QTZ131077 RDS131075:RDV131077 RNO131075:RNR131077 RXK131075:RXN131077 SHG131075:SHJ131077 SRC131075:SRF131077 TAY131075:TBB131077 TKU131075:TKX131077 TUQ131075:TUT131077 UEM131075:UEP131077 UOI131075:UOL131077 UYE131075:UYH131077 VIA131075:VID131077 VRW131075:VRZ131077 WBS131075:WBV131077 WLO131075:WLR131077 WVK131075:WVN131077 E196611:H196613 IY196611:JB196613 SU196611:SX196613 ACQ196611:ACT196613 AMM196611:AMP196613 AWI196611:AWL196613 BGE196611:BGH196613 BQA196611:BQD196613 BZW196611:BZZ196613 CJS196611:CJV196613 CTO196611:CTR196613 DDK196611:DDN196613 DNG196611:DNJ196613 DXC196611:DXF196613 EGY196611:EHB196613 EQU196611:EQX196613 FAQ196611:FAT196613 FKM196611:FKP196613 FUI196611:FUL196613 GEE196611:GEH196613 GOA196611:GOD196613 GXW196611:GXZ196613 HHS196611:HHV196613 HRO196611:HRR196613 IBK196611:IBN196613 ILG196611:ILJ196613 IVC196611:IVF196613 JEY196611:JFB196613 JOU196611:JOX196613 JYQ196611:JYT196613 KIM196611:KIP196613 KSI196611:KSL196613 LCE196611:LCH196613 LMA196611:LMD196613 LVW196611:LVZ196613 MFS196611:MFV196613 MPO196611:MPR196613 MZK196611:MZN196613 NJG196611:NJJ196613 NTC196611:NTF196613 OCY196611:ODB196613 OMU196611:OMX196613 OWQ196611:OWT196613 PGM196611:PGP196613 PQI196611:PQL196613 QAE196611:QAH196613 QKA196611:QKD196613 QTW196611:QTZ196613 RDS196611:RDV196613 RNO196611:RNR196613 RXK196611:RXN196613 SHG196611:SHJ196613 SRC196611:SRF196613 TAY196611:TBB196613 TKU196611:TKX196613 TUQ196611:TUT196613 UEM196611:UEP196613 UOI196611:UOL196613 UYE196611:UYH196613 VIA196611:VID196613 VRW196611:VRZ196613 WBS196611:WBV196613 WLO196611:WLR196613 WVK196611:WVN196613 E262147:H262149 IY262147:JB262149 SU262147:SX262149 ACQ262147:ACT262149 AMM262147:AMP262149 AWI262147:AWL262149 BGE262147:BGH262149 BQA262147:BQD262149 BZW262147:BZZ262149 CJS262147:CJV262149 CTO262147:CTR262149 DDK262147:DDN262149 DNG262147:DNJ262149 DXC262147:DXF262149 EGY262147:EHB262149 EQU262147:EQX262149 FAQ262147:FAT262149 FKM262147:FKP262149 FUI262147:FUL262149 GEE262147:GEH262149 GOA262147:GOD262149 GXW262147:GXZ262149 HHS262147:HHV262149 HRO262147:HRR262149 IBK262147:IBN262149 ILG262147:ILJ262149 IVC262147:IVF262149 JEY262147:JFB262149 JOU262147:JOX262149 JYQ262147:JYT262149 KIM262147:KIP262149 KSI262147:KSL262149 LCE262147:LCH262149 LMA262147:LMD262149 LVW262147:LVZ262149 MFS262147:MFV262149 MPO262147:MPR262149 MZK262147:MZN262149 NJG262147:NJJ262149 NTC262147:NTF262149 OCY262147:ODB262149 OMU262147:OMX262149 OWQ262147:OWT262149 PGM262147:PGP262149 PQI262147:PQL262149 QAE262147:QAH262149 QKA262147:QKD262149 QTW262147:QTZ262149 RDS262147:RDV262149 RNO262147:RNR262149 RXK262147:RXN262149 SHG262147:SHJ262149 SRC262147:SRF262149 TAY262147:TBB262149 TKU262147:TKX262149 TUQ262147:TUT262149 UEM262147:UEP262149 UOI262147:UOL262149 UYE262147:UYH262149 VIA262147:VID262149 VRW262147:VRZ262149 WBS262147:WBV262149 WLO262147:WLR262149 WVK262147:WVN262149 E327683:H327685 IY327683:JB327685 SU327683:SX327685 ACQ327683:ACT327685 AMM327683:AMP327685 AWI327683:AWL327685 BGE327683:BGH327685 BQA327683:BQD327685 BZW327683:BZZ327685 CJS327683:CJV327685 CTO327683:CTR327685 DDK327683:DDN327685 DNG327683:DNJ327685 DXC327683:DXF327685 EGY327683:EHB327685 EQU327683:EQX327685 FAQ327683:FAT327685 FKM327683:FKP327685 FUI327683:FUL327685 GEE327683:GEH327685 GOA327683:GOD327685 GXW327683:GXZ327685 HHS327683:HHV327685 HRO327683:HRR327685 IBK327683:IBN327685 ILG327683:ILJ327685 IVC327683:IVF327685 JEY327683:JFB327685 JOU327683:JOX327685 JYQ327683:JYT327685 KIM327683:KIP327685 KSI327683:KSL327685 LCE327683:LCH327685 LMA327683:LMD327685 LVW327683:LVZ327685 MFS327683:MFV327685 MPO327683:MPR327685 MZK327683:MZN327685 NJG327683:NJJ327685 NTC327683:NTF327685 OCY327683:ODB327685 OMU327683:OMX327685 OWQ327683:OWT327685 PGM327683:PGP327685 PQI327683:PQL327685 QAE327683:QAH327685 QKA327683:QKD327685 QTW327683:QTZ327685 RDS327683:RDV327685 RNO327683:RNR327685 RXK327683:RXN327685 SHG327683:SHJ327685 SRC327683:SRF327685 TAY327683:TBB327685 TKU327683:TKX327685 TUQ327683:TUT327685 UEM327683:UEP327685 UOI327683:UOL327685 UYE327683:UYH327685 VIA327683:VID327685 VRW327683:VRZ327685 WBS327683:WBV327685 WLO327683:WLR327685 WVK327683:WVN327685 E393219:H393221 IY393219:JB393221 SU393219:SX393221 ACQ393219:ACT393221 AMM393219:AMP393221 AWI393219:AWL393221 BGE393219:BGH393221 BQA393219:BQD393221 BZW393219:BZZ393221 CJS393219:CJV393221 CTO393219:CTR393221 DDK393219:DDN393221 DNG393219:DNJ393221 DXC393219:DXF393221 EGY393219:EHB393221 EQU393219:EQX393221 FAQ393219:FAT393221 FKM393219:FKP393221 FUI393219:FUL393221 GEE393219:GEH393221 GOA393219:GOD393221 GXW393219:GXZ393221 HHS393219:HHV393221 HRO393219:HRR393221 IBK393219:IBN393221 ILG393219:ILJ393221 IVC393219:IVF393221 JEY393219:JFB393221 JOU393219:JOX393221 JYQ393219:JYT393221 KIM393219:KIP393221 KSI393219:KSL393221 LCE393219:LCH393221 LMA393219:LMD393221 LVW393219:LVZ393221 MFS393219:MFV393221 MPO393219:MPR393221 MZK393219:MZN393221 NJG393219:NJJ393221 NTC393219:NTF393221 OCY393219:ODB393221 OMU393219:OMX393221 OWQ393219:OWT393221 PGM393219:PGP393221 PQI393219:PQL393221 QAE393219:QAH393221 QKA393219:QKD393221 QTW393219:QTZ393221 RDS393219:RDV393221 RNO393219:RNR393221 RXK393219:RXN393221 SHG393219:SHJ393221 SRC393219:SRF393221 TAY393219:TBB393221 TKU393219:TKX393221 TUQ393219:TUT393221 UEM393219:UEP393221 UOI393219:UOL393221 UYE393219:UYH393221 VIA393219:VID393221 VRW393219:VRZ393221 WBS393219:WBV393221 WLO393219:WLR393221 WVK393219:WVN393221 E458755:H458757 IY458755:JB458757 SU458755:SX458757 ACQ458755:ACT458757 AMM458755:AMP458757 AWI458755:AWL458757 BGE458755:BGH458757 BQA458755:BQD458757 BZW458755:BZZ458757 CJS458755:CJV458757 CTO458755:CTR458757 DDK458755:DDN458757 DNG458755:DNJ458757 DXC458755:DXF458757 EGY458755:EHB458757 EQU458755:EQX458757 FAQ458755:FAT458757 FKM458755:FKP458757 FUI458755:FUL458757 GEE458755:GEH458757 GOA458755:GOD458757 GXW458755:GXZ458757 HHS458755:HHV458757 HRO458755:HRR458757 IBK458755:IBN458757 ILG458755:ILJ458757 IVC458755:IVF458757 JEY458755:JFB458757 JOU458755:JOX458757 JYQ458755:JYT458757 KIM458755:KIP458757 KSI458755:KSL458757 LCE458755:LCH458757 LMA458755:LMD458757 LVW458755:LVZ458757 MFS458755:MFV458757 MPO458755:MPR458757 MZK458755:MZN458757 NJG458755:NJJ458757 NTC458755:NTF458757 OCY458755:ODB458757 OMU458755:OMX458757 OWQ458755:OWT458757 PGM458755:PGP458757 PQI458755:PQL458757 QAE458755:QAH458757 QKA458755:QKD458757 QTW458755:QTZ458757 RDS458755:RDV458757 RNO458755:RNR458757 RXK458755:RXN458757 SHG458755:SHJ458757 SRC458755:SRF458757 TAY458755:TBB458757 TKU458755:TKX458757 TUQ458755:TUT458757 UEM458755:UEP458757 UOI458755:UOL458757 UYE458755:UYH458757 VIA458755:VID458757 VRW458755:VRZ458757 WBS458755:WBV458757 WLO458755:WLR458757 WVK458755:WVN458757 E524291:H524293 IY524291:JB524293 SU524291:SX524293 ACQ524291:ACT524293 AMM524291:AMP524293 AWI524291:AWL524293 BGE524291:BGH524293 BQA524291:BQD524293 BZW524291:BZZ524293 CJS524291:CJV524293 CTO524291:CTR524293 DDK524291:DDN524293 DNG524291:DNJ524293 DXC524291:DXF524293 EGY524291:EHB524293 EQU524291:EQX524293 FAQ524291:FAT524293 FKM524291:FKP524293 FUI524291:FUL524293 GEE524291:GEH524293 GOA524291:GOD524293 GXW524291:GXZ524293 HHS524291:HHV524293 HRO524291:HRR524293 IBK524291:IBN524293 ILG524291:ILJ524293 IVC524291:IVF524293 JEY524291:JFB524293 JOU524291:JOX524293 JYQ524291:JYT524293 KIM524291:KIP524293 KSI524291:KSL524293 LCE524291:LCH524293 LMA524291:LMD524293 LVW524291:LVZ524293 MFS524291:MFV524293 MPO524291:MPR524293 MZK524291:MZN524293 NJG524291:NJJ524293 NTC524291:NTF524293 OCY524291:ODB524293 OMU524291:OMX524293 OWQ524291:OWT524293 PGM524291:PGP524293 PQI524291:PQL524293 QAE524291:QAH524293 QKA524291:QKD524293 QTW524291:QTZ524293 RDS524291:RDV524293 RNO524291:RNR524293 RXK524291:RXN524293 SHG524291:SHJ524293 SRC524291:SRF524293 TAY524291:TBB524293 TKU524291:TKX524293 TUQ524291:TUT524293 UEM524291:UEP524293 UOI524291:UOL524293 UYE524291:UYH524293 VIA524291:VID524293 VRW524291:VRZ524293 WBS524291:WBV524293 WLO524291:WLR524293 WVK524291:WVN524293 E589827:H589829 IY589827:JB589829 SU589827:SX589829 ACQ589827:ACT589829 AMM589827:AMP589829 AWI589827:AWL589829 BGE589827:BGH589829 BQA589827:BQD589829 BZW589827:BZZ589829 CJS589827:CJV589829 CTO589827:CTR589829 DDK589827:DDN589829 DNG589827:DNJ589829 DXC589827:DXF589829 EGY589827:EHB589829 EQU589827:EQX589829 FAQ589827:FAT589829 FKM589827:FKP589829 FUI589827:FUL589829 GEE589827:GEH589829 GOA589827:GOD589829 GXW589827:GXZ589829 HHS589827:HHV589829 HRO589827:HRR589829 IBK589827:IBN589829 ILG589827:ILJ589829 IVC589827:IVF589829 JEY589827:JFB589829 JOU589827:JOX589829 JYQ589827:JYT589829 KIM589827:KIP589829 KSI589827:KSL589829 LCE589827:LCH589829 LMA589827:LMD589829 LVW589827:LVZ589829 MFS589827:MFV589829 MPO589827:MPR589829 MZK589827:MZN589829 NJG589827:NJJ589829 NTC589827:NTF589829 OCY589827:ODB589829 OMU589827:OMX589829 OWQ589827:OWT589829 PGM589827:PGP589829 PQI589827:PQL589829 QAE589827:QAH589829 QKA589827:QKD589829 QTW589827:QTZ589829 RDS589827:RDV589829 RNO589827:RNR589829 RXK589827:RXN589829 SHG589827:SHJ589829 SRC589827:SRF589829 TAY589827:TBB589829 TKU589827:TKX589829 TUQ589827:TUT589829 UEM589827:UEP589829 UOI589827:UOL589829 UYE589827:UYH589829 VIA589827:VID589829 VRW589827:VRZ589829 WBS589827:WBV589829 WLO589827:WLR589829 WVK589827:WVN589829 E655363:H655365 IY655363:JB655365 SU655363:SX655365 ACQ655363:ACT655365 AMM655363:AMP655365 AWI655363:AWL655365 BGE655363:BGH655365 BQA655363:BQD655365 BZW655363:BZZ655365 CJS655363:CJV655365 CTO655363:CTR655365 DDK655363:DDN655365 DNG655363:DNJ655365 DXC655363:DXF655365 EGY655363:EHB655365 EQU655363:EQX655365 FAQ655363:FAT655365 FKM655363:FKP655365 FUI655363:FUL655365 GEE655363:GEH655365 GOA655363:GOD655365 GXW655363:GXZ655365 HHS655363:HHV655365 HRO655363:HRR655365 IBK655363:IBN655365 ILG655363:ILJ655365 IVC655363:IVF655365 JEY655363:JFB655365 JOU655363:JOX655365 JYQ655363:JYT655365 KIM655363:KIP655365 KSI655363:KSL655365 LCE655363:LCH655365 LMA655363:LMD655365 LVW655363:LVZ655365 MFS655363:MFV655365 MPO655363:MPR655365 MZK655363:MZN655365 NJG655363:NJJ655365 NTC655363:NTF655365 OCY655363:ODB655365 OMU655363:OMX655365 OWQ655363:OWT655365 PGM655363:PGP655365 PQI655363:PQL655365 QAE655363:QAH655365 QKA655363:QKD655365 QTW655363:QTZ655365 RDS655363:RDV655365 RNO655363:RNR655365 RXK655363:RXN655365 SHG655363:SHJ655365 SRC655363:SRF655365 TAY655363:TBB655365 TKU655363:TKX655365 TUQ655363:TUT655365 UEM655363:UEP655365 UOI655363:UOL655365 UYE655363:UYH655365 VIA655363:VID655365 VRW655363:VRZ655365 WBS655363:WBV655365 WLO655363:WLR655365 WVK655363:WVN655365 E720899:H720901 IY720899:JB720901 SU720899:SX720901 ACQ720899:ACT720901 AMM720899:AMP720901 AWI720899:AWL720901 BGE720899:BGH720901 BQA720899:BQD720901 BZW720899:BZZ720901 CJS720899:CJV720901 CTO720899:CTR720901 DDK720899:DDN720901 DNG720899:DNJ720901 DXC720899:DXF720901 EGY720899:EHB720901 EQU720899:EQX720901 FAQ720899:FAT720901 FKM720899:FKP720901 FUI720899:FUL720901 GEE720899:GEH720901 GOA720899:GOD720901 GXW720899:GXZ720901 HHS720899:HHV720901 HRO720899:HRR720901 IBK720899:IBN720901 ILG720899:ILJ720901 IVC720899:IVF720901 JEY720899:JFB720901 JOU720899:JOX720901 JYQ720899:JYT720901 KIM720899:KIP720901 KSI720899:KSL720901 LCE720899:LCH720901 LMA720899:LMD720901 LVW720899:LVZ720901 MFS720899:MFV720901 MPO720899:MPR720901 MZK720899:MZN720901 NJG720899:NJJ720901 NTC720899:NTF720901 OCY720899:ODB720901 OMU720899:OMX720901 OWQ720899:OWT720901 PGM720899:PGP720901 PQI720899:PQL720901 QAE720899:QAH720901 QKA720899:QKD720901 QTW720899:QTZ720901 RDS720899:RDV720901 RNO720899:RNR720901 RXK720899:RXN720901 SHG720899:SHJ720901 SRC720899:SRF720901 TAY720899:TBB720901 TKU720899:TKX720901 TUQ720899:TUT720901 UEM720899:UEP720901 UOI720899:UOL720901 UYE720899:UYH720901 VIA720899:VID720901 VRW720899:VRZ720901 WBS720899:WBV720901 WLO720899:WLR720901 WVK720899:WVN720901 E786435:H786437 IY786435:JB786437 SU786435:SX786437 ACQ786435:ACT786437 AMM786435:AMP786437 AWI786435:AWL786437 BGE786435:BGH786437 BQA786435:BQD786437 BZW786435:BZZ786437 CJS786435:CJV786437 CTO786435:CTR786437 DDK786435:DDN786437 DNG786435:DNJ786437 DXC786435:DXF786437 EGY786435:EHB786437 EQU786435:EQX786437 FAQ786435:FAT786437 FKM786435:FKP786437 FUI786435:FUL786437 GEE786435:GEH786437 GOA786435:GOD786437 GXW786435:GXZ786437 HHS786435:HHV786437 HRO786435:HRR786437 IBK786435:IBN786437 ILG786435:ILJ786437 IVC786435:IVF786437 JEY786435:JFB786437 JOU786435:JOX786437 JYQ786435:JYT786437 KIM786435:KIP786437 KSI786435:KSL786437 LCE786435:LCH786437 LMA786435:LMD786437 LVW786435:LVZ786437 MFS786435:MFV786437 MPO786435:MPR786437 MZK786435:MZN786437 NJG786435:NJJ786437 NTC786435:NTF786437 OCY786435:ODB786437 OMU786435:OMX786437 OWQ786435:OWT786437 PGM786435:PGP786437 PQI786435:PQL786437 QAE786435:QAH786437 QKA786435:QKD786437 QTW786435:QTZ786437 RDS786435:RDV786437 RNO786435:RNR786437 RXK786435:RXN786437 SHG786435:SHJ786437 SRC786435:SRF786437 TAY786435:TBB786437 TKU786435:TKX786437 TUQ786435:TUT786437 UEM786435:UEP786437 UOI786435:UOL786437 UYE786435:UYH786437 VIA786435:VID786437 VRW786435:VRZ786437 WBS786435:WBV786437 WLO786435:WLR786437 WVK786435:WVN786437 E851971:H851973 IY851971:JB851973 SU851971:SX851973 ACQ851971:ACT851973 AMM851971:AMP851973 AWI851971:AWL851973 BGE851971:BGH851973 BQA851971:BQD851973 BZW851971:BZZ851973 CJS851971:CJV851973 CTO851971:CTR851973 DDK851971:DDN851973 DNG851971:DNJ851973 DXC851971:DXF851973 EGY851971:EHB851973 EQU851971:EQX851973 FAQ851971:FAT851973 FKM851971:FKP851973 FUI851971:FUL851973 GEE851971:GEH851973 GOA851971:GOD851973 GXW851971:GXZ851973 HHS851971:HHV851973 HRO851971:HRR851973 IBK851971:IBN851973 ILG851971:ILJ851973 IVC851971:IVF851973 JEY851971:JFB851973 JOU851971:JOX851973 JYQ851971:JYT851973 KIM851971:KIP851973 KSI851971:KSL851973 LCE851971:LCH851973 LMA851971:LMD851973 LVW851971:LVZ851973 MFS851971:MFV851973 MPO851971:MPR851973 MZK851971:MZN851973 NJG851971:NJJ851973 NTC851971:NTF851973 OCY851971:ODB851973 OMU851971:OMX851973 OWQ851971:OWT851973 PGM851971:PGP851973 PQI851971:PQL851973 QAE851971:QAH851973 QKA851971:QKD851973 QTW851971:QTZ851973 RDS851971:RDV851973 RNO851971:RNR851973 RXK851971:RXN851973 SHG851971:SHJ851973 SRC851971:SRF851973 TAY851971:TBB851973 TKU851971:TKX851973 TUQ851971:TUT851973 UEM851971:UEP851973 UOI851971:UOL851973 UYE851971:UYH851973 VIA851971:VID851973 VRW851971:VRZ851973 WBS851971:WBV851973 WLO851971:WLR851973 WVK851971:WVN851973 E917507:H917509 IY917507:JB917509 SU917507:SX917509 ACQ917507:ACT917509 AMM917507:AMP917509 AWI917507:AWL917509 BGE917507:BGH917509 BQA917507:BQD917509 BZW917507:BZZ917509 CJS917507:CJV917509 CTO917507:CTR917509 DDK917507:DDN917509 DNG917507:DNJ917509 DXC917507:DXF917509 EGY917507:EHB917509 EQU917507:EQX917509 FAQ917507:FAT917509 FKM917507:FKP917509 FUI917507:FUL917509 GEE917507:GEH917509 GOA917507:GOD917509 GXW917507:GXZ917509 HHS917507:HHV917509 HRO917507:HRR917509 IBK917507:IBN917509 ILG917507:ILJ917509 IVC917507:IVF917509 JEY917507:JFB917509 JOU917507:JOX917509 JYQ917507:JYT917509 KIM917507:KIP917509 KSI917507:KSL917509 LCE917507:LCH917509 LMA917507:LMD917509 LVW917507:LVZ917509 MFS917507:MFV917509 MPO917507:MPR917509 MZK917507:MZN917509 NJG917507:NJJ917509 NTC917507:NTF917509 OCY917507:ODB917509 OMU917507:OMX917509 OWQ917507:OWT917509 PGM917507:PGP917509 PQI917507:PQL917509 QAE917507:QAH917509 QKA917507:QKD917509 QTW917507:QTZ917509 RDS917507:RDV917509 RNO917507:RNR917509 RXK917507:RXN917509 SHG917507:SHJ917509 SRC917507:SRF917509 TAY917507:TBB917509 TKU917507:TKX917509 TUQ917507:TUT917509 UEM917507:UEP917509 UOI917507:UOL917509 UYE917507:UYH917509 VIA917507:VID917509 VRW917507:VRZ917509 WBS917507:WBV917509 WLO917507:WLR917509 WVK917507:WVN917509 E983043:H983045 IY983043:JB983045 SU983043:SX983045 ACQ983043:ACT983045 AMM983043:AMP983045 AWI983043:AWL983045 BGE983043:BGH983045 BQA983043:BQD983045 BZW983043:BZZ983045 CJS983043:CJV983045 CTO983043:CTR983045 DDK983043:DDN983045 DNG983043:DNJ983045 DXC983043:DXF983045 EGY983043:EHB983045 EQU983043:EQX983045 FAQ983043:FAT983045 FKM983043:FKP983045 FUI983043:FUL983045 GEE983043:GEH983045 GOA983043:GOD983045 GXW983043:GXZ983045 HHS983043:HHV983045 HRO983043:HRR983045 IBK983043:IBN983045 ILG983043:ILJ983045 IVC983043:IVF983045 JEY983043:JFB983045 JOU983043:JOX983045 JYQ983043:JYT983045 KIM983043:KIP983045 KSI983043:KSL983045 LCE983043:LCH983045 LMA983043:LMD983045 LVW983043:LVZ983045 MFS983043:MFV983045 MPO983043:MPR983045 MZK983043:MZN983045 NJG983043:NJJ983045 NTC983043:NTF983045 OCY983043:ODB983045 OMU983043:OMX983045 OWQ983043:OWT983045 PGM983043:PGP983045 PQI983043:PQL983045 QAE983043:QAH983045 QKA983043:QKD983045 QTW983043:QTZ983045 RDS983043:RDV983045 RNO983043:RNR983045 RXK983043:RXN983045 SHG983043:SHJ983045 SRC983043:SRF983045 TAY983043:TBB983045 TKU983043:TKX983045 TUQ983043:TUT983045 UEM983043:UEP983045 UOI983043:UOL983045 UYE983043:UYH983045 VIA983043:VID983045 VRW983043:VRZ983045 WBS983043:WBV983045 WLO983043:WLR983045 WVK983043:WVN983045 I2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I65537 JC65537 SY65537 ACU65537 AMQ65537 AWM65537 BGI65537 BQE65537 CAA65537 CJW65537 CTS65537 DDO65537 DNK65537 DXG65537 EHC65537 EQY65537 FAU65537 FKQ65537 FUM65537 GEI65537 GOE65537 GYA65537 HHW65537 HRS65537 IBO65537 ILK65537 IVG65537 JFC65537 JOY65537 JYU65537 KIQ65537 KSM65537 LCI65537 LME65537 LWA65537 MFW65537 MPS65537 MZO65537 NJK65537 NTG65537 ODC65537 OMY65537 OWU65537 PGQ65537 PQM65537 QAI65537 QKE65537 QUA65537 RDW65537 RNS65537 RXO65537 SHK65537 SRG65537 TBC65537 TKY65537 TUU65537 UEQ65537 UOM65537 UYI65537 VIE65537 VSA65537 WBW65537 WLS65537 WVO65537 I131073 JC131073 SY131073 ACU131073 AMQ131073 AWM131073 BGI131073 BQE131073 CAA131073 CJW131073 CTS131073 DDO131073 DNK131073 DXG131073 EHC131073 EQY131073 FAU131073 FKQ131073 FUM131073 GEI131073 GOE131073 GYA131073 HHW131073 HRS131073 IBO131073 ILK131073 IVG131073 JFC131073 JOY131073 JYU131073 KIQ131073 KSM131073 LCI131073 LME131073 LWA131073 MFW131073 MPS131073 MZO131073 NJK131073 NTG131073 ODC131073 OMY131073 OWU131073 PGQ131073 PQM131073 QAI131073 QKE131073 QUA131073 RDW131073 RNS131073 RXO131073 SHK131073 SRG131073 TBC131073 TKY131073 TUU131073 UEQ131073 UOM131073 UYI131073 VIE131073 VSA131073 WBW131073 WLS131073 WVO131073 I196609 JC196609 SY196609 ACU196609 AMQ196609 AWM196609 BGI196609 BQE196609 CAA196609 CJW196609 CTS196609 DDO196609 DNK196609 DXG196609 EHC196609 EQY196609 FAU196609 FKQ196609 FUM196609 GEI196609 GOE196609 GYA196609 HHW196609 HRS196609 IBO196609 ILK196609 IVG196609 JFC196609 JOY196609 JYU196609 KIQ196609 KSM196609 LCI196609 LME196609 LWA196609 MFW196609 MPS196609 MZO196609 NJK196609 NTG196609 ODC196609 OMY196609 OWU196609 PGQ196609 PQM196609 QAI196609 QKE196609 QUA196609 RDW196609 RNS196609 RXO196609 SHK196609 SRG196609 TBC196609 TKY196609 TUU196609 UEQ196609 UOM196609 UYI196609 VIE196609 VSA196609 WBW196609 WLS196609 WVO196609 I262145 JC262145 SY262145 ACU262145 AMQ262145 AWM262145 BGI262145 BQE262145 CAA262145 CJW262145 CTS262145 DDO262145 DNK262145 DXG262145 EHC262145 EQY262145 FAU262145 FKQ262145 FUM262145 GEI262145 GOE262145 GYA262145 HHW262145 HRS262145 IBO262145 ILK262145 IVG262145 JFC262145 JOY262145 JYU262145 KIQ262145 KSM262145 LCI262145 LME262145 LWA262145 MFW262145 MPS262145 MZO262145 NJK262145 NTG262145 ODC262145 OMY262145 OWU262145 PGQ262145 PQM262145 QAI262145 QKE262145 QUA262145 RDW262145 RNS262145 RXO262145 SHK262145 SRG262145 TBC262145 TKY262145 TUU262145 UEQ262145 UOM262145 UYI262145 VIE262145 VSA262145 WBW262145 WLS262145 WVO262145 I327681 JC327681 SY327681 ACU327681 AMQ327681 AWM327681 BGI327681 BQE327681 CAA327681 CJW327681 CTS327681 DDO327681 DNK327681 DXG327681 EHC327681 EQY327681 FAU327681 FKQ327681 FUM327681 GEI327681 GOE327681 GYA327681 HHW327681 HRS327681 IBO327681 ILK327681 IVG327681 JFC327681 JOY327681 JYU327681 KIQ327681 KSM327681 LCI327681 LME327681 LWA327681 MFW327681 MPS327681 MZO327681 NJK327681 NTG327681 ODC327681 OMY327681 OWU327681 PGQ327681 PQM327681 QAI327681 QKE327681 QUA327681 RDW327681 RNS327681 RXO327681 SHK327681 SRG327681 TBC327681 TKY327681 TUU327681 UEQ327681 UOM327681 UYI327681 VIE327681 VSA327681 WBW327681 WLS327681 WVO327681 I393217 JC393217 SY393217 ACU393217 AMQ393217 AWM393217 BGI393217 BQE393217 CAA393217 CJW393217 CTS393217 DDO393217 DNK393217 DXG393217 EHC393217 EQY393217 FAU393217 FKQ393217 FUM393217 GEI393217 GOE393217 GYA393217 HHW393217 HRS393217 IBO393217 ILK393217 IVG393217 JFC393217 JOY393217 JYU393217 KIQ393217 KSM393217 LCI393217 LME393217 LWA393217 MFW393217 MPS393217 MZO393217 NJK393217 NTG393217 ODC393217 OMY393217 OWU393217 PGQ393217 PQM393217 QAI393217 QKE393217 QUA393217 RDW393217 RNS393217 RXO393217 SHK393217 SRG393217 TBC393217 TKY393217 TUU393217 UEQ393217 UOM393217 UYI393217 VIE393217 VSA393217 WBW393217 WLS393217 WVO393217 I458753 JC458753 SY458753 ACU458753 AMQ458753 AWM458753 BGI458753 BQE458753 CAA458753 CJW458753 CTS458753 DDO458753 DNK458753 DXG458753 EHC458753 EQY458753 FAU458753 FKQ458753 FUM458753 GEI458753 GOE458753 GYA458753 HHW458753 HRS458753 IBO458753 ILK458753 IVG458753 JFC458753 JOY458753 JYU458753 KIQ458753 KSM458753 LCI458753 LME458753 LWA458753 MFW458753 MPS458753 MZO458753 NJK458753 NTG458753 ODC458753 OMY458753 OWU458753 PGQ458753 PQM458753 QAI458753 QKE458753 QUA458753 RDW458753 RNS458753 RXO458753 SHK458753 SRG458753 TBC458753 TKY458753 TUU458753 UEQ458753 UOM458753 UYI458753 VIE458753 VSA458753 WBW458753 WLS458753 WVO458753 I524289 JC524289 SY524289 ACU524289 AMQ524289 AWM524289 BGI524289 BQE524289 CAA524289 CJW524289 CTS524289 DDO524289 DNK524289 DXG524289 EHC524289 EQY524289 FAU524289 FKQ524289 FUM524289 GEI524289 GOE524289 GYA524289 HHW524289 HRS524289 IBO524289 ILK524289 IVG524289 JFC524289 JOY524289 JYU524289 KIQ524289 KSM524289 LCI524289 LME524289 LWA524289 MFW524289 MPS524289 MZO524289 NJK524289 NTG524289 ODC524289 OMY524289 OWU524289 PGQ524289 PQM524289 QAI524289 QKE524289 QUA524289 RDW524289 RNS524289 RXO524289 SHK524289 SRG524289 TBC524289 TKY524289 TUU524289 UEQ524289 UOM524289 UYI524289 VIE524289 VSA524289 WBW524289 WLS524289 WVO524289 I589825 JC589825 SY589825 ACU589825 AMQ589825 AWM589825 BGI589825 BQE589825 CAA589825 CJW589825 CTS589825 DDO589825 DNK589825 DXG589825 EHC589825 EQY589825 FAU589825 FKQ589825 FUM589825 GEI589825 GOE589825 GYA589825 HHW589825 HRS589825 IBO589825 ILK589825 IVG589825 JFC589825 JOY589825 JYU589825 KIQ589825 KSM589825 LCI589825 LME589825 LWA589825 MFW589825 MPS589825 MZO589825 NJK589825 NTG589825 ODC589825 OMY589825 OWU589825 PGQ589825 PQM589825 QAI589825 QKE589825 QUA589825 RDW589825 RNS589825 RXO589825 SHK589825 SRG589825 TBC589825 TKY589825 TUU589825 UEQ589825 UOM589825 UYI589825 VIE589825 VSA589825 WBW589825 WLS589825 WVO589825 I655361 JC655361 SY655361 ACU655361 AMQ655361 AWM655361 BGI655361 BQE655361 CAA655361 CJW655361 CTS655361 DDO655361 DNK655361 DXG655361 EHC655361 EQY655361 FAU655361 FKQ655361 FUM655361 GEI655361 GOE655361 GYA655361 HHW655361 HRS655361 IBO655361 ILK655361 IVG655361 JFC655361 JOY655361 JYU655361 KIQ655361 KSM655361 LCI655361 LME655361 LWA655361 MFW655361 MPS655361 MZO655361 NJK655361 NTG655361 ODC655361 OMY655361 OWU655361 PGQ655361 PQM655361 QAI655361 QKE655361 QUA655361 RDW655361 RNS655361 RXO655361 SHK655361 SRG655361 TBC655361 TKY655361 TUU655361 UEQ655361 UOM655361 UYI655361 VIE655361 VSA655361 WBW655361 WLS655361 WVO655361 I720897 JC720897 SY720897 ACU720897 AMQ720897 AWM720897 BGI720897 BQE720897 CAA720897 CJW720897 CTS720897 DDO720897 DNK720897 DXG720897 EHC720897 EQY720897 FAU720897 FKQ720897 FUM720897 GEI720897 GOE720897 GYA720897 HHW720897 HRS720897 IBO720897 ILK720897 IVG720897 JFC720897 JOY720897 JYU720897 KIQ720897 KSM720897 LCI720897 LME720897 LWA720897 MFW720897 MPS720897 MZO720897 NJK720897 NTG720897 ODC720897 OMY720897 OWU720897 PGQ720897 PQM720897 QAI720897 QKE720897 QUA720897 RDW720897 RNS720897 RXO720897 SHK720897 SRG720897 TBC720897 TKY720897 TUU720897 UEQ720897 UOM720897 UYI720897 VIE720897 VSA720897 WBW720897 WLS720897 WVO720897 I786433 JC786433 SY786433 ACU786433 AMQ786433 AWM786433 BGI786433 BQE786433 CAA786433 CJW786433 CTS786433 DDO786433 DNK786433 DXG786433 EHC786433 EQY786433 FAU786433 FKQ786433 FUM786433 GEI786433 GOE786433 GYA786433 HHW786433 HRS786433 IBO786433 ILK786433 IVG786433 JFC786433 JOY786433 JYU786433 KIQ786433 KSM786433 LCI786433 LME786433 LWA786433 MFW786433 MPS786433 MZO786433 NJK786433 NTG786433 ODC786433 OMY786433 OWU786433 PGQ786433 PQM786433 QAI786433 QKE786433 QUA786433 RDW786433 RNS786433 RXO786433 SHK786433 SRG786433 TBC786433 TKY786433 TUU786433 UEQ786433 UOM786433 UYI786433 VIE786433 VSA786433 WBW786433 WLS786433 WVO786433 I851969 JC851969 SY851969 ACU851969 AMQ851969 AWM851969 BGI851969 BQE851969 CAA851969 CJW851969 CTS851969 DDO851969 DNK851969 DXG851969 EHC851969 EQY851969 FAU851969 FKQ851969 FUM851969 GEI851969 GOE851969 GYA851969 HHW851969 HRS851969 IBO851969 ILK851969 IVG851969 JFC851969 JOY851969 JYU851969 KIQ851969 KSM851969 LCI851969 LME851969 LWA851969 MFW851969 MPS851969 MZO851969 NJK851969 NTG851969 ODC851969 OMY851969 OWU851969 PGQ851969 PQM851969 QAI851969 QKE851969 QUA851969 RDW851969 RNS851969 RXO851969 SHK851969 SRG851969 TBC851969 TKY851969 TUU851969 UEQ851969 UOM851969 UYI851969 VIE851969 VSA851969 WBW851969 WLS851969 WVO851969 I917505 JC917505 SY917505 ACU917505 AMQ917505 AWM917505 BGI917505 BQE917505 CAA917505 CJW917505 CTS917505 DDO917505 DNK917505 DXG917505 EHC917505 EQY917505 FAU917505 FKQ917505 FUM917505 GEI917505 GOE917505 GYA917505 HHW917505 HRS917505 IBO917505 ILK917505 IVG917505 JFC917505 JOY917505 JYU917505 KIQ917505 KSM917505 LCI917505 LME917505 LWA917505 MFW917505 MPS917505 MZO917505 NJK917505 NTG917505 ODC917505 OMY917505 OWU917505 PGQ917505 PQM917505 QAI917505 QKE917505 QUA917505 RDW917505 RNS917505 RXO917505 SHK917505 SRG917505 TBC917505 TKY917505 TUU917505 UEQ917505 UOM917505 UYI917505 VIE917505 VSA917505 WBW917505 WLS917505 WVO917505 I983041 JC983041 SY983041 ACU983041 AMQ983041 AWM983041 BGI983041 BQE983041 CAA983041 CJW983041 CTS983041 DDO983041 DNK983041 DXG983041 EHC983041 EQY983041 FAU983041 FKQ983041 FUM983041 GEI983041 GOE983041 GYA983041 HHW983041 HRS983041 IBO983041 ILK983041 IVG983041 JFC983041 JOY983041 JYU983041 KIQ983041 KSM983041 LCI983041 LME983041 LWA983041 MFW983041 MPS983041 MZO983041 NJK983041 NTG983041 ODC983041 OMY983041 OWU983041 PGQ983041 PQM983041 QAI983041 QKE983041 QUA983041 RDW983041 RNS983041 RXO983041 SHK983041 SRG983041 TBC983041 TKY983041 TUU983041 UEQ983041 UOM983041 UYI983041 VIE983041 VSA983041 WBW983041 WLS983041 WVO983041 G3:H3 JA3:JB3 SW3:SX3 ACS3:ACT3 AMO3:AMP3 AWK3:AWL3 BGG3:BGH3 BQC3:BQD3 BZY3:BZZ3 CJU3:CJV3 CTQ3:CTR3 DDM3:DDN3 DNI3:DNJ3 DXE3:DXF3 EHA3:EHB3 EQW3:EQX3 FAS3:FAT3 FKO3:FKP3 FUK3:FUL3 GEG3:GEH3 GOC3:GOD3 GXY3:GXZ3 HHU3:HHV3 HRQ3:HRR3 IBM3:IBN3 ILI3:ILJ3 IVE3:IVF3 JFA3:JFB3 JOW3:JOX3 JYS3:JYT3 KIO3:KIP3 KSK3:KSL3 LCG3:LCH3 LMC3:LMD3 LVY3:LVZ3 MFU3:MFV3 MPQ3:MPR3 MZM3:MZN3 NJI3:NJJ3 NTE3:NTF3 ODA3:ODB3 OMW3:OMX3 OWS3:OWT3 PGO3:PGP3 PQK3:PQL3 QAG3:QAH3 QKC3:QKD3 QTY3:QTZ3 RDU3:RDV3 RNQ3:RNR3 RXM3:RXN3 SHI3:SHJ3 SRE3:SRF3 TBA3:TBB3 TKW3:TKX3 TUS3:TUT3 UEO3:UEP3 UOK3:UOL3 UYG3:UYH3 VIC3:VID3 VRY3:VRZ3 WBU3:WBV3 WLQ3:WLR3 WVM3:WVN3 G65538:H65538 JA65538:JB65538 SW65538:SX65538 ACS65538:ACT65538 AMO65538:AMP65538 AWK65538:AWL65538 BGG65538:BGH65538 BQC65538:BQD65538 BZY65538:BZZ65538 CJU65538:CJV65538 CTQ65538:CTR65538 DDM65538:DDN65538 DNI65538:DNJ65538 DXE65538:DXF65538 EHA65538:EHB65538 EQW65538:EQX65538 FAS65538:FAT65538 FKO65538:FKP65538 FUK65538:FUL65538 GEG65538:GEH65538 GOC65538:GOD65538 GXY65538:GXZ65538 HHU65538:HHV65538 HRQ65538:HRR65538 IBM65538:IBN65538 ILI65538:ILJ65538 IVE65538:IVF65538 JFA65538:JFB65538 JOW65538:JOX65538 JYS65538:JYT65538 KIO65538:KIP65538 KSK65538:KSL65538 LCG65538:LCH65538 LMC65538:LMD65538 LVY65538:LVZ65538 MFU65538:MFV65538 MPQ65538:MPR65538 MZM65538:MZN65538 NJI65538:NJJ65538 NTE65538:NTF65538 ODA65538:ODB65538 OMW65538:OMX65538 OWS65538:OWT65538 PGO65538:PGP65538 PQK65538:PQL65538 QAG65538:QAH65538 QKC65538:QKD65538 QTY65538:QTZ65538 RDU65538:RDV65538 RNQ65538:RNR65538 RXM65538:RXN65538 SHI65538:SHJ65538 SRE65538:SRF65538 TBA65538:TBB65538 TKW65538:TKX65538 TUS65538:TUT65538 UEO65538:UEP65538 UOK65538:UOL65538 UYG65538:UYH65538 VIC65538:VID65538 VRY65538:VRZ65538 WBU65538:WBV65538 WLQ65538:WLR65538 WVM65538:WVN65538 G131074:H131074 JA131074:JB131074 SW131074:SX131074 ACS131074:ACT131074 AMO131074:AMP131074 AWK131074:AWL131074 BGG131074:BGH131074 BQC131074:BQD131074 BZY131074:BZZ131074 CJU131074:CJV131074 CTQ131074:CTR131074 DDM131074:DDN131074 DNI131074:DNJ131074 DXE131074:DXF131074 EHA131074:EHB131074 EQW131074:EQX131074 FAS131074:FAT131074 FKO131074:FKP131074 FUK131074:FUL131074 GEG131074:GEH131074 GOC131074:GOD131074 GXY131074:GXZ131074 HHU131074:HHV131074 HRQ131074:HRR131074 IBM131074:IBN131074 ILI131074:ILJ131074 IVE131074:IVF131074 JFA131074:JFB131074 JOW131074:JOX131074 JYS131074:JYT131074 KIO131074:KIP131074 KSK131074:KSL131074 LCG131074:LCH131074 LMC131074:LMD131074 LVY131074:LVZ131074 MFU131074:MFV131074 MPQ131074:MPR131074 MZM131074:MZN131074 NJI131074:NJJ131074 NTE131074:NTF131074 ODA131074:ODB131074 OMW131074:OMX131074 OWS131074:OWT131074 PGO131074:PGP131074 PQK131074:PQL131074 QAG131074:QAH131074 QKC131074:QKD131074 QTY131074:QTZ131074 RDU131074:RDV131074 RNQ131074:RNR131074 RXM131074:RXN131074 SHI131074:SHJ131074 SRE131074:SRF131074 TBA131074:TBB131074 TKW131074:TKX131074 TUS131074:TUT131074 UEO131074:UEP131074 UOK131074:UOL131074 UYG131074:UYH131074 VIC131074:VID131074 VRY131074:VRZ131074 WBU131074:WBV131074 WLQ131074:WLR131074 WVM131074:WVN131074 G196610:H196610 JA196610:JB196610 SW196610:SX196610 ACS196610:ACT196610 AMO196610:AMP196610 AWK196610:AWL196610 BGG196610:BGH196610 BQC196610:BQD196610 BZY196610:BZZ196610 CJU196610:CJV196610 CTQ196610:CTR196610 DDM196610:DDN196610 DNI196610:DNJ196610 DXE196610:DXF196610 EHA196610:EHB196610 EQW196610:EQX196610 FAS196610:FAT196610 FKO196610:FKP196610 FUK196610:FUL196610 GEG196610:GEH196610 GOC196610:GOD196610 GXY196610:GXZ196610 HHU196610:HHV196610 HRQ196610:HRR196610 IBM196610:IBN196610 ILI196610:ILJ196610 IVE196610:IVF196610 JFA196610:JFB196610 JOW196610:JOX196610 JYS196610:JYT196610 KIO196610:KIP196610 KSK196610:KSL196610 LCG196610:LCH196610 LMC196610:LMD196610 LVY196610:LVZ196610 MFU196610:MFV196610 MPQ196610:MPR196610 MZM196610:MZN196610 NJI196610:NJJ196610 NTE196610:NTF196610 ODA196610:ODB196610 OMW196610:OMX196610 OWS196610:OWT196610 PGO196610:PGP196610 PQK196610:PQL196610 QAG196610:QAH196610 QKC196610:QKD196610 QTY196610:QTZ196610 RDU196610:RDV196610 RNQ196610:RNR196610 RXM196610:RXN196610 SHI196610:SHJ196610 SRE196610:SRF196610 TBA196610:TBB196610 TKW196610:TKX196610 TUS196610:TUT196610 UEO196610:UEP196610 UOK196610:UOL196610 UYG196610:UYH196610 VIC196610:VID196610 VRY196610:VRZ196610 WBU196610:WBV196610 WLQ196610:WLR196610 WVM196610:WVN196610 G262146:H262146 JA262146:JB262146 SW262146:SX262146 ACS262146:ACT262146 AMO262146:AMP262146 AWK262146:AWL262146 BGG262146:BGH262146 BQC262146:BQD262146 BZY262146:BZZ262146 CJU262146:CJV262146 CTQ262146:CTR262146 DDM262146:DDN262146 DNI262146:DNJ262146 DXE262146:DXF262146 EHA262146:EHB262146 EQW262146:EQX262146 FAS262146:FAT262146 FKO262146:FKP262146 FUK262146:FUL262146 GEG262146:GEH262146 GOC262146:GOD262146 GXY262146:GXZ262146 HHU262146:HHV262146 HRQ262146:HRR262146 IBM262146:IBN262146 ILI262146:ILJ262146 IVE262146:IVF262146 JFA262146:JFB262146 JOW262146:JOX262146 JYS262146:JYT262146 KIO262146:KIP262146 KSK262146:KSL262146 LCG262146:LCH262146 LMC262146:LMD262146 LVY262146:LVZ262146 MFU262146:MFV262146 MPQ262146:MPR262146 MZM262146:MZN262146 NJI262146:NJJ262146 NTE262146:NTF262146 ODA262146:ODB262146 OMW262146:OMX262146 OWS262146:OWT262146 PGO262146:PGP262146 PQK262146:PQL262146 QAG262146:QAH262146 QKC262146:QKD262146 QTY262146:QTZ262146 RDU262146:RDV262146 RNQ262146:RNR262146 RXM262146:RXN262146 SHI262146:SHJ262146 SRE262146:SRF262146 TBA262146:TBB262146 TKW262146:TKX262146 TUS262146:TUT262146 UEO262146:UEP262146 UOK262146:UOL262146 UYG262146:UYH262146 VIC262146:VID262146 VRY262146:VRZ262146 WBU262146:WBV262146 WLQ262146:WLR262146 WVM262146:WVN262146 G327682:H327682 JA327682:JB327682 SW327682:SX327682 ACS327682:ACT327682 AMO327682:AMP327682 AWK327682:AWL327682 BGG327682:BGH327682 BQC327682:BQD327682 BZY327682:BZZ327682 CJU327682:CJV327682 CTQ327682:CTR327682 DDM327682:DDN327682 DNI327682:DNJ327682 DXE327682:DXF327682 EHA327682:EHB327682 EQW327682:EQX327682 FAS327682:FAT327682 FKO327682:FKP327682 FUK327682:FUL327682 GEG327682:GEH327682 GOC327682:GOD327682 GXY327682:GXZ327682 HHU327682:HHV327682 HRQ327682:HRR327682 IBM327682:IBN327682 ILI327682:ILJ327682 IVE327682:IVF327682 JFA327682:JFB327682 JOW327682:JOX327682 JYS327682:JYT327682 KIO327682:KIP327682 KSK327682:KSL327682 LCG327682:LCH327682 LMC327682:LMD327682 LVY327682:LVZ327682 MFU327682:MFV327682 MPQ327682:MPR327682 MZM327682:MZN327682 NJI327682:NJJ327682 NTE327682:NTF327682 ODA327682:ODB327682 OMW327682:OMX327682 OWS327682:OWT327682 PGO327682:PGP327682 PQK327682:PQL327682 QAG327682:QAH327682 QKC327682:QKD327682 QTY327682:QTZ327682 RDU327682:RDV327682 RNQ327682:RNR327682 RXM327682:RXN327682 SHI327682:SHJ327682 SRE327682:SRF327682 TBA327682:TBB327682 TKW327682:TKX327682 TUS327682:TUT327682 UEO327682:UEP327682 UOK327682:UOL327682 UYG327682:UYH327682 VIC327682:VID327682 VRY327682:VRZ327682 WBU327682:WBV327682 WLQ327682:WLR327682 WVM327682:WVN327682 G393218:H393218 JA393218:JB393218 SW393218:SX393218 ACS393218:ACT393218 AMO393218:AMP393218 AWK393218:AWL393218 BGG393218:BGH393218 BQC393218:BQD393218 BZY393218:BZZ393218 CJU393218:CJV393218 CTQ393218:CTR393218 DDM393218:DDN393218 DNI393218:DNJ393218 DXE393218:DXF393218 EHA393218:EHB393218 EQW393218:EQX393218 FAS393218:FAT393218 FKO393218:FKP393218 FUK393218:FUL393218 GEG393218:GEH393218 GOC393218:GOD393218 GXY393218:GXZ393218 HHU393218:HHV393218 HRQ393218:HRR393218 IBM393218:IBN393218 ILI393218:ILJ393218 IVE393218:IVF393218 JFA393218:JFB393218 JOW393218:JOX393218 JYS393218:JYT393218 KIO393218:KIP393218 KSK393218:KSL393218 LCG393218:LCH393218 LMC393218:LMD393218 LVY393218:LVZ393218 MFU393218:MFV393218 MPQ393218:MPR393218 MZM393218:MZN393218 NJI393218:NJJ393218 NTE393218:NTF393218 ODA393218:ODB393218 OMW393218:OMX393218 OWS393218:OWT393218 PGO393218:PGP393218 PQK393218:PQL393218 QAG393218:QAH393218 QKC393218:QKD393218 QTY393218:QTZ393218 RDU393218:RDV393218 RNQ393218:RNR393218 RXM393218:RXN393218 SHI393218:SHJ393218 SRE393218:SRF393218 TBA393218:TBB393218 TKW393218:TKX393218 TUS393218:TUT393218 UEO393218:UEP393218 UOK393218:UOL393218 UYG393218:UYH393218 VIC393218:VID393218 VRY393218:VRZ393218 WBU393218:WBV393218 WLQ393218:WLR393218 WVM393218:WVN393218 G458754:H458754 JA458754:JB458754 SW458754:SX458754 ACS458754:ACT458754 AMO458754:AMP458754 AWK458754:AWL458754 BGG458754:BGH458754 BQC458754:BQD458754 BZY458754:BZZ458754 CJU458754:CJV458754 CTQ458754:CTR458754 DDM458754:DDN458754 DNI458754:DNJ458754 DXE458754:DXF458754 EHA458754:EHB458754 EQW458754:EQX458754 FAS458754:FAT458754 FKO458754:FKP458754 FUK458754:FUL458754 GEG458754:GEH458754 GOC458754:GOD458754 GXY458754:GXZ458754 HHU458754:HHV458754 HRQ458754:HRR458754 IBM458754:IBN458754 ILI458754:ILJ458754 IVE458754:IVF458754 JFA458754:JFB458754 JOW458754:JOX458754 JYS458754:JYT458754 KIO458754:KIP458754 KSK458754:KSL458754 LCG458754:LCH458754 LMC458754:LMD458754 LVY458754:LVZ458754 MFU458754:MFV458754 MPQ458754:MPR458754 MZM458754:MZN458754 NJI458754:NJJ458754 NTE458754:NTF458754 ODA458754:ODB458754 OMW458754:OMX458754 OWS458754:OWT458754 PGO458754:PGP458754 PQK458754:PQL458754 QAG458754:QAH458754 QKC458754:QKD458754 QTY458754:QTZ458754 RDU458754:RDV458754 RNQ458754:RNR458754 RXM458754:RXN458754 SHI458754:SHJ458754 SRE458754:SRF458754 TBA458754:TBB458754 TKW458754:TKX458754 TUS458754:TUT458754 UEO458754:UEP458754 UOK458754:UOL458754 UYG458754:UYH458754 VIC458754:VID458754 VRY458754:VRZ458754 WBU458754:WBV458754 WLQ458754:WLR458754 WVM458754:WVN458754 G524290:H524290 JA524290:JB524290 SW524290:SX524290 ACS524290:ACT524290 AMO524290:AMP524290 AWK524290:AWL524290 BGG524290:BGH524290 BQC524290:BQD524290 BZY524290:BZZ524290 CJU524290:CJV524290 CTQ524290:CTR524290 DDM524290:DDN524290 DNI524290:DNJ524290 DXE524290:DXF524290 EHA524290:EHB524290 EQW524290:EQX524290 FAS524290:FAT524290 FKO524290:FKP524290 FUK524290:FUL524290 GEG524290:GEH524290 GOC524290:GOD524290 GXY524290:GXZ524290 HHU524290:HHV524290 HRQ524290:HRR524290 IBM524290:IBN524290 ILI524290:ILJ524290 IVE524290:IVF524290 JFA524290:JFB524290 JOW524290:JOX524290 JYS524290:JYT524290 KIO524290:KIP524290 KSK524290:KSL524290 LCG524290:LCH524290 LMC524290:LMD524290 LVY524290:LVZ524290 MFU524290:MFV524290 MPQ524290:MPR524290 MZM524290:MZN524290 NJI524290:NJJ524290 NTE524290:NTF524290 ODA524290:ODB524290 OMW524290:OMX524290 OWS524290:OWT524290 PGO524290:PGP524290 PQK524290:PQL524290 QAG524290:QAH524290 QKC524290:QKD524290 QTY524290:QTZ524290 RDU524290:RDV524290 RNQ524290:RNR524290 RXM524290:RXN524290 SHI524290:SHJ524290 SRE524290:SRF524290 TBA524290:TBB524290 TKW524290:TKX524290 TUS524290:TUT524290 UEO524290:UEP524290 UOK524290:UOL524290 UYG524290:UYH524290 VIC524290:VID524290 VRY524290:VRZ524290 WBU524290:WBV524290 WLQ524290:WLR524290 WVM524290:WVN524290 G589826:H589826 JA589826:JB589826 SW589826:SX589826 ACS589826:ACT589826 AMO589826:AMP589826 AWK589826:AWL589826 BGG589826:BGH589826 BQC589826:BQD589826 BZY589826:BZZ589826 CJU589826:CJV589826 CTQ589826:CTR589826 DDM589826:DDN589826 DNI589826:DNJ589826 DXE589826:DXF589826 EHA589826:EHB589826 EQW589826:EQX589826 FAS589826:FAT589826 FKO589826:FKP589826 FUK589826:FUL589826 GEG589826:GEH589826 GOC589826:GOD589826 GXY589826:GXZ589826 HHU589826:HHV589826 HRQ589826:HRR589826 IBM589826:IBN589826 ILI589826:ILJ589826 IVE589826:IVF589826 JFA589826:JFB589826 JOW589826:JOX589826 JYS589826:JYT589826 KIO589826:KIP589826 KSK589826:KSL589826 LCG589826:LCH589826 LMC589826:LMD589826 LVY589826:LVZ589826 MFU589826:MFV589826 MPQ589826:MPR589826 MZM589826:MZN589826 NJI589826:NJJ589826 NTE589826:NTF589826 ODA589826:ODB589826 OMW589826:OMX589826 OWS589826:OWT589826 PGO589826:PGP589826 PQK589826:PQL589826 QAG589826:QAH589826 QKC589826:QKD589826 QTY589826:QTZ589826 RDU589826:RDV589826 RNQ589826:RNR589826 RXM589826:RXN589826 SHI589826:SHJ589826 SRE589826:SRF589826 TBA589826:TBB589826 TKW589826:TKX589826 TUS589826:TUT589826 UEO589826:UEP589826 UOK589826:UOL589826 UYG589826:UYH589826 VIC589826:VID589826 VRY589826:VRZ589826 WBU589826:WBV589826 WLQ589826:WLR589826 WVM589826:WVN589826 G655362:H655362 JA655362:JB655362 SW655362:SX655362 ACS655362:ACT655362 AMO655362:AMP655362 AWK655362:AWL655362 BGG655362:BGH655362 BQC655362:BQD655362 BZY655362:BZZ655362 CJU655362:CJV655362 CTQ655362:CTR655362 DDM655362:DDN655362 DNI655362:DNJ655362 DXE655362:DXF655362 EHA655362:EHB655362 EQW655362:EQX655362 FAS655362:FAT655362 FKO655362:FKP655362 FUK655362:FUL655362 GEG655362:GEH655362 GOC655362:GOD655362 GXY655362:GXZ655362 HHU655362:HHV655362 HRQ655362:HRR655362 IBM655362:IBN655362 ILI655362:ILJ655362 IVE655362:IVF655362 JFA655362:JFB655362 JOW655362:JOX655362 JYS655362:JYT655362 KIO655362:KIP655362 KSK655362:KSL655362 LCG655362:LCH655362 LMC655362:LMD655362 LVY655362:LVZ655362 MFU655362:MFV655362 MPQ655362:MPR655362 MZM655362:MZN655362 NJI655362:NJJ655362 NTE655362:NTF655362 ODA655362:ODB655362 OMW655362:OMX655362 OWS655362:OWT655362 PGO655362:PGP655362 PQK655362:PQL655362 QAG655362:QAH655362 QKC655362:QKD655362 QTY655362:QTZ655362 RDU655362:RDV655362 RNQ655362:RNR655362 RXM655362:RXN655362 SHI655362:SHJ655362 SRE655362:SRF655362 TBA655362:TBB655362 TKW655362:TKX655362 TUS655362:TUT655362 UEO655362:UEP655362 UOK655362:UOL655362 UYG655362:UYH655362 VIC655362:VID655362 VRY655362:VRZ655362 WBU655362:WBV655362 WLQ655362:WLR655362 WVM655362:WVN655362 G720898:H720898 JA720898:JB720898 SW720898:SX720898 ACS720898:ACT720898 AMO720898:AMP720898 AWK720898:AWL720898 BGG720898:BGH720898 BQC720898:BQD720898 BZY720898:BZZ720898 CJU720898:CJV720898 CTQ720898:CTR720898 DDM720898:DDN720898 DNI720898:DNJ720898 DXE720898:DXF720898 EHA720898:EHB720898 EQW720898:EQX720898 FAS720898:FAT720898 FKO720898:FKP720898 FUK720898:FUL720898 GEG720898:GEH720898 GOC720898:GOD720898 GXY720898:GXZ720898 HHU720898:HHV720898 HRQ720898:HRR720898 IBM720898:IBN720898 ILI720898:ILJ720898 IVE720898:IVF720898 JFA720898:JFB720898 JOW720898:JOX720898 JYS720898:JYT720898 KIO720898:KIP720898 KSK720898:KSL720898 LCG720898:LCH720898 LMC720898:LMD720898 LVY720898:LVZ720898 MFU720898:MFV720898 MPQ720898:MPR720898 MZM720898:MZN720898 NJI720898:NJJ720898 NTE720898:NTF720898 ODA720898:ODB720898 OMW720898:OMX720898 OWS720898:OWT720898 PGO720898:PGP720898 PQK720898:PQL720898 QAG720898:QAH720898 QKC720898:QKD720898 QTY720898:QTZ720898 RDU720898:RDV720898 RNQ720898:RNR720898 RXM720898:RXN720898 SHI720898:SHJ720898 SRE720898:SRF720898 TBA720898:TBB720898 TKW720898:TKX720898 TUS720898:TUT720898 UEO720898:UEP720898 UOK720898:UOL720898 UYG720898:UYH720898 VIC720898:VID720898 VRY720898:VRZ720898 WBU720898:WBV720898 WLQ720898:WLR720898 WVM720898:WVN720898 G786434:H786434 JA786434:JB786434 SW786434:SX786434 ACS786434:ACT786434 AMO786434:AMP786434 AWK786434:AWL786434 BGG786434:BGH786434 BQC786434:BQD786434 BZY786434:BZZ786434 CJU786434:CJV786434 CTQ786434:CTR786434 DDM786434:DDN786434 DNI786434:DNJ786434 DXE786434:DXF786434 EHA786434:EHB786434 EQW786434:EQX786434 FAS786434:FAT786434 FKO786434:FKP786434 FUK786434:FUL786434 GEG786434:GEH786434 GOC786434:GOD786434 GXY786434:GXZ786434 HHU786434:HHV786434 HRQ786434:HRR786434 IBM786434:IBN786434 ILI786434:ILJ786434 IVE786434:IVF786434 JFA786434:JFB786434 JOW786434:JOX786434 JYS786434:JYT786434 KIO786434:KIP786434 KSK786434:KSL786434 LCG786434:LCH786434 LMC786434:LMD786434 LVY786434:LVZ786434 MFU786434:MFV786434 MPQ786434:MPR786434 MZM786434:MZN786434 NJI786434:NJJ786434 NTE786434:NTF786434 ODA786434:ODB786434 OMW786434:OMX786434 OWS786434:OWT786434 PGO786434:PGP786434 PQK786434:PQL786434 QAG786434:QAH786434 QKC786434:QKD786434 QTY786434:QTZ786434 RDU786434:RDV786434 RNQ786434:RNR786434 RXM786434:RXN786434 SHI786434:SHJ786434 SRE786434:SRF786434 TBA786434:TBB786434 TKW786434:TKX786434 TUS786434:TUT786434 UEO786434:UEP786434 UOK786434:UOL786434 UYG786434:UYH786434 VIC786434:VID786434 VRY786434:VRZ786434 WBU786434:WBV786434 WLQ786434:WLR786434 WVM786434:WVN786434 G851970:H851970 JA851970:JB851970 SW851970:SX851970 ACS851970:ACT851970 AMO851970:AMP851970 AWK851970:AWL851970 BGG851970:BGH851970 BQC851970:BQD851970 BZY851970:BZZ851970 CJU851970:CJV851970 CTQ851970:CTR851970 DDM851970:DDN851970 DNI851970:DNJ851970 DXE851970:DXF851970 EHA851970:EHB851970 EQW851970:EQX851970 FAS851970:FAT851970 FKO851970:FKP851970 FUK851970:FUL851970 GEG851970:GEH851970 GOC851970:GOD851970 GXY851970:GXZ851970 HHU851970:HHV851970 HRQ851970:HRR851970 IBM851970:IBN851970 ILI851970:ILJ851970 IVE851970:IVF851970 JFA851970:JFB851970 JOW851970:JOX851970 JYS851970:JYT851970 KIO851970:KIP851970 KSK851970:KSL851970 LCG851970:LCH851970 LMC851970:LMD851970 LVY851970:LVZ851970 MFU851970:MFV851970 MPQ851970:MPR851970 MZM851970:MZN851970 NJI851970:NJJ851970 NTE851970:NTF851970 ODA851970:ODB851970 OMW851970:OMX851970 OWS851970:OWT851970 PGO851970:PGP851970 PQK851970:PQL851970 QAG851970:QAH851970 QKC851970:QKD851970 QTY851970:QTZ851970 RDU851970:RDV851970 RNQ851970:RNR851970 RXM851970:RXN851970 SHI851970:SHJ851970 SRE851970:SRF851970 TBA851970:TBB851970 TKW851970:TKX851970 TUS851970:TUT851970 UEO851970:UEP851970 UOK851970:UOL851970 UYG851970:UYH851970 VIC851970:VID851970 VRY851970:VRZ851970 WBU851970:WBV851970 WLQ851970:WLR851970 WVM851970:WVN851970 G917506:H917506 JA917506:JB917506 SW917506:SX917506 ACS917506:ACT917506 AMO917506:AMP917506 AWK917506:AWL917506 BGG917506:BGH917506 BQC917506:BQD917506 BZY917506:BZZ917506 CJU917506:CJV917506 CTQ917506:CTR917506 DDM917506:DDN917506 DNI917506:DNJ917506 DXE917506:DXF917506 EHA917506:EHB917506 EQW917506:EQX917506 FAS917506:FAT917506 FKO917506:FKP917506 FUK917506:FUL917506 GEG917506:GEH917506 GOC917506:GOD917506 GXY917506:GXZ917506 HHU917506:HHV917506 HRQ917506:HRR917506 IBM917506:IBN917506 ILI917506:ILJ917506 IVE917506:IVF917506 JFA917506:JFB917506 JOW917506:JOX917506 JYS917506:JYT917506 KIO917506:KIP917506 KSK917506:KSL917506 LCG917506:LCH917506 LMC917506:LMD917506 LVY917506:LVZ917506 MFU917506:MFV917506 MPQ917506:MPR917506 MZM917506:MZN917506 NJI917506:NJJ917506 NTE917506:NTF917506 ODA917506:ODB917506 OMW917506:OMX917506 OWS917506:OWT917506 PGO917506:PGP917506 PQK917506:PQL917506 QAG917506:QAH917506 QKC917506:QKD917506 QTY917506:QTZ917506 RDU917506:RDV917506 RNQ917506:RNR917506 RXM917506:RXN917506 SHI917506:SHJ917506 SRE917506:SRF917506 TBA917506:TBB917506 TKW917506:TKX917506 TUS917506:TUT917506 UEO917506:UEP917506 UOK917506:UOL917506 UYG917506:UYH917506 VIC917506:VID917506 VRY917506:VRZ917506 WBU917506:WBV917506 WLQ917506:WLR917506 WVM917506:WVN917506 G983042:H983042 JA983042:JB983042 SW983042:SX983042 ACS983042:ACT983042 AMO983042:AMP983042 AWK983042:AWL983042 BGG983042:BGH983042 BQC983042:BQD983042 BZY983042:BZZ983042 CJU983042:CJV983042 CTQ983042:CTR983042 DDM983042:DDN983042 DNI983042:DNJ983042 DXE983042:DXF983042 EHA983042:EHB983042 EQW983042:EQX983042 FAS983042:FAT983042 FKO983042:FKP983042 FUK983042:FUL983042 GEG983042:GEH983042 GOC983042:GOD983042 GXY983042:GXZ983042 HHU983042:HHV983042 HRQ983042:HRR983042 IBM983042:IBN983042 ILI983042:ILJ983042 IVE983042:IVF983042 JFA983042:JFB983042 JOW983042:JOX983042 JYS983042:JYT983042 KIO983042:KIP983042 KSK983042:KSL983042 LCG983042:LCH983042 LMC983042:LMD983042 LVY983042:LVZ983042 MFU983042:MFV983042 MPQ983042:MPR983042 MZM983042:MZN983042 NJI983042:NJJ983042 NTE983042:NTF983042 ODA983042:ODB983042 OMW983042:OMX983042 OWS983042:OWT983042 PGO983042:PGP983042 PQK983042:PQL983042 QAG983042:QAH983042 QKC983042:QKD983042 QTY983042:QTZ983042 RDU983042:RDV983042 RNQ983042:RNR983042 RXM983042:RXN983042 SHI983042:SHJ983042 SRE983042:SRF983042 TBA983042:TBB983042 TKW983042:TKX983042 TUS983042:TUT983042 UEO983042:UEP983042 UOK983042:UOL983042 UYG983042:UYH983042 VIC983042:VID983042 VRY983042:VRZ983042 WBU983042:WBV983042 WLQ983042:WLR983042 WVM983042:WVN983042 WVO10:WVO11 WLS10:WLS11 WBW10:WBW11 VSA10:VSA11 VIE10:VIE11 UYI10:UYI11 UOM10:UOM11 UEQ10:UEQ11 TUU10:TUU11 TKY10:TKY11 TBC10:TBC11 SRG10:SRG11 SHK10:SHK11 RXO10:RXO11 RNS10:RNS11 RDW10:RDW11 QUA10:QUA11 QKE10:QKE11 QAI10:QAI11 PQM10:PQM11 PGQ10:PGQ11 OWU10:OWU11 OMY10:OMY11 ODC10:ODC11 NTG10:NTG11 NJK10:NJK11 MZO10:MZO11 MPS10:MPS11 MFW10:MFW11 LWA10:LWA11 LME10:LME11 LCI10:LCI11 KSM10:KSM11 KIQ10:KIQ11 JYU10:JYU11 JOY10:JOY11 JFC10:JFC11 IVG10:IVG11 ILK10:ILK11 IBO10:IBO11 HRS10:HRS11 HHW10:HHW11 GYA10:GYA11 GOE10:GOE11 GEI10:GEI11 FUM10:FUM11 FKQ10:FKQ11 FAU10:FAU11 EQY10:EQY11 EHC10:EHC11 DXG10:DXG11 DNK10:DNK11 DDO10:DDO11 CTS10:CTS11 CJW10:CJW11 CAA10:CAA11 BQE10:BQE11 BGI10:BGI11 AWM10:AWM11 AMQ10:AMQ11 ACU10:ACU11 SY10:SY11 JC10:JC11 I10:I11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8A318-DE81-44D7-8ACC-618D2FCB301C}">
  <dimension ref="A1:L44"/>
  <sheetViews>
    <sheetView zoomScaleNormal="100" workbookViewId="0">
      <selection activeCell="Q28" sqref="Q28"/>
    </sheetView>
  </sheetViews>
  <sheetFormatPr defaultRowHeight="13"/>
  <cols>
    <col min="1" max="1" width="1.453125" style="194" customWidth="1"/>
    <col min="2" max="2" width="4.453125" style="194" customWidth="1"/>
    <col min="3" max="3" width="1.7265625" style="194" customWidth="1"/>
    <col min="4" max="16384" width="8.7265625" style="194"/>
  </cols>
  <sheetData>
    <row r="1" spans="1:12" ht="16" customHeight="1"/>
    <row r="2" spans="1:12" ht="16" customHeight="1">
      <c r="A2" s="560" t="s">
        <v>351</v>
      </c>
      <c r="B2" s="560"/>
      <c r="C2" s="560"/>
      <c r="D2" s="560"/>
      <c r="E2" s="560"/>
      <c r="F2" s="560"/>
      <c r="G2" s="560"/>
      <c r="H2" s="560"/>
      <c r="I2" s="560"/>
      <c r="J2" s="560"/>
      <c r="K2" s="560"/>
      <c r="L2" s="560"/>
    </row>
    <row r="3" spans="1:12" ht="16" customHeight="1">
      <c r="A3" s="277"/>
      <c r="B3" s="277"/>
      <c r="C3" s="277"/>
      <c r="D3" s="277"/>
      <c r="E3" s="277"/>
      <c r="F3" s="277"/>
      <c r="G3" s="277"/>
      <c r="H3" s="277"/>
      <c r="I3" s="277"/>
      <c r="J3" s="277"/>
      <c r="K3" s="277"/>
      <c r="L3" s="277"/>
    </row>
    <row r="4" spans="1:12" ht="16" customHeight="1">
      <c r="D4" s="278"/>
      <c r="J4" s="561" t="s">
        <v>356</v>
      </c>
      <c r="K4" s="561"/>
      <c r="L4" s="561"/>
    </row>
    <row r="5" spans="1:12" ht="16" customHeight="1">
      <c r="D5" s="278"/>
      <c r="J5" s="287"/>
      <c r="K5" s="287"/>
      <c r="L5" s="287"/>
    </row>
    <row r="6" spans="1:12" ht="16" customHeight="1">
      <c r="A6" s="279" t="s">
        <v>352</v>
      </c>
      <c r="B6" s="279"/>
      <c r="C6" s="279"/>
      <c r="D6" s="279"/>
    </row>
    <row r="7" spans="1:12" ht="16" customHeight="1">
      <c r="A7" s="279"/>
      <c r="B7" s="279"/>
      <c r="C7" s="279"/>
      <c r="D7" s="279"/>
    </row>
    <row r="8" spans="1:12" ht="16" customHeight="1">
      <c r="E8" s="279"/>
      <c r="H8" s="194" t="s">
        <v>371</v>
      </c>
      <c r="J8" s="561"/>
      <c r="K8" s="561"/>
      <c r="L8" s="561"/>
    </row>
    <row r="9" spans="1:12" ht="16" customHeight="1">
      <c r="D9" s="278"/>
      <c r="H9" s="194" t="s">
        <v>372</v>
      </c>
      <c r="J9" s="561"/>
      <c r="K9" s="561"/>
      <c r="L9" s="561"/>
    </row>
    <row r="10" spans="1:12" ht="16" customHeight="1">
      <c r="D10" s="278"/>
      <c r="H10" s="194" t="s">
        <v>357</v>
      </c>
      <c r="J10" s="561"/>
      <c r="K10" s="561"/>
      <c r="L10" s="561"/>
    </row>
    <row r="11" spans="1:12" ht="16" customHeight="1">
      <c r="D11" s="279"/>
      <c r="J11" s="561"/>
      <c r="K11" s="561"/>
      <c r="L11" s="287" t="s">
        <v>41</v>
      </c>
    </row>
    <row r="12" spans="1:12" ht="16" customHeight="1">
      <c r="D12" s="279"/>
      <c r="J12" s="287"/>
      <c r="K12" s="287"/>
      <c r="L12" s="287"/>
    </row>
    <row r="13" spans="1:12" ht="16" customHeight="1">
      <c r="A13" s="558" t="s">
        <v>358</v>
      </c>
      <c r="B13" s="558"/>
      <c r="C13" s="558"/>
      <c r="D13" s="558"/>
      <c r="E13" s="558"/>
      <c r="F13" s="558"/>
      <c r="G13" s="558"/>
      <c r="H13" s="558"/>
      <c r="I13" s="558"/>
      <c r="J13" s="558"/>
      <c r="K13" s="558"/>
      <c r="L13" s="558"/>
    </row>
    <row r="14" spans="1:12" ht="16" customHeight="1">
      <c r="A14" s="558"/>
      <c r="B14" s="558"/>
      <c r="C14" s="558"/>
      <c r="D14" s="558"/>
      <c r="E14" s="558"/>
      <c r="F14" s="558"/>
      <c r="G14" s="558"/>
      <c r="H14" s="558"/>
      <c r="I14" s="558"/>
      <c r="J14" s="558"/>
      <c r="K14" s="558"/>
      <c r="L14" s="558"/>
    </row>
    <row r="15" spans="1:12" ht="16" customHeight="1">
      <c r="A15" s="558"/>
      <c r="B15" s="558"/>
      <c r="C15" s="558"/>
      <c r="D15" s="558"/>
      <c r="E15" s="558"/>
      <c r="F15" s="558"/>
      <c r="G15" s="558"/>
      <c r="H15" s="558"/>
      <c r="I15" s="558"/>
      <c r="J15" s="558"/>
      <c r="K15" s="558"/>
      <c r="L15" s="558"/>
    </row>
    <row r="16" spans="1:12" ht="16" customHeight="1">
      <c r="A16" s="558"/>
      <c r="B16" s="558"/>
      <c r="C16" s="558"/>
      <c r="D16" s="558"/>
      <c r="E16" s="558"/>
      <c r="F16" s="558"/>
      <c r="G16" s="558"/>
      <c r="H16" s="558"/>
      <c r="I16" s="558"/>
      <c r="J16" s="558"/>
      <c r="K16" s="558"/>
      <c r="L16" s="558"/>
    </row>
    <row r="17" spans="1:12" ht="16" customHeight="1">
      <c r="A17" s="558"/>
      <c r="B17" s="558"/>
      <c r="C17" s="558"/>
      <c r="D17" s="558"/>
      <c r="E17" s="558"/>
      <c r="F17" s="558"/>
      <c r="G17" s="558"/>
      <c r="H17" s="558"/>
      <c r="I17" s="558"/>
      <c r="J17" s="558"/>
      <c r="K17" s="558"/>
      <c r="L17" s="558"/>
    </row>
    <row r="18" spans="1:12" ht="16" customHeight="1">
      <c r="A18" s="197"/>
      <c r="B18" s="197"/>
      <c r="C18" s="197"/>
      <c r="D18" s="197"/>
      <c r="E18" s="197"/>
      <c r="F18" s="197"/>
      <c r="G18" s="197"/>
      <c r="H18" s="197"/>
      <c r="I18" s="197"/>
      <c r="J18" s="197"/>
      <c r="K18" s="197"/>
      <c r="L18" s="197"/>
    </row>
    <row r="19" spans="1:12" ht="16" customHeight="1">
      <c r="A19" s="562" t="s">
        <v>353</v>
      </c>
      <c r="B19" s="562"/>
      <c r="C19" s="562"/>
      <c r="D19" s="562"/>
      <c r="E19" s="562"/>
      <c r="F19" s="562"/>
      <c r="G19" s="562"/>
      <c r="H19" s="562"/>
      <c r="I19" s="562"/>
      <c r="J19" s="562"/>
      <c r="K19" s="562"/>
      <c r="L19" s="562"/>
    </row>
    <row r="20" spans="1:12" ht="16" customHeight="1">
      <c r="A20" s="279"/>
      <c r="B20" s="279"/>
      <c r="C20" s="279"/>
      <c r="D20" s="279"/>
    </row>
    <row r="21" spans="1:12" ht="16" customHeight="1">
      <c r="A21" s="280"/>
      <c r="B21" s="285" t="s">
        <v>359</v>
      </c>
      <c r="C21" s="558" t="s">
        <v>365</v>
      </c>
      <c r="D21" s="558"/>
      <c r="E21" s="558"/>
      <c r="F21" s="558"/>
      <c r="G21" s="558"/>
      <c r="H21" s="558"/>
      <c r="I21" s="558"/>
      <c r="J21" s="558"/>
      <c r="K21" s="558"/>
      <c r="L21" s="558"/>
    </row>
    <row r="22" spans="1:12" ht="16" customHeight="1">
      <c r="A22" s="280"/>
      <c r="B22" s="284"/>
      <c r="C22" s="558"/>
      <c r="D22" s="558"/>
      <c r="E22" s="558"/>
      <c r="F22" s="558"/>
      <c r="G22" s="558"/>
      <c r="H22" s="558"/>
      <c r="I22" s="558"/>
      <c r="J22" s="558"/>
      <c r="K22" s="558"/>
      <c r="L22" s="558"/>
    </row>
    <row r="23" spans="1:12" ht="16" customHeight="1">
      <c r="A23" s="280"/>
      <c r="B23" s="557" t="s">
        <v>233</v>
      </c>
      <c r="C23" s="557"/>
      <c r="D23" s="559" t="s">
        <v>360</v>
      </c>
      <c r="E23" s="559"/>
      <c r="F23" s="559"/>
      <c r="G23" s="559"/>
      <c r="H23" s="559"/>
      <c r="I23" s="559"/>
      <c r="J23" s="559"/>
      <c r="K23" s="559"/>
      <c r="L23" s="559"/>
    </row>
    <row r="24" spans="1:12" ht="16" customHeight="1">
      <c r="A24" s="280"/>
      <c r="B24" s="286"/>
      <c r="C24" s="286"/>
      <c r="D24" s="559"/>
      <c r="E24" s="559"/>
      <c r="F24" s="559"/>
      <c r="G24" s="559"/>
      <c r="H24" s="559"/>
      <c r="I24" s="559"/>
      <c r="J24" s="559"/>
      <c r="K24" s="559"/>
      <c r="L24" s="559"/>
    </row>
    <row r="25" spans="1:12" ht="16" customHeight="1">
      <c r="A25" s="280"/>
      <c r="B25" s="286"/>
      <c r="C25" s="286"/>
      <c r="D25" s="559"/>
      <c r="E25" s="559"/>
      <c r="F25" s="559"/>
      <c r="G25" s="559"/>
      <c r="H25" s="559"/>
      <c r="I25" s="559"/>
      <c r="J25" s="559"/>
      <c r="K25" s="559"/>
      <c r="L25" s="559"/>
    </row>
    <row r="26" spans="1:12" ht="16" customHeight="1">
      <c r="A26" s="280"/>
      <c r="B26" s="286"/>
      <c r="C26" s="286"/>
      <c r="D26" s="559"/>
      <c r="E26" s="559"/>
      <c r="F26" s="559"/>
      <c r="G26" s="559"/>
      <c r="H26" s="559"/>
      <c r="I26" s="559"/>
      <c r="J26" s="559"/>
      <c r="K26" s="559"/>
      <c r="L26" s="559"/>
    </row>
    <row r="27" spans="1:12" ht="16" customHeight="1">
      <c r="A27" s="280"/>
      <c r="B27" s="557" t="s">
        <v>234</v>
      </c>
      <c r="C27" s="557"/>
      <c r="D27" s="309" t="s">
        <v>361</v>
      </c>
      <c r="E27" s="309"/>
      <c r="F27" s="309"/>
      <c r="G27" s="309"/>
      <c r="H27" s="309"/>
      <c r="I27" s="309"/>
      <c r="J27" s="309"/>
      <c r="K27" s="309"/>
      <c r="L27" s="309"/>
    </row>
    <row r="28" spans="1:12" ht="16" customHeight="1">
      <c r="A28" s="280"/>
      <c r="B28" s="286"/>
      <c r="C28" s="286"/>
      <c r="D28" s="309"/>
      <c r="E28" s="309"/>
      <c r="F28" s="309"/>
      <c r="G28" s="309"/>
      <c r="H28" s="309"/>
      <c r="I28" s="309"/>
      <c r="J28" s="309"/>
      <c r="K28" s="309"/>
      <c r="L28" s="309"/>
    </row>
    <row r="29" spans="1:12" ht="16" customHeight="1">
      <c r="A29" s="281"/>
      <c r="B29" s="557" t="s">
        <v>236</v>
      </c>
      <c r="C29" s="557"/>
      <c r="D29" s="309" t="s">
        <v>366</v>
      </c>
      <c r="E29" s="309"/>
      <c r="F29" s="309"/>
      <c r="G29" s="309"/>
      <c r="H29" s="309"/>
      <c r="I29" s="309"/>
      <c r="J29" s="309"/>
      <c r="K29" s="309"/>
      <c r="L29" s="309"/>
    </row>
    <row r="30" spans="1:12" ht="16" customHeight="1">
      <c r="A30" s="281"/>
      <c r="B30" s="286"/>
      <c r="C30" s="286"/>
      <c r="D30" s="309"/>
      <c r="E30" s="309"/>
      <c r="F30" s="309"/>
      <c r="G30" s="309"/>
      <c r="H30" s="309"/>
      <c r="I30" s="309"/>
      <c r="J30" s="309"/>
      <c r="K30" s="309"/>
      <c r="L30" s="309"/>
    </row>
    <row r="31" spans="1:12" ht="16" customHeight="1">
      <c r="A31" s="281"/>
      <c r="B31" s="557" t="s">
        <v>237</v>
      </c>
      <c r="C31" s="557"/>
      <c r="D31" s="309" t="s">
        <v>362</v>
      </c>
      <c r="E31" s="309"/>
      <c r="F31" s="309"/>
      <c r="G31" s="309"/>
      <c r="H31" s="309"/>
      <c r="I31" s="309"/>
      <c r="J31" s="309"/>
      <c r="K31" s="309"/>
      <c r="L31" s="309"/>
    </row>
    <row r="32" spans="1:12" ht="16" customHeight="1">
      <c r="A32" s="281"/>
      <c r="B32" s="286"/>
      <c r="C32" s="286"/>
      <c r="D32" s="309"/>
      <c r="E32" s="309"/>
      <c r="F32" s="309"/>
      <c r="G32" s="309"/>
      <c r="H32" s="309"/>
      <c r="I32" s="309"/>
      <c r="J32" s="309"/>
      <c r="K32" s="309"/>
      <c r="L32" s="309"/>
    </row>
    <row r="33" spans="1:12" ht="16" customHeight="1">
      <c r="A33" s="282"/>
      <c r="B33" s="557" t="s">
        <v>238</v>
      </c>
      <c r="C33" s="557"/>
      <c r="D33" s="309" t="s">
        <v>363</v>
      </c>
      <c r="E33" s="309"/>
      <c r="F33" s="309"/>
      <c r="G33" s="309"/>
      <c r="H33" s="309"/>
      <c r="I33" s="309"/>
      <c r="J33" s="309"/>
      <c r="K33" s="309"/>
      <c r="L33" s="309"/>
    </row>
    <row r="34" spans="1:12" ht="16" customHeight="1">
      <c r="A34" s="282"/>
      <c r="B34" s="286"/>
      <c r="C34" s="286"/>
      <c r="D34" s="309"/>
      <c r="E34" s="309"/>
      <c r="F34" s="309"/>
      <c r="G34" s="309"/>
      <c r="H34" s="309"/>
      <c r="I34" s="309"/>
      <c r="J34" s="309"/>
      <c r="K34" s="309"/>
      <c r="L34" s="309"/>
    </row>
    <row r="35" spans="1:12" ht="16" customHeight="1">
      <c r="A35" s="283"/>
      <c r="B35" s="557" t="s">
        <v>240</v>
      </c>
      <c r="C35" s="557"/>
      <c r="D35" s="282" t="s">
        <v>364</v>
      </c>
    </row>
    <row r="36" spans="1:12" ht="16" customHeight="1">
      <c r="A36" s="283"/>
      <c r="B36" s="283"/>
      <c r="C36" s="283"/>
      <c r="D36" s="283"/>
    </row>
    <row r="37" spans="1:12" ht="16" customHeight="1">
      <c r="A37" s="281" t="s">
        <v>354</v>
      </c>
      <c r="B37" s="285" t="s">
        <v>367</v>
      </c>
      <c r="C37" s="309" t="s">
        <v>368</v>
      </c>
      <c r="D37" s="309"/>
      <c r="E37" s="309"/>
      <c r="F37" s="309"/>
      <c r="G37" s="309"/>
      <c r="H37" s="309"/>
      <c r="I37" s="309"/>
      <c r="J37" s="309"/>
      <c r="K37" s="309"/>
      <c r="L37" s="309"/>
    </row>
    <row r="38" spans="1:12" ht="16" customHeight="1">
      <c r="A38" s="281"/>
      <c r="B38" s="281"/>
      <c r="C38" s="309"/>
      <c r="D38" s="309"/>
      <c r="E38" s="309"/>
      <c r="F38" s="309"/>
      <c r="G38" s="309"/>
      <c r="H38" s="309"/>
      <c r="I38" s="309"/>
      <c r="J38" s="309"/>
      <c r="K38" s="309"/>
      <c r="L38" s="309"/>
    </row>
    <row r="39" spans="1:12" ht="16" customHeight="1">
      <c r="A39" s="281"/>
      <c r="B39" s="281"/>
      <c r="C39" s="309"/>
      <c r="D39" s="309"/>
      <c r="E39" s="309"/>
      <c r="F39" s="309"/>
      <c r="G39" s="309"/>
      <c r="H39" s="309"/>
      <c r="I39" s="309"/>
      <c r="J39" s="309"/>
      <c r="K39" s="309"/>
      <c r="L39" s="309"/>
    </row>
    <row r="40" spans="1:12" ht="16" customHeight="1">
      <c r="A40" s="281"/>
      <c r="B40" s="281"/>
      <c r="C40" s="309"/>
      <c r="D40" s="309"/>
      <c r="E40" s="309"/>
      <c r="F40" s="309"/>
      <c r="G40" s="309"/>
      <c r="H40" s="309"/>
      <c r="I40" s="309"/>
      <c r="J40" s="309"/>
      <c r="K40" s="309"/>
      <c r="L40" s="309"/>
    </row>
    <row r="41" spans="1:12" ht="16" customHeight="1">
      <c r="A41" s="281"/>
      <c r="B41" s="281"/>
      <c r="C41" s="206"/>
      <c r="D41" s="206"/>
      <c r="E41" s="206"/>
      <c r="F41" s="206"/>
      <c r="G41" s="206"/>
      <c r="H41" s="206"/>
      <c r="I41" s="206"/>
      <c r="J41" s="206"/>
      <c r="K41" s="206"/>
      <c r="L41" s="206"/>
    </row>
    <row r="42" spans="1:12" ht="16" customHeight="1">
      <c r="A42" s="281" t="s">
        <v>355</v>
      </c>
      <c r="B42" s="285" t="s">
        <v>369</v>
      </c>
      <c r="C42" s="309" t="s">
        <v>370</v>
      </c>
      <c r="D42" s="309"/>
      <c r="E42" s="309"/>
      <c r="F42" s="309"/>
      <c r="G42" s="309"/>
      <c r="H42" s="309"/>
      <c r="I42" s="309"/>
      <c r="J42" s="309"/>
      <c r="K42" s="309"/>
      <c r="L42" s="309"/>
    </row>
    <row r="43" spans="1:12" ht="16" customHeight="1">
      <c r="C43" s="309"/>
      <c r="D43" s="309"/>
      <c r="E43" s="309"/>
      <c r="F43" s="309"/>
      <c r="G43" s="309"/>
      <c r="H43" s="309"/>
      <c r="I43" s="309"/>
      <c r="J43" s="309"/>
      <c r="K43" s="309"/>
      <c r="L43" s="309"/>
    </row>
    <row r="44" spans="1:12" ht="16" customHeight="1">
      <c r="C44" s="309"/>
      <c r="D44" s="309"/>
      <c r="E44" s="309"/>
      <c r="F44" s="309"/>
      <c r="G44" s="309"/>
      <c r="H44" s="309"/>
      <c r="I44" s="309"/>
      <c r="J44" s="309"/>
      <c r="K44" s="309"/>
      <c r="L44" s="309"/>
    </row>
  </sheetData>
  <mergeCells count="22">
    <mergeCell ref="A2:L2"/>
    <mergeCell ref="J4:L4"/>
    <mergeCell ref="A13:L17"/>
    <mergeCell ref="A19:L19"/>
    <mergeCell ref="J8:L8"/>
    <mergeCell ref="J9:L9"/>
    <mergeCell ref="J10:L10"/>
    <mergeCell ref="J11:K11"/>
    <mergeCell ref="C21:L22"/>
    <mergeCell ref="B23:C23"/>
    <mergeCell ref="D23:L26"/>
    <mergeCell ref="D27:L28"/>
    <mergeCell ref="B27:C27"/>
    <mergeCell ref="B35:C35"/>
    <mergeCell ref="C37:L40"/>
    <mergeCell ref="C42:L44"/>
    <mergeCell ref="D29:L30"/>
    <mergeCell ref="B29:C29"/>
    <mergeCell ref="B31:C31"/>
    <mergeCell ref="D31:L32"/>
    <mergeCell ref="D33:L34"/>
    <mergeCell ref="B33:C33"/>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10</vt:i4>
      </vt:variant>
    </vt:vector>
  </HeadingPairs>
  <TitlesOfParts>
    <vt:vector size="25" baseType="lpstr">
      <vt:lpstr>目次</vt:lpstr>
      <vt:lpstr>確認書</vt:lpstr>
      <vt:lpstr>1申込書</vt:lpstr>
      <vt:lpstr>2契約実績書</vt:lpstr>
      <vt:lpstr>3債権債務者登録</vt:lpstr>
      <vt:lpstr>4入札保証金依頼書</vt:lpstr>
      <vt:lpstr>5入札保証金還付請求</vt:lpstr>
      <vt:lpstr>6応札明細</vt:lpstr>
      <vt:lpstr>誓約書</vt:lpstr>
      <vt:lpstr>7入札書</vt:lpstr>
      <vt:lpstr>入札書記入例①</vt:lpstr>
      <vt:lpstr>入札書記入例②</vt:lpstr>
      <vt:lpstr>8委任状</vt:lpstr>
      <vt:lpstr>委任状記入例</vt:lpstr>
      <vt:lpstr>9質疑応答書</vt:lpstr>
      <vt:lpstr>'1申込書'!Print_Area</vt:lpstr>
      <vt:lpstr>'3債権債務者登録'!Print_Area</vt:lpstr>
      <vt:lpstr>'4入札保証金依頼書'!Print_Area</vt:lpstr>
      <vt:lpstr>'5入札保証金還付請求'!Print_Area</vt:lpstr>
      <vt:lpstr>'6応札明細'!Print_Area</vt:lpstr>
      <vt:lpstr>'7入札書'!Print_Area</vt:lpstr>
      <vt:lpstr>'9質疑応答書'!Print_Area</vt:lpstr>
      <vt:lpstr>誓約書!Print_Area</vt:lpstr>
      <vt:lpstr>入札書記入例①!Print_Area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呉屋　成保</cp:lastModifiedBy>
  <cp:lastPrinted>2025-04-27T08:51:07Z</cp:lastPrinted>
  <dcterms:created xsi:type="dcterms:W3CDTF">2017-09-21T06:34:20Z</dcterms:created>
  <dcterms:modified xsi:type="dcterms:W3CDTF">2025-05-08T03:54:00Z</dcterms:modified>
</cp:coreProperties>
</file>