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goyashig\Documents\07事務長\校舎改築関係\R7物品整備\入札\2入札書類作成\"/>
    </mc:Choice>
  </mc:AlternateContent>
  <xr:revisionPtr revIDLastSave="0" documentId="13_ncr:1_{D9603364-66C8-4A77-936B-FAD0C776A630}" xr6:coauthVersionLast="47" xr6:coauthVersionMax="47" xr10:uidLastSave="{00000000-0000-0000-0000-000000000000}"/>
  <bookViews>
    <workbookView xWindow="28680" yWindow="-120" windowWidth="29040" windowHeight="15720" xr2:uid="{00000000-000D-0000-FFFF-FFFF00000000}"/>
  </bookViews>
  <sheets>
    <sheet name="目次" sheetId="1" r:id="rId1"/>
    <sheet name="確認書" sheetId="11" r:id="rId2"/>
    <sheet name="1申込書" sheetId="20" r:id="rId3"/>
    <sheet name="2契約実績書" sheetId="2" r:id="rId4"/>
    <sheet name="3債権債務者登録" sheetId="3" r:id="rId5"/>
    <sheet name="4入札保証金依頼書" sheetId="4" r:id="rId6"/>
    <sheet name="5入札保証金還付請求" sheetId="5" r:id="rId7"/>
    <sheet name="6応札明細" sheetId="19" r:id="rId8"/>
    <sheet name="誓約書" sheetId="22" r:id="rId9"/>
    <sheet name="7入札書" sheetId="8" r:id="rId10"/>
    <sheet name="入札書記入例①" sheetId="9" r:id="rId11"/>
    <sheet name="入札書記入例②" sheetId="17" r:id="rId12"/>
    <sheet name="8委任状" sheetId="15" r:id="rId13"/>
    <sheet name="委任状記入例" sheetId="16" r:id="rId14"/>
    <sheet name="9質疑応答書" sheetId="1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Fill" localSheetId="13" hidden="1">#REF!</definedName>
    <definedName name="_Fill" localSheetId="1" hidden="1">#REF!</definedName>
    <definedName name="_Fill" hidden="1">#REF!</definedName>
    <definedName name="\0" localSheetId="13">#REF!</definedName>
    <definedName name="\0">#REF!</definedName>
    <definedName name="a">[1]名前定義!$D$2:$D$17</definedName>
    <definedName name="Excel_BuiltIn__FilterDatabase_1" localSheetId="13">#REF!</definedName>
    <definedName name="Excel_BuiltIn__FilterDatabase_1" localSheetId="1">#REF!</definedName>
    <definedName name="Excel_BuiltIn__FilterDatabase_1">#REF!</definedName>
    <definedName name="Excel_BuiltIn__FilterDatabase_2" localSheetId="13">[2]A一覧_ＣＡＩ_!#REF!</definedName>
    <definedName name="Excel_BuiltIn__FilterDatabase_2" localSheetId="1">[2]A一覧_ＣＡＩ_!#REF!</definedName>
    <definedName name="Excel_BuiltIn__FilterDatabase_2">[2]A一覧_ＣＡＩ_!#REF!</definedName>
    <definedName name="Excel_BuiltIn__FilterDatabase_4" localSheetId="13">[2]B一覧_ＣＡＬＬ_!#REF!</definedName>
    <definedName name="Excel_BuiltIn__FilterDatabase_4" localSheetId="1">[2]B一覧_ＣＡＬＬ_!#REF!</definedName>
    <definedName name="Excel_BuiltIn__FilterDatabase_4">[2]B一覧_ＣＡＬＬ_!#REF!</definedName>
    <definedName name="GA">[3]リスト１!$B$2:$B$31</definedName>
    <definedName name="_xlnm.Print_Area" localSheetId="2">'1申込書'!$A$1:$J$37</definedName>
    <definedName name="_xlnm.Print_Area" localSheetId="4">'3債権債務者登録'!$A$1:$AJ$68</definedName>
    <definedName name="_xlnm.Print_Area" localSheetId="5">'4入札保証金依頼書'!$A$1:$J$35</definedName>
    <definedName name="_xlnm.Print_Area" localSheetId="6">'5入札保証金還付請求'!$A$1:$J$31</definedName>
    <definedName name="_xlnm.Print_Area" localSheetId="7">'6応札明細'!$A$2:$I$25</definedName>
    <definedName name="_xlnm.Print_Area" localSheetId="9">'7入札書'!$A$1:$DH$132</definedName>
    <definedName name="_xlnm.Print_Area" localSheetId="14">'9質疑応答書'!$A$1:$J$26</definedName>
    <definedName name="_xlnm.Print_Area" localSheetId="13">#REF!</definedName>
    <definedName name="_xlnm.Print_Area" localSheetId="8">誓約書!$A$1:$L$77</definedName>
    <definedName name="_xlnm.Print_Area" localSheetId="10">入札書記入例①!$B$1:$DU$131</definedName>
    <definedName name="_xlnm.Print_Area" localSheetId="0">目次!$A$1:$E$18</definedName>
    <definedName name="_xlnm.Print_Area">#REF!</definedName>
    <definedName name="PRINT_AREA_MI" localSheetId="13">#REF!</definedName>
    <definedName name="PRINT_AREA_MI" localSheetId="1">#REF!</definedName>
    <definedName name="PRINT_AREA_MI">#REF!</definedName>
    <definedName name="きかい">[3]リスト２!$B$2:$B$4</definedName>
    <definedName name="メーカー名" localSheetId="1">[4]名前定義!$B$2:$B$31</definedName>
    <definedName name="メーカー名">[5]名前定義!$B$2:$B$31</definedName>
    <definedName name="メーカー名_1">[6]名前定義!$B$2:$B$31</definedName>
    <definedName name="メーカー名_3">[4]名前定義!$B$2:$B$31</definedName>
    <definedName name="メーカー名_5">[4]名前定義!$B$2:$B$31</definedName>
    <definedName name="メーカー名_7">[4]名前定義!$B$2:$B$31</definedName>
    <definedName name="メーカー名_9">[4]名前定義!$B$2:$B$31</definedName>
    <definedName name="依頼書印刷ﾏｸﾛ" localSheetId="13">#REF!</definedName>
    <definedName name="依頼書印刷ﾏｸﾛ">#REF!</definedName>
    <definedName name="印刷マクロ" localSheetId="9">#REF!</definedName>
    <definedName name="印刷マクロ" localSheetId="12">#REF!</definedName>
    <definedName name="印刷マクロ" localSheetId="13">#REF!</definedName>
    <definedName name="印刷マクロ" localSheetId="1">#REF!</definedName>
    <definedName name="印刷マクロ" localSheetId="10">#REF!</definedName>
    <definedName name="印刷マクロ" localSheetId="11">#REF!</definedName>
    <definedName name="印刷マクロ">#REF!</definedName>
    <definedName name="科目群名">[7]リスト１!$B$2:$B$31</definedName>
    <definedName name="機械">[8]リスト１!$B$2:$B$31</definedName>
    <definedName name="見積印刷ﾏｸﾛ" localSheetId="13">#REF!</definedName>
    <definedName name="見積印刷ﾏｸﾛ">#REF!</definedName>
    <definedName name="見積書" localSheetId="13">#REF!</definedName>
    <definedName name="見積書" localSheetId="1">#REF!</definedName>
    <definedName name="見積書">#REF!</definedName>
    <definedName name="控え印刷ﾏｸﾛ" localSheetId="13">#REF!</definedName>
    <definedName name="控え印刷ﾏｸﾛ">#REF!</definedName>
    <definedName name="控除表">[9]控除表!$A$1:$G$15</definedName>
    <definedName name="項目" localSheetId="1">[4]名前定義!$A$2:$A$17</definedName>
    <definedName name="項目">[5]名前定義!$A$2:$A$17</definedName>
    <definedName name="項目_1">[6]名前定義!$A$2:$A$17</definedName>
    <definedName name="項目_3">[4]名前定義!$A$2:$A$17</definedName>
    <definedName name="項目_5">[4]名前定義!$A$2:$A$17</definedName>
    <definedName name="項目_7">[4]名前定義!$A$2:$A$17</definedName>
    <definedName name="項目_9">[4]名前定義!$A$2:$A$17</definedName>
    <definedName name="仕入先" localSheetId="1">[4]名前定義!$D$2:$D$17</definedName>
    <definedName name="仕入先">[5]名前定義!$D$2:$D$17</definedName>
    <definedName name="仕入先_1">[6]名前定義!$D$2:$D$17</definedName>
    <definedName name="仕入先_3">[4]名前定義!$D$2:$D$17</definedName>
    <definedName name="仕入先_5">[4]名前定義!$D$2:$D$17</definedName>
    <definedName name="仕入先_7">[4]名前定義!$D$2:$D$17</definedName>
    <definedName name="仕入先_9">[4]名前定義!$D$2:$D$17</definedName>
    <definedName name="使用場所リスト" localSheetId="13">[10]リスト!#REF!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13">#REF!</definedName>
    <definedName name="終了">#REF!</definedName>
    <definedName name="所属tbl" localSheetId="9">#REF!</definedName>
    <definedName name="所属tbl" localSheetId="12">#REF!</definedName>
    <definedName name="所属tbl" localSheetId="13">#REF!</definedName>
    <definedName name="所属tbl" localSheetId="1">#REF!</definedName>
    <definedName name="所属tbl" localSheetId="10">#REF!</definedName>
    <definedName name="所属tbl" localSheetId="11">#REF!</definedName>
    <definedName name="所属tbl">#REF!</definedName>
    <definedName name="所属名" localSheetId="1">[11]Sheet2!$C$2:$C$119</definedName>
    <definedName name="所属名">[12]Sheet2!$C$2:$C$119</definedName>
    <definedName name="状態" localSheetId="1">[4]名前定義!$E$2:$E$4</definedName>
    <definedName name="状態">[5]名前定義!$E$2:$E$4</definedName>
    <definedName name="状態_1">[6]名前定義!$E$2:$E$4</definedName>
    <definedName name="状態_3">[4]名前定義!$E$2:$E$4</definedName>
    <definedName name="状態_5">[4]名前定義!$E$2:$E$4</definedName>
    <definedName name="状態_7">[4]名前定義!$E$2:$E$4</definedName>
    <definedName name="状態_9">[4]名前定義!$E$2:$E$4</definedName>
    <definedName name="税非表示" localSheetId="13">#REF!</definedName>
    <definedName name="税非表示">#REF!</definedName>
    <definedName name="税表示" localSheetId="13">#REF!</definedName>
    <definedName name="税表示">#REF!</definedName>
    <definedName name="設備種別">[7]リスト２!$B$2:$B$4</definedName>
    <definedName name="単位" localSheetId="1">[4]名前定義!$C$2:$C$12</definedName>
    <definedName name="単位">[5]名前定義!$C$2:$C$12</definedName>
    <definedName name="単位_1">[6]名前定義!$C$2:$C$12</definedName>
    <definedName name="単位_3">[4]名前定義!$C$2:$C$12</definedName>
    <definedName name="単位_5">[4]名前定義!$C$2:$C$12</definedName>
    <definedName name="単位_7">[4]名前定義!$C$2:$C$12</definedName>
    <definedName name="単位_9">[4]名前定義!$C$2:$C$12</definedName>
    <definedName name="注文_見積依頼" localSheetId="13">#REF!</definedName>
    <definedName name="注文_見積依頼" localSheetId="1">#REF!</definedName>
    <definedName name="注文_見積依頼">#REF!</definedName>
    <definedName name="注文印刷ﾏｸﾛ" localSheetId="13">#REF!</definedName>
    <definedName name="注文印刷ﾏｸﾛ">#REF!</definedName>
    <definedName name="読み込み" localSheetId="13">#REF!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2">#REF!</definedName>
    <definedName name="保存" localSheetId="13">#REF!</definedName>
    <definedName name="保存">#REF!</definedName>
    <definedName name="名前" localSheetId="13">#REF!</definedName>
    <definedName name="名前" localSheetId="1">#REF!</definedName>
    <definedName name="名前">#REF!</definedName>
    <definedName name="名前_1" localSheetId="13">#REF!</definedName>
    <definedName name="名前_1" localSheetId="1">#REF!</definedName>
    <definedName name="名前_1">#REF!</definedName>
    <definedName name="名前_3" localSheetId="13">#REF!</definedName>
    <definedName name="名前_3" localSheetId="1">#REF!</definedName>
    <definedName name="名前_3">#REF!</definedName>
    <definedName name="名前_5" localSheetId="13">#REF!</definedName>
    <definedName name="名前_5" localSheetId="1">#REF!</definedName>
    <definedName name="名前_5">#REF!</definedName>
    <definedName name="名前_7" localSheetId="13">#REF!</definedName>
    <definedName name="名前_7" localSheetId="1">#REF!</definedName>
    <definedName name="名前_7">#REF!</definedName>
    <definedName name="名前_9" localSheetId="13">#REF!</definedName>
    <definedName name="名前_9" localSheetId="1">#REF!</definedName>
    <definedName name="名前_9">#REF!</definedName>
    <definedName name="明細印刷ﾏｸﾛ" localSheetId="13">#REF!</definedName>
    <definedName name="明細印刷ﾏｸﾛ">#REF!</definedName>
    <definedName name="明細書" localSheetId="13">#REF!</definedName>
    <definedName name="明細書" localSheetId="1">#REF!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6" l="1"/>
  <c r="E30" i="15"/>
  <c r="B58" i="9"/>
  <c r="B53" i="9"/>
  <c r="AF18" i="8"/>
  <c r="AR103" i="9" l="1"/>
  <c r="AG103" i="9"/>
  <c r="T103" i="9"/>
  <c r="A4" i="20"/>
  <c r="E27" i="16" l="1"/>
  <c r="D13" i="15" l="1"/>
  <c r="D12" i="16" s="1"/>
  <c r="B48" i="9"/>
  <c r="AG23" i="9"/>
  <c r="AN28" i="9"/>
  <c r="Z125" i="8"/>
  <c r="Z124" i="9" s="1"/>
  <c r="Z122" i="8"/>
  <c r="Z121" i="9" s="1"/>
  <c r="AG18" i="9"/>
  <c r="D12" i="15" s="1"/>
  <c r="B5" i="19"/>
  <c r="B4" i="19"/>
  <c r="B22" i="5"/>
  <c r="A8" i="5"/>
  <c r="A7" i="5"/>
  <c r="A4" i="2"/>
  <c r="A15" i="10" l="1"/>
  <c r="D11" i="16"/>
</calcChain>
</file>

<file path=xl/sharedStrings.xml><?xml version="1.0" encoding="utf-8"?>
<sst xmlns="http://schemas.openxmlformats.org/spreadsheetml/2006/main" count="562" uniqueCount="387">
  <si>
    <t>　</t>
    <phoneticPr fontId="2"/>
  </si>
  <si>
    <t>　</t>
  </si>
  <si>
    <t>契　約　実　績　書</t>
    <rPh sb="0" eb="1">
      <t>チギリ</t>
    </rPh>
    <rPh sb="2" eb="3">
      <t>ヤク</t>
    </rPh>
    <rPh sb="4" eb="5">
      <t>ジツ</t>
    </rPh>
    <rPh sb="6" eb="7">
      <t>イサオ</t>
    </rPh>
    <rPh sb="8" eb="9">
      <t>ショ</t>
    </rPh>
    <phoneticPr fontId="35"/>
  </si>
  <si>
    <t>No</t>
    <phoneticPr fontId="35"/>
  </si>
  <si>
    <t>発注者</t>
    <rPh sb="0" eb="3">
      <t>ハッチュウシャ</t>
    </rPh>
    <phoneticPr fontId="35"/>
  </si>
  <si>
    <t>件名</t>
    <rPh sb="0" eb="2">
      <t>ケンメイ</t>
    </rPh>
    <phoneticPr fontId="35"/>
  </si>
  <si>
    <t>金額（税込）</t>
    <rPh sb="0" eb="2">
      <t>キンガク</t>
    </rPh>
    <rPh sb="3" eb="5">
      <t>ゼイコ</t>
    </rPh>
    <phoneticPr fontId="35"/>
  </si>
  <si>
    <t>契約年月日</t>
    <rPh sb="0" eb="2">
      <t>ケイヤク</t>
    </rPh>
    <rPh sb="2" eb="5">
      <t>ネンガッピ</t>
    </rPh>
    <phoneticPr fontId="35"/>
  </si>
  <si>
    <t>完了年月日</t>
    <rPh sb="0" eb="2">
      <t>カンリョウ</t>
    </rPh>
    <rPh sb="2" eb="5">
      <t>ネンガッピ</t>
    </rPh>
    <phoneticPr fontId="35"/>
  </si>
  <si>
    <t>円</t>
    <rPh sb="0" eb="1">
      <t>エン</t>
    </rPh>
    <phoneticPr fontId="35"/>
  </si>
  <si>
    <t>【記入の注意点】</t>
    <rPh sb="1" eb="3">
      <t>キニュウ</t>
    </rPh>
    <rPh sb="4" eb="7">
      <t>チュウイテン</t>
    </rPh>
    <phoneticPr fontId="35"/>
  </si>
  <si>
    <t>１．発注者欄は、国（独立行政法人、公社及び公団含む）・沖縄県（学校、教育委員会等含む）・沖縄県以外の地方公共団体（市町村など）であること</t>
    <rPh sb="5" eb="6">
      <t>ラン</t>
    </rPh>
    <phoneticPr fontId="35"/>
  </si>
  <si>
    <t>住所</t>
    <rPh sb="0" eb="2">
      <t>ジュウショ</t>
    </rPh>
    <phoneticPr fontId="35"/>
  </si>
  <si>
    <t>会社名</t>
    <rPh sb="0" eb="3">
      <t>カイシャメイ</t>
    </rPh>
    <phoneticPr fontId="35"/>
  </si>
  <si>
    <t>代表者名</t>
    <rPh sb="0" eb="3">
      <t>ダイヒョウシャ</t>
    </rPh>
    <rPh sb="3" eb="4">
      <t>メイ</t>
    </rPh>
    <phoneticPr fontId="35"/>
  </si>
  <si>
    <t>印</t>
    <rPh sb="0" eb="1">
      <t>イン</t>
    </rPh>
    <phoneticPr fontId="35"/>
  </si>
  <si>
    <t>商号又は名称</t>
    <rPh sb="0" eb="2">
      <t>ショウゴウ</t>
    </rPh>
    <rPh sb="2" eb="3">
      <t>マタ</t>
    </rPh>
    <rPh sb="4" eb="6">
      <t>メイショウ</t>
    </rPh>
    <phoneticPr fontId="35"/>
  </si>
  <si>
    <t>口座番号</t>
    <rPh sb="0" eb="2">
      <t>コウザ</t>
    </rPh>
    <rPh sb="2" eb="4">
      <t>バンゴウ</t>
    </rPh>
    <phoneticPr fontId="35"/>
  </si>
  <si>
    <t>入札保証金納付書発行依頼書</t>
    <rPh sb="0" eb="2">
      <t>ニュウサツ</t>
    </rPh>
    <rPh sb="2" eb="5">
      <t>ホショウキン</t>
    </rPh>
    <rPh sb="5" eb="8">
      <t>ノウフショ</t>
    </rPh>
    <rPh sb="8" eb="10">
      <t>ハッコウ</t>
    </rPh>
    <rPh sb="10" eb="13">
      <t>イライショ</t>
    </rPh>
    <phoneticPr fontId="35"/>
  </si>
  <si>
    <t>氏名</t>
    <rPh sb="0" eb="2">
      <t>シメイ</t>
    </rPh>
    <phoneticPr fontId="35"/>
  </si>
  <si>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5"/>
  </si>
  <si>
    <t>記</t>
    <rPh sb="0" eb="1">
      <t>キ</t>
    </rPh>
    <phoneticPr fontId="35"/>
  </si>
  <si>
    <t>件　　名</t>
    <rPh sb="0" eb="1">
      <t>ケン</t>
    </rPh>
    <rPh sb="3" eb="4">
      <t>メイ</t>
    </rPh>
    <phoneticPr fontId="35"/>
  </si>
  <si>
    <t>納付（予定）日</t>
    <rPh sb="0" eb="2">
      <t>ノウフ</t>
    </rPh>
    <rPh sb="3" eb="5">
      <t>ヨテイ</t>
    </rPh>
    <rPh sb="6" eb="7">
      <t>ビ</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</si>
  <si>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</si>
  <si>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</si>
  <si>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</si>
  <si>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</si>
  <si>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</si>
  <si>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</si>
  <si>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下記のとおり、入札保証金の還付を請求します。</t>
    <rPh sb="0" eb="2">
      <t>カキ</t>
    </rPh>
    <rPh sb="7" eb="9">
      <t>ニュウサツ</t>
    </rPh>
    <rPh sb="9" eb="12">
      <t>ホショウキン</t>
    </rPh>
    <rPh sb="13" eb="15">
      <t>カンプ</t>
    </rPh>
    <rPh sb="16" eb="18">
      <t>セイキュウ</t>
    </rPh>
    <phoneticPr fontId="35"/>
  </si>
  <si>
    <t>入札日</t>
    <rPh sb="0" eb="3">
      <t>ニュウサツビ</t>
    </rPh>
    <phoneticPr fontId="35"/>
  </si>
  <si>
    <t>請求金額</t>
    <rPh sb="0" eb="2">
      <t>セイキュウ</t>
    </rPh>
    <rPh sb="2" eb="4">
      <t>キンガク</t>
    </rPh>
    <rPh sb="3" eb="4">
      <t>ガク</t>
    </rPh>
    <phoneticPr fontId="35"/>
  </si>
  <si>
    <t>還付の事由</t>
    <rPh sb="0" eb="2">
      <t>カンプ</t>
    </rPh>
    <rPh sb="3" eb="5">
      <t>ジユウ</t>
    </rPh>
    <phoneticPr fontId="35"/>
  </si>
  <si>
    <t>入札の結果、落札者とならなかったため</t>
    <rPh sb="0" eb="2">
      <t>ニュウサツ</t>
    </rPh>
    <rPh sb="3" eb="5">
      <t>ケッカ</t>
    </rPh>
    <rPh sb="6" eb="9">
      <t>ラクサツシャ</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</si>
  <si>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</si>
  <si>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</si>
  <si>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</si>
  <si>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　　　　　　</t>
    <phoneticPr fontId="35"/>
  </si>
  <si>
    <t>預金種別</t>
    <rPh sb="0" eb="2">
      <t>ヨキン</t>
    </rPh>
    <rPh sb="2" eb="4">
      <t>シュベツ</t>
    </rPh>
    <phoneticPr fontId="35"/>
  </si>
  <si>
    <t>口座名義</t>
    <rPh sb="0" eb="2">
      <t>コウザ</t>
    </rPh>
    <rPh sb="2" eb="4">
      <t>メイギ</t>
    </rPh>
    <phoneticPr fontId="35"/>
  </si>
  <si>
    <t>印</t>
    <rPh sb="0" eb="1">
      <t>イン</t>
    </rPh>
    <phoneticPr fontId="2"/>
  </si>
  <si>
    <t>単価</t>
    <rPh sb="0" eb="2">
      <t>タンカ</t>
    </rPh>
    <phoneticPr fontId="2"/>
  </si>
  <si>
    <t>金額</t>
    <rPh sb="0" eb="2">
      <t>キンガク</t>
    </rPh>
    <phoneticPr fontId="2"/>
  </si>
  <si>
    <t>備考</t>
    <rPh sb="0" eb="2">
      <t>ビコウ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</si>
  <si>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</si>
  <si>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</si>
  <si>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</si>
  <si>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</si>
  <si>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</si>
  <si>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</si>
  <si>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</si>
  <si>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</si>
  <si>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</si>
  <si>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</si>
  <si>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</si>
  <si>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</si>
  <si>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</si>
  <si>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</si>
  <si>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</si>
  <si>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</si>
  <si>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</si>
  <si>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</si>
  <si>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</si>
  <si>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</si>
  <si>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</si>
  <si>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</si>
  <si>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</si>
  <si>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</si>
  <si>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支庁の長</t>
    <rPh sb="0" eb="2">
      <t>シチョウ</t>
    </rPh>
    <rPh sb="3" eb="4">
      <t>チョウ</t>
    </rPh>
    <phoneticPr fontId="2"/>
  </si>
  <si>
    <t>殿</t>
    <rPh sb="0" eb="1">
      <t>トノ</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</si>
  <si>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</si>
  <si>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</si>
  <si>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</si>
  <si>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</si>
  <si>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</si>
  <si>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5"/>
  </si>
  <si>
    <t>住所：</t>
    <rPh sb="0" eb="2">
      <t>ジュウショ</t>
    </rPh>
    <phoneticPr fontId="35"/>
  </si>
  <si>
    <t>商号又は名称：</t>
    <rPh sb="0" eb="2">
      <t>ショウゴウ</t>
    </rPh>
    <rPh sb="2" eb="3">
      <t>マタ</t>
    </rPh>
    <rPh sb="4" eb="6">
      <t>メイショウ</t>
    </rPh>
    <phoneticPr fontId="35"/>
  </si>
  <si>
    <t>代表者職氏名：</t>
    <rPh sb="0" eb="3">
      <t>ダイヒョウシャ</t>
    </rPh>
    <rPh sb="3" eb="4">
      <t>ショク</t>
    </rPh>
    <rPh sb="4" eb="6">
      <t>シメイ</t>
    </rPh>
    <rPh sb="5" eb="6">
      <t>メイ</t>
    </rPh>
    <phoneticPr fontId="35"/>
  </si>
  <si>
    <t>電話番号：</t>
    <rPh sb="0" eb="2">
      <t>デンワ</t>
    </rPh>
    <rPh sb="2" eb="4">
      <t>バンゴウ</t>
    </rPh>
    <phoneticPr fontId="35"/>
  </si>
  <si>
    <t>ＦＡＸ番号</t>
    <rPh sb="3" eb="5">
      <t>バンゴウ</t>
    </rPh>
    <phoneticPr fontId="35"/>
  </si>
  <si>
    <t>質問者名：</t>
    <rPh sb="0" eb="3">
      <t>シツモンシャ</t>
    </rPh>
    <rPh sb="3" eb="4">
      <t>メイ</t>
    </rPh>
    <phoneticPr fontId="35"/>
  </si>
  <si>
    <t>質疑事項</t>
    <rPh sb="0" eb="2">
      <t>シツギ</t>
    </rPh>
    <rPh sb="2" eb="4">
      <t>ジコウ</t>
    </rPh>
    <phoneticPr fontId="35"/>
  </si>
  <si>
    <t>回　答</t>
    <rPh sb="0" eb="1">
      <t>カイ</t>
    </rPh>
    <rPh sb="2" eb="3">
      <t>コタエ</t>
    </rPh>
    <phoneticPr fontId="35"/>
  </si>
  <si>
    <t>※質疑がなければ提出不要。</t>
    <rPh sb="1" eb="3">
      <t>シツギ</t>
    </rPh>
    <rPh sb="8" eb="10">
      <t>テイシュツ</t>
    </rPh>
    <rPh sb="10" eb="12">
      <t>フヨウ</t>
    </rPh>
    <phoneticPr fontId="35"/>
  </si>
  <si>
    <t>会社名</t>
    <rPh sb="0" eb="3">
      <t>カイシャメイ</t>
    </rPh>
    <phoneticPr fontId="2"/>
  </si>
  <si>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</si>
  <si>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</si>
  <si>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</si>
  <si>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</si>
  <si>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入札参加資格名簿登録が確認できる書類の写し</t>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</si>
  <si>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</si>
  <si>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</si>
  <si>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</si>
  <si>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</si>
  <si>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</si>
  <si>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</si>
  <si>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</si>
  <si>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</si>
  <si>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注）金額の記入は算用数字を使用して鮮明に記載し、その頭部に「￥」を記載して下さい。</t>
    <phoneticPr fontId="2"/>
  </si>
  <si>
    <t>億</t>
    <rPh sb="0" eb="1">
      <t>オク</t>
    </rPh>
    <phoneticPr fontId="2"/>
  </si>
  <si>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2"/>
  </si>
  <si>
    <t>入札保証金還付請求書</t>
    <phoneticPr fontId="2"/>
  </si>
  <si>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5"/>
  </si>
  <si>
    <t>契約実績書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</si>
  <si>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</si>
  <si>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</si>
  <si>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</si>
  <si>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</si>
  <si>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※契約書等の写しを添付して下さい。</t>
    <rPh sb="1" eb="4">
      <t>ケイヤクショ</t>
    </rPh>
    <rPh sb="4" eb="5">
      <t>トウ</t>
    </rPh>
    <rPh sb="6" eb="7">
      <t>ウツ</t>
    </rPh>
    <rPh sb="9" eb="11">
      <t>テンプ</t>
    </rPh>
    <rPh sb="13" eb="14">
      <t>クダ</t>
    </rPh>
    <phoneticPr fontId="35"/>
  </si>
  <si>
    <t>　　　印</t>
    <rPh sb="3" eb="4">
      <t>イン</t>
    </rPh>
    <phoneticPr fontId="35"/>
  </si>
  <si>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</si>
  <si>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</si>
  <si>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</si>
  <si>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</si>
  <si>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</si>
  <si>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</si>
  <si>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</si>
  <si>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2"/>
  </si>
  <si>
    <t>提出書類確認書</t>
    <rPh sb="6" eb="7">
      <t>ショ</t>
    </rPh>
    <phoneticPr fontId="2"/>
  </si>
  <si>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</si>
  <si>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</si>
  <si>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</si>
  <si>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</si>
  <si>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</si>
  <si>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</si>
  <si>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</si>
  <si>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</si>
  <si>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　委　　任　　状</t>
    <rPh sb="1" eb="2">
      <t>イ</t>
    </rPh>
    <rPh sb="4" eb="5">
      <t>ニン</t>
    </rPh>
    <rPh sb="7" eb="8">
      <t>ジョウ</t>
    </rPh>
    <phoneticPr fontId="62"/>
  </si>
  <si>
    <t>住所</t>
    <rPh sb="0" eb="2">
      <t>ジュウショ</t>
    </rPh>
    <phoneticPr fontId="62"/>
  </si>
  <si>
    <t>氏名</t>
    <rPh sb="0" eb="2">
      <t>シメイ</t>
    </rPh>
    <phoneticPr fontId="62"/>
  </si>
  <si>
    <t>１．件　　　　　　　 名　：</t>
    <rPh sb="2" eb="3">
      <t>ケン</t>
    </rPh>
    <rPh sb="11" eb="12">
      <t>メイ</t>
    </rPh>
    <phoneticPr fontId="62"/>
  </si>
  <si>
    <t>２．場　　　　　　　 所　：</t>
    <rPh sb="2" eb="3">
      <t>バ</t>
    </rPh>
    <rPh sb="11" eb="12">
      <t>ショ</t>
    </rPh>
    <phoneticPr fontId="62"/>
  </si>
  <si>
    <t>３．代理人使用印鑑　：</t>
    <rPh sb="2" eb="5">
      <t>ダイリニン</t>
    </rPh>
    <rPh sb="5" eb="7">
      <t>シヨウ</t>
    </rPh>
    <rPh sb="7" eb="9">
      <t>インカン</t>
    </rPh>
    <phoneticPr fontId="62"/>
  </si>
  <si>
    <t>委　任　者</t>
    <rPh sb="0" eb="1">
      <t>イ</t>
    </rPh>
    <rPh sb="2" eb="3">
      <t>ニン</t>
    </rPh>
    <rPh sb="4" eb="5">
      <t>シャ</t>
    </rPh>
    <phoneticPr fontId="62"/>
  </si>
  <si>
    <t>住　所　：</t>
    <rPh sb="0" eb="1">
      <t>ジュウ</t>
    </rPh>
    <rPh sb="2" eb="3">
      <t>ショ</t>
    </rPh>
    <phoneticPr fontId="62"/>
  </si>
  <si>
    <t>会社名　：</t>
    <rPh sb="0" eb="2">
      <t>カイシャ</t>
    </rPh>
    <rPh sb="2" eb="3">
      <t>メイ</t>
    </rPh>
    <phoneticPr fontId="62"/>
  </si>
  <si>
    <t>代表者名　：</t>
    <rPh sb="0" eb="3">
      <t>ダイヒョウシャ</t>
    </rPh>
    <rPh sb="3" eb="4">
      <t>メイ</t>
    </rPh>
    <phoneticPr fontId="62"/>
  </si>
  <si>
    <t>印</t>
    <rPh sb="0" eb="1">
      <t>イン</t>
    </rPh>
    <phoneticPr fontId="62"/>
  </si>
  <si>
    <t>沖縄県知事</t>
    <rPh sb="0" eb="2">
      <t>オキナワ</t>
    </rPh>
    <rPh sb="2" eb="5">
      <t>ケンチジ</t>
    </rPh>
    <phoneticPr fontId="62"/>
  </si>
  <si>
    <t>支庁の長</t>
    <rPh sb="0" eb="2">
      <t>シチョウ</t>
    </rPh>
    <rPh sb="3" eb="4">
      <t>チョウ</t>
    </rPh>
    <phoneticPr fontId="62"/>
  </si>
  <si>
    <t>かい長</t>
    <rPh sb="2" eb="3">
      <t>チョウ</t>
    </rPh>
    <phoneticPr fontId="62"/>
  </si>
  <si>
    <t>○○　○○</t>
    <phoneticPr fontId="2"/>
  </si>
  <si>
    <t>沖縄県○○市○○　○－○</t>
    <phoneticPr fontId="2"/>
  </si>
  <si>
    <t>沖縄県○○市○○　○－○</t>
    <phoneticPr fontId="62"/>
  </si>
  <si>
    <t>株式会社○○○○</t>
    <phoneticPr fontId="62"/>
  </si>
  <si>
    <t>代表取締役　○○　○○</t>
    <phoneticPr fontId="62"/>
  </si>
  <si>
    <t>　住　　 所</t>
    <rPh sb="1" eb="2">
      <t>ジュウ</t>
    </rPh>
    <rPh sb="5" eb="6">
      <t>ショ</t>
    </rPh>
    <phoneticPr fontId="62"/>
  </si>
  <si>
    <t>　会 社 名</t>
    <rPh sb="1" eb="2">
      <t>カイ</t>
    </rPh>
    <rPh sb="3" eb="4">
      <t>シャ</t>
    </rPh>
    <rPh sb="5" eb="6">
      <t>メイ</t>
    </rPh>
    <phoneticPr fontId="62"/>
  </si>
  <si>
    <t>　代表者名</t>
    <rPh sb="1" eb="4">
      <t>ダイヒョウシャ</t>
    </rPh>
    <rPh sb="4" eb="5">
      <t>メイ</t>
    </rPh>
    <phoneticPr fontId="62"/>
  </si>
  <si>
    <t>　：</t>
    <phoneticPr fontId="2"/>
  </si>
  <si>
    <t>　１．件　　　　　　　 名　：</t>
    <rPh sb="3" eb="4">
      <t>ケン</t>
    </rPh>
    <rPh sb="12" eb="13">
      <t>メイ</t>
    </rPh>
    <phoneticPr fontId="62"/>
  </si>
  <si>
    <t>　２．場　　　　　　　 所　：</t>
    <rPh sb="3" eb="4">
      <t>バ</t>
    </rPh>
    <rPh sb="12" eb="13">
      <t>ショ</t>
    </rPh>
    <phoneticPr fontId="62"/>
  </si>
  <si>
    <t>　３．代理人使用印鑑　：</t>
    <rPh sb="3" eb="6">
      <t>ダイリニン</t>
    </rPh>
    <rPh sb="6" eb="8">
      <t>シヨウ</t>
    </rPh>
    <rPh sb="8" eb="10">
      <t>インカン</t>
    </rPh>
    <phoneticPr fontId="62"/>
  </si>
  <si>
    <t>２回目</t>
    <rPh sb="1" eb="3">
      <t>カイメ</t>
    </rPh>
    <phoneticPr fontId="62"/>
  </si>
  <si>
    <t>３回目</t>
    <rPh sb="1" eb="3">
      <t>カイメ</t>
    </rPh>
    <phoneticPr fontId="62"/>
  </si>
  <si>
    <t>様式第５６号（その１）</t>
    <rPh sb="0" eb="2">
      <t>ヨウシキ</t>
    </rPh>
    <rPh sb="2" eb="3">
      <t>ダイ</t>
    </rPh>
    <rPh sb="5" eb="6">
      <t>ゴウ</t>
    </rPh>
    <phoneticPr fontId="62"/>
  </si>
  <si>
    <t>入札書（工事を除く）</t>
    <rPh sb="0" eb="3">
      <t>ニュウサツショ</t>
    </rPh>
    <rPh sb="4" eb="6">
      <t>コウジ</t>
    </rPh>
    <rPh sb="7" eb="8">
      <t>ノゾ</t>
    </rPh>
    <phoneticPr fontId="62"/>
  </si>
  <si>
    <t>再</t>
    <rPh sb="0" eb="1">
      <t>サイ</t>
    </rPh>
    <phoneticPr fontId="62"/>
  </si>
  <si>
    <t>再々</t>
    <rPh sb="0" eb="2">
      <t>サイサイ</t>
    </rPh>
    <phoneticPr fontId="62"/>
  </si>
  <si>
    <t>入 札 金 額</t>
    <rPh sb="0" eb="1">
      <t>イリ</t>
    </rPh>
    <rPh sb="2" eb="3">
      <t>サツ</t>
    </rPh>
    <rPh sb="4" eb="5">
      <t>キン</t>
    </rPh>
    <rPh sb="6" eb="7">
      <t>ガク</t>
    </rPh>
    <phoneticPr fontId="62"/>
  </si>
  <si>
    <t>億</t>
    <rPh sb="0" eb="1">
      <t>オク</t>
    </rPh>
    <phoneticPr fontId="62"/>
  </si>
  <si>
    <t>千</t>
    <rPh sb="0" eb="1">
      <t>セン</t>
    </rPh>
    <phoneticPr fontId="62"/>
  </si>
  <si>
    <t>百</t>
    <rPh sb="0" eb="1">
      <t>ヒャク</t>
    </rPh>
    <phoneticPr fontId="62"/>
  </si>
  <si>
    <t>拾</t>
    <rPh sb="0" eb="1">
      <t>ジュウ</t>
    </rPh>
    <phoneticPr fontId="62"/>
  </si>
  <si>
    <t>万</t>
    <rPh sb="0" eb="1">
      <t>マン</t>
    </rPh>
    <phoneticPr fontId="62"/>
  </si>
  <si>
    <t>円</t>
    <rPh sb="0" eb="1">
      <t>エン</t>
    </rPh>
    <phoneticPr fontId="62"/>
  </si>
  <si>
    <t>辞</t>
    <rPh sb="0" eb="1">
      <t>ジ</t>
    </rPh>
    <phoneticPr fontId="62"/>
  </si>
  <si>
    <t>退</t>
    <rPh sb="0" eb="1">
      <t>タイ</t>
    </rPh>
    <phoneticPr fontId="62"/>
  </si>
  <si>
    <t>質疑応答書</t>
    <phoneticPr fontId="2"/>
  </si>
  <si>
    <t>委任状</t>
    <rPh sb="0" eb="3">
      <t>イニンジョウ</t>
    </rPh>
    <phoneticPr fontId="2"/>
  </si>
  <si>
    <t>委任状記入例</t>
    <rPh sb="0" eb="3">
      <t>イニンジョウ</t>
    </rPh>
    <rPh sb="3" eb="5">
      <t>キニュウ</t>
    </rPh>
    <rPh sb="5" eb="6">
      <t>レイ</t>
    </rPh>
    <phoneticPr fontId="2"/>
  </si>
  <si>
    <t>入札書記入例１</t>
    <phoneticPr fontId="2"/>
  </si>
  <si>
    <t>入札書記入例２</t>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</si>
  <si>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</si>
  <si>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</si>
  <si>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</si>
  <si>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</si>
  <si>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</si>
  <si>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</si>
  <si>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</si>
  <si>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代表者</t>
    <rPh sb="0" eb="3">
      <t>ダイヒョウシャ</t>
    </rPh>
    <phoneticPr fontId="35"/>
  </si>
  <si>
    <t>○</t>
    <phoneticPr fontId="2"/>
  </si>
  <si>
    <t>（代理人の現住所）</t>
    <rPh sb="1" eb="4">
      <t>ダイリニン</t>
    </rPh>
    <rPh sb="5" eb="8">
      <t>ゲンジュウショ</t>
    </rPh>
    <phoneticPr fontId="62"/>
  </si>
  <si>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</si>
  <si>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</si>
  <si>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</si>
  <si>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</si>
  <si>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</si>
  <si>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</si>
  <si>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</si>
  <si>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2"/>
  </si>
  <si>
    <t>応札明細書のとおり</t>
    <rPh sb="0" eb="2">
      <t>オウサツ</t>
    </rPh>
    <rPh sb="2" eb="5">
      <t>メイサイショ</t>
    </rPh>
    <phoneticPr fontId="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</si>
  <si>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</si>
  <si>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</si>
  <si>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</si>
  <si>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6" eb="7">
      <t>ネン</t>
    </rPh>
    <rPh sb="11" eb="12">
      <t>ガツ</t>
    </rPh>
    <rPh sb="17" eb="18">
      <t>ニチ</t>
    </rPh>
    <phoneticPr fontId="35"/>
  </si>
  <si>
    <t>令和　　　　　年　　　　　　月　　　　　　日　　　　　　　曜日</t>
    <rPh sb="0" eb="2">
      <t>レイワ</t>
    </rPh>
    <rPh sb="7" eb="8">
      <t>ネン</t>
    </rPh>
    <rPh sb="14" eb="15">
      <t>ガツ</t>
    </rPh>
    <rPh sb="21" eb="22">
      <t>ニチ</t>
    </rPh>
    <rPh sb="29" eb="31">
      <t>ヨウビ</t>
    </rPh>
    <phoneticPr fontId="35"/>
  </si>
  <si>
    <t>注１）入札保証金の金額は、見積もる契約金額（入札金額に消費税を加えた金額）を契約期間の月数で</t>
    <rPh sb="0" eb="1">
      <t>チュウ</t>
    </rPh>
    <rPh sb="3" eb="5">
      <t>ニュウサツ</t>
    </rPh>
    <rPh sb="5" eb="8">
      <t>ホショウキン</t>
    </rPh>
    <rPh sb="9" eb="11">
      <t>キンガク</t>
    </rPh>
    <rPh sb="13" eb="15">
      <t>ミツ</t>
    </rPh>
    <rPh sb="17" eb="19">
      <t>ケイヤク</t>
    </rPh>
    <rPh sb="19" eb="21">
      <t>キンガク</t>
    </rPh>
    <rPh sb="22" eb="24">
      <t>ニュウサツ</t>
    </rPh>
    <rPh sb="24" eb="26">
      <t>キンガク</t>
    </rPh>
    <rPh sb="27" eb="30">
      <t>ショウヒゼイ</t>
    </rPh>
    <rPh sb="31" eb="32">
      <t>クワ</t>
    </rPh>
    <rPh sb="34" eb="36">
      <t>キンガク</t>
    </rPh>
    <rPh sb="38" eb="40">
      <t>ケイヤク</t>
    </rPh>
    <rPh sb="40" eb="42">
      <t>キカン</t>
    </rPh>
    <rPh sb="43" eb="45">
      <t>ツキスウ</t>
    </rPh>
    <phoneticPr fontId="35"/>
  </si>
  <si>
    <t>のでご注意ください。</t>
    <rPh sb="3" eb="5">
      <t>チュウイ</t>
    </rPh>
    <phoneticPr fontId="2"/>
  </si>
  <si>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</si>
  <si>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</si>
  <si>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62"/>
  </si>
  <si>
    <t>令和　　　年　　　月　　　日</t>
    <rPh sb="0" eb="2">
      <t>レイワ</t>
    </rPh>
    <rPh sb="5" eb="6">
      <t>ネン</t>
    </rPh>
    <rPh sb="9" eb="10">
      <t>ガツ</t>
    </rPh>
    <rPh sb="13" eb="14">
      <t>ニチ</t>
    </rPh>
    <phoneticPr fontId="35"/>
  </si>
  <si>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5"/>
  </si>
  <si>
    <t>応　札　明　細　書</t>
    <rPh sb="0" eb="1">
      <t>オウ</t>
    </rPh>
    <rPh sb="2" eb="3">
      <t>サツ</t>
    </rPh>
    <rPh sb="4" eb="5">
      <t>メイ</t>
    </rPh>
    <rPh sb="6" eb="7">
      <t>ホソ</t>
    </rPh>
    <rPh sb="8" eb="9">
      <t>ショ</t>
    </rPh>
    <phoneticPr fontId="62"/>
  </si>
  <si>
    <t>住　　　所</t>
    <rPh sb="0" eb="1">
      <t>ジュウ</t>
    </rPh>
    <rPh sb="4" eb="5">
      <t>ショ</t>
    </rPh>
    <phoneticPr fontId="62"/>
  </si>
  <si>
    <t>商号又は名称</t>
    <rPh sb="0" eb="2">
      <t>ショウゴウ</t>
    </rPh>
    <rPh sb="2" eb="3">
      <t>マタ</t>
    </rPh>
    <rPh sb="4" eb="6">
      <t>メイショウ</t>
    </rPh>
    <phoneticPr fontId="62"/>
  </si>
  <si>
    <t>代表者</t>
    <rPh sb="0" eb="3">
      <t>ダイヒョウシャ</t>
    </rPh>
    <phoneticPr fontId="62"/>
  </si>
  <si>
    <t>　　　　　印</t>
    <rPh sb="5" eb="6">
      <t>イン</t>
    </rPh>
    <phoneticPr fontId="62"/>
  </si>
  <si>
    <t>数量</t>
    <rPh sb="0" eb="2">
      <t>スウリョウ</t>
    </rPh>
    <phoneticPr fontId="62"/>
  </si>
  <si>
    <t>単価</t>
    <rPh sb="0" eb="2">
      <t>タンカ</t>
    </rPh>
    <phoneticPr fontId="62"/>
  </si>
  <si>
    <t>金額</t>
    <rPh sb="0" eb="2">
      <t>キンガク</t>
    </rPh>
    <phoneticPr fontId="62"/>
  </si>
  <si>
    <t>小計</t>
    <rPh sb="0" eb="2">
      <t>ショウケイ</t>
    </rPh>
    <phoneticPr fontId="62"/>
  </si>
  <si>
    <t>消費税（１０％）</t>
    <rPh sb="0" eb="3">
      <t>ショウヒゼイ</t>
    </rPh>
    <phoneticPr fontId="62"/>
  </si>
  <si>
    <t>合　　計</t>
    <rPh sb="0" eb="1">
      <t>ア</t>
    </rPh>
    <rPh sb="3" eb="4">
      <t>ケイ</t>
    </rPh>
    <phoneticPr fontId="62"/>
  </si>
  <si>
    <t>一式</t>
    <rPh sb="0" eb="2">
      <t>イッシキ</t>
    </rPh>
    <phoneticPr fontId="2"/>
  </si>
  <si>
    <t>履行場所</t>
    <rPh sb="0" eb="2">
      <t>リコウ</t>
    </rPh>
    <rPh sb="2" eb="4">
      <t>バショ</t>
    </rPh>
    <phoneticPr fontId="2"/>
  </si>
  <si>
    <t>①設置機器リスト等</t>
    <rPh sb="1" eb="3">
      <t>セッチ</t>
    </rPh>
    <rPh sb="3" eb="5">
      <t>キキ</t>
    </rPh>
    <rPh sb="8" eb="9">
      <t>トウ</t>
    </rPh>
    <phoneticPr fontId="2"/>
  </si>
  <si>
    <t>（配布様式）</t>
    <rPh sb="1" eb="3">
      <t>ハイフ</t>
    </rPh>
    <rPh sb="3" eb="5">
      <t>ヨウシキ</t>
    </rPh>
    <phoneticPr fontId="2"/>
  </si>
  <si>
    <t>除して得た額に12を乗じて得た額の100分の5以上の金額です。不足した場合は入札が無効となる</t>
    <rPh sb="0" eb="1">
      <t>ジョ</t>
    </rPh>
    <rPh sb="3" eb="4">
      <t>エ</t>
    </rPh>
    <rPh sb="5" eb="6">
      <t>ガク</t>
    </rPh>
    <rPh sb="10" eb="11">
      <t>ジョウ</t>
    </rPh>
    <rPh sb="13" eb="14">
      <t>エ</t>
    </rPh>
    <rPh sb="15" eb="16">
      <t>ガク</t>
    </rPh>
    <rPh sb="20" eb="21">
      <t>フン</t>
    </rPh>
    <rPh sb="23" eb="25">
      <t>イジョウ</t>
    </rPh>
    <rPh sb="26" eb="28">
      <t>キンガク</t>
    </rPh>
    <phoneticPr fontId="35"/>
  </si>
  <si>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</si>
  <si>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</si>
  <si>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　　　　　 年　　 月　　　日</t>
    <rPh sb="6" eb="7">
      <t>ネン</t>
    </rPh>
    <rPh sb="10" eb="11">
      <t>ガツ</t>
    </rPh>
    <rPh sb="14" eb="15">
      <t>ニチ</t>
    </rPh>
    <phoneticPr fontId="35"/>
  </si>
  <si>
    <t>１．契約名</t>
    <phoneticPr fontId="2"/>
  </si>
  <si>
    <t>関係書類を提出します。</t>
    <rPh sb="0" eb="2">
      <t>カンケイ</t>
    </rPh>
    <rPh sb="5" eb="7">
      <t>テイシュツ</t>
    </rPh>
    <phoneticPr fontId="2"/>
  </si>
  <si>
    <t>★入札後★　・無効の場合は余白に「無効」と記載。　・落札の場合は「落札」と記載。</t>
    <rPh sb="1" eb="4">
      <t>ニュウサツゴ</t>
    </rPh>
    <rPh sb="7" eb="9">
      <t>ムコウ</t>
    </rPh>
    <rPh sb="10" eb="12">
      <t>バアイ</t>
    </rPh>
    <rPh sb="13" eb="15">
      <t>ヨハク</t>
    </rPh>
    <rPh sb="17" eb="19">
      <t>ムコウ</t>
    </rPh>
    <rPh sb="21" eb="23">
      <t>キサイ</t>
    </rPh>
    <rPh sb="26" eb="28">
      <t>ラクサツ</t>
    </rPh>
    <rPh sb="29" eb="31">
      <t>バアイ</t>
    </rPh>
    <rPh sb="33" eb="35">
      <t>ラクサツ</t>
    </rPh>
    <rPh sb="37" eb="39">
      <t>キサイ</t>
    </rPh>
    <phoneticPr fontId="2"/>
  </si>
  <si>
    <t>沖縄県財務規則第１００条第２項第３号により免除</t>
    <phoneticPr fontId="2"/>
  </si>
  <si>
    <t>①県税（個人事業税、法人事業税）の納税証明書の写し
②消費税及び地方消費税納税証明書の写し</t>
    <rPh sb="1" eb="3">
      <t>ケンゼイ</t>
    </rPh>
    <rPh sb="4" eb="6">
      <t>コジン</t>
    </rPh>
    <rPh sb="6" eb="9">
      <t>ジギョウゼイ</t>
    </rPh>
    <rPh sb="10" eb="12">
      <t>ホウジン</t>
    </rPh>
    <rPh sb="12" eb="15">
      <t>ジギョウゼイ</t>
    </rPh>
    <rPh sb="17" eb="19">
      <t>ノウゼイ</t>
    </rPh>
    <rPh sb="19" eb="22">
      <t>ショウメイショ</t>
    </rPh>
    <rPh sb="23" eb="24">
      <t>ウツ</t>
    </rPh>
    <rPh sb="27" eb="30">
      <t>ショウヒゼイ</t>
    </rPh>
    <rPh sb="30" eb="31">
      <t>オヨ</t>
    </rPh>
    <rPh sb="32" eb="34">
      <t>チホウ</t>
    </rPh>
    <rPh sb="34" eb="37">
      <t>ショウヒゼイ</t>
    </rPh>
    <rPh sb="37" eb="39">
      <t>ノウゼイ</t>
    </rPh>
    <rPh sb="39" eb="42">
      <t>ショウメイショ</t>
    </rPh>
    <rPh sb="43" eb="44">
      <t>ウツ</t>
    </rPh>
    <phoneticPr fontId="2"/>
  </si>
  <si>
    <t>一般競争入札参加資格確認申込書</t>
    <rPh sb="10" eb="12">
      <t>カクニン</t>
    </rPh>
    <phoneticPr fontId="2"/>
  </si>
  <si>
    <t>３．入札参加者に関する事項</t>
    <phoneticPr fontId="2"/>
  </si>
  <si>
    <t>　次の用件を満たす者</t>
    <phoneticPr fontId="2"/>
  </si>
  <si>
    <t>（１）</t>
    <phoneticPr fontId="2"/>
  </si>
  <si>
    <t>（２）</t>
  </si>
  <si>
    <t>一般競争入札参加資格確認申込期限日から本業務の入札日までの間において、本県の指名停止措置を受けていない者であること。</t>
    <rPh sb="0" eb="2">
      <t>イッパン</t>
    </rPh>
    <rPh sb="2" eb="4">
      <t>キョウソウ</t>
    </rPh>
    <phoneticPr fontId="2"/>
  </si>
  <si>
    <t>（３）</t>
  </si>
  <si>
    <t>（４）</t>
  </si>
  <si>
    <t>（５）</t>
  </si>
  <si>
    <t>当該業務に関し、仕様書のとおり業務を履行できるもの。</t>
    <rPh sb="0" eb="2">
      <t>トウガイ</t>
    </rPh>
    <rPh sb="2" eb="4">
      <t>ギョウム</t>
    </rPh>
    <rPh sb="5" eb="6">
      <t>カン</t>
    </rPh>
    <rPh sb="8" eb="11">
      <t>シヨウショ</t>
    </rPh>
    <rPh sb="15" eb="17">
      <t>ギョウム</t>
    </rPh>
    <rPh sb="18" eb="20">
      <t>リコウ</t>
    </rPh>
    <phoneticPr fontId="2"/>
  </si>
  <si>
    <t>（６）</t>
  </si>
  <si>
    <t>会社更生法（平成 14 年法律第 154 号）の規定による更生手続開始の申立てをした者若しくは申立てがなされた者でないこと、又は、民事再生法（平成 11 年法律第225号）の規定による民事再生手続開始の申立てをした者若しくは申立てがなされた者でないこと。</t>
    <phoneticPr fontId="2"/>
  </si>
  <si>
    <t>（７）</t>
  </si>
  <si>
    <t>法人税、消費税及び地方消費税について滞納がないこと。</t>
  </si>
  <si>
    <t>（８）</t>
  </si>
  <si>
    <t>４．添付書類</t>
    <phoneticPr fontId="2"/>
  </si>
  <si>
    <t>沖縄県内に本店又は支店、営業所を有し本業務について、速やかに対応できること。</t>
    <rPh sb="0" eb="2">
      <t>オキナワ</t>
    </rPh>
    <rPh sb="2" eb="4">
      <t>ケンナイ</t>
    </rPh>
    <rPh sb="5" eb="7">
      <t>ホンテン</t>
    </rPh>
    <rPh sb="7" eb="8">
      <t>マタ</t>
    </rPh>
    <rPh sb="9" eb="11">
      <t>シテン</t>
    </rPh>
    <rPh sb="12" eb="15">
      <t>エイギョウショ</t>
    </rPh>
    <rPh sb="16" eb="17">
      <t>ユウ</t>
    </rPh>
    <rPh sb="18" eb="19">
      <t>ホン</t>
    </rPh>
    <rPh sb="19" eb="21">
      <t>ギョウム</t>
    </rPh>
    <rPh sb="26" eb="27">
      <t>スミ</t>
    </rPh>
    <rPh sb="30" eb="32">
      <t>タイオウ</t>
    </rPh>
    <phoneticPr fontId="2"/>
  </si>
  <si>
    <t>地方自治法施行令第167条の４の規定に該当しない者であること。</t>
    <rPh sb="16" eb="18">
      <t>キテイ</t>
    </rPh>
    <rPh sb="19" eb="21">
      <t>ガイトウ</t>
    </rPh>
    <rPh sb="24" eb="25">
      <t>モノ</t>
    </rPh>
    <phoneticPr fontId="2"/>
  </si>
  <si>
    <t>県が発注する物品の製造、買入れ、売払い等の競争入札に参加する者の資格に関する規定（昭和47年７月20日沖縄県告示第69号）に基づく競争入札参加資格者名簿に登録された者であること。</t>
    <rPh sb="0" eb="1">
      <t>ケン</t>
    </rPh>
    <rPh sb="2" eb="4">
      <t>ハッチュウ</t>
    </rPh>
    <rPh sb="6" eb="8">
      <t>ブッピン</t>
    </rPh>
    <rPh sb="9" eb="11">
      <t>セイゾウ</t>
    </rPh>
    <rPh sb="12" eb="14">
      <t>カイイ</t>
    </rPh>
    <rPh sb="16" eb="17">
      <t>バイ</t>
    </rPh>
    <rPh sb="17" eb="18">
      <t>バラ</t>
    </rPh>
    <rPh sb="19" eb="20">
      <t>ナド</t>
    </rPh>
    <rPh sb="21" eb="23">
      <t>キョウソウ</t>
    </rPh>
    <rPh sb="23" eb="25">
      <t>ニュウサツ</t>
    </rPh>
    <rPh sb="26" eb="28">
      <t>サンカ</t>
    </rPh>
    <rPh sb="30" eb="31">
      <t>モノ</t>
    </rPh>
    <rPh sb="32" eb="34">
      <t>シカク</t>
    </rPh>
    <rPh sb="35" eb="36">
      <t>カン</t>
    </rPh>
    <phoneticPr fontId="2"/>
  </si>
  <si>
    <t>仕様書に基づく応札明細書（内訳がわかる書類添付）</t>
    <phoneticPr fontId="2"/>
  </si>
  <si>
    <t>県税（個人事業税、法人事業税）、消費税及び地方消費税の納税証明書の写し</t>
    <phoneticPr fontId="2"/>
  </si>
  <si>
    <t>入札保証金額
（納付金額）</t>
    <rPh sb="0" eb="2">
      <t>ニュウサツ</t>
    </rPh>
    <rPh sb="2" eb="4">
      <t>ホショウ</t>
    </rPh>
    <rPh sb="4" eb="6">
      <t>キンガク</t>
    </rPh>
    <rPh sb="8" eb="11">
      <t>ノウフキン</t>
    </rPh>
    <rPh sb="11" eb="12">
      <t>ガク</t>
    </rPh>
    <phoneticPr fontId="35"/>
  </si>
  <si>
    <t>１式</t>
    <rPh sb="1" eb="2">
      <t>シキ</t>
    </rPh>
    <phoneticPr fontId="2"/>
  </si>
  <si>
    <t>諸経費</t>
    <rPh sb="0" eb="3">
      <t>ショケイヒ</t>
    </rPh>
    <phoneticPr fontId="2"/>
  </si>
  <si>
    <t>品名</t>
    <rPh sb="0" eb="2">
      <t>ヒンメイ</t>
    </rPh>
    <phoneticPr fontId="62"/>
  </si>
  <si>
    <t>規格・形状</t>
    <rPh sb="0" eb="2">
      <t>キカク</t>
    </rPh>
    <rPh sb="3" eb="5">
      <t>ケイジョウ</t>
    </rPh>
    <phoneticPr fontId="2"/>
  </si>
  <si>
    <t>履行期限</t>
    <rPh sb="0" eb="2">
      <t>リコウ</t>
    </rPh>
    <rPh sb="2" eb="4">
      <t>キゲン</t>
    </rPh>
    <phoneticPr fontId="2"/>
  </si>
  <si>
    <t>入札保証金納付書発行依頼書</t>
    <rPh sb="5" eb="8">
      <t>ノウフショ</t>
    </rPh>
    <phoneticPr fontId="2"/>
  </si>
  <si>
    <t>沖縄県暴力団排除条例第２条（平成23年条例第35号）第２号に規定する暴力団員又は暴力団員と密接な関係を有する者に該当しないこと。</t>
    <phoneticPr fontId="2"/>
  </si>
  <si>
    <t>沖縄県立八重山農林高等学校</t>
    <rPh sb="0" eb="2">
      <t>オキナワ</t>
    </rPh>
    <rPh sb="2" eb="4">
      <t>ケンリツ</t>
    </rPh>
    <rPh sb="4" eb="7">
      <t>ヤエヤマ</t>
    </rPh>
    <rPh sb="7" eb="9">
      <t>ノウリン</t>
    </rPh>
    <rPh sb="9" eb="11">
      <t>コウトウ</t>
    </rPh>
    <rPh sb="11" eb="13">
      <t>ガッコウ</t>
    </rPh>
    <phoneticPr fontId="2"/>
  </si>
  <si>
    <t xml:space="preserve">  沖縄県立八重山農林高等学校長　殿</t>
    <rPh sb="2" eb="6">
      <t>オキナワケンリツ</t>
    </rPh>
    <rPh sb="6" eb="9">
      <t>ヤエヤマ</t>
    </rPh>
    <rPh sb="9" eb="11">
      <t>ノウリン</t>
    </rPh>
    <rPh sb="11" eb="13">
      <t>コウトウ</t>
    </rPh>
    <rPh sb="13" eb="16">
      <t>ガッコウチョウ</t>
    </rPh>
    <rPh sb="15" eb="16">
      <t>チョウ</t>
    </rPh>
    <phoneticPr fontId="2"/>
  </si>
  <si>
    <t>沖縄県立八重山農林高等学校</t>
    <rPh sb="0" eb="2">
      <t>オキナワ</t>
    </rPh>
    <rPh sb="2" eb="4">
      <t>ケンリツ</t>
    </rPh>
    <rPh sb="4" eb="7">
      <t>ヤエヤマ</t>
    </rPh>
    <rPh sb="7" eb="9">
      <t>ノウリン</t>
    </rPh>
    <rPh sb="9" eb="11">
      <t>コウトウ</t>
    </rPh>
    <rPh sb="11" eb="13">
      <t>ガッコウ</t>
    </rPh>
    <phoneticPr fontId="35"/>
  </si>
  <si>
    <t>別紙</t>
    <rPh sb="0" eb="2">
      <t>ベッシ</t>
    </rPh>
    <phoneticPr fontId="2"/>
  </si>
  <si>
    <t>沖縄県立八重山農林高等学校</t>
    <rPh sb="4" eb="7">
      <t>ヤエヤマ</t>
    </rPh>
    <rPh sb="7" eb="9">
      <t>ノウリン</t>
    </rPh>
    <rPh sb="9" eb="11">
      <t>コウトウ</t>
    </rPh>
    <phoneticPr fontId="2"/>
  </si>
  <si>
    <t>沖縄県立八重山農林高等学校長　殿</t>
    <rPh sb="0" eb="2">
      <t>オキナワ</t>
    </rPh>
    <rPh sb="2" eb="4">
      <t>ケンリツ</t>
    </rPh>
    <rPh sb="4" eb="7">
      <t>ヤエヤマ</t>
    </rPh>
    <rPh sb="7" eb="9">
      <t>ノウリン</t>
    </rPh>
    <rPh sb="9" eb="11">
      <t>コウトウ</t>
    </rPh>
    <rPh sb="11" eb="13">
      <t>ガッコウ</t>
    </rPh>
    <rPh sb="13" eb="14">
      <t>チョウ</t>
    </rPh>
    <rPh sb="15" eb="16">
      <t>ドノ</t>
    </rPh>
    <phoneticPr fontId="35"/>
  </si>
  <si>
    <t>　校舎改築に係る物品売買契約の一般競争入札に参加を希望しますので、下記の</t>
    <rPh sb="1" eb="3">
      <t>コウシャ</t>
    </rPh>
    <rPh sb="3" eb="5">
      <t>カイチク</t>
    </rPh>
    <rPh sb="6" eb="7">
      <t>カカ</t>
    </rPh>
    <rPh sb="8" eb="10">
      <t>ブッピン</t>
    </rPh>
    <rPh sb="10" eb="12">
      <t>バイバイ</t>
    </rPh>
    <rPh sb="12" eb="14">
      <t>ケイヤク</t>
    </rPh>
    <rPh sb="25" eb="27">
      <t>キボウ</t>
    </rPh>
    <rPh sb="33" eb="35">
      <t>カキ</t>
    </rPh>
    <phoneticPr fontId="2"/>
  </si>
  <si>
    <t>沖縄県立八重山農林高等学校校舎改築に係る物品売買契約</t>
    <rPh sb="0" eb="2">
      <t>オキナワ</t>
    </rPh>
    <rPh sb="2" eb="4">
      <t>ケンリツ</t>
    </rPh>
    <rPh sb="4" eb="7">
      <t>ヤエヤマ</t>
    </rPh>
    <rPh sb="7" eb="9">
      <t>ノウリン</t>
    </rPh>
    <rPh sb="9" eb="11">
      <t>コウトウ</t>
    </rPh>
    <rPh sb="11" eb="13">
      <t>ガッコウ</t>
    </rPh>
    <rPh sb="13" eb="15">
      <t>コウシャ</t>
    </rPh>
    <rPh sb="15" eb="17">
      <t>カイチク</t>
    </rPh>
    <rPh sb="18" eb="19">
      <t>カカ</t>
    </rPh>
    <rPh sb="20" eb="22">
      <t>ブッピン</t>
    </rPh>
    <rPh sb="22" eb="24">
      <t>バイバイ</t>
    </rPh>
    <rPh sb="24" eb="26">
      <t>ケイヤク</t>
    </rPh>
    <phoneticPr fontId="2"/>
  </si>
  <si>
    <t>令和　　　年　　　月　　　日　（　　）</t>
    <rPh sb="0" eb="2">
      <t>レイワ</t>
    </rPh>
    <rPh sb="5" eb="6">
      <t>ネン</t>
    </rPh>
    <rPh sb="9" eb="10">
      <t>ガツ</t>
    </rPh>
    <rPh sb="13" eb="14">
      <t>ニチ</t>
    </rPh>
    <phoneticPr fontId="35"/>
  </si>
  <si>
    <t>件名：沖縄県立八重山農林高等学校　校舎改築に係る物品売買契約</t>
    <rPh sb="0" eb="2">
      <t>ケンメイ</t>
    </rPh>
    <rPh sb="3" eb="5">
      <t>オキナワ</t>
    </rPh>
    <rPh sb="5" eb="7">
      <t>ケンリツ</t>
    </rPh>
    <rPh sb="7" eb="10">
      <t>ヤエヤマ</t>
    </rPh>
    <rPh sb="10" eb="12">
      <t>ノウリン</t>
    </rPh>
    <rPh sb="12" eb="14">
      <t>コウトウ</t>
    </rPh>
    <rPh sb="14" eb="16">
      <t>ガッコウ</t>
    </rPh>
    <rPh sb="17" eb="19">
      <t>コウシャ</t>
    </rPh>
    <rPh sb="19" eb="21">
      <t>カイチク</t>
    </rPh>
    <rPh sb="22" eb="23">
      <t>カカ</t>
    </rPh>
    <rPh sb="24" eb="26">
      <t>ブッピン</t>
    </rPh>
    <rPh sb="26" eb="28">
      <t>バイバイ</t>
    </rPh>
    <rPh sb="28" eb="30">
      <t>ケイヤク</t>
    </rPh>
    <phoneticPr fontId="62"/>
  </si>
  <si>
    <t>校舎改築に係る物品他</t>
    <rPh sb="0" eb="2">
      <t>コウシャ</t>
    </rPh>
    <rPh sb="2" eb="4">
      <t>カイチク</t>
    </rPh>
    <rPh sb="5" eb="6">
      <t>カカ</t>
    </rPh>
    <rPh sb="7" eb="9">
      <t>ブッピン</t>
    </rPh>
    <rPh sb="9" eb="10">
      <t>タ</t>
    </rPh>
    <phoneticPr fontId="2"/>
  </si>
  <si>
    <t>（消耗品）</t>
    <rPh sb="1" eb="4">
      <t>ショウモウヒン</t>
    </rPh>
    <phoneticPr fontId="2"/>
  </si>
  <si>
    <t>（備品）</t>
    <rPh sb="1" eb="3">
      <t>ビヒン</t>
    </rPh>
    <phoneticPr fontId="2"/>
  </si>
  <si>
    <t>送料</t>
    <rPh sb="0" eb="2">
      <t>ソウリョウ</t>
    </rPh>
    <phoneticPr fontId="2"/>
  </si>
  <si>
    <t>質疑事項により必要と判断した場合には、入札参加を希望するすべてにＦＡＸ等にて知らせる。</t>
    <rPh sb="0" eb="2">
      <t>シツギ</t>
    </rPh>
    <rPh sb="2" eb="4">
      <t>ジコウ</t>
    </rPh>
    <rPh sb="7" eb="9">
      <t>ヒツヨウ</t>
    </rPh>
    <rPh sb="10" eb="12">
      <t>ハンダン</t>
    </rPh>
    <rPh sb="14" eb="16">
      <t>バアイ</t>
    </rPh>
    <rPh sb="19" eb="21">
      <t>ニュウサツ</t>
    </rPh>
    <rPh sb="21" eb="23">
      <t>サンカ</t>
    </rPh>
    <rPh sb="24" eb="26">
      <t>キボウ</t>
    </rPh>
    <rPh sb="35" eb="36">
      <t>トウ</t>
    </rPh>
    <rPh sb="38" eb="39">
      <t>シ</t>
    </rPh>
    <phoneticPr fontId="35"/>
  </si>
  <si>
    <t>※回答日：随時ＦＡＸ等にて回答する。</t>
    <rPh sb="1" eb="4">
      <t>カイトウビ</t>
    </rPh>
    <rPh sb="5" eb="7">
      <t>ズイジ</t>
    </rPh>
    <rPh sb="10" eb="11">
      <t>トウ</t>
    </rPh>
    <rPh sb="13" eb="15">
      <t>カイトウ</t>
    </rPh>
    <phoneticPr fontId="35"/>
  </si>
  <si>
    <t>沖縄県立八重山農林高等学校　校舎改築に係る物品売買契約に係る入札</t>
    <rPh sb="0" eb="2">
      <t>オキナワ</t>
    </rPh>
    <rPh sb="2" eb="4">
      <t>ケンリツ</t>
    </rPh>
    <rPh sb="4" eb="7">
      <t>ヤエヤマ</t>
    </rPh>
    <rPh sb="7" eb="9">
      <t>ノウリン</t>
    </rPh>
    <rPh sb="9" eb="11">
      <t>コウトウ</t>
    </rPh>
    <rPh sb="11" eb="13">
      <t>ガッコウ</t>
    </rPh>
    <rPh sb="14" eb="16">
      <t>コウシャ</t>
    </rPh>
    <rPh sb="16" eb="18">
      <t>カイチク</t>
    </rPh>
    <rPh sb="19" eb="20">
      <t>カカ</t>
    </rPh>
    <rPh sb="21" eb="23">
      <t>ブッピン</t>
    </rPh>
    <rPh sb="23" eb="25">
      <t>バイバイ</t>
    </rPh>
    <rPh sb="25" eb="27">
      <t>ケイヤク</t>
    </rPh>
    <rPh sb="28" eb="29">
      <t>カカ</t>
    </rPh>
    <rPh sb="30" eb="32">
      <t>ニュウサツ</t>
    </rPh>
    <phoneticPr fontId="35"/>
  </si>
  <si>
    <t>応札明細書又は任意様式</t>
    <rPh sb="0" eb="2">
      <t>オウサツ</t>
    </rPh>
    <rPh sb="2" eb="5">
      <t>メイサイショ</t>
    </rPh>
    <rPh sb="5" eb="6">
      <t>マタ</t>
    </rPh>
    <rPh sb="7" eb="9">
      <t>ニンイ</t>
    </rPh>
    <rPh sb="9" eb="11">
      <t>ヨウシキ</t>
    </rPh>
    <phoneticPr fontId="2"/>
  </si>
  <si>
    <t>沖縄県立八重山農林高等学校  校舎改築に係る物品売買契約の入札に関して、下記のとおり提出します。</t>
    <rPh sb="0" eb="2">
      <t>オキナワ</t>
    </rPh>
    <rPh sb="2" eb="4">
      <t>ケンリツ</t>
    </rPh>
    <rPh sb="4" eb="7">
      <t>ヤエヤマ</t>
    </rPh>
    <rPh sb="7" eb="9">
      <t>ノウリン</t>
    </rPh>
    <rPh sb="9" eb="11">
      <t>コウトウ</t>
    </rPh>
    <rPh sb="11" eb="13">
      <t>ガッコウ</t>
    </rPh>
    <rPh sb="15" eb="17">
      <t>コウシャ</t>
    </rPh>
    <rPh sb="17" eb="19">
      <t>カイチク</t>
    </rPh>
    <rPh sb="20" eb="21">
      <t>カカ</t>
    </rPh>
    <rPh sb="22" eb="24">
      <t>ブッピン</t>
    </rPh>
    <rPh sb="24" eb="26">
      <t>バイバイ</t>
    </rPh>
    <rPh sb="26" eb="28">
      <t>ケイヤク</t>
    </rPh>
    <rPh sb="29" eb="31">
      <t>ニュウサツ</t>
    </rPh>
    <rPh sb="32" eb="33">
      <t>カン</t>
    </rPh>
    <phoneticPr fontId="2"/>
  </si>
  <si>
    <t>記</t>
    <rPh sb="0" eb="1">
      <t>シル</t>
    </rPh>
    <phoneticPr fontId="2"/>
  </si>
  <si>
    <t>校長　山城　　篤　　　　殿</t>
    <rPh sb="0" eb="2">
      <t>コウチョウ</t>
    </rPh>
    <rPh sb="3" eb="5">
      <t>ヤマシロ</t>
    </rPh>
    <rPh sb="7" eb="8">
      <t>アツシ</t>
    </rPh>
    <rPh sb="12" eb="13">
      <t>ドノ</t>
    </rPh>
    <phoneticPr fontId="35"/>
  </si>
  <si>
    <t>債権・債務者登録申出書（新規・変更・追加）</t>
    <rPh sb="0" eb="2">
      <t>サイケンサ</t>
    </rPh>
    <rPh sb="3" eb="6">
      <t>サイムシャト</t>
    </rPh>
    <rPh sb="6" eb="8">
      <t>トウロク</t>
    </rPh>
    <phoneticPr fontId="2"/>
  </si>
  <si>
    <t>・</t>
  </si>
  <si>
    <t>この申出書は、沖縄県から支払を受ける方又は沖縄県に納付をする方の情報を沖縄県財務会計システムに登録するために使用します。</t>
  </si>
  <si>
    <t>該当する項目に☑をお願いします。</t>
  </si>
  <si>
    <t>本件に関するお問い合わせは、提出の依頼元の部署へお願いします。</t>
    <rPh sb="14" eb="16">
      <t>テイシュツイ</t>
    </rPh>
    <rPh sb="17" eb="19">
      <t>イライモ</t>
    </rPh>
    <rPh sb="19" eb="20">
      <t>モト</t>
    </rPh>
    <phoneticPr fontId="2"/>
  </si>
  <si>
    <t>口座情報を記入する場合は、通帳の写しも添付してください。（表紙及び中面のカナ書）</t>
    <rPh sb="0" eb="2">
      <t>コウザジ</t>
    </rPh>
    <rPh sb="2" eb="4">
      <t>ジョウホウキ</t>
    </rPh>
    <rPh sb="5" eb="7">
      <t>キニュウバ</t>
    </rPh>
    <rPh sb="9" eb="11">
      <t>バアイツ</t>
    </rPh>
    <rPh sb="13" eb="15">
      <t>ツウチョウナ</t>
    </rPh>
    <rPh sb="33" eb="34">
      <t>ナカ</t>
    </rPh>
    <phoneticPr fontId="2"/>
  </si>
  <si>
    <t>住所
電話番号</t>
    <rPh sb="0" eb="2">
      <t>ジュウショデ</t>
    </rPh>
    <rPh sb="3" eb="5">
      <t>デンワバ</t>
    </rPh>
    <rPh sb="5" eb="7">
      <t>バンゴウ</t>
    </rPh>
    <phoneticPr fontId="2"/>
  </si>
  <si>
    <t>〒</t>
  </si>
  <si>
    <t>電話番号</t>
    <rPh sb="0" eb="2">
      <t>デンワバ</t>
    </rPh>
    <rPh sb="2" eb="4">
      <t>バンゴウ</t>
    </rPh>
    <phoneticPr fontId="2"/>
  </si>
  <si>
    <t>法人名</t>
    <rPh sb="0" eb="2">
      <t>ホウジンメイ</t>
    </rPh>
    <phoneticPr fontId="2"/>
  </si>
  <si>
    <t>フリガナ）</t>
  </si>
  <si>
    <t>※個人の場合は空欄。
個人事業主は屋号を記入する。</t>
    <rPh sb="1" eb="3">
      <t>コジンバ</t>
    </rPh>
    <rPh sb="4" eb="6">
      <t>バアイク</t>
    </rPh>
    <rPh sb="7" eb="9">
      <t>クウランコ</t>
    </rPh>
    <rPh sb="11" eb="16">
      <t>コジンジギョウヌシヤ</t>
    </rPh>
    <rPh sb="17" eb="19">
      <t>ヤゴウキ</t>
    </rPh>
    <rPh sb="20" eb="22">
      <t>キニュウ</t>
    </rPh>
    <phoneticPr fontId="2"/>
  </si>
  <si>
    <t>氏名</t>
    <rPh sb="0" eb="1">
      <t>シメイ</t>
    </rPh>
    <phoneticPr fontId="2"/>
  </si>
  <si>
    <t>※法人の場合は代表者の役職名を、個人事業主の場合は氏名を記入する。</t>
    <rPh sb="11" eb="14">
      <t>ヤクショクメイコ</t>
    </rPh>
    <rPh sb="16" eb="21">
      <t>コジンジギョウヌシバ</t>
    </rPh>
    <rPh sb="22" eb="24">
      <t>バアイシ</t>
    </rPh>
    <rPh sb="25" eb="27">
      <t>シメイキ</t>
    </rPh>
    <rPh sb="28" eb="30">
      <t>キニュウ</t>
    </rPh>
    <phoneticPr fontId="2"/>
  </si>
  <si>
    <t>　この枠内は、口座振替払を受ける場合にご記入ください。</t>
    <rPh sb="3" eb="5">
      <t>ワクナイコ</t>
    </rPh>
    <rPh sb="7" eb="11">
      <t>コウザフリカエバ</t>
    </rPh>
    <rPh sb="11" eb="12">
      <t>バラウ</t>
    </rPh>
    <rPh sb="13" eb="14">
      <t>ウバ</t>
    </rPh>
    <rPh sb="16" eb="18">
      <t>バアイキ</t>
    </rPh>
    <rPh sb="20" eb="22">
      <t>キニュウ</t>
    </rPh>
    <phoneticPr fontId="2"/>
  </si>
  <si>
    <r>
      <t xml:space="preserve">用途区分
</t>
    </r>
    <r>
      <rPr>
        <sz val="8"/>
        <color indexed="8"/>
        <rFont val="ＭＳ Ｐゴシック"/>
        <family val="3"/>
        <charset val="128"/>
      </rPr>
      <t>（1つ選択）</t>
    </r>
    <rPh sb="0" eb="2">
      <t>ヨウトク</t>
    </rPh>
    <rPh sb="2" eb="4">
      <t>クブンセ</t>
    </rPh>
    <rPh sb="8" eb="10">
      <t>センタク</t>
    </rPh>
    <phoneticPr fontId="2"/>
  </si>
  <si>
    <t>通常</t>
    <rPh sb="0" eb="1">
      <t>ツウジョウ</t>
    </rPh>
    <phoneticPr fontId="2"/>
  </si>
  <si>
    <t>工事前金払用</t>
    <rPh sb="0" eb="2">
      <t>コウジマ</t>
    </rPh>
    <rPh sb="2" eb="4">
      <t>マエキンバ</t>
    </rPh>
    <rPh sb="4" eb="5">
      <t>バラヨ</t>
    </rPh>
    <rPh sb="5" eb="6">
      <t>ヨウ</t>
    </rPh>
    <phoneticPr fontId="2"/>
  </si>
  <si>
    <t>資金前渡用</t>
    <rPh sb="0" eb="2">
      <t>シキンゼ</t>
    </rPh>
    <rPh sb="2" eb="5">
      <t>ゼントヨウ</t>
    </rPh>
    <phoneticPr fontId="2"/>
  </si>
  <si>
    <t xml:space="preserve"> 口座情報
</t>
    <rPh sb="1" eb="3">
      <t>コウザジ</t>
    </rPh>
    <rPh sb="3" eb="5">
      <t>ジョウホウ</t>
    </rPh>
    <phoneticPr fontId="2"/>
  </si>
  <si>
    <t>金融機関
/支店</t>
    <rPh sb="0" eb="2">
      <t>キンユウキ</t>
    </rPh>
    <rPh sb="2" eb="4">
      <t>キカンシ</t>
    </rPh>
    <rPh sb="6" eb="8">
      <t>シテン</t>
    </rPh>
    <phoneticPr fontId="2"/>
  </si>
  <si>
    <t>支店
出張所</t>
    <rPh sb="0" eb="2">
      <t>シテンシ</t>
    </rPh>
    <rPh sb="3" eb="6">
      <t>シュッチョウジョ</t>
    </rPh>
    <phoneticPr fontId="2"/>
  </si>
  <si>
    <t>銀行</t>
    <rPh sb="0" eb="1">
      <t>ギンコウ</t>
    </rPh>
    <phoneticPr fontId="2"/>
  </si>
  <si>
    <t>農協</t>
    <rPh sb="0" eb="1">
      <t>ノウキョウ</t>
    </rPh>
    <phoneticPr fontId="2"/>
  </si>
  <si>
    <t>労金</t>
    <rPh sb="0" eb="1">
      <t>ロウキン</t>
    </rPh>
    <phoneticPr fontId="2"/>
  </si>
  <si>
    <t>新規</t>
    <rPh sb="0" eb="1">
      <t>シンキ</t>
    </rPh>
    <phoneticPr fontId="2"/>
  </si>
  <si>
    <t>預金種別</t>
    <rPh sb="0" eb="3">
      <t>ヨキンシュベツ</t>
    </rPh>
    <phoneticPr fontId="2"/>
  </si>
  <si>
    <t>普通預金</t>
    <rPh sb="0" eb="2">
      <t>フツウヨ</t>
    </rPh>
    <rPh sb="2" eb="4">
      <t>ヨキン</t>
    </rPh>
    <phoneticPr fontId="2"/>
  </si>
  <si>
    <t>当座預金</t>
    <rPh sb="0" eb="2">
      <t>トウザヨ</t>
    </rPh>
    <rPh sb="2" eb="4">
      <t>ヨキン</t>
    </rPh>
    <phoneticPr fontId="2"/>
  </si>
  <si>
    <t>別段預金</t>
    <rPh sb="0" eb="2">
      <t>ベツダンヨ</t>
    </rPh>
    <rPh sb="2" eb="4">
      <t>ヨキン</t>
    </rPh>
    <phoneticPr fontId="2"/>
  </si>
  <si>
    <t>変更</t>
    <rPh sb="0" eb="1">
      <t>ヘンコウ</t>
    </rPh>
    <phoneticPr fontId="2"/>
  </si>
  <si>
    <t>口座番号</t>
    <rPh sb="0" eb="2">
      <t>コウザバ</t>
    </rPh>
    <rPh sb="2" eb="4">
      <t>バンゴウ</t>
    </rPh>
    <phoneticPr fontId="2"/>
  </si>
  <si>
    <t>※右詰とし、左の空白には０を記載してください。</t>
  </si>
  <si>
    <t>追加</t>
    <rPh sb="0" eb="1">
      <t>ツイカ</t>
    </rPh>
    <phoneticPr fontId="2"/>
  </si>
  <si>
    <t>口座名義</t>
  </si>
  <si>
    <t>※通帳中面の記載(カタカナ又はアルファベット）のとおり記入してください。濁音は一字とします。</t>
    <rPh sb="3" eb="5">
      <t>ナカメン</t>
    </rPh>
    <phoneticPr fontId="2"/>
  </si>
  <si>
    <t>通帳写し</t>
    <rPh sb="0" eb="2">
      <t>ツウチョウウ</t>
    </rPh>
    <rPh sb="2" eb="3">
      <t>ウツ</t>
    </rPh>
    <phoneticPr fontId="2"/>
  </si>
  <si>
    <t>通帳の写し（表紙及び中面のカタカナ書）を添付した。</t>
    <rPh sb="0" eb="2">
      <t>ツウチョウウ</t>
    </rPh>
    <rPh sb="3" eb="4">
      <t>ウツテ</t>
    </rPh>
    <rPh sb="20" eb="22">
      <t>テンプ</t>
    </rPh>
    <phoneticPr fontId="2"/>
  </si>
  <si>
    <t>留意事項</t>
    <rPh sb="0" eb="2">
      <t>リュウイジ</t>
    </rPh>
    <rPh sb="2" eb="4">
      <t>ジコウ</t>
    </rPh>
    <phoneticPr fontId="2"/>
  </si>
  <si>
    <t>最終使用年から５年度を経過したとき又は業務の性質等により、再度の提出をお願いする場合がございますのご了承ください。</t>
  </si>
  <si>
    <t>沖縄県財務会計システムから発行する納付書等は、お名前がカタカナで印字される場合がありますのでご了承ください。</t>
    <rPh sb="0" eb="3">
      <t>オキナワケンイ</t>
    </rPh>
    <rPh sb="32" eb="34">
      <t>インジ</t>
    </rPh>
    <phoneticPr fontId="2"/>
  </si>
  <si>
    <t>上記のとおり申し出ます。</t>
    <rPh sb="0" eb="2">
      <t>ジョウキモ</t>
    </rPh>
    <rPh sb="6" eb="7">
      <t>モウデ</t>
    </rPh>
    <rPh sb="8" eb="9">
      <t>デ</t>
    </rPh>
    <phoneticPr fontId="2"/>
  </si>
  <si>
    <t>令和</t>
    <rPh sb="0" eb="1">
      <t>レイワ</t>
    </rPh>
    <phoneticPr fontId="2"/>
  </si>
  <si>
    <t>年</t>
    <rPh sb="0" eb="0">
      <t>ネン</t>
    </rPh>
    <phoneticPr fontId="2"/>
  </si>
  <si>
    <t>月</t>
    <rPh sb="0" eb="0">
      <t>ガツ</t>
    </rPh>
    <phoneticPr fontId="2"/>
  </si>
  <si>
    <t>日</t>
    <rPh sb="0" eb="0">
      <t>ニチ</t>
    </rPh>
    <phoneticPr fontId="2"/>
  </si>
  <si>
    <t>沖縄県知事　殿</t>
    <rPh sb="0" eb="2">
      <t>オキナワケ</t>
    </rPh>
    <rPh sb="2" eb="5">
      <t>ケンチジド</t>
    </rPh>
    <rPh sb="6" eb="7">
      <t>ドノ</t>
    </rPh>
    <phoneticPr fontId="2"/>
  </si>
  <si>
    <t>申出者</t>
    <rPh sb="0" eb="2">
      <t>モウシデシャ</t>
    </rPh>
    <phoneticPr fontId="2"/>
  </si>
  <si>
    <t>法人名</t>
  </si>
  <si>
    <t>※個人の場合は空欄。個人事業主は屋号を記入する。</t>
  </si>
  <si>
    <t>氏名</t>
  </si>
  <si>
    <t>※法人の場合は代表者の職・氏名を記入すること。</t>
    <rPh sb="16" eb="18">
      <t>キニュウ</t>
    </rPh>
    <phoneticPr fontId="2"/>
  </si>
  <si>
    <t>法人の場合
担当者職・氏名</t>
    <rPh sb="0" eb="2">
      <t>ホウジンバ</t>
    </rPh>
    <rPh sb="3" eb="5">
      <t>バアイタ</t>
    </rPh>
    <rPh sb="6" eb="9">
      <t>タントウシャシ</t>
    </rPh>
    <rPh sb="9" eb="10">
      <t>ショクシ</t>
    </rPh>
    <rPh sb="11" eb="13">
      <t>シメイ</t>
    </rPh>
    <phoneticPr fontId="2"/>
  </si>
  <si>
    <t>担当者
連絡先</t>
    <rPh sb="0" eb="3">
      <t>タントウシャレ</t>
    </rPh>
    <rPh sb="4" eb="6">
      <t>レンラクサ</t>
    </rPh>
    <rPh sb="6" eb="7">
      <t>サキ</t>
    </rPh>
    <phoneticPr fontId="2"/>
  </si>
  <si>
    <t>沖縄県使用欄</t>
    <rPh sb="0" eb="3">
      <t>オキナワケンシ</t>
    </rPh>
    <rPh sb="3" eb="6">
      <t>シヨウラン</t>
    </rPh>
    <phoneticPr fontId="2"/>
  </si>
  <si>
    <t>本申請書の2枚目の有無</t>
    <rPh sb="0" eb="1">
      <t>ホンシ</t>
    </rPh>
    <rPh sb="1" eb="4">
      <t>シンセイショマ</t>
    </rPh>
    <rPh sb="6" eb="8">
      <t>マイメウ</t>
    </rPh>
    <rPh sb="9" eb="11">
      <t>ウム</t>
    </rPh>
    <phoneticPr fontId="2"/>
  </si>
  <si>
    <t>有</t>
    <rPh sb="0" eb="0">
      <t>アリ</t>
    </rPh>
    <phoneticPr fontId="2"/>
  </si>
  <si>
    <t>無</t>
    <rPh sb="0" eb="0">
      <t>ナシ</t>
    </rPh>
    <phoneticPr fontId="2"/>
  </si>
  <si>
    <t>受領所属</t>
    <rPh sb="0" eb="2">
      <t>ジュリョウシ</t>
    </rPh>
    <rPh sb="2" eb="4">
      <t>ショゾク</t>
    </rPh>
    <phoneticPr fontId="2"/>
  </si>
  <si>
    <t>一般債権債務者</t>
    <rPh sb="0" eb="2">
      <t>イッパンサ</t>
    </rPh>
    <rPh sb="2" eb="4">
      <t>サイケンサ</t>
    </rPh>
    <rPh sb="4" eb="7">
      <t>サイムシャ</t>
    </rPh>
    <phoneticPr fontId="2"/>
  </si>
  <si>
    <t>公共団体</t>
    <rPh sb="0" eb="2">
      <t>コウキョウダ</t>
    </rPh>
    <rPh sb="2" eb="4">
      <t>ダンタイ</t>
    </rPh>
    <phoneticPr fontId="2"/>
  </si>
  <si>
    <t>特定債権債務者</t>
    <rPh sb="0" eb="2">
      <t>トクテイサ</t>
    </rPh>
    <rPh sb="2" eb="4">
      <t>サイケンサ</t>
    </rPh>
    <rPh sb="4" eb="7">
      <t>サイムシャ</t>
    </rPh>
    <phoneticPr fontId="2"/>
  </si>
  <si>
    <t>職指定の資金前渡職員</t>
    <rPh sb="0" eb="3">
      <t>ショクシテイシ</t>
    </rPh>
    <rPh sb="4" eb="6">
      <t>シキンゼ</t>
    </rPh>
    <rPh sb="6" eb="8">
      <t>ゼントシ</t>
    </rPh>
    <rPh sb="8" eb="10">
      <t>ショクイン</t>
    </rPh>
    <phoneticPr fontId="2"/>
  </si>
  <si>
    <t>入力所属</t>
    <rPh sb="0" eb="2">
      <t>ニュウリョクシ</t>
    </rPh>
    <rPh sb="2" eb="4">
      <t>ショゾク</t>
    </rPh>
    <phoneticPr fontId="2"/>
  </si>
  <si>
    <t>一時債権者</t>
    <rPh sb="0" eb="2">
      <t>イチジサ</t>
    </rPh>
    <rPh sb="2" eb="5">
      <t>サイケンシャ</t>
    </rPh>
    <phoneticPr fontId="2"/>
  </si>
  <si>
    <t>非常勤（会計年度任用職員）</t>
    <rPh sb="0" eb="3">
      <t>ヒジョウキンカ</t>
    </rPh>
    <rPh sb="4" eb="8">
      <t>カイケイネンドニ</t>
    </rPh>
    <rPh sb="8" eb="10">
      <t>ニンヨウシ</t>
    </rPh>
    <rPh sb="10" eb="12">
      <t>ショクイン</t>
    </rPh>
    <phoneticPr fontId="2"/>
  </si>
  <si>
    <t>※2枚目（当用紙）は口座の用途区分で、通常と工事前金払用を同時に申し出る場合などにご記入ください。</t>
    <rPh sb="2" eb="4">
      <t>マイメト</t>
    </rPh>
    <rPh sb="5" eb="6">
      <t>トウヨ</t>
    </rPh>
    <rPh sb="6" eb="8">
      <t>ヨウシコ</t>
    </rPh>
    <rPh sb="10" eb="12">
      <t>コウザヨ</t>
    </rPh>
    <rPh sb="13" eb="17">
      <t>ヨウトクブンツ</t>
    </rPh>
    <rPh sb="19" eb="21">
      <t>ツウジョウコ</t>
    </rPh>
    <rPh sb="22" eb="24">
      <t>コウジマ</t>
    </rPh>
    <rPh sb="24" eb="26">
      <t>マエキンバ</t>
    </rPh>
    <rPh sb="26" eb="27">
      <t>バラヨ</t>
    </rPh>
    <rPh sb="27" eb="28">
      <t>ヨウド</t>
    </rPh>
    <rPh sb="29" eb="31">
      <t>ドウジサ</t>
    </rPh>
    <rPh sb="32" eb="33">
      <t>サルデ</t>
    </rPh>
    <rPh sb="34" eb="35">
      <t>デバ</t>
    </rPh>
    <rPh sb="36" eb="38">
      <t>バアイキ</t>
    </rPh>
    <rPh sb="42" eb="44">
      <t>キニュウ</t>
    </rPh>
    <phoneticPr fontId="2"/>
  </si>
  <si>
    <t>※通帳中面の記載(カタカナ又はアルファベット）のとおり記入してください。濁音は一字とします。</t>
  </si>
  <si>
    <t>債権・債務者登録申請書</t>
    <rPh sb="0" eb="2">
      <t>サイケン</t>
    </rPh>
    <phoneticPr fontId="2"/>
  </si>
  <si>
    <t>誓約書</t>
    <rPh sb="0" eb="3">
      <t>セイヤクショ</t>
    </rPh>
    <phoneticPr fontId="2"/>
  </si>
  <si>
    <r>
      <t>※質疑問合せ期間　：　令和7年４月28日（月）</t>
    </r>
    <r>
      <rPr>
        <u/>
        <sz val="11"/>
        <rFont val="ＭＳ Ｐゴシック"/>
        <family val="3"/>
        <charset val="128"/>
        <scheme val="minor"/>
      </rPr>
      <t>～令和7年５月13日（火）※午後３時まで</t>
    </r>
    <rPh sb="1" eb="3">
      <t>シツギ</t>
    </rPh>
    <rPh sb="3" eb="5">
      <t>トイアワ</t>
    </rPh>
    <rPh sb="6" eb="8">
      <t>キカン</t>
    </rPh>
    <rPh sb="11" eb="13">
      <t>レイワ</t>
    </rPh>
    <rPh sb="14" eb="15">
      <t>ネン</t>
    </rPh>
    <rPh sb="16" eb="17">
      <t>ガツ</t>
    </rPh>
    <rPh sb="19" eb="20">
      <t>ニチ</t>
    </rPh>
    <rPh sb="21" eb="22">
      <t>ゲツ</t>
    </rPh>
    <rPh sb="24" eb="26">
      <t>レイワ</t>
    </rPh>
    <rPh sb="27" eb="28">
      <t>ネン</t>
    </rPh>
    <rPh sb="29" eb="30">
      <t>ガツ</t>
    </rPh>
    <rPh sb="32" eb="33">
      <t>ニチ</t>
    </rPh>
    <rPh sb="34" eb="35">
      <t>カ</t>
    </rPh>
    <rPh sb="37" eb="39">
      <t>ゴゴ</t>
    </rPh>
    <rPh sb="40" eb="41">
      <t>ジ</t>
    </rPh>
    <phoneticPr fontId="35"/>
  </si>
  <si>
    <t>誓　約　書</t>
  </si>
  <si>
    <t>沖縄県立八重山農林高等学校長　　殿</t>
  </si>
  <si>
    <t>記</t>
  </si>
  <si>
    <t>２．下請に出す場合は、下請負人等（下請負人及び再受任者並びに本契約に付随する個別契約の相手方）が前項各号のいずれにも該当しないことを確認します。</t>
  </si>
  <si>
    <t>３．契約に関して、自ら又は下請負人等が、暴力団、暴力団員から不当介入を受けた場合は、これを拒否し、又は下請負人等にこれを拒否させるとともに、警察への通報及び捜査上必要な協力を行います。</t>
  </si>
  <si>
    <t>令和　　年　　月　　日</t>
  </si>
  <si>
    <t>代表者職・氏名</t>
    <rPh sb="0" eb="3">
      <t>ダイヒョウシャ</t>
    </rPh>
    <rPh sb="3" eb="4">
      <t>ショク</t>
    </rPh>
    <rPh sb="5" eb="7">
      <t>シメイ</t>
    </rPh>
    <phoneticPr fontId="2"/>
  </si>
  <si>
    <t>　沖縄県との契約に当たっては、沖縄県暴力団排除条例に基づき、県が行うあらゆる事業から暴力団若しくは暴力団員と密接な関係を有する者を入札、契約から排除していることを認識したうえで、下記の事項について誓約いたします。
　なお、これらの事項に反する場合、契約の解除等、沖縄県が行う一切の措置について異議申し立てを行いません。</t>
    <phoneticPr fontId="2"/>
  </si>
  <si>
    <t>１．</t>
    <phoneticPr fontId="2"/>
  </si>
  <si>
    <t>役員等（受注者が個人である場合にはその者を、受注者が法人である場合にはその役員又はその支店若しくは契約を締結する事務所の代表者をいう。以下同じ。）が暴力団員による不当な行為の防止等に関する法律（平成３年法律第77号。以下「暴力団対策法」という。）第２条第６号に規定する暴力団員（以下「暴力団員」という。）となっている。</t>
    <phoneticPr fontId="2"/>
  </si>
  <si>
    <t>暴力団（暴力団対策法第２条第２号に規定する暴力団をいう。以下同じ。）又は暴力団員が経営に実質的に関与していると認められる。</t>
    <phoneticPr fontId="2"/>
  </si>
  <si>
    <t>役員等が暴力団又は暴力団員に対して資金等を供給し、又は便宜を供与するなど、直接的又は積極的に暴力団の維持及び運営に協力し、又は関与していると認められる。</t>
    <phoneticPr fontId="2"/>
  </si>
  <si>
    <t>役員等が暴力団又は暴力団員であることを知りながらこれを不当に利用するなどしていると認められる。</t>
    <phoneticPr fontId="2"/>
  </si>
  <si>
    <t>役員等が暴力団又は暴力団員と社会的に非難されるべき関係を有していると認められる。</t>
    <phoneticPr fontId="2"/>
  </si>
  <si>
    <t>　次の各号のいずれにも該当しません。また、当該契約満了までの将来においても該当することはありません。</t>
    <phoneticPr fontId="2"/>
  </si>
  <si>
    <t>役員等が自己、自社若しくは第三者の不正の利益を図る目的又は第三者に損害を加える目的をもって、暴力団又は暴力団員を利用したと認められる。</t>
    <phoneticPr fontId="2"/>
  </si>
  <si>
    <t>２．</t>
    <phoneticPr fontId="2"/>
  </si>
  <si>
    <t>下請に出す場合は、下請負人等（下請負人及び再受任者並びに本契約に付随する個別契約の相手方）が前項各号のいずれにも該当しないことを確認します。沖縄県が元請業者に対して上記第１項各号に該当する者を下請負人等としているとして、当該契約の解除を求めた場合におきましては、その求めに従います。</t>
    <phoneticPr fontId="2"/>
  </si>
  <si>
    <t>３．</t>
    <phoneticPr fontId="2"/>
  </si>
  <si>
    <t>契約に関して、自ら又は下請負人等が、暴力団、暴力団員から不当介入を受けた場合は、これを拒否し、又は下請負人等にこれを拒否させるとともに、警察への通報及び捜査上必要な協力を行います。</t>
    <phoneticPr fontId="2"/>
  </si>
  <si>
    <t>住　　    　所</t>
    <rPh sb="0" eb="1">
      <t>ジュウ</t>
    </rPh>
    <rPh sb="8" eb="9">
      <t>ショ</t>
    </rPh>
    <phoneticPr fontId="2"/>
  </si>
  <si>
    <t>会　  社  　名</t>
    <rPh sb="0" eb="1">
      <t>カイ</t>
    </rPh>
    <rPh sb="4" eb="5">
      <t>シャ</t>
    </rPh>
    <rPh sb="8" eb="9">
      <t>ナ</t>
    </rPh>
    <phoneticPr fontId="2"/>
  </si>
  <si>
    <t>上記３（１）を確認できる書類又は登録申請を収受されたことを証明する書類。</t>
    <phoneticPr fontId="2"/>
  </si>
  <si>
    <t xml:space="preserve">上記２の納付方法が①の場合は、債務者登録申請書と入札保証金納付書発行依頼書を提出。②の場合は、入札保証保険契約書の原本または、国又は地方公共団体と種類及び規模をほぼ同じくする契約を締結した実績を有し、これらのうち過去２箇年の間に履行期限が到来した二以上の契約を全て誠実に履行したことを証明する書類（契約の写し２件）。 </t>
    <phoneticPr fontId="2"/>
  </si>
  <si>
    <t>本業務について、仕様書を熟読のうえ以下の金額で見積りいたします。</t>
    <rPh sb="0" eb="1">
      <t>ホン</t>
    </rPh>
    <rPh sb="1" eb="3">
      <t>ギョウム</t>
    </rPh>
    <rPh sb="8" eb="11">
      <t>シヨウショ</t>
    </rPh>
    <rPh sb="12" eb="14">
      <t>ジュクドク</t>
    </rPh>
    <rPh sb="17" eb="19">
      <t>イカ</t>
    </rPh>
    <rPh sb="20" eb="22">
      <t>キンガク</t>
    </rPh>
    <rPh sb="23" eb="25">
      <t>ミツモ</t>
    </rPh>
    <phoneticPr fontId="62"/>
  </si>
  <si>
    <t>入札保証金免除（沖縄県財務規則第100条第２項第３号の規定による）に該当する過去２箇年の契約実績は以下のとおりです。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イカ</t>
    </rPh>
    <phoneticPr fontId="35"/>
  </si>
  <si>
    <r>
      <t>※</t>
    </r>
    <r>
      <rPr>
        <b/>
        <u/>
        <sz val="11"/>
        <rFont val="ＭＳ Ｐゴシック"/>
        <family val="3"/>
        <charset val="128"/>
      </rPr>
      <t>応札明細書等提出日　</t>
    </r>
    <r>
      <rPr>
        <b/>
        <u/>
        <sz val="11"/>
        <color rgb="FFFF0000"/>
        <rFont val="ＭＳ Ｐゴシック"/>
        <family val="3"/>
        <charset val="128"/>
      </rPr>
      <t>令和７年５月16日（金）午後5時まで</t>
    </r>
    <r>
      <rPr>
        <sz val="11"/>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6" eb="17">
      <t>ガツ</t>
    </rPh>
    <rPh sb="19" eb="20">
      <t>ニチ</t>
    </rPh>
    <rPh sb="21" eb="22">
      <t>キン</t>
    </rPh>
    <rPh sb="23" eb="25">
      <t>ゴゴ</t>
    </rPh>
    <rPh sb="26" eb="27">
      <t>ジ</t>
    </rPh>
    <rPh sb="31" eb="33">
      <t>テイシュツ</t>
    </rPh>
    <rPh sb="33" eb="34">
      <t>クダ</t>
    </rPh>
    <phoneticPr fontId="2"/>
  </si>
  <si>
    <t>様式第１号</t>
    <rPh sb="0" eb="2">
      <t>ヨウシキ</t>
    </rPh>
    <rPh sb="2" eb="3">
      <t>ダイ</t>
    </rPh>
    <rPh sb="4" eb="5">
      <t>ゴウ</t>
    </rPh>
    <phoneticPr fontId="2"/>
  </si>
  <si>
    <t>様式第2号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</si>
  <si>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</si>
  <si>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</si>
  <si>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</si>
  <si>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</si>
  <si>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</si>
  <si>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</si>
  <si>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様式第９号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</si>
</sst>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 numFmtId="190" formatCode="[$-411]ggge&quot;年&quot;m&quot;月&quot;d&quot;日&quot;;@"/>
  </numFmts>
  <fonts count="9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u/>
      <sz val="11"/>
      <name val="ＭＳ Ｐゴシック"/>
      <family val="3"/>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sz val="22"/>
      <name val="ＭＳ Ｐ明朝"/>
      <family val="1"/>
      <charset val="128"/>
    </font>
    <font>
      <u/>
      <sz val="16"/>
      <color theme="1"/>
      <name val="ＭＳ Ｐゴシック"/>
      <family val="3"/>
      <charset val="128"/>
      <scheme val="minor"/>
    </font>
    <font>
      <sz val="18"/>
      <name val="ＭＳ Ｐゴシック"/>
      <family val="3"/>
      <charset val="128"/>
    </font>
    <font>
      <b/>
      <u/>
      <sz val="11"/>
      <color rgb="FFFF0000"/>
      <name val="ＭＳ Ｐゴシック"/>
      <family val="3"/>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28"/>
      <name val="ＭＳ Ｐ明朝"/>
      <family val="1"/>
      <charset val="128"/>
    </font>
    <font>
      <sz val="36"/>
      <name val="ＭＳ Ｐ明朝"/>
      <family val="1"/>
      <charset val="128"/>
    </font>
    <font>
      <sz val="48"/>
      <name val="ＭＳ Ｐ明朝"/>
      <family val="1"/>
      <charset val="128"/>
    </font>
    <font>
      <sz val="100"/>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sz val="8"/>
      <name val="ＭＳ Ｐ明朝"/>
      <family val="1"/>
      <charset val="128"/>
    </font>
    <font>
      <u/>
      <sz val="12"/>
      <name val="ＭＳ Ｐ明朝"/>
      <family val="1"/>
      <charset val="128"/>
    </font>
    <font>
      <sz val="9"/>
      <name val="ＭＳ 明朝"/>
      <family val="1"/>
      <charset val="128"/>
    </font>
    <font>
      <sz val="10.5"/>
      <name val="ＭＳ 明朝"/>
      <family val="1"/>
      <charset val="128"/>
    </font>
    <font>
      <sz val="10.5"/>
      <color theme="1"/>
      <name val="ＭＳ Ｐゴシック"/>
      <family val="2"/>
      <scheme val="minor"/>
    </font>
    <font>
      <sz val="10.5"/>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8"/>
      <color indexed="8"/>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1"/>
      <name val="ＭＳ Ｐゴシック"/>
      <family val="3"/>
      <charset val="128"/>
      <scheme val="minor"/>
    </font>
    <font>
      <u/>
      <sz val="11"/>
      <name val="ＭＳ Ｐゴシック"/>
      <family val="3"/>
      <charset val="128"/>
      <scheme val="minor"/>
    </font>
  </fonts>
  <fills count="27">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5117038483843"/>
        <bgColor indexed="64"/>
      </patternFill>
    </fill>
    <fill>
      <patternFill patternType="solid">
        <fgColor theme="0" tint="-0.14996795556505021"/>
        <bgColor indexed="64"/>
      </patternFill>
    </fill>
    <fill>
      <patternFill patternType="solid">
        <fgColor theme="9" tint="0.79995117038483843"/>
        <bgColor indexed="64"/>
      </patternFill>
    </fill>
  </fills>
  <borders count="116">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55">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40" fillId="0" borderId="0" applyFont="0" applyFill="0" applyBorder="0" applyAlignment="0" applyProtection="0"/>
    <xf numFmtId="0" fontId="1" fillId="0" borderId="0"/>
    <xf numFmtId="0" fontId="40" fillId="0" borderId="0">
      <alignment vertical="center"/>
    </xf>
    <xf numFmtId="0" fontId="63" fillId="0" borderId="0" applyNumberFormat="0" applyFill="0" applyBorder="0" applyAlignment="0" applyProtection="0">
      <alignment vertical="top"/>
      <protection locked="0"/>
    </xf>
    <xf numFmtId="0" fontId="44" fillId="0" borderId="0">
      <alignment horizontal="left" vertical="center"/>
    </xf>
    <xf numFmtId="38" fontId="1" fillId="0" borderId="0" applyFont="0" applyFill="0" applyBorder="0" applyAlignment="0" applyProtection="0">
      <alignment vertical="center"/>
    </xf>
  </cellStyleXfs>
  <cellXfs count="698">
    <xf numFmtId="0" fontId="0" fillId="0" borderId="0" xfId="0"/>
    <xf numFmtId="0" fontId="3" fillId="0" borderId="0" xfId="0" applyFont="1" applyAlignment="1">
      <alignment vertical="center"/>
    </xf>
    <xf numFmtId="0" fontId="4" fillId="0" borderId="0" xfId="0" applyFont="1" applyAlignment="1">
      <alignment vertical="center"/>
    </xf>
    <xf numFmtId="0" fontId="33" fillId="0" borderId="0" xfId="148"/>
    <xf numFmtId="0" fontId="33" fillId="0" borderId="7" xfId="148" applyBorder="1" applyAlignment="1">
      <alignment horizontal="center" vertical="center"/>
    </xf>
    <xf numFmtId="0" fontId="33" fillId="0" borderId="0" xfId="148" applyAlignment="1">
      <alignment horizontal="center" vertical="center"/>
    </xf>
    <xf numFmtId="0" fontId="33" fillId="0" borderId="7" xfId="148" applyBorder="1" applyAlignment="1">
      <alignment horizontal="right" vertical="center"/>
    </xf>
    <xf numFmtId="0" fontId="36" fillId="0" borderId="0" xfId="148" applyFont="1"/>
    <xf numFmtId="0" fontId="33" fillId="0" borderId="10" xfId="148" applyBorder="1" applyAlignment="1">
      <alignment horizontal="center" vertical="center"/>
    </xf>
    <xf numFmtId="0" fontId="33" fillId="0" borderId="14" xfId="148" applyBorder="1" applyAlignment="1">
      <alignment vertical="center"/>
    </xf>
    <xf numFmtId="0" fontId="33" fillId="0" borderId="0" xfId="148" applyAlignment="1">
      <alignment vertical="center"/>
    </xf>
    <xf numFmtId="0" fontId="33" fillId="0" borderId="18" xfId="148" applyBorder="1" applyAlignment="1">
      <alignment vertical="center"/>
    </xf>
    <xf numFmtId="0" fontId="37" fillId="0" borderId="0" xfId="148" applyFont="1"/>
    <xf numFmtId="0" fontId="33" fillId="0" borderId="0" xfId="148" applyAlignment="1">
      <alignment horizontal="left" indent="1"/>
    </xf>
    <xf numFmtId="0" fontId="33" fillId="0" borderId="0" xfId="148" applyAlignment="1">
      <alignment horizontal="right"/>
    </xf>
    <xf numFmtId="0" fontId="33" fillId="0" borderId="0" xfId="148" applyAlignment="1">
      <alignment horizontal="left" indent="2"/>
    </xf>
    <xf numFmtId="0" fontId="33" fillId="0" borderId="6" xfId="148" applyBorder="1" applyAlignment="1">
      <alignment vertical="center"/>
    </xf>
    <xf numFmtId="0" fontId="33" fillId="0" borderId="20" xfId="148" applyBorder="1" applyAlignment="1">
      <alignment vertical="center"/>
    </xf>
    <xf numFmtId="0" fontId="33" fillId="0" borderId="21" xfId="148" applyBorder="1" applyAlignment="1">
      <alignment horizontal="right"/>
    </xf>
    <xf numFmtId="0" fontId="33" fillId="0" borderId="22" xfId="148" applyBorder="1" applyAlignment="1">
      <alignment horizontal="right"/>
    </xf>
    <xf numFmtId="0" fontId="33" fillId="0" borderId="14" xfId="148" applyBorder="1" applyAlignment="1">
      <alignment horizontal="right"/>
    </xf>
    <xf numFmtId="0" fontId="38" fillId="0" borderId="23" xfId="148" applyFont="1" applyBorder="1" applyAlignment="1">
      <alignment horizontal="center" vertical="center"/>
    </xf>
    <xf numFmtId="0" fontId="38" fillId="0" borderId="18" xfId="148" applyFont="1" applyBorder="1" applyAlignment="1">
      <alignment horizontal="center" vertical="center"/>
    </xf>
    <xf numFmtId="0" fontId="33" fillId="0" borderId="24" xfId="148" applyBorder="1"/>
    <xf numFmtId="0" fontId="33" fillId="0" borderId="24" xfId="148" applyBorder="1" applyAlignment="1">
      <alignment vertical="center"/>
    </xf>
    <xf numFmtId="0" fontId="33" fillId="0" borderId="25" xfId="148" applyBorder="1" applyAlignment="1">
      <alignment horizontal="center" vertical="center"/>
    </xf>
    <xf numFmtId="0" fontId="33" fillId="0" borderId="27" xfId="148" applyBorder="1" applyAlignment="1">
      <alignment vertical="center"/>
    </xf>
    <xf numFmtId="0" fontId="33" fillId="0" borderId="28" xfId="148" applyBorder="1" applyAlignment="1">
      <alignment vertical="center"/>
    </xf>
    <xf numFmtId="0" fontId="33" fillId="0" borderId="29" xfId="148" applyBorder="1" applyAlignment="1">
      <alignment horizontal="center" vertical="center"/>
    </xf>
    <xf numFmtId="0" fontId="33" fillId="0" borderId="30" xfId="148" applyBorder="1" applyAlignment="1">
      <alignment horizontal="center" vertical="center"/>
    </xf>
    <xf numFmtId="0" fontId="33" fillId="0" borderId="31" xfId="148" applyBorder="1" applyAlignment="1">
      <alignment vertical="center"/>
    </xf>
    <xf numFmtId="0" fontId="42" fillId="21" borderId="0" xfId="0" applyFont="1" applyFill="1" applyAlignment="1">
      <alignment vertical="center"/>
    </xf>
    <xf numFmtId="0" fontId="42" fillId="21" borderId="0" xfId="0" applyFont="1" applyFill="1" applyAlignment="1">
      <alignment horizontal="left" vertical="center"/>
    </xf>
    <xf numFmtId="0" fontId="42" fillId="21" borderId="0" xfId="0" applyFont="1" applyFill="1" applyAlignment="1">
      <alignment horizontal="distributed" vertical="center"/>
    </xf>
    <xf numFmtId="0" fontId="40" fillId="21" borderId="0" xfId="0" applyFont="1" applyFill="1" applyAlignment="1">
      <alignment horizontal="distributed" vertical="center"/>
    </xf>
    <xf numFmtId="0" fontId="42" fillId="21" borderId="0" xfId="0" applyFont="1" applyFill="1" applyAlignment="1">
      <alignment horizontal="left" vertical="center" shrinkToFit="1"/>
    </xf>
    <xf numFmtId="0" fontId="39" fillId="21" borderId="0" xfId="0" applyFont="1" applyFill="1" applyAlignment="1">
      <alignment horizontal="left" vertical="center" wrapText="1"/>
    </xf>
    <xf numFmtId="0" fontId="41" fillId="21" borderId="0" xfId="0" applyFont="1" applyFill="1" applyAlignment="1">
      <alignment horizontal="left" vertical="center" shrinkToFit="1"/>
    </xf>
    <xf numFmtId="0" fontId="40" fillId="21" borderId="0" xfId="0" applyFont="1" applyFill="1" applyAlignment="1">
      <alignment horizontal="center" vertical="center" wrapText="1"/>
    </xf>
    <xf numFmtId="0" fontId="42" fillId="21" borderId="13" xfId="0" applyFont="1" applyFill="1" applyBorder="1" applyAlignment="1">
      <alignment horizontal="center" vertical="center" shrinkToFit="1"/>
    </xf>
    <xf numFmtId="0" fontId="42" fillId="21" borderId="24" xfId="0" applyFont="1" applyFill="1" applyBorder="1" applyAlignment="1">
      <alignment horizontal="center" vertical="center" shrinkToFit="1"/>
    </xf>
    <xf numFmtId="0" fontId="42" fillId="21" borderId="24" xfId="0" applyFont="1" applyFill="1" applyBorder="1" applyAlignment="1">
      <alignment horizontal="distributed" vertical="center" shrinkToFit="1"/>
    </xf>
    <xf numFmtId="0" fontId="40" fillId="21" borderId="0" xfId="0" applyFont="1" applyFill="1" applyAlignment="1">
      <alignment vertical="center"/>
    </xf>
    <xf numFmtId="0" fontId="42" fillId="21" borderId="15" xfId="0" applyFont="1" applyFill="1" applyBorder="1" applyAlignment="1">
      <alignment horizontal="center" vertical="center" shrinkToFit="1"/>
    </xf>
    <xf numFmtId="0" fontId="42" fillId="21" borderId="0" xfId="0" applyFont="1" applyFill="1" applyAlignment="1">
      <alignment horizontal="center" vertical="center" shrinkToFit="1"/>
    </xf>
    <xf numFmtId="0" fontId="42" fillId="21" borderId="0" xfId="0" applyFont="1" applyFill="1" applyAlignment="1">
      <alignment horizontal="distributed" vertical="center" shrinkToFit="1"/>
    </xf>
    <xf numFmtId="0" fontId="42" fillId="21" borderId="38" xfId="0" applyFont="1" applyFill="1" applyBorder="1" applyAlignment="1">
      <alignment horizontal="center" vertical="center" shrinkToFit="1"/>
    </xf>
    <xf numFmtId="0" fontId="42" fillId="21" borderId="39" xfId="0" applyFont="1" applyFill="1" applyBorder="1" applyAlignment="1">
      <alignment horizontal="center" vertical="center" shrinkToFit="1"/>
    </xf>
    <xf numFmtId="0" fontId="42" fillId="21" borderId="39" xfId="0" applyFont="1" applyFill="1" applyBorder="1" applyAlignment="1">
      <alignment horizontal="distributed" vertical="center" shrinkToFit="1"/>
    </xf>
    <xf numFmtId="0" fontId="42" fillId="21" borderId="26" xfId="0" applyFont="1" applyFill="1" applyBorder="1" applyAlignment="1">
      <alignment horizontal="center" vertical="center" shrinkToFit="1"/>
    </xf>
    <xf numFmtId="0" fontId="42" fillId="21" borderId="27" xfId="0" applyFont="1" applyFill="1" applyBorder="1" applyAlignment="1">
      <alignment horizontal="center" vertical="center" shrinkToFit="1"/>
    </xf>
    <xf numFmtId="0" fontId="42" fillId="21" borderId="27" xfId="0" applyFont="1" applyFill="1" applyBorder="1" applyAlignment="1">
      <alignment horizontal="distributed" vertical="center" shrinkToFit="1"/>
    </xf>
    <xf numFmtId="0" fontId="42" fillId="21" borderId="40" xfId="0" applyFont="1" applyFill="1" applyBorder="1" applyAlignment="1">
      <alignment horizontal="center" vertical="center" shrinkToFit="1"/>
    </xf>
    <xf numFmtId="0" fontId="42" fillId="21" borderId="41" xfId="0" applyFont="1" applyFill="1" applyBorder="1" applyAlignment="1">
      <alignment horizontal="center" vertical="center" shrinkToFit="1"/>
    </xf>
    <xf numFmtId="0" fontId="42" fillId="21" borderId="34" xfId="0" applyFont="1" applyFill="1" applyBorder="1" applyAlignment="1">
      <alignment horizontal="center" vertical="center" shrinkToFit="1"/>
    </xf>
    <xf numFmtId="0" fontId="42" fillId="21" borderId="16" xfId="0" applyFont="1" applyFill="1" applyBorder="1" applyAlignment="1">
      <alignment horizontal="center" vertical="center" shrinkToFit="1"/>
    </xf>
    <xf numFmtId="0" fontId="42" fillId="21" borderId="36" xfId="0" applyFont="1" applyFill="1" applyBorder="1" applyAlignment="1">
      <alignment horizontal="center" vertical="center" shrinkToFit="1"/>
    </xf>
    <xf numFmtId="0" fontId="42" fillId="21" borderId="28" xfId="0" applyFont="1" applyFill="1" applyBorder="1" applyAlignment="1">
      <alignment horizontal="center" vertical="center" shrinkToFit="1"/>
    </xf>
    <xf numFmtId="0" fontId="42" fillId="21" borderId="42" xfId="0" applyFont="1" applyFill="1" applyBorder="1" applyAlignment="1">
      <alignment horizontal="center" vertical="center" shrinkToFit="1"/>
    </xf>
    <xf numFmtId="0" fontId="42" fillId="21" borderId="35" xfId="0" applyFont="1" applyFill="1" applyBorder="1" applyAlignment="1">
      <alignment horizontal="center" vertical="center" shrinkToFit="1"/>
    </xf>
    <xf numFmtId="0" fontId="42" fillId="21" borderId="37" xfId="0" applyFont="1" applyFill="1" applyBorder="1" applyAlignment="1">
      <alignment horizontal="center" vertical="center" shrinkToFit="1"/>
    </xf>
    <xf numFmtId="0" fontId="42" fillId="21" borderId="0" xfId="0" applyFont="1" applyFill="1" applyAlignment="1">
      <alignment horizontal="center" vertical="center" wrapText="1"/>
    </xf>
    <xf numFmtId="0" fontId="42" fillId="21" borderId="39" xfId="0" applyFont="1" applyFill="1" applyBorder="1" applyAlignment="1">
      <alignment horizontal="distributed" vertical="center" wrapText="1" shrinkToFit="1"/>
    </xf>
    <xf numFmtId="0" fontId="42" fillId="21" borderId="0" xfId="0" applyFont="1" applyFill="1" applyAlignment="1">
      <alignment horizontal="distributed" vertical="center" wrapText="1" shrinkToFit="1"/>
    </xf>
    <xf numFmtId="0" fontId="42" fillId="21" borderId="0" xfId="0" applyFont="1" applyFill="1" applyAlignment="1">
      <alignment vertical="center" wrapText="1"/>
    </xf>
    <xf numFmtId="0" fontId="42" fillId="21" borderId="16" xfId="0" applyFont="1" applyFill="1" applyBorder="1" applyAlignment="1">
      <alignment horizontal="left" vertical="center" shrinkToFit="1"/>
    </xf>
    <xf numFmtId="0" fontId="42" fillId="21" borderId="0" xfId="0" applyFont="1" applyFill="1" applyAlignment="1">
      <alignment horizontal="left" vertical="center" wrapText="1"/>
    </xf>
    <xf numFmtId="0" fontId="44" fillId="21" borderId="0" xfId="0" applyFont="1" applyFill="1" applyAlignment="1">
      <alignment horizontal="left" vertical="center" shrinkToFit="1"/>
    </xf>
    <xf numFmtId="0" fontId="42" fillId="21" borderId="0" xfId="0" applyFont="1" applyFill="1" applyAlignment="1">
      <alignment horizontal="right" vertical="center" wrapText="1"/>
    </xf>
    <xf numFmtId="0" fontId="42" fillId="21" borderId="15" xfId="0" applyFont="1" applyFill="1" applyBorder="1" applyAlignment="1">
      <alignment vertical="center"/>
    </xf>
    <xf numFmtId="0" fontId="42" fillId="21" borderId="17" xfId="0" applyFont="1" applyFill="1" applyBorder="1" applyAlignment="1">
      <alignment horizontal="center" vertical="center" shrinkToFit="1"/>
    </xf>
    <xf numFmtId="0" fontId="42" fillId="21" borderId="31" xfId="0" applyFont="1" applyFill="1" applyBorder="1" applyAlignment="1">
      <alignment horizontal="center" vertical="center" shrinkToFit="1"/>
    </xf>
    <xf numFmtId="0" fontId="42" fillId="21" borderId="18" xfId="0" applyFont="1" applyFill="1" applyBorder="1" applyAlignment="1">
      <alignment horizontal="center" vertical="center" shrinkToFit="1"/>
    </xf>
    <xf numFmtId="0" fontId="42" fillId="21" borderId="24" xfId="0" applyFont="1" applyFill="1" applyBorder="1" applyAlignment="1">
      <alignment vertical="center"/>
    </xf>
    <xf numFmtId="0" fontId="33" fillId="0" borderId="7" xfId="148" applyBorder="1" applyAlignment="1">
      <alignment vertical="center" textRotation="255"/>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2" fillId="22" borderId="0" xfId="0" applyFont="1" applyFill="1" applyAlignment="1">
      <alignment vertical="center"/>
    </xf>
    <xf numFmtId="0" fontId="41" fillId="22" borderId="0" xfId="150" applyFont="1" applyFill="1" applyAlignment="1">
      <alignment horizontal="left" vertical="center"/>
    </xf>
    <xf numFmtId="0" fontId="48" fillId="22" borderId="0" xfId="150" applyFont="1" applyFill="1" applyAlignment="1">
      <alignment horizontal="left" vertical="center"/>
    </xf>
    <xf numFmtId="0" fontId="49" fillId="22" borderId="0" xfId="150" applyFont="1" applyFill="1" applyAlignment="1">
      <alignment vertical="center"/>
    </xf>
    <xf numFmtId="0" fontId="40" fillId="22" borderId="0" xfId="0" applyFont="1" applyFill="1" applyAlignment="1">
      <alignment vertical="center"/>
    </xf>
    <xf numFmtId="0" fontId="33" fillId="0" borderId="24" xfId="148" applyBorder="1" applyAlignment="1">
      <alignment horizontal="left" indent="1"/>
    </xf>
    <xf numFmtId="0" fontId="33" fillId="0" borderId="19" xfId="148" applyBorder="1" applyAlignment="1">
      <alignment horizontal="center" vertical="center"/>
    </xf>
    <xf numFmtId="0" fontId="33" fillId="0" borderId="13" xfId="148" applyBorder="1" applyAlignment="1">
      <alignment horizontal="center" vertical="center"/>
    </xf>
    <xf numFmtId="0" fontId="33" fillId="0" borderId="6" xfId="148" applyBorder="1" applyAlignment="1">
      <alignment horizontal="left" vertical="center" indent="1"/>
    </xf>
    <xf numFmtId="0" fontId="38" fillId="0" borderId="31" xfId="148" applyFont="1" applyBorder="1" applyAlignment="1">
      <alignment horizontal="center" vertical="center"/>
    </xf>
    <xf numFmtId="0" fontId="33" fillId="0" borderId="43" xfId="148" applyBorder="1" applyAlignment="1">
      <alignment horizontal="center" vertical="center"/>
    </xf>
    <xf numFmtId="0" fontId="33" fillId="0" borderId="13" xfId="148" applyBorder="1" applyAlignment="1">
      <alignment horizontal="right" vertical="center"/>
    </xf>
    <xf numFmtId="0" fontId="38" fillId="0" borderId="44" xfId="148" applyFont="1" applyBorder="1" applyAlignment="1">
      <alignment horizontal="center" vertical="center"/>
    </xf>
    <xf numFmtId="0" fontId="38" fillId="0" borderId="43" xfId="148" applyFont="1" applyBorder="1" applyAlignment="1">
      <alignment horizontal="center" vertical="center"/>
    </xf>
    <xf numFmtId="0" fontId="33" fillId="0" borderId="33" xfId="148" applyBorder="1" applyAlignment="1">
      <alignment horizontal="right"/>
    </xf>
    <xf numFmtId="0" fontId="33" fillId="0" borderId="45" xfId="148" applyBorder="1" applyAlignment="1">
      <alignment horizontal="right"/>
    </xf>
    <xf numFmtId="0" fontId="33" fillId="0" borderId="32" xfId="148" applyBorder="1" applyAlignment="1">
      <alignment horizontal="right"/>
    </xf>
    <xf numFmtId="0" fontId="33" fillId="0" borderId="26" xfId="148" applyBorder="1" applyAlignment="1">
      <alignment horizontal="center" vertical="center"/>
    </xf>
    <xf numFmtId="0" fontId="33" fillId="0" borderId="15" xfId="148" applyBorder="1" applyAlignment="1">
      <alignment horizontal="center" vertical="center"/>
    </xf>
    <xf numFmtId="0" fontId="33" fillId="0" borderId="27" xfId="148" applyBorder="1" applyAlignment="1">
      <alignment horizontal="left" vertical="center" indent="1"/>
    </xf>
    <xf numFmtId="0" fontId="33" fillId="0" borderId="24" xfId="148" applyBorder="1" applyAlignment="1">
      <alignment horizontal="left" vertical="center" indent="1"/>
    </xf>
    <xf numFmtId="0" fontId="33" fillId="0" borderId="46" xfId="148" applyBorder="1" applyAlignment="1">
      <alignment horizontal="left" vertical="center" indent="1"/>
    </xf>
    <xf numFmtId="0" fontId="33" fillId="0" borderId="47" xfId="148" applyBorder="1" applyAlignment="1">
      <alignment horizontal="left" vertical="center" indent="1"/>
    </xf>
    <xf numFmtId="0" fontId="33" fillId="0" borderId="38" xfId="148" applyBorder="1" applyAlignment="1">
      <alignment horizontal="center" vertical="center"/>
    </xf>
    <xf numFmtId="0" fontId="33" fillId="0" borderId="48" xfId="148" applyBorder="1" applyAlignment="1">
      <alignment horizontal="center" vertical="center"/>
    </xf>
    <xf numFmtId="0" fontId="40" fillId="0" borderId="0" xfId="0" applyFont="1" applyAlignment="1">
      <alignment vertical="center"/>
    </xf>
    <xf numFmtId="0" fontId="52" fillId="0" borderId="0" xfId="0" applyFont="1" applyAlignment="1">
      <alignment vertical="center"/>
    </xf>
    <xf numFmtId="0" fontId="50" fillId="0" borderId="0" xfId="0" applyFont="1" applyAlignment="1">
      <alignment vertical="center"/>
    </xf>
    <xf numFmtId="0" fontId="53" fillId="0" borderId="0" xfId="0" applyFont="1" applyAlignment="1">
      <alignment vertical="center"/>
    </xf>
    <xf numFmtId="0" fontId="40" fillId="0" borderId="0" xfId="0" applyFont="1" applyAlignment="1">
      <alignment vertical="center" wrapText="1"/>
    </xf>
    <xf numFmtId="0" fontId="48" fillId="0" borderId="0" xfId="0" applyFont="1" applyAlignment="1">
      <alignment horizontal="center" vertical="center"/>
    </xf>
    <xf numFmtId="0" fontId="48" fillId="0" borderId="0" xfId="0" applyFont="1" applyAlignment="1">
      <alignment horizontal="center" vertical="center" wrapText="1"/>
    </xf>
    <xf numFmtId="0" fontId="40" fillId="0" borderId="0" xfId="0" applyFont="1" applyAlignment="1">
      <alignment horizontal="center" vertical="center" wrapText="1"/>
    </xf>
    <xf numFmtId="0" fontId="49" fillId="0" borderId="0" xfId="0" applyFont="1" applyAlignment="1">
      <alignment vertical="center"/>
    </xf>
    <xf numFmtId="0" fontId="48" fillId="0" borderId="0" xfId="0" applyFont="1" applyAlignment="1">
      <alignment horizontal="left" vertical="center" wrapText="1"/>
    </xf>
    <xf numFmtId="0" fontId="54" fillId="0" borderId="0" xfId="0" applyFont="1" applyAlignment="1">
      <alignment horizontal="right" vertical="center"/>
    </xf>
    <xf numFmtId="0" fontId="40" fillId="0" borderId="0" xfId="0" applyFont="1" applyAlignment="1">
      <alignment horizontal="center" vertical="center"/>
    </xf>
    <xf numFmtId="176" fontId="55" fillId="0" borderId="0" xfId="0" applyNumberFormat="1" applyFont="1" applyAlignment="1">
      <alignment horizontal="center" vertical="center"/>
    </xf>
    <xf numFmtId="0" fontId="42" fillId="0" borderId="0" xfId="0" applyFont="1" applyAlignment="1">
      <alignment vertical="center"/>
    </xf>
    <xf numFmtId="0" fontId="48" fillId="0" borderId="0" xfId="0" applyFont="1" applyAlignment="1">
      <alignment vertical="center"/>
    </xf>
    <xf numFmtId="0" fontId="52"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center"/>
    </xf>
    <xf numFmtId="0" fontId="56" fillId="0" borderId="0" xfId="0" applyFont="1" applyAlignment="1">
      <alignment horizontal="right" vertical="center"/>
    </xf>
    <xf numFmtId="0" fontId="56" fillId="0" borderId="0" xfId="0" applyFont="1" applyAlignment="1">
      <alignment horizontal="center" vertical="center" wrapText="1"/>
    </xf>
    <xf numFmtId="0" fontId="56" fillId="0" borderId="0" xfId="0" applyFont="1" applyAlignment="1">
      <alignment vertical="center"/>
    </xf>
    <xf numFmtId="0" fontId="56" fillId="0" borderId="0" xfId="0" applyFont="1" applyAlignment="1">
      <alignment horizontal="center" vertical="center"/>
    </xf>
    <xf numFmtId="176" fontId="56" fillId="0" borderId="0" xfId="0" applyNumberFormat="1" applyFont="1" applyAlignment="1">
      <alignment horizontal="center" vertical="center"/>
    </xf>
    <xf numFmtId="0" fontId="56" fillId="0" borderId="0" xfId="0" applyFont="1" applyAlignment="1">
      <alignment horizontal="left" vertical="center"/>
    </xf>
    <xf numFmtId="0" fontId="39" fillId="0" borderId="0" xfId="0" applyFont="1" applyAlignment="1">
      <alignment vertical="center"/>
    </xf>
    <xf numFmtId="0" fontId="57" fillId="0" borderId="0" xfId="148" applyFont="1" applyAlignment="1">
      <alignment vertical="center"/>
    </xf>
    <xf numFmtId="0" fontId="0" fillId="23" borderId="7" xfId="0" applyFill="1" applyBorder="1" applyAlignment="1">
      <alignment horizontal="center" vertical="center" textRotation="255"/>
    </xf>
    <xf numFmtId="0" fontId="0" fillId="23" borderId="7" xfId="0" applyFill="1" applyBorder="1" applyAlignment="1">
      <alignment horizontal="center" vertical="center" wrapText="1"/>
    </xf>
    <xf numFmtId="176" fontId="52" fillId="0" borderId="0" xfId="0" applyNumberFormat="1" applyFont="1" applyAlignment="1">
      <alignment horizontal="center" vertical="center"/>
    </xf>
    <xf numFmtId="0" fontId="52" fillId="0" borderId="0" xfId="0" applyFont="1" applyAlignment="1">
      <alignment horizontal="left" vertical="center"/>
    </xf>
    <xf numFmtId="0" fontId="54" fillId="0" borderId="0" xfId="0" applyFont="1" applyAlignment="1">
      <alignment vertical="center"/>
    </xf>
    <xf numFmtId="0" fontId="55" fillId="0" borderId="0" xfId="0" applyFont="1" applyAlignment="1">
      <alignment vertical="center"/>
    </xf>
    <xf numFmtId="0" fontId="55" fillId="0" borderId="0" xfId="0" applyFont="1" applyAlignment="1">
      <alignment vertical="center" wrapText="1"/>
    </xf>
    <xf numFmtId="0" fontId="55" fillId="0" borderId="0" xfId="0" applyFont="1" applyAlignment="1">
      <alignment horizontal="center" vertical="center"/>
    </xf>
    <xf numFmtId="0" fontId="55" fillId="0" borderId="0" xfId="0" applyFont="1" applyAlignment="1">
      <alignment horizontal="center" vertical="center" wrapText="1"/>
    </xf>
    <xf numFmtId="0" fontId="40" fillId="0" borderId="0" xfId="151">
      <alignment vertical="center"/>
    </xf>
    <xf numFmtId="0" fontId="54" fillId="0" borderId="0" xfId="151" applyFont="1" applyAlignment="1">
      <alignment horizontal="center" vertical="center"/>
    </xf>
    <xf numFmtId="0" fontId="50" fillId="0" borderId="0" xfId="151" applyFont="1">
      <alignment vertical="center"/>
    </xf>
    <xf numFmtId="0" fontId="50" fillId="0" borderId="31" xfId="151" applyFont="1" applyBorder="1">
      <alignment vertical="center"/>
    </xf>
    <xf numFmtId="189" fontId="50" fillId="0" borderId="0" xfId="151" applyNumberFormat="1" applyFont="1" applyAlignment="1">
      <alignment vertical="center" shrinkToFit="1"/>
    </xf>
    <xf numFmtId="0" fontId="50" fillId="0" borderId="13" xfId="151" applyFont="1" applyBorder="1">
      <alignment vertical="center"/>
    </xf>
    <xf numFmtId="0" fontId="50" fillId="0" borderId="14" xfId="151" applyFont="1" applyBorder="1">
      <alignment vertical="center"/>
    </xf>
    <xf numFmtId="0" fontId="50" fillId="0" borderId="17" xfId="151" applyFont="1" applyBorder="1">
      <alignment vertical="center"/>
    </xf>
    <xf numFmtId="0" fontId="50" fillId="0" borderId="18" xfId="151" applyFont="1" applyBorder="1">
      <alignment vertical="center"/>
    </xf>
    <xf numFmtId="0" fontId="42" fillId="0" borderId="0" xfId="151" applyFont="1">
      <alignment vertical="center"/>
    </xf>
    <xf numFmtId="0" fontId="53" fillId="0" borderId="0" xfId="151" applyFont="1">
      <alignment vertical="center"/>
    </xf>
    <xf numFmtId="0" fontId="65" fillId="0" borderId="0" xfId="151" applyFont="1" applyAlignment="1">
      <alignment horizontal="right" vertical="center"/>
    </xf>
    <xf numFmtId="0" fontId="65" fillId="0" borderId="0" xfId="151" applyFont="1">
      <alignment vertical="center"/>
    </xf>
    <xf numFmtId="0" fontId="52" fillId="0" borderId="10" xfId="151" applyFont="1" applyBorder="1" applyAlignment="1">
      <alignment horizontal="right" vertical="center"/>
    </xf>
    <xf numFmtId="0" fontId="52" fillId="0" borderId="12" xfId="151" applyFont="1" applyBorder="1">
      <alignment vertical="center"/>
    </xf>
    <xf numFmtId="0" fontId="66" fillId="0" borderId="12" xfId="151" applyFont="1" applyBorder="1">
      <alignment vertical="center"/>
    </xf>
    <xf numFmtId="0" fontId="53" fillId="0" borderId="27" xfId="151" applyFont="1" applyBorder="1">
      <alignment vertical="center"/>
    </xf>
    <xf numFmtId="0" fontId="53" fillId="0" borderId="39" xfId="151" applyFont="1" applyBorder="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vertical="center"/>
    </xf>
    <xf numFmtId="0" fontId="0" fillId="0" borderId="50" xfId="0" applyBorder="1" applyAlignment="1">
      <alignment horizontal="left" vertical="center" wrapText="1"/>
    </xf>
    <xf numFmtId="0" fontId="0" fillId="0" borderId="50"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33" fillId="0" borderId="0" xfId="148" applyAlignment="1">
      <alignment horizontal="center"/>
    </xf>
    <xf numFmtId="0" fontId="51" fillId="22" borderId="0" xfId="150" applyFont="1" applyFill="1" applyAlignment="1">
      <alignment vertical="top"/>
    </xf>
    <xf numFmtId="0" fontId="75" fillId="0" borderId="0" xfId="151" applyFont="1" applyAlignment="1">
      <alignment horizontal="right" vertical="center"/>
    </xf>
    <xf numFmtId="0" fontId="75" fillId="0" borderId="0" xfId="151" applyFont="1" applyAlignment="1">
      <alignment horizontal="right" vertical="top"/>
    </xf>
    <xf numFmtId="0" fontId="51" fillId="0" borderId="0" xfId="151" applyFont="1" applyAlignment="1">
      <alignment horizontal="center" vertical="center"/>
    </xf>
    <xf numFmtId="0" fontId="42" fillId="0" borderId="0" xfId="151" applyFont="1" applyAlignment="1">
      <alignment horizontal="center" vertical="center"/>
    </xf>
    <xf numFmtId="0" fontId="42" fillId="0" borderId="0" xfId="151" applyFont="1" applyAlignment="1"/>
    <xf numFmtId="0" fontId="42" fillId="0" borderId="0" xfId="151" applyFont="1" applyAlignment="1">
      <alignment horizontal="right" vertical="center"/>
    </xf>
    <xf numFmtId="0" fontId="43" fillId="0" borderId="0" xfId="151" applyFont="1">
      <alignment vertical="center"/>
    </xf>
    <xf numFmtId="0" fontId="43" fillId="0" borderId="0" xfId="151" applyFont="1" applyAlignment="1">
      <alignment horizontal="center" vertical="center"/>
    </xf>
    <xf numFmtId="0" fontId="42" fillId="0" borderId="0" xfId="151" applyFont="1" applyAlignment="1">
      <alignment horizontal="left" vertical="center"/>
    </xf>
    <xf numFmtId="0" fontId="76" fillId="0" borderId="0" xfId="151" applyFont="1" applyAlignment="1">
      <alignment horizontal="left"/>
    </xf>
    <xf numFmtId="0" fontId="76" fillId="0" borderId="0" xfId="151" applyFont="1" applyAlignment="1">
      <alignment horizontal="left" vertical="center"/>
    </xf>
    <xf numFmtId="0" fontId="42" fillId="0" borderId="7" xfId="151" applyFont="1" applyBorder="1" applyAlignment="1">
      <alignment horizontal="center" vertical="center"/>
    </xf>
    <xf numFmtId="0" fontId="42" fillId="0" borderId="7" xfId="151" applyFont="1" applyBorder="1" applyAlignment="1">
      <alignment horizontal="left" vertical="center"/>
    </xf>
    <xf numFmtId="0" fontId="42" fillId="0" borderId="7" xfId="151" applyFont="1" applyBorder="1">
      <alignment vertical="center"/>
    </xf>
    <xf numFmtId="0" fontId="69" fillId="0" borderId="0" xfId="0" applyFont="1" applyAlignment="1">
      <alignment horizontal="center" vertical="center"/>
    </xf>
    <xf numFmtId="0" fontId="77" fillId="0" borderId="0" xfId="0" applyFont="1" applyAlignment="1">
      <alignment vertical="center"/>
    </xf>
    <xf numFmtId="0" fontId="68" fillId="0" borderId="0" xfId="0" applyFont="1"/>
    <xf numFmtId="0" fontId="68" fillId="0" borderId="0" xfId="0" applyFont="1" applyAlignment="1">
      <alignment horizontal="center" wrapText="1"/>
    </xf>
    <xf numFmtId="0" fontId="71" fillId="0" borderId="0" xfId="0" applyFont="1" applyAlignment="1">
      <alignment vertical="top"/>
    </xf>
    <xf numFmtId="0" fontId="78" fillId="0" borderId="0" xfId="0" applyFont="1" applyAlignment="1">
      <alignment vertical="center"/>
    </xf>
    <xf numFmtId="0" fontId="78" fillId="0" borderId="0" xfId="0" applyFont="1" applyAlignment="1">
      <alignment horizontal="center" vertical="center"/>
    </xf>
    <xf numFmtId="0" fontId="78" fillId="0" borderId="0" xfId="0" applyFont="1"/>
    <xf numFmtId="49" fontId="78" fillId="0" borderId="0" xfId="0" applyNumberFormat="1" applyFont="1" applyAlignment="1">
      <alignment horizontal="right" vertical="top"/>
    </xf>
    <xf numFmtId="0" fontId="78" fillId="0" borderId="0" xfId="0" applyFont="1" applyAlignment="1">
      <alignment vertical="top"/>
    </xf>
    <xf numFmtId="38" fontId="42" fillId="0" borderId="7" xfId="154" applyFont="1" applyBorder="1" applyAlignment="1">
      <alignment horizontal="right" vertical="center"/>
    </xf>
    <xf numFmtId="0" fontId="44" fillId="21" borderId="0" xfId="0" applyFont="1" applyFill="1" applyAlignment="1">
      <alignment vertical="center" shrinkToFit="1"/>
    </xf>
    <xf numFmtId="0" fontId="44" fillId="21" borderId="0" xfId="0" applyFont="1" applyFill="1" applyAlignment="1">
      <alignment horizontal="center" vertical="center" shrinkToFit="1"/>
    </xf>
    <xf numFmtId="0" fontId="79" fillId="0" borderId="6" xfId="148" applyFont="1" applyBorder="1" applyAlignment="1">
      <alignment horizontal="left" vertical="center" indent="1"/>
    </xf>
    <xf numFmtId="0" fontId="71" fillId="0" borderId="0" xfId="0" applyFont="1" applyAlignment="1">
      <alignment horizontal="left" vertical="top" wrapText="1"/>
    </xf>
    <xf numFmtId="0" fontId="81" fillId="0" borderId="0" xfId="0" applyFont="1"/>
    <xf numFmtId="0" fontId="82" fillId="0" borderId="0" xfId="0" applyFont="1" applyAlignment="1">
      <alignment horizontal="center" vertical="center"/>
    </xf>
    <xf numFmtId="0" fontId="82" fillId="0" borderId="13" xfId="0" applyFont="1" applyBorder="1" applyAlignment="1">
      <alignment horizontal="center" vertical="center"/>
    </xf>
    <xf numFmtId="0" fontId="82" fillId="0" borderId="24" xfId="0" applyFont="1" applyBorder="1" applyAlignment="1">
      <alignment horizontal="center" vertical="center"/>
    </xf>
    <xf numFmtId="0" fontId="82" fillId="0" borderId="14" xfId="0" applyFont="1" applyBorder="1" applyAlignment="1">
      <alignment horizontal="center" vertical="center"/>
    </xf>
    <xf numFmtId="0" fontId="83" fillId="0" borderId="15" xfId="0" applyFont="1" applyBorder="1" applyAlignment="1">
      <alignment horizontal="right" vertical="center" wrapText="1"/>
    </xf>
    <xf numFmtId="0" fontId="83" fillId="0" borderId="0" xfId="0" applyFont="1" applyAlignment="1">
      <alignment horizontal="left" vertical="center" wrapText="1"/>
    </xf>
    <xf numFmtId="0" fontId="83" fillId="0" borderId="16" xfId="0" applyFont="1" applyBorder="1" applyAlignment="1">
      <alignment vertical="center" wrapText="1"/>
    </xf>
    <xf numFmtId="0" fontId="82" fillId="0" borderId="17" xfId="0" applyFont="1" applyBorder="1" applyAlignment="1">
      <alignment horizontal="center" vertical="center"/>
    </xf>
    <xf numFmtId="0" fontId="82" fillId="0" borderId="31" xfId="0" applyFont="1" applyBorder="1" applyAlignment="1">
      <alignment horizontal="center" vertical="center"/>
    </xf>
    <xf numFmtId="0" fontId="82" fillId="0" borderId="18" xfId="0" applyFont="1" applyBorder="1" applyAlignment="1">
      <alignment horizontal="center" vertical="center"/>
    </xf>
    <xf numFmtId="0" fontId="81" fillId="0" borderId="0" xfId="0" applyFont="1" applyAlignment="1">
      <alignment horizontal="center" vertical="center"/>
    </xf>
    <xf numFmtId="0" fontId="81" fillId="0" borderId="81" xfId="0" applyFont="1" applyBorder="1" applyAlignment="1">
      <alignment horizontal="center" vertical="center"/>
    </xf>
    <xf numFmtId="0" fontId="81" fillId="0" borderId="83" xfId="0" applyFont="1" applyBorder="1" applyAlignment="1">
      <alignment horizontal="left" vertical="center" indent="1" shrinkToFit="1"/>
    </xf>
    <xf numFmtId="0" fontId="81" fillId="0" borderId="81" xfId="0" applyFont="1" applyBorder="1" applyAlignment="1">
      <alignment horizontal="left" vertical="center" indent="1" shrinkToFit="1"/>
    </xf>
    <xf numFmtId="0" fontId="84" fillId="0" borderId="81" xfId="0" applyFont="1" applyBorder="1" applyAlignment="1">
      <alignment vertical="center" wrapText="1"/>
    </xf>
    <xf numFmtId="0" fontId="81" fillId="0" borderId="81" xfId="0" applyFont="1" applyBorder="1" applyAlignment="1">
      <alignment horizontal="center"/>
    </xf>
    <xf numFmtId="0" fontId="86" fillId="0" borderId="81" xfId="0" applyFont="1" applyBorder="1" applyAlignment="1">
      <alignment horizontal="left" vertical="center" wrapText="1"/>
    </xf>
    <xf numFmtId="0" fontId="81" fillId="0" borderId="15" xfId="0" applyFont="1" applyBorder="1"/>
    <xf numFmtId="0" fontId="81" fillId="0" borderId="63" xfId="0" applyFont="1" applyBorder="1"/>
    <xf numFmtId="0" fontId="81" fillId="0" borderId="84" xfId="0" applyFont="1" applyBorder="1"/>
    <xf numFmtId="0" fontId="81" fillId="0" borderId="15" xfId="0" applyFont="1" applyBorder="1" applyAlignment="1">
      <alignment horizontal="left" vertical="center" indent="1" shrinkToFit="1"/>
    </xf>
    <xf numFmtId="0" fontId="81" fillId="7" borderId="0" xfId="0" applyFont="1" applyFill="1"/>
    <xf numFmtId="0" fontId="81" fillId="0" borderId="0" xfId="0" applyFont="1" applyAlignment="1">
      <alignment horizontal="left" vertical="center" indent="1" shrinkToFit="1"/>
    </xf>
    <xf numFmtId="0" fontId="81" fillId="0" borderId="86" xfId="0" applyFont="1" applyBorder="1"/>
    <xf numFmtId="0" fontId="81" fillId="0" borderId="17" xfId="0" applyFont="1" applyBorder="1" applyAlignment="1">
      <alignment horizontal="left" vertical="center" indent="1" shrinkToFit="1"/>
    </xf>
    <xf numFmtId="0" fontId="81" fillId="0" borderId="31" xfId="0" applyFont="1" applyBorder="1" applyAlignment="1">
      <alignment horizontal="left" vertical="center" indent="1" shrinkToFit="1"/>
    </xf>
    <xf numFmtId="0" fontId="84" fillId="0" borderId="0" xfId="0" applyFont="1" applyAlignment="1">
      <alignment vertical="center" wrapText="1"/>
    </xf>
    <xf numFmtId="0" fontId="81" fillId="0" borderId="0" xfId="0" applyFont="1" applyAlignment="1">
      <alignment horizontal="center"/>
    </xf>
    <xf numFmtId="0" fontId="86" fillId="0" borderId="31" xfId="0" applyFont="1" applyBorder="1" applyAlignment="1">
      <alignment horizontal="left" vertical="center" wrapText="1"/>
    </xf>
    <xf numFmtId="0" fontId="88" fillId="0" borderId="15" xfId="0" applyFont="1" applyBorder="1" applyAlignment="1">
      <alignment vertical="center"/>
    </xf>
    <xf numFmtId="0" fontId="81" fillId="0" borderId="63" xfId="0" applyFont="1" applyBorder="1" applyAlignment="1">
      <alignment horizontal="center" vertical="center"/>
    </xf>
    <xf numFmtId="0" fontId="84" fillId="7" borderId="24" xfId="0" applyFont="1" applyFill="1" applyBorder="1" applyAlignment="1">
      <alignment vertical="center" wrapText="1"/>
    </xf>
    <xf numFmtId="0" fontId="81" fillId="0" borderId="24" xfId="0" applyFont="1" applyBorder="1"/>
    <xf numFmtId="0" fontId="81" fillId="0" borderId="14" xfId="0" applyFont="1" applyBorder="1"/>
    <xf numFmtId="0" fontId="81" fillId="0" borderId="0" xfId="0" applyFont="1" applyAlignment="1">
      <alignment horizontal="left" vertical="center"/>
    </xf>
    <xf numFmtId="0" fontId="81" fillId="0" borderId="16" xfId="0" applyFont="1" applyBorder="1" applyAlignment="1">
      <alignment horizontal="left" vertical="center"/>
    </xf>
    <xf numFmtId="0" fontId="84" fillId="7" borderId="31" xfId="0" applyFont="1" applyFill="1" applyBorder="1" applyAlignment="1">
      <alignment vertical="center" wrapText="1"/>
    </xf>
    <xf numFmtId="0" fontId="81" fillId="0" borderId="31" xfId="0" applyFont="1" applyBorder="1"/>
    <xf numFmtId="0" fontId="81" fillId="0" borderId="18" xfId="0" applyFont="1" applyBorder="1"/>
    <xf numFmtId="0" fontId="81" fillId="21" borderId="15" xfId="0" applyFont="1" applyFill="1" applyBorder="1"/>
    <xf numFmtId="0" fontId="81" fillId="0" borderId="74" xfId="0" applyFont="1" applyBorder="1"/>
    <xf numFmtId="0" fontId="81" fillId="0" borderId="75" xfId="0" applyFont="1" applyBorder="1"/>
    <xf numFmtId="0" fontId="81" fillId="0" borderId="78" xfId="0" applyFont="1" applyBorder="1"/>
    <xf numFmtId="0" fontId="81" fillId="0" borderId="106" xfId="0" applyFont="1" applyBorder="1"/>
    <xf numFmtId="0" fontId="81" fillId="0" borderId="83" xfId="0" applyFont="1" applyBorder="1" applyAlignment="1">
      <alignment horizontal="center" vertical="center"/>
    </xf>
    <xf numFmtId="0" fontId="81" fillId="0" borderId="81" xfId="0" applyFont="1" applyBorder="1" applyAlignment="1">
      <alignment horizontal="left" vertical="center"/>
    </xf>
    <xf numFmtId="0" fontId="81" fillId="0" borderId="81" xfId="0" applyFont="1" applyBorder="1"/>
    <xf numFmtId="0" fontId="81" fillId="0" borderId="107" xfId="0" applyFont="1" applyBorder="1"/>
    <xf numFmtId="0" fontId="83" fillId="0" borderId="63" xfId="0" applyFont="1" applyBorder="1" applyAlignment="1">
      <alignment vertical="center"/>
    </xf>
    <xf numFmtId="0" fontId="83" fillId="0" borderId="15" xfId="0" applyFont="1" applyBorder="1" applyAlignment="1">
      <alignment vertical="center"/>
    </xf>
    <xf numFmtId="0" fontId="83" fillId="0" borderId="17" xfId="0" applyFont="1" applyBorder="1" applyAlignment="1">
      <alignment vertical="center"/>
    </xf>
    <xf numFmtId="0" fontId="83" fillId="0" borderId="65" xfId="0" applyFont="1" applyBorder="1" applyAlignment="1">
      <alignment vertical="center"/>
    </xf>
    <xf numFmtId="0" fontId="81" fillId="0" borderId="59" xfId="0" applyFont="1" applyBorder="1"/>
    <xf numFmtId="0" fontId="84" fillId="0" borderId="0" xfId="0" applyFont="1"/>
    <xf numFmtId="0" fontId="81" fillId="0" borderId="0" xfId="0" applyFont="1" applyProtection="1">
      <protection locked="0"/>
    </xf>
    <xf numFmtId="0" fontId="81" fillId="0" borderId="0" xfId="0" applyFont="1" applyAlignment="1">
      <alignment horizontal="left" vertical="center" wrapText="1" indent="1"/>
    </xf>
    <xf numFmtId="0" fontId="81" fillId="0" borderId="63" xfId="0" applyFont="1" applyBorder="1" applyAlignment="1">
      <alignment horizontal="left" vertical="center" wrapText="1" indent="1"/>
    </xf>
    <xf numFmtId="0" fontId="81" fillId="0" borderId="108" xfId="0" applyFont="1" applyBorder="1"/>
    <xf numFmtId="0" fontId="81" fillId="0" borderId="109" xfId="0" applyFont="1" applyBorder="1"/>
    <xf numFmtId="0" fontId="81" fillId="0" borderId="13" xfId="0" applyFont="1" applyBorder="1"/>
    <xf numFmtId="0" fontId="81" fillId="26" borderId="24" xfId="0" applyFont="1" applyFill="1" applyBorder="1"/>
    <xf numFmtId="0" fontId="89" fillId="0" borderId="15" xfId="0" applyFont="1" applyBorder="1" applyAlignment="1">
      <alignment horizontal="center" vertical="center"/>
    </xf>
    <xf numFmtId="0" fontId="89" fillId="0" borderId="0" xfId="0" applyFont="1" applyAlignment="1">
      <alignment horizontal="center" vertical="center"/>
    </xf>
    <xf numFmtId="0" fontId="81" fillId="0" borderId="16" xfId="0" applyFont="1" applyBorder="1"/>
    <xf numFmtId="0" fontId="81" fillId="26" borderId="0" xfId="0" applyFont="1" applyFill="1"/>
    <xf numFmtId="0" fontId="85" fillId="0" borderId="0" xfId="0" applyFont="1" applyAlignment="1">
      <alignment horizontal="center" vertical="center"/>
    </xf>
    <xf numFmtId="0" fontId="81" fillId="0" borderId="0" xfId="0" applyFont="1" applyAlignment="1">
      <alignment horizontal="left" vertical="center" indent="1"/>
    </xf>
    <xf numFmtId="0" fontId="81" fillId="0" borderId="83" xfId="0" applyFont="1" applyBorder="1"/>
    <xf numFmtId="0" fontId="91" fillId="0" borderId="0" xfId="148" applyFont="1"/>
    <xf numFmtId="0" fontId="25" fillId="0" borderId="0" xfId="0" applyFont="1" applyAlignment="1">
      <alignment horizontal="center" vertical="center"/>
    </xf>
    <xf numFmtId="0" fontId="78" fillId="0" borderId="0" xfId="0" applyFont="1" applyAlignment="1">
      <alignment horizontal="right" vertical="center" indent="1"/>
    </xf>
    <xf numFmtId="0" fontId="78" fillId="0" borderId="0" xfId="0" applyFont="1" applyAlignment="1">
      <alignment horizontal="left" vertical="center" indent="1"/>
    </xf>
    <xf numFmtId="0" fontId="78" fillId="0" borderId="0" xfId="0" applyFont="1" applyAlignment="1">
      <alignment horizontal="left" vertical="center" indent="2"/>
    </xf>
    <xf numFmtId="0" fontId="71" fillId="0" borderId="0" xfId="0" applyFont="1" applyAlignment="1">
      <alignment horizontal="left" vertical="center" indent="2"/>
    </xf>
    <xf numFmtId="0" fontId="71" fillId="0" borderId="0" xfId="0" applyFont="1" applyAlignment="1">
      <alignment horizontal="left" vertical="center"/>
    </xf>
    <xf numFmtId="0" fontId="71" fillId="0" borderId="0" xfId="0" applyFont="1" applyAlignment="1">
      <alignment horizontal="left" vertical="center" indent="1"/>
    </xf>
    <xf numFmtId="0" fontId="78" fillId="0" borderId="0" xfId="0" quotePrefix="1" applyFont="1" applyAlignment="1">
      <alignment vertical="center"/>
    </xf>
    <xf numFmtId="0" fontId="78" fillId="0" borderId="0" xfId="0" quotePrefix="1" applyFont="1" applyAlignment="1">
      <alignment horizontal="center" vertical="center"/>
    </xf>
    <xf numFmtId="0" fontId="78" fillId="0" borderId="0" xfId="0" quotePrefix="1" applyFont="1" applyAlignment="1">
      <alignment horizontal="right" vertical="center"/>
    </xf>
    <xf numFmtId="0" fontId="68" fillId="0" borderId="0" xfId="0" applyFont="1" applyAlignment="1">
      <alignment horizontal="center"/>
    </xf>
    <xf numFmtId="58" fontId="52" fillId="0" borderId="0" xfId="0" applyNumberFormat="1" applyFont="1" applyAlignment="1">
      <alignment horizontal="right" vertical="center" wrapText="1"/>
    </xf>
    <xf numFmtId="0" fontId="55" fillId="0" borderId="0" xfId="0" applyFont="1" applyAlignment="1">
      <alignment horizontal="center" vertical="center" wrapText="1"/>
    </xf>
    <xf numFmtId="0" fontId="60" fillId="0" borderId="0" xfId="0" applyFont="1" applyAlignment="1">
      <alignment horizontal="center" vertical="center" wrapText="1"/>
    </xf>
    <xf numFmtId="0" fontId="0" fillId="0" borderId="50" xfId="0" applyBorder="1" applyAlignment="1">
      <alignment horizontal="left" vertical="center" wrapText="1"/>
    </xf>
    <xf numFmtId="0" fontId="0" fillId="0" borderId="50" xfId="0"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0" borderId="31" xfId="0" applyFont="1" applyBorder="1" applyAlignment="1">
      <alignment horizontal="center" vertical="center" shrinkToFit="1"/>
    </xf>
    <xf numFmtId="0" fontId="58" fillId="0" borderId="0" xfId="0" applyFont="1" applyAlignment="1">
      <alignment horizontal="center" vertical="center" wrapText="1"/>
    </xf>
    <xf numFmtId="0" fontId="58" fillId="0" borderId="0" xfId="0" applyFont="1" applyAlignment="1">
      <alignment horizontal="center" vertical="center"/>
    </xf>
    <xf numFmtId="0" fontId="0" fillId="23" borderId="19" xfId="0" applyFill="1" applyBorder="1" applyAlignment="1">
      <alignment horizontal="center" vertical="center"/>
    </xf>
    <xf numFmtId="0" fontId="0" fillId="23" borderId="20" xfId="0" applyFill="1"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30" xfId="0" applyBorder="1" applyAlignment="1">
      <alignment horizontal="left" vertical="center" wrapText="1"/>
    </xf>
    <xf numFmtId="0" fontId="0" fillId="0" borderId="30" xfId="0" applyBorder="1" applyAlignment="1">
      <alignment horizontal="left" vertical="center"/>
    </xf>
    <xf numFmtId="0" fontId="78" fillId="0" borderId="0" xfId="0" applyFont="1" applyAlignment="1">
      <alignment horizontal="left" vertical="top" wrapText="1"/>
    </xf>
    <xf numFmtId="0" fontId="71" fillId="0" borderId="0" xfId="0" applyFont="1" applyAlignment="1">
      <alignment horizontal="left" vertical="top" wrapText="1"/>
    </xf>
    <xf numFmtId="0" fontId="69" fillId="0" borderId="0" xfId="0" applyFont="1" applyAlignment="1">
      <alignment horizontal="center" vertical="center"/>
    </xf>
    <xf numFmtId="0" fontId="77" fillId="0" borderId="0" xfId="0" applyFont="1" applyAlignment="1">
      <alignment horizontal="center" wrapText="1"/>
    </xf>
    <xf numFmtId="0" fontId="68" fillId="0" borderId="0" xfId="0" applyFont="1" applyAlignment="1">
      <alignment horizontal="center" vertical="center" wrapText="1"/>
    </xf>
    <xf numFmtId="0" fontId="71" fillId="0" borderId="0" xfId="0" applyFont="1" applyAlignment="1">
      <alignment horizontal="center" vertical="center"/>
    </xf>
    <xf numFmtId="0" fontId="34" fillId="0" borderId="0" xfId="148" applyFont="1" applyAlignment="1">
      <alignment horizontal="center" vertical="center"/>
    </xf>
    <xf numFmtId="0" fontId="83" fillId="0" borderId="56" xfId="0" applyFont="1" applyBorder="1" applyAlignment="1">
      <alignment horizontal="center" vertical="top" wrapText="1"/>
    </xf>
    <xf numFmtId="0" fontId="83" fillId="0" borderId="57" xfId="0" applyFont="1" applyBorder="1" applyAlignment="1">
      <alignment horizontal="center" vertical="top" wrapText="1"/>
    </xf>
    <xf numFmtId="0" fontId="83" fillId="0" borderId="58" xfId="0" applyFont="1" applyBorder="1" applyAlignment="1">
      <alignment horizontal="center" vertical="top" wrapText="1"/>
    </xf>
    <xf numFmtId="0" fontId="83" fillId="0" borderId="60" xfId="0" applyFont="1" applyBorder="1" applyAlignment="1">
      <alignment horizontal="center" vertical="top" wrapText="1"/>
    </xf>
    <xf numFmtId="0" fontId="83" fillId="0" borderId="61" xfId="0" applyFont="1" applyBorder="1" applyAlignment="1">
      <alignment horizontal="center" vertical="top" wrapText="1"/>
    </xf>
    <xf numFmtId="0" fontId="83" fillId="0" borderId="62" xfId="0" applyFont="1" applyBorder="1" applyAlignment="1">
      <alignment horizontal="center" vertical="top" wrapText="1"/>
    </xf>
    <xf numFmtId="0" fontId="81" fillId="7" borderId="15" xfId="0" applyFont="1" applyFill="1" applyBorder="1" applyAlignment="1" applyProtection="1">
      <alignment horizontal="left" vertical="center" indent="1"/>
      <protection locked="0"/>
    </xf>
    <xf numFmtId="0" fontId="81" fillId="7" borderId="0" xfId="0" applyFont="1" applyFill="1" applyAlignment="1" applyProtection="1">
      <alignment horizontal="left" vertical="center" indent="1"/>
      <protection locked="0"/>
    </xf>
    <xf numFmtId="0" fontId="81" fillId="7" borderId="63" xfId="0" applyFont="1" applyFill="1" applyBorder="1" applyAlignment="1" applyProtection="1">
      <alignment horizontal="left" vertical="center" indent="1"/>
      <protection locked="0"/>
    </xf>
    <xf numFmtId="0" fontId="81" fillId="7" borderId="17" xfId="0" applyFont="1" applyFill="1" applyBorder="1" applyAlignment="1" applyProtection="1">
      <alignment horizontal="left" vertical="center" indent="1"/>
      <protection locked="0"/>
    </xf>
    <xf numFmtId="0" fontId="81" fillId="7" borderId="31" xfId="0" applyFont="1" applyFill="1" applyBorder="1" applyAlignment="1" applyProtection="1">
      <alignment horizontal="left" vertical="center" indent="1"/>
      <protection locked="0"/>
    </xf>
    <xf numFmtId="0" fontId="81" fillId="7" borderId="65" xfId="0" applyFont="1" applyFill="1" applyBorder="1" applyAlignment="1" applyProtection="1">
      <alignment horizontal="left" vertical="center" indent="1"/>
      <protection locked="0"/>
    </xf>
    <xf numFmtId="0" fontId="81" fillId="0" borderId="66" xfId="0" applyFont="1" applyBorder="1" applyAlignment="1">
      <alignment horizontal="center" vertical="center" wrapText="1"/>
    </xf>
    <xf numFmtId="0" fontId="81" fillId="0" borderId="7" xfId="0" applyFont="1" applyBorder="1" applyAlignment="1">
      <alignment horizontal="center" vertical="center"/>
    </xf>
    <xf numFmtId="0" fontId="81" fillId="0" borderId="66" xfId="0" applyFont="1" applyBorder="1" applyAlignment="1">
      <alignment horizontal="center" vertical="center"/>
    </xf>
    <xf numFmtId="0" fontId="85" fillId="0" borderId="67" xfId="0" applyFont="1" applyBorder="1" applyAlignment="1">
      <alignment horizontal="center" vertical="center"/>
    </xf>
    <xf numFmtId="0" fontId="85" fillId="0" borderId="68" xfId="0" applyFont="1" applyBorder="1" applyAlignment="1">
      <alignment horizontal="center" vertical="center"/>
    </xf>
    <xf numFmtId="0" fontId="83" fillId="7" borderId="68" xfId="0" applyFont="1" applyFill="1" applyBorder="1" applyAlignment="1" applyProtection="1">
      <alignment horizontal="left" vertical="center"/>
      <protection locked="0"/>
    </xf>
    <xf numFmtId="0" fontId="83" fillId="7" borderId="69" xfId="0" applyFont="1" applyFill="1" applyBorder="1" applyAlignment="1" applyProtection="1">
      <alignment horizontal="left" vertical="center"/>
      <protection locked="0"/>
    </xf>
    <xf numFmtId="0" fontId="86" fillId="0" borderId="32" xfId="0" applyFont="1" applyBorder="1" applyAlignment="1">
      <alignment vertical="center" wrapText="1"/>
    </xf>
    <xf numFmtId="0" fontId="86" fillId="0" borderId="24" xfId="0" applyFont="1" applyBorder="1" applyAlignment="1">
      <alignment vertical="center" wrapText="1"/>
    </xf>
    <xf numFmtId="0" fontId="86" fillId="0" borderId="70" xfId="0" applyFont="1" applyBorder="1" applyAlignment="1">
      <alignment vertical="center" wrapText="1"/>
    </xf>
    <xf numFmtId="0" fontId="86" fillId="0" borderId="34" xfId="0" applyFont="1" applyBorder="1" applyAlignment="1">
      <alignment vertical="center" wrapText="1"/>
    </xf>
    <xf numFmtId="0" fontId="86" fillId="0" borderId="0" xfId="0" applyFont="1" applyAlignment="1">
      <alignment vertical="center" wrapText="1"/>
    </xf>
    <xf numFmtId="0" fontId="86" fillId="0" borderId="63" xfId="0" applyFont="1" applyBorder="1" applyAlignment="1">
      <alignment vertical="center" wrapText="1"/>
    </xf>
    <xf numFmtId="0" fontId="86" fillId="0" borderId="44" xfId="0" applyFont="1" applyBorder="1" applyAlignment="1">
      <alignment vertical="center" wrapText="1"/>
    </xf>
    <xf numFmtId="0" fontId="86" fillId="0" borderId="31" xfId="0" applyFont="1" applyBorder="1" applyAlignment="1">
      <alignment vertical="center" wrapText="1"/>
    </xf>
    <xf numFmtId="0" fontId="86" fillId="0" borderId="65" xfId="0" applyFont="1" applyBorder="1" applyAlignment="1">
      <alignment vertical="center" wrapText="1"/>
    </xf>
    <xf numFmtId="0" fontId="81" fillId="7" borderId="38" xfId="0" applyFont="1" applyFill="1" applyBorder="1" applyAlignment="1" applyProtection="1">
      <alignment horizontal="left" vertical="center" indent="1"/>
      <protection locked="0"/>
    </xf>
    <xf numFmtId="0" fontId="81" fillId="7" borderId="39" xfId="0" applyFont="1" applyFill="1" applyBorder="1" applyAlignment="1" applyProtection="1">
      <alignment horizontal="left" vertical="center" indent="1"/>
      <protection locked="0"/>
    </xf>
    <xf numFmtId="0" fontId="81" fillId="7" borderId="42" xfId="0" applyFont="1" applyFill="1" applyBorder="1" applyAlignment="1" applyProtection="1">
      <alignment horizontal="left" vertical="center" indent="1"/>
      <protection locked="0"/>
    </xf>
    <xf numFmtId="0" fontId="81" fillId="7" borderId="71" xfId="0" applyFont="1" applyFill="1" applyBorder="1" applyAlignment="1" applyProtection="1">
      <alignment horizontal="left" vertical="center" indent="1"/>
      <protection locked="0"/>
    </xf>
    <xf numFmtId="0" fontId="82" fillId="0" borderId="0" xfId="0" applyFont="1" applyAlignment="1">
      <alignment horizontal="center" vertical="center"/>
    </xf>
    <xf numFmtId="0" fontId="83" fillId="0" borderId="0" xfId="0" applyFont="1" applyAlignment="1">
      <alignment horizontal="left" vertical="center" wrapText="1"/>
    </xf>
    <xf numFmtId="0" fontId="81" fillId="0" borderId="51" xfId="0" applyFont="1" applyBorder="1" applyAlignment="1">
      <alignment horizontal="center" vertical="center" wrapText="1"/>
    </xf>
    <xf numFmtId="0" fontId="81" fillId="0" borderId="52" xfId="0" applyFont="1" applyBorder="1" applyAlignment="1">
      <alignment horizontal="center" vertical="center"/>
    </xf>
    <xf numFmtId="0" fontId="81" fillId="0" borderId="53" xfId="0" applyFont="1" applyBorder="1" applyAlignment="1">
      <alignment horizontal="center" vertical="center"/>
    </xf>
    <xf numFmtId="0" fontId="81" fillId="0" borderId="59" xfId="0" applyFont="1" applyBorder="1" applyAlignment="1">
      <alignment horizontal="center" vertical="center"/>
    </xf>
    <xf numFmtId="0" fontId="81" fillId="0" borderId="0" xfId="0" applyFont="1" applyAlignment="1">
      <alignment horizontal="center" vertical="center"/>
    </xf>
    <xf numFmtId="0" fontId="81" fillId="0" borderId="16" xfId="0" applyFont="1" applyBorder="1" applyAlignment="1">
      <alignment horizontal="center" vertical="center"/>
    </xf>
    <xf numFmtId="0" fontId="81" fillId="0" borderId="64" xfId="0" applyFont="1" applyBorder="1" applyAlignment="1">
      <alignment horizontal="center" vertical="center"/>
    </xf>
    <xf numFmtId="0" fontId="81" fillId="0" borderId="31" xfId="0" applyFont="1" applyBorder="1" applyAlignment="1">
      <alignment horizontal="center" vertical="center"/>
    </xf>
    <xf numFmtId="0" fontId="81" fillId="0" borderId="18" xfId="0" applyFont="1" applyBorder="1" applyAlignment="1">
      <alignment horizontal="center" vertical="center"/>
    </xf>
    <xf numFmtId="0" fontId="81" fillId="0" borderId="54" xfId="0" applyFont="1" applyBorder="1" applyAlignment="1">
      <alignment horizontal="center" vertical="center"/>
    </xf>
    <xf numFmtId="0" fontId="84" fillId="7" borderId="55" xfId="0" applyFont="1" applyFill="1" applyBorder="1" applyAlignment="1" applyProtection="1">
      <alignment horizontal="center" vertical="center"/>
      <protection locked="0"/>
    </xf>
    <xf numFmtId="0" fontId="84" fillId="7" borderId="52" xfId="0" applyFont="1" applyFill="1" applyBorder="1" applyAlignment="1" applyProtection="1">
      <alignment horizontal="center" vertical="center"/>
      <protection locked="0"/>
    </xf>
    <xf numFmtId="0" fontId="84" fillId="7" borderId="17" xfId="0" applyFont="1" applyFill="1" applyBorder="1" applyAlignment="1" applyProtection="1">
      <alignment horizontal="center" vertical="center"/>
      <protection locked="0"/>
    </xf>
    <xf numFmtId="0" fontId="84" fillId="7" borderId="31" xfId="0" applyFont="1" applyFill="1" applyBorder="1" applyAlignment="1" applyProtection="1">
      <alignment horizontal="center" vertical="center"/>
      <protection locked="0"/>
    </xf>
    <xf numFmtId="0" fontId="83" fillId="0" borderId="55" xfId="0" applyFont="1" applyBorder="1" applyAlignment="1">
      <alignment horizontal="center" vertical="center"/>
    </xf>
    <xf numFmtId="0" fontId="83" fillId="0" borderId="52" xfId="0" applyFont="1" applyBorder="1" applyAlignment="1">
      <alignment horizontal="center" vertical="center"/>
    </xf>
    <xf numFmtId="0" fontId="83" fillId="0" borderId="53" xfId="0" applyFont="1" applyBorder="1" applyAlignment="1">
      <alignment horizontal="center" vertical="center"/>
    </xf>
    <xf numFmtId="0" fontId="83" fillId="0" borderId="17" xfId="0" applyFont="1" applyBorder="1" applyAlignment="1">
      <alignment horizontal="center" vertical="center"/>
    </xf>
    <xf numFmtId="0" fontId="83" fillId="0" borderId="31" xfId="0" applyFont="1" applyBorder="1" applyAlignment="1">
      <alignment horizontal="center" vertical="center"/>
    </xf>
    <xf numFmtId="0" fontId="83" fillId="0" borderId="18" xfId="0" applyFont="1" applyBorder="1" applyAlignment="1">
      <alignment horizontal="center" vertical="center"/>
    </xf>
    <xf numFmtId="0" fontId="84" fillId="7" borderId="53" xfId="0" applyFont="1" applyFill="1" applyBorder="1" applyAlignment="1" applyProtection="1">
      <alignment horizontal="center" vertical="center"/>
      <protection locked="0"/>
    </xf>
    <xf numFmtId="0" fontId="84" fillId="7" borderId="18" xfId="0" applyFont="1" applyFill="1" applyBorder="1" applyAlignment="1" applyProtection="1">
      <alignment horizontal="center" vertical="center"/>
      <protection locked="0"/>
    </xf>
    <xf numFmtId="0" fontId="81" fillId="0" borderId="72" xfId="0" applyFont="1" applyBorder="1" applyAlignment="1">
      <alignment horizontal="center" vertical="center"/>
    </xf>
    <xf numFmtId="0" fontId="81" fillId="0" borderId="12" xfId="0" applyFont="1" applyBorder="1" applyAlignment="1">
      <alignment horizontal="center" vertical="center"/>
    </xf>
    <xf numFmtId="0" fontId="81" fillId="0" borderId="73" xfId="0" applyFont="1" applyBorder="1" applyAlignment="1">
      <alignment horizontal="center" vertical="center"/>
    </xf>
    <xf numFmtId="0" fontId="81" fillId="0" borderId="10" xfId="0" applyFont="1" applyBorder="1" applyAlignment="1">
      <alignment horizontal="center" vertical="center"/>
    </xf>
    <xf numFmtId="0" fontId="86" fillId="0" borderId="77" xfId="0" applyFont="1" applyBorder="1" applyAlignment="1">
      <alignment vertical="center" wrapText="1"/>
    </xf>
    <xf numFmtId="0" fontId="86" fillId="0" borderId="75" xfId="0" applyFont="1" applyBorder="1" applyAlignment="1">
      <alignment vertical="center" wrapText="1"/>
    </xf>
    <xf numFmtId="0" fontId="86" fillId="0" borderId="78" xfId="0" applyFont="1" applyBorder="1" applyAlignment="1">
      <alignment vertical="center" wrapText="1"/>
    </xf>
    <xf numFmtId="0" fontId="81" fillId="7" borderId="74" xfId="0" applyFont="1" applyFill="1" applyBorder="1" applyAlignment="1" applyProtection="1">
      <alignment horizontal="left" vertical="center" indent="1"/>
      <protection locked="0"/>
    </xf>
    <xf numFmtId="0" fontId="81" fillId="7" borderId="75" xfId="0" applyFont="1" applyFill="1" applyBorder="1" applyAlignment="1" applyProtection="1">
      <alignment horizontal="left" vertical="center" indent="1"/>
      <protection locked="0"/>
    </xf>
    <xf numFmtId="0" fontId="81" fillId="7" borderId="76" xfId="0" applyFont="1" applyFill="1" applyBorder="1" applyAlignment="1" applyProtection="1">
      <alignment horizontal="left" vertical="center" indent="1"/>
      <protection locked="0"/>
    </xf>
    <xf numFmtId="0" fontId="86" fillId="24" borderId="79" xfId="0" applyFont="1" applyFill="1" applyBorder="1" applyAlignment="1">
      <alignment horizontal="center" vertical="top" textRotation="255" wrapText="1"/>
    </xf>
    <xf numFmtId="0" fontId="86" fillId="24" borderId="85" xfId="0" applyFont="1" applyFill="1" applyBorder="1" applyAlignment="1">
      <alignment horizontal="center" vertical="top" textRotation="255" wrapText="1"/>
    </xf>
    <xf numFmtId="0" fontId="86" fillId="24" borderId="102" xfId="0" applyFont="1" applyFill="1" applyBorder="1" applyAlignment="1">
      <alignment horizontal="center" vertical="top" textRotation="255" wrapText="1"/>
    </xf>
    <xf numFmtId="0" fontId="81" fillId="0" borderId="80" xfId="0" applyFont="1" applyBorder="1" applyAlignment="1">
      <alignment horizontal="center" vertical="center" wrapText="1"/>
    </xf>
    <xf numFmtId="0" fontId="81" fillId="0" borderId="81" xfId="0" applyFont="1" applyBorder="1" applyAlignment="1">
      <alignment horizontal="center" vertical="center"/>
    </xf>
    <xf numFmtId="0" fontId="81" fillId="0" borderId="82" xfId="0" applyFont="1" applyBorder="1" applyAlignment="1">
      <alignment horizontal="center" vertical="center"/>
    </xf>
    <xf numFmtId="0" fontId="81" fillId="0" borderId="0" xfId="0" applyFont="1" applyAlignment="1">
      <alignment horizontal="left" vertical="center" shrinkToFit="1"/>
    </xf>
    <xf numFmtId="0" fontId="81" fillId="0" borderId="87" xfId="0" applyFont="1" applyBorder="1" applyAlignment="1">
      <alignment horizontal="left" vertical="center" wrapText="1"/>
    </xf>
    <xf numFmtId="0" fontId="81" fillId="0" borderId="24" xfId="0" applyFont="1" applyBorder="1" applyAlignment="1">
      <alignment horizontal="left" vertical="center" wrapText="1"/>
    </xf>
    <xf numFmtId="0" fontId="81" fillId="0" borderId="14" xfId="0" applyFont="1" applyBorder="1" applyAlignment="1">
      <alignment horizontal="left" vertical="center" wrapText="1"/>
    </xf>
    <xf numFmtId="0" fontId="81" fillId="0" borderId="59" xfId="0" applyFont="1" applyBorder="1" applyAlignment="1">
      <alignment horizontal="left" vertical="center" wrapText="1"/>
    </xf>
    <xf numFmtId="0" fontId="81" fillId="0" borderId="0" xfId="0" applyFont="1" applyAlignment="1">
      <alignment horizontal="left" vertical="center" wrapText="1"/>
    </xf>
    <xf numFmtId="0" fontId="81" fillId="0" borderId="16" xfId="0" applyFont="1" applyBorder="1" applyAlignment="1">
      <alignment horizontal="left" vertical="center" wrapText="1"/>
    </xf>
    <xf numFmtId="0" fontId="81" fillId="0" borderId="103" xfId="0" applyFont="1" applyBorder="1" applyAlignment="1">
      <alignment horizontal="left" vertical="center" wrapText="1"/>
    </xf>
    <xf numFmtId="0" fontId="81" fillId="0" borderId="75"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7" xfId="0" applyFont="1" applyBorder="1" applyAlignment="1">
      <alignment horizontal="center" vertical="center" wrapText="1"/>
    </xf>
    <xf numFmtId="0" fontId="81" fillId="0" borderId="19" xfId="0" applyFont="1" applyBorder="1" applyAlignment="1">
      <alignment horizontal="center" vertical="center"/>
    </xf>
    <xf numFmtId="0" fontId="81" fillId="0" borderId="6" xfId="0" applyFont="1" applyBorder="1" applyAlignment="1">
      <alignment horizontal="center" vertical="center"/>
    </xf>
    <xf numFmtId="0" fontId="81" fillId="0" borderId="20" xfId="0" applyFont="1" applyBorder="1" applyAlignment="1">
      <alignment horizontal="center" vertical="center"/>
    </xf>
    <xf numFmtId="0" fontId="84" fillId="7" borderId="13" xfId="0" applyFont="1" applyFill="1" applyBorder="1" applyAlignment="1" applyProtection="1">
      <alignment horizontal="center" vertical="center" wrapText="1"/>
      <protection locked="0"/>
    </xf>
    <xf numFmtId="0" fontId="84" fillId="7" borderId="24" xfId="0" applyFont="1" applyFill="1" applyBorder="1" applyAlignment="1" applyProtection="1">
      <alignment horizontal="center" vertical="center" wrapText="1"/>
      <protection locked="0"/>
    </xf>
    <xf numFmtId="0" fontId="84" fillId="7" borderId="33" xfId="0" applyFont="1" applyFill="1" applyBorder="1" applyAlignment="1" applyProtection="1">
      <alignment horizontal="center" vertical="center" wrapText="1"/>
      <protection locked="0"/>
    </xf>
    <xf numFmtId="0" fontId="84" fillId="7" borderId="15" xfId="0" applyFont="1" applyFill="1" applyBorder="1" applyAlignment="1" applyProtection="1">
      <alignment horizontal="center" vertical="center" wrapText="1"/>
      <protection locked="0"/>
    </xf>
    <xf numFmtId="0" fontId="84" fillId="7" borderId="0" xfId="0" applyFont="1" applyFill="1" applyAlignment="1" applyProtection="1">
      <alignment horizontal="center" vertical="center" wrapText="1"/>
      <protection locked="0"/>
    </xf>
    <xf numFmtId="0" fontId="84" fillId="7" borderId="35" xfId="0" applyFont="1" applyFill="1" applyBorder="1" applyAlignment="1" applyProtection="1">
      <alignment horizontal="center" vertical="center" wrapText="1"/>
      <protection locked="0"/>
    </xf>
    <xf numFmtId="0" fontId="84" fillId="7" borderId="17" xfId="0" applyFont="1" applyFill="1" applyBorder="1" applyAlignment="1" applyProtection="1">
      <alignment horizontal="center" vertical="center" wrapText="1"/>
      <protection locked="0"/>
    </xf>
    <xf numFmtId="0" fontId="84" fillId="7" borderId="31" xfId="0" applyFont="1" applyFill="1" applyBorder="1" applyAlignment="1" applyProtection="1">
      <alignment horizontal="center" vertical="center" wrapText="1"/>
      <protection locked="0"/>
    </xf>
    <xf numFmtId="0" fontId="84" fillId="7" borderId="71" xfId="0" applyFont="1" applyFill="1" applyBorder="1" applyAlignment="1" applyProtection="1">
      <alignment horizontal="center" vertical="center" wrapText="1"/>
      <protection locked="0"/>
    </xf>
    <xf numFmtId="0" fontId="81" fillId="7" borderId="13" xfId="0" applyFont="1" applyFill="1" applyBorder="1" applyAlignment="1" applyProtection="1">
      <alignment horizontal="center" vertical="center"/>
      <protection locked="0"/>
    </xf>
    <xf numFmtId="0" fontId="81" fillId="7" borderId="24" xfId="0" applyFont="1" applyFill="1" applyBorder="1" applyAlignment="1" applyProtection="1">
      <alignment horizontal="center" vertical="center"/>
      <protection locked="0"/>
    </xf>
    <xf numFmtId="0" fontId="81" fillId="7" borderId="15" xfId="0" applyFont="1" applyFill="1" applyBorder="1" applyAlignment="1" applyProtection="1">
      <alignment horizontal="center" vertical="center"/>
      <protection locked="0"/>
    </xf>
    <xf numFmtId="0" fontId="81" fillId="7" borderId="0" xfId="0" applyFont="1" applyFill="1" applyAlignment="1" applyProtection="1">
      <alignment horizontal="center" vertical="center"/>
      <protection locked="0"/>
    </xf>
    <xf numFmtId="0" fontId="81" fillId="7" borderId="17" xfId="0" applyFont="1" applyFill="1" applyBorder="1" applyAlignment="1" applyProtection="1">
      <alignment horizontal="center" vertical="center"/>
      <protection locked="0"/>
    </xf>
    <xf numFmtId="0" fontId="81" fillId="7" borderId="31" xfId="0" applyFont="1" applyFill="1" applyBorder="1" applyAlignment="1" applyProtection="1">
      <alignment horizontal="center" vertical="center"/>
      <protection locked="0"/>
    </xf>
    <xf numFmtId="0" fontId="81" fillId="0" borderId="32"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0" xfId="0" applyFont="1" applyAlignment="1">
      <alignment horizontal="center" vertical="center" wrapText="1"/>
    </xf>
    <xf numFmtId="0" fontId="81" fillId="0" borderId="16"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31" xfId="0" applyFont="1" applyBorder="1" applyAlignment="1">
      <alignment horizontal="center" vertical="center" wrapText="1"/>
    </xf>
    <xf numFmtId="0" fontId="81" fillId="0" borderId="18" xfId="0" applyFont="1" applyBorder="1" applyAlignment="1">
      <alignment horizontal="center" vertical="center" wrapText="1"/>
    </xf>
    <xf numFmtId="0" fontId="81" fillId="0" borderId="0" xfId="0" applyFont="1" applyAlignment="1">
      <alignment horizontal="left" vertical="center"/>
    </xf>
    <xf numFmtId="0" fontId="81" fillId="0" borderId="16" xfId="0" applyFont="1" applyBorder="1" applyAlignment="1">
      <alignment horizontal="left" vertical="center"/>
    </xf>
    <xf numFmtId="0" fontId="81" fillId="0" borderId="0" xfId="0" applyFont="1" applyAlignment="1">
      <alignment horizontal="left"/>
    </xf>
    <xf numFmtId="0" fontId="81" fillId="0" borderId="16" xfId="0" applyFont="1" applyBorder="1" applyAlignment="1">
      <alignment horizontal="left"/>
    </xf>
    <xf numFmtId="0" fontId="84" fillId="7" borderId="90"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81" fillId="7" borderId="15" xfId="0" applyFont="1" applyFill="1" applyBorder="1" applyAlignment="1">
      <alignment horizontal="center"/>
    </xf>
    <xf numFmtId="0" fontId="81" fillId="0" borderId="63" xfId="0" applyFont="1" applyBorder="1" applyAlignment="1">
      <alignment horizontal="center" vertical="center"/>
    </xf>
    <xf numFmtId="0" fontId="81" fillId="7" borderId="13" xfId="0" applyFont="1" applyFill="1" applyBorder="1" applyAlignment="1">
      <alignment horizontal="center"/>
    </xf>
    <xf numFmtId="0" fontId="81" fillId="7" borderId="24" xfId="0" applyFont="1" applyFill="1" applyBorder="1" applyAlignment="1">
      <alignment horizontal="center"/>
    </xf>
    <xf numFmtId="0" fontId="81" fillId="7" borderId="17" xfId="0" applyFont="1" applyFill="1" applyBorder="1" applyAlignment="1">
      <alignment horizontal="center"/>
    </xf>
    <xf numFmtId="0" fontId="81" fillId="7" borderId="31" xfId="0" applyFont="1" applyFill="1" applyBorder="1" applyAlignment="1">
      <alignment horizontal="center"/>
    </xf>
    <xf numFmtId="0" fontId="81" fillId="0" borderId="24" xfId="0" applyFont="1" applyBorder="1" applyAlignment="1">
      <alignment horizontal="left" vertical="center"/>
    </xf>
    <xf numFmtId="0" fontId="81" fillId="0" borderId="31" xfId="0" applyFont="1" applyBorder="1" applyAlignment="1">
      <alignment horizontal="left" vertical="center"/>
    </xf>
    <xf numFmtId="0" fontId="81" fillId="0" borderId="13" xfId="0" applyFont="1" applyBorder="1" applyAlignment="1">
      <alignment horizontal="center" vertical="center"/>
    </xf>
    <xf numFmtId="0" fontId="81" fillId="0" borderId="24" xfId="0" applyFont="1" applyBorder="1" applyAlignment="1">
      <alignment horizontal="center" vertical="center"/>
    </xf>
    <xf numFmtId="0" fontId="81" fillId="0" borderId="14" xfId="0" applyFont="1" applyBorder="1" applyAlignment="1">
      <alignment horizontal="center" vertical="center"/>
    </xf>
    <xf numFmtId="0" fontId="81" fillId="0" borderId="17" xfId="0" applyFont="1" applyBorder="1" applyAlignment="1">
      <alignment horizontal="center" vertical="center"/>
    </xf>
    <xf numFmtId="0" fontId="84" fillId="7" borderId="21" xfId="0" applyFont="1" applyFill="1" applyBorder="1" applyAlignment="1" applyProtection="1">
      <alignment horizontal="center" vertical="center"/>
      <protection locked="0"/>
    </xf>
    <xf numFmtId="0" fontId="84" fillId="7" borderId="22" xfId="0" applyFont="1" applyFill="1" applyBorder="1" applyAlignment="1" applyProtection="1">
      <alignment horizontal="center" vertical="center"/>
      <protection locked="0"/>
    </xf>
    <xf numFmtId="0" fontId="84" fillId="7" borderId="43" xfId="0" applyFont="1" applyFill="1" applyBorder="1" applyAlignment="1" applyProtection="1">
      <alignment horizontal="center" vertical="center"/>
      <protection locked="0"/>
    </xf>
    <xf numFmtId="0" fontId="84" fillId="7" borderId="23" xfId="0" applyFont="1" applyFill="1" applyBorder="1" applyAlignment="1" applyProtection="1">
      <alignment horizontal="center" vertical="center"/>
      <protection locked="0"/>
    </xf>
    <xf numFmtId="0" fontId="84" fillId="7" borderId="45" xfId="0" applyFont="1" applyFill="1" applyBorder="1" applyAlignment="1" applyProtection="1">
      <alignment horizontal="center" vertical="center"/>
      <protection locked="0"/>
    </xf>
    <xf numFmtId="0" fontId="84" fillId="7" borderId="88" xfId="0" applyFont="1" applyFill="1" applyBorder="1" applyAlignment="1" applyProtection="1">
      <alignment horizontal="center" vertical="center"/>
      <protection locked="0"/>
    </xf>
    <xf numFmtId="0" fontId="86" fillId="0" borderId="13" xfId="0" applyFont="1" applyBorder="1" applyAlignment="1">
      <alignment horizontal="left" vertical="center" wrapText="1"/>
    </xf>
    <xf numFmtId="0" fontId="86" fillId="0" borderId="24" xfId="0" applyFont="1" applyBorder="1" applyAlignment="1">
      <alignment horizontal="left" vertical="center" wrapText="1"/>
    </xf>
    <xf numFmtId="0" fontId="86" fillId="0" borderId="17" xfId="0" applyFont="1" applyBorder="1" applyAlignment="1">
      <alignment horizontal="left" vertical="center" wrapText="1"/>
    </xf>
    <xf numFmtId="0" fontId="86" fillId="0" borderId="31" xfId="0" applyFont="1" applyBorder="1" applyAlignment="1">
      <alignment horizontal="left" vertical="center" wrapText="1"/>
    </xf>
    <xf numFmtId="0" fontId="84" fillId="7" borderId="99" xfId="0" applyFont="1" applyFill="1" applyBorder="1" applyAlignment="1" applyProtection="1">
      <alignment horizontal="center" vertical="center"/>
      <protection locked="0"/>
    </xf>
    <xf numFmtId="0" fontId="81" fillId="0" borderId="15" xfId="0" applyFont="1" applyBorder="1" applyAlignment="1">
      <alignment horizontal="center" vertical="center"/>
    </xf>
    <xf numFmtId="0" fontId="86" fillId="0" borderId="67" xfId="0" applyFont="1" applyBorder="1" applyAlignment="1">
      <alignment horizontal="left" vertical="center" wrapText="1"/>
    </xf>
    <xf numFmtId="0" fontId="86" fillId="0" borderId="68" xfId="0" applyFont="1" applyBorder="1" applyAlignment="1">
      <alignment horizontal="left" vertical="center" wrapText="1"/>
    </xf>
    <xf numFmtId="0" fontId="84" fillId="7" borderId="89" xfId="0" applyFont="1" applyFill="1" applyBorder="1" applyAlignment="1" applyProtection="1">
      <alignment horizontal="center" vertical="center"/>
      <protection locked="0"/>
    </xf>
    <xf numFmtId="0" fontId="84" fillId="7" borderId="91" xfId="0" applyFont="1" applyFill="1" applyBorder="1" applyAlignment="1" applyProtection="1">
      <alignment horizontal="center" vertical="center"/>
      <protection locked="0"/>
    </xf>
    <xf numFmtId="0" fontId="84" fillId="0" borderId="95" xfId="0" applyFont="1" applyBorder="1" applyAlignment="1">
      <alignment horizontal="center" vertical="center"/>
    </xf>
    <xf numFmtId="0" fontId="84" fillId="0" borderId="96" xfId="0" applyFont="1" applyBorder="1" applyAlignment="1">
      <alignment horizontal="center" vertical="center"/>
    </xf>
    <xf numFmtId="0" fontId="81" fillId="0" borderId="96" xfId="0" applyFont="1" applyBorder="1" applyAlignment="1">
      <alignment horizontal="center" vertical="center"/>
    </xf>
    <xf numFmtId="0" fontId="81" fillId="0" borderId="97" xfId="0" applyFont="1" applyBorder="1" applyAlignment="1">
      <alignment horizontal="center" vertical="center"/>
    </xf>
    <xf numFmtId="0" fontId="84" fillId="0" borderId="100" xfId="0" applyFont="1" applyBorder="1" applyAlignment="1">
      <alignment horizontal="center" vertical="center"/>
    </xf>
    <xf numFmtId="0" fontId="84" fillId="0" borderId="61" xfId="0" applyFont="1" applyBorder="1" applyAlignment="1">
      <alignment horizontal="center" vertical="center"/>
    </xf>
    <xf numFmtId="0" fontId="81" fillId="0" borderId="61" xfId="0" applyFont="1" applyBorder="1" applyAlignment="1">
      <alignment horizontal="center" vertical="center"/>
    </xf>
    <xf numFmtId="0" fontId="81" fillId="0" borderId="101" xfId="0" applyFont="1" applyBorder="1" applyAlignment="1">
      <alignment horizontal="center" vertical="center"/>
    </xf>
    <xf numFmtId="0" fontId="84" fillId="7" borderId="34" xfId="0" applyFont="1" applyFill="1" applyBorder="1" applyAlignment="1" applyProtection="1">
      <alignment horizontal="center" vertical="center"/>
      <protection locked="0"/>
    </xf>
    <xf numFmtId="0" fontId="84" fillId="7" borderId="35" xfId="0" applyFont="1" applyFill="1" applyBorder="1" applyAlignment="1" applyProtection="1">
      <alignment horizontal="center" vertical="center"/>
      <protection locked="0"/>
    </xf>
    <xf numFmtId="0" fontId="84" fillId="7" borderId="36" xfId="0" applyFont="1" applyFill="1" applyBorder="1" applyAlignment="1" applyProtection="1">
      <alignment horizontal="center" vertical="center"/>
      <protection locked="0"/>
    </xf>
    <xf numFmtId="0" fontId="84" fillId="7" borderId="37" xfId="0" applyFont="1" applyFill="1" applyBorder="1" applyAlignment="1" applyProtection="1">
      <alignment horizontal="center" vertical="center"/>
      <protection locked="0"/>
    </xf>
    <xf numFmtId="0" fontId="84" fillId="7" borderId="93" xfId="0" applyFont="1" applyFill="1" applyBorder="1" applyAlignment="1" applyProtection="1">
      <alignment horizontal="center" vertical="center"/>
      <protection locked="0"/>
    </xf>
    <xf numFmtId="0" fontId="84" fillId="0" borderId="0" xfId="0" applyFont="1" applyAlignment="1">
      <alignment horizontal="left"/>
    </xf>
    <xf numFmtId="0" fontId="84" fillId="0" borderId="31" xfId="0" applyFont="1" applyBorder="1" applyAlignment="1">
      <alignment horizontal="left"/>
    </xf>
    <xf numFmtId="0" fontId="81" fillId="0" borderId="13" xfId="0" applyFont="1" applyBorder="1" applyAlignment="1">
      <alignment horizontal="center" vertical="center" wrapText="1"/>
    </xf>
    <xf numFmtId="0" fontId="81" fillId="0" borderId="15" xfId="0" applyFont="1" applyBorder="1" applyAlignment="1">
      <alignment horizontal="center" vertical="center" wrapText="1"/>
    </xf>
    <xf numFmtId="0" fontId="86" fillId="0" borderId="70" xfId="0" applyFont="1" applyBorder="1" applyAlignment="1">
      <alignment horizontal="left" vertical="center" wrapText="1"/>
    </xf>
    <xf numFmtId="0" fontId="81" fillId="7" borderId="0" xfId="0" applyFont="1" applyFill="1" applyAlignment="1" applyProtection="1">
      <alignment horizontal="left" vertical="center" wrapText="1" indent="1"/>
      <protection locked="0"/>
    </xf>
    <xf numFmtId="0" fontId="81" fillId="7" borderId="63" xfId="0" applyFont="1" applyFill="1" applyBorder="1" applyAlignment="1" applyProtection="1">
      <alignment horizontal="left" vertical="center" wrapText="1" indent="1"/>
      <protection locked="0"/>
    </xf>
    <xf numFmtId="0" fontId="81" fillId="7" borderId="31" xfId="0" applyFont="1" applyFill="1" applyBorder="1" applyAlignment="1" applyProtection="1">
      <alignment horizontal="left" vertical="center" wrapText="1" indent="1"/>
      <protection locked="0"/>
    </xf>
    <xf numFmtId="0" fontId="81" fillId="7" borderId="65" xfId="0" applyFont="1" applyFill="1" applyBorder="1" applyAlignment="1" applyProtection="1">
      <alignment horizontal="left" vertical="center" wrapText="1" indent="1"/>
      <protection locked="0"/>
    </xf>
    <xf numFmtId="0" fontId="81" fillId="0" borderId="105" xfId="0" applyFont="1" applyBorder="1" applyAlignment="1">
      <alignment horizontal="center" vertical="center"/>
    </xf>
    <xf numFmtId="0" fontId="81" fillId="7" borderId="0" xfId="0" applyFont="1" applyFill="1" applyAlignment="1">
      <alignment horizontal="center"/>
    </xf>
    <xf numFmtId="0" fontId="81" fillId="7" borderId="74" xfId="0" applyFont="1" applyFill="1" applyBorder="1" applyAlignment="1">
      <alignment horizontal="center"/>
    </xf>
    <xf numFmtId="0" fontId="81" fillId="7" borderId="75" xfId="0" applyFont="1" applyFill="1" applyBorder="1" applyAlignment="1">
      <alignment horizontal="center"/>
    </xf>
    <xf numFmtId="0" fontId="81" fillId="0" borderId="75" xfId="0" applyFont="1" applyBorder="1" applyAlignment="1">
      <alignment horizontal="left" vertical="center"/>
    </xf>
    <xf numFmtId="0" fontId="84" fillId="7" borderId="40" xfId="0" applyFont="1" applyFill="1" applyBorder="1" applyAlignment="1" applyProtection="1">
      <alignment horizontal="center" vertical="center"/>
      <protection locked="0"/>
    </xf>
    <xf numFmtId="0" fontId="84" fillId="7" borderId="42" xfId="0" applyFont="1" applyFill="1" applyBorder="1" applyAlignment="1" applyProtection="1">
      <alignment horizontal="center" vertical="center"/>
      <protection locked="0"/>
    </xf>
    <xf numFmtId="0" fontId="84" fillId="7" borderId="94" xfId="0" applyFont="1" applyFill="1" applyBorder="1" applyAlignment="1" applyProtection="1">
      <alignment horizontal="center" vertical="center"/>
      <protection locked="0"/>
    </xf>
    <xf numFmtId="0" fontId="84" fillId="7" borderId="98" xfId="0" applyFont="1" applyFill="1" applyBorder="1" applyAlignment="1" applyProtection="1">
      <alignment horizontal="center" vertical="center"/>
      <protection locked="0"/>
    </xf>
    <xf numFmtId="0" fontId="81" fillId="0" borderId="80" xfId="0" applyFont="1" applyBorder="1" applyAlignment="1">
      <alignment horizontal="center" vertical="center"/>
    </xf>
    <xf numFmtId="0" fontId="83" fillId="0" borderId="31" xfId="0" applyFont="1" applyBorder="1" applyAlignment="1">
      <alignment horizontal="left" vertical="center" wrapText="1"/>
    </xf>
    <xf numFmtId="0" fontId="84" fillId="0" borderId="0" xfId="0" applyFont="1" applyAlignment="1">
      <alignment horizontal="center"/>
    </xf>
    <xf numFmtId="0" fontId="81" fillId="7" borderId="0" xfId="0" applyFont="1" applyFill="1" applyAlignment="1" applyProtection="1">
      <alignment horizontal="center"/>
      <protection locked="0"/>
    </xf>
    <xf numFmtId="0" fontId="85" fillId="0" borderId="7" xfId="0" applyFont="1" applyBorder="1" applyAlignment="1">
      <alignment horizontal="center" vertical="center"/>
    </xf>
    <xf numFmtId="0" fontId="81" fillId="26" borderId="13" xfId="0" applyFont="1" applyFill="1" applyBorder="1" applyAlignment="1" applyProtection="1">
      <alignment horizontal="left" vertical="center" indent="1"/>
      <protection locked="0"/>
    </xf>
    <xf numFmtId="0" fontId="81" fillId="26" borderId="24" xfId="0" applyFont="1" applyFill="1" applyBorder="1" applyAlignment="1" applyProtection="1">
      <alignment horizontal="left" vertical="center" indent="1"/>
      <protection locked="0"/>
    </xf>
    <xf numFmtId="0" fontId="81" fillId="26" borderId="14" xfId="0" applyFont="1" applyFill="1" applyBorder="1" applyAlignment="1" applyProtection="1">
      <alignment horizontal="left" vertical="center" indent="1"/>
      <protection locked="0"/>
    </xf>
    <xf numFmtId="0" fontId="81" fillId="26" borderId="17" xfId="0" applyFont="1" applyFill="1" applyBorder="1" applyAlignment="1" applyProtection="1">
      <alignment horizontal="left" vertical="center" indent="1"/>
      <protection locked="0"/>
    </xf>
    <xf numFmtId="0" fontId="81" fillId="26" borderId="31" xfId="0" applyFont="1" applyFill="1" applyBorder="1" applyAlignment="1" applyProtection="1">
      <alignment horizontal="left" vertical="center" indent="1"/>
      <protection locked="0"/>
    </xf>
    <xf numFmtId="0" fontId="81" fillId="26" borderId="18" xfId="0" applyFont="1" applyFill="1" applyBorder="1" applyAlignment="1" applyProtection="1">
      <alignment horizontal="left" vertical="center" indent="1"/>
      <protection locked="0"/>
    </xf>
    <xf numFmtId="0" fontId="90" fillId="0" borderId="13" xfId="0" applyFont="1" applyBorder="1" applyAlignment="1">
      <alignment horizontal="center" vertical="center" wrapText="1"/>
    </xf>
    <xf numFmtId="0" fontId="90" fillId="0" borderId="24"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0" xfId="0" applyFont="1" applyAlignment="1">
      <alignment horizontal="center" vertical="center" wrapText="1"/>
    </xf>
    <xf numFmtId="0" fontId="90" fillId="0" borderId="16" xfId="0" applyFont="1" applyBorder="1" applyAlignment="1">
      <alignment horizontal="center" vertical="center" wrapText="1"/>
    </xf>
    <xf numFmtId="0" fontId="90" fillId="0" borderId="17"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18"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24"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110" xfId="0" applyFont="1" applyBorder="1" applyAlignment="1">
      <alignment horizontal="center" vertical="center" wrapText="1"/>
    </xf>
    <xf numFmtId="0" fontId="83" fillId="0" borderId="109" xfId="0" applyFont="1" applyBorder="1" applyAlignment="1">
      <alignment horizontal="center" vertical="center" wrapText="1"/>
    </xf>
    <xf numFmtId="0" fontId="83" fillId="0" borderId="111" xfId="0" applyFont="1" applyBorder="1" applyAlignment="1">
      <alignment horizontal="center" vertical="center" wrapText="1"/>
    </xf>
    <xf numFmtId="0" fontId="81" fillId="7" borderId="13" xfId="0" applyFont="1" applyFill="1" applyBorder="1" applyAlignment="1" applyProtection="1">
      <alignment horizontal="left" vertical="center" wrapText="1"/>
      <protection locked="0"/>
    </xf>
    <xf numFmtId="0" fontId="81" fillId="7" borderId="24" xfId="0" applyFont="1" applyFill="1" applyBorder="1" applyAlignment="1" applyProtection="1">
      <alignment horizontal="left" vertical="center" wrapText="1"/>
      <protection locked="0"/>
    </xf>
    <xf numFmtId="0" fontId="81" fillId="7" borderId="110" xfId="0" applyFont="1" applyFill="1" applyBorder="1" applyAlignment="1" applyProtection="1">
      <alignment horizontal="left" vertical="center" wrapText="1"/>
      <protection locked="0"/>
    </xf>
    <xf numFmtId="0" fontId="81" fillId="7" borderId="109" xfId="0" applyFont="1" applyFill="1" applyBorder="1" applyAlignment="1" applyProtection="1">
      <alignment horizontal="left" vertical="center" wrapText="1"/>
      <protection locked="0"/>
    </xf>
    <xf numFmtId="0" fontId="83" fillId="7" borderId="24"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109" xfId="0" applyFont="1" applyFill="1" applyBorder="1" applyAlignment="1" applyProtection="1">
      <alignment horizontal="center" vertical="center" wrapText="1"/>
      <protection locked="0"/>
    </xf>
    <xf numFmtId="0" fontId="83" fillId="7" borderId="112" xfId="0" applyFont="1" applyFill="1" applyBorder="1" applyAlignment="1" applyProtection="1">
      <alignment horizontal="center" vertical="center" wrapText="1"/>
      <protection locked="0"/>
    </xf>
    <xf numFmtId="0" fontId="89" fillId="25" borderId="19" xfId="0" applyFont="1" applyFill="1" applyBorder="1" applyAlignment="1">
      <alignment horizontal="center" vertical="center"/>
    </xf>
    <xf numFmtId="0" fontId="89" fillId="25" borderId="6" xfId="0" applyFont="1" applyFill="1" applyBorder="1" applyAlignment="1">
      <alignment horizontal="center" vertical="center"/>
    </xf>
    <xf numFmtId="0" fontId="89" fillId="25" borderId="20" xfId="0" applyFont="1" applyFill="1" applyBorder="1" applyAlignment="1">
      <alignment horizontal="center" vertical="center"/>
    </xf>
    <xf numFmtId="0" fontId="83" fillId="0" borderId="19" xfId="0" applyFont="1" applyBorder="1" applyAlignment="1">
      <alignment horizontal="center" vertical="center"/>
    </xf>
    <xf numFmtId="0" fontId="83" fillId="0" borderId="6" xfId="0" applyFont="1" applyBorder="1" applyAlignment="1">
      <alignment horizontal="center" vertical="center"/>
    </xf>
    <xf numFmtId="0" fontId="83" fillId="0" borderId="20" xfId="0" applyFont="1" applyBorder="1" applyAlignment="1">
      <alignment horizontal="center" vertical="center"/>
    </xf>
    <xf numFmtId="0" fontId="81" fillId="7" borderId="7" xfId="0" applyFont="1" applyFill="1" applyBorder="1" applyAlignment="1" applyProtection="1">
      <alignment horizontal="left" vertical="center"/>
      <protection locked="0"/>
    </xf>
    <xf numFmtId="0" fontId="84" fillId="0" borderId="113" xfId="0" applyFont="1" applyBorder="1" applyAlignment="1">
      <alignment horizontal="center" vertical="center"/>
    </xf>
    <xf numFmtId="0" fontId="84" fillId="0" borderId="114" xfId="0" applyFont="1" applyBorder="1" applyAlignment="1">
      <alignment horizontal="center" vertical="center"/>
    </xf>
    <xf numFmtId="0" fontId="81" fillId="0" borderId="114" xfId="0" applyFont="1" applyBorder="1" applyAlignment="1">
      <alignment horizontal="center" vertical="center"/>
    </xf>
    <xf numFmtId="0" fontId="81" fillId="0" borderId="115" xfId="0" applyFont="1" applyBorder="1" applyAlignment="1">
      <alignment horizontal="center" vertical="center"/>
    </xf>
    <xf numFmtId="0" fontId="33" fillId="0" borderId="10" xfId="148" applyBorder="1" applyAlignment="1">
      <alignment horizontal="center" vertical="center" wrapText="1"/>
    </xf>
    <xf numFmtId="0" fontId="33" fillId="0" borderId="12" xfId="148" applyBorder="1" applyAlignment="1">
      <alignment horizontal="center" vertical="center"/>
    </xf>
    <xf numFmtId="0" fontId="37" fillId="0" borderId="0" xfId="148" applyFont="1" applyAlignment="1">
      <alignment horizontal="center" vertical="center"/>
    </xf>
    <xf numFmtId="0" fontId="33" fillId="0" borderId="0" xfId="148" applyAlignment="1">
      <alignment horizontal="center" vertical="center"/>
    </xf>
    <xf numFmtId="0" fontId="79" fillId="0" borderId="19" xfId="148" applyFont="1" applyBorder="1" applyAlignment="1">
      <alignment horizontal="center" vertical="center"/>
    </xf>
    <xf numFmtId="0" fontId="80" fillId="0" borderId="6" xfId="148" applyFont="1" applyBorder="1" applyAlignment="1">
      <alignment horizontal="center" vertical="center"/>
    </xf>
    <xf numFmtId="0" fontId="80" fillId="0" borderId="20" xfId="148" applyFont="1" applyBorder="1" applyAlignment="1">
      <alignment horizontal="center" vertical="center"/>
    </xf>
    <xf numFmtId="0" fontId="33" fillId="0" borderId="10" xfId="148" applyBorder="1" applyAlignment="1">
      <alignment horizontal="center" vertical="center"/>
    </xf>
    <xf numFmtId="0" fontId="33" fillId="0" borderId="6" xfId="148" applyBorder="1" applyAlignment="1">
      <alignment horizontal="center" vertical="center"/>
    </xf>
    <xf numFmtId="0" fontId="42" fillId="0" borderId="19" xfId="151" applyFont="1" applyBorder="1" applyAlignment="1">
      <alignment horizontal="center" vertical="center" shrinkToFit="1"/>
    </xf>
    <xf numFmtId="0" fontId="42" fillId="0" borderId="6" xfId="151" applyFont="1" applyBorder="1" applyAlignment="1">
      <alignment horizontal="center" vertical="center" shrinkToFit="1"/>
    </xf>
    <xf numFmtId="0" fontId="42" fillId="0" borderId="20" xfId="151" applyFont="1" applyBorder="1" applyAlignment="1">
      <alignment horizontal="center" vertical="center" shrinkToFit="1"/>
    </xf>
    <xf numFmtId="0" fontId="42" fillId="0" borderId="19" xfId="151" applyFont="1" applyBorder="1" applyAlignment="1">
      <alignment horizontal="center" vertical="center"/>
    </xf>
    <xf numFmtId="0" fontId="42" fillId="0" borderId="20" xfId="151" applyFont="1" applyBorder="1" applyAlignment="1">
      <alignment horizontal="center" vertical="center"/>
    </xf>
    <xf numFmtId="0" fontId="42" fillId="0" borderId="19" xfId="151" applyFont="1" applyBorder="1" applyAlignment="1">
      <alignment horizontal="center" vertical="center" wrapText="1"/>
    </xf>
    <xf numFmtId="0" fontId="51" fillId="0" borderId="0" xfId="151" applyFont="1" applyAlignment="1">
      <alignment horizontal="center" vertical="center"/>
    </xf>
    <xf numFmtId="0" fontId="42" fillId="0" borderId="0" xfId="151" applyFont="1" applyAlignment="1">
      <alignment horizontal="center" vertical="center"/>
    </xf>
    <xf numFmtId="0" fontId="42" fillId="0" borderId="0" xfId="151" applyFont="1" applyAlignment="1">
      <alignment horizontal="center" vertical="top"/>
    </xf>
    <xf numFmtId="0" fontId="76" fillId="0" borderId="0" xfId="151" applyFont="1" applyAlignment="1">
      <alignment horizontal="left" vertical="center"/>
    </xf>
    <xf numFmtId="0" fontId="42" fillId="0" borderId="0" xfId="151" applyFont="1" applyAlignment="1">
      <alignment horizontal="left" vertical="center"/>
    </xf>
    <xf numFmtId="0" fontId="42" fillId="0" borderId="7" xfId="151" applyFont="1" applyBorder="1" applyAlignment="1">
      <alignment horizontal="center" vertical="center"/>
    </xf>
    <xf numFmtId="0" fontId="42" fillId="0" borderId="24" xfId="151" applyFont="1" applyBorder="1" applyAlignment="1">
      <alignment horizontal="left" vertical="center"/>
    </xf>
    <xf numFmtId="0" fontId="78" fillId="0" borderId="0" xfId="0" quotePrefix="1" applyFont="1" applyAlignment="1">
      <alignment horizontal="center" vertical="center"/>
    </xf>
    <xf numFmtId="0" fontId="78" fillId="0" borderId="0" xfId="0" applyFont="1" applyAlignment="1">
      <alignment horizontal="left" vertical="center" wrapText="1"/>
    </xf>
    <xf numFmtId="0" fontId="71" fillId="0" borderId="0" xfId="0" applyFont="1" applyAlignment="1">
      <alignment horizontal="center" vertical="top" wrapText="1"/>
    </xf>
    <xf numFmtId="0" fontId="25" fillId="0" borderId="0" xfId="0" applyFont="1" applyAlignment="1">
      <alignment horizontal="center" vertical="center"/>
    </xf>
    <xf numFmtId="0" fontId="68" fillId="0" borderId="0" xfId="0" applyFont="1" applyAlignment="1">
      <alignment horizontal="center"/>
    </xf>
    <xf numFmtId="0" fontId="78" fillId="0" borderId="0" xfId="0" applyFont="1" applyAlignment="1">
      <alignment horizontal="center" vertical="center"/>
    </xf>
    <xf numFmtId="0" fontId="44" fillId="21" borderId="0" xfId="0" applyFont="1" applyFill="1" applyAlignment="1">
      <alignment horizontal="center" vertical="center" shrinkToFit="1"/>
    </xf>
    <xf numFmtId="0" fontId="44" fillId="21" borderId="0" xfId="0" applyFont="1" applyFill="1" applyAlignment="1">
      <alignment vertical="center"/>
    </xf>
    <xf numFmtId="0" fontId="45" fillId="21" borderId="0" xfId="0" applyFont="1" applyFill="1" applyAlignment="1">
      <alignment horizontal="distributed" vertical="center"/>
    </xf>
    <xf numFmtId="0" fontId="42" fillId="21" borderId="0" xfId="0" applyFont="1" applyFill="1" applyAlignment="1">
      <alignment horizontal="left" vertical="center" shrinkToFit="1"/>
    </xf>
    <xf numFmtId="0" fontId="42" fillId="21" borderId="31" xfId="0" applyFont="1" applyFill="1" applyBorder="1" applyAlignment="1">
      <alignment horizontal="left" vertical="center" shrinkToFit="1"/>
    </xf>
    <xf numFmtId="0" fontId="42" fillId="21" borderId="24" xfId="0" applyFont="1" applyFill="1" applyBorder="1" applyAlignment="1">
      <alignment horizontal="distributed" vertical="center" shrinkToFit="1"/>
    </xf>
    <xf numFmtId="0" fontId="42" fillId="21" borderId="0" xfId="0" applyFont="1" applyFill="1" applyAlignment="1">
      <alignment horizontal="distributed" vertical="center" shrinkToFit="1"/>
    </xf>
    <xf numFmtId="0" fontId="42" fillId="21" borderId="27" xfId="0" applyFont="1" applyFill="1" applyBorder="1" applyAlignment="1">
      <alignment horizontal="distributed" vertical="center" shrinkToFit="1"/>
    </xf>
    <xf numFmtId="0" fontId="42" fillId="21" borderId="32" xfId="0" applyFont="1" applyFill="1" applyBorder="1" applyAlignment="1">
      <alignment horizontal="right" vertical="center" shrinkToFit="1"/>
    </xf>
    <xf numFmtId="0" fontId="42" fillId="21" borderId="24" xfId="0" applyFont="1" applyFill="1" applyBorder="1" applyAlignment="1">
      <alignment horizontal="right" vertical="center" shrinkToFit="1"/>
    </xf>
    <xf numFmtId="0" fontId="42" fillId="21" borderId="33" xfId="0" applyFont="1" applyFill="1" applyBorder="1" applyAlignment="1">
      <alignment horizontal="right" vertical="center" shrinkToFit="1"/>
    </xf>
    <xf numFmtId="0" fontId="42" fillId="21" borderId="34" xfId="0" applyFont="1" applyFill="1" applyBorder="1" applyAlignment="1">
      <alignment horizontal="right" vertical="center" shrinkToFit="1"/>
    </xf>
    <xf numFmtId="0" fontId="42" fillId="21" borderId="0" xfId="0" applyFont="1" applyFill="1" applyAlignment="1">
      <alignment horizontal="right" vertical="center" shrinkToFit="1"/>
    </xf>
    <xf numFmtId="0" fontId="42" fillId="21" borderId="35" xfId="0" applyFont="1" applyFill="1" applyBorder="1" applyAlignment="1">
      <alignment horizontal="right" vertical="center" shrinkToFit="1"/>
    </xf>
    <xf numFmtId="0" fontId="42" fillId="21" borderId="34" xfId="0" applyFont="1" applyFill="1" applyBorder="1" applyAlignment="1">
      <alignment horizontal="center" vertical="center" shrinkToFit="1"/>
    </xf>
    <xf numFmtId="0" fontId="42" fillId="21" borderId="0" xfId="0" applyFont="1" applyFill="1" applyAlignment="1">
      <alignment horizontal="center" vertical="center" shrinkToFit="1"/>
    </xf>
    <xf numFmtId="0" fontId="42" fillId="21" borderId="35" xfId="0" applyFont="1" applyFill="1" applyBorder="1" applyAlignment="1">
      <alignment horizontal="center" vertical="center" shrinkToFit="1"/>
    </xf>
    <xf numFmtId="0" fontId="42" fillId="21" borderId="36" xfId="0" applyFont="1" applyFill="1" applyBorder="1" applyAlignment="1">
      <alignment horizontal="center" vertical="center" shrinkToFit="1"/>
    </xf>
    <xf numFmtId="0" fontId="42" fillId="21" borderId="27" xfId="0" applyFont="1" applyFill="1" applyBorder="1" applyAlignment="1">
      <alignment horizontal="center" vertical="center" shrinkToFit="1"/>
    </xf>
    <xf numFmtId="0" fontId="42" fillId="21" borderId="37" xfId="0" applyFont="1" applyFill="1" applyBorder="1" applyAlignment="1">
      <alignment horizontal="center" vertical="center" shrinkToFit="1"/>
    </xf>
    <xf numFmtId="0" fontId="42" fillId="21" borderId="16" xfId="0" applyFont="1" applyFill="1" applyBorder="1" applyAlignment="1">
      <alignment horizontal="center" vertical="center" shrinkToFit="1"/>
    </xf>
    <xf numFmtId="0" fontId="42" fillId="21" borderId="28" xfId="0" applyFont="1" applyFill="1" applyBorder="1" applyAlignment="1">
      <alignment horizontal="center" vertical="center" shrinkToFit="1"/>
    </xf>
    <xf numFmtId="0" fontId="42" fillId="21" borderId="39" xfId="0" applyFont="1" applyFill="1" applyBorder="1" applyAlignment="1">
      <alignment horizontal="distributed" vertical="center" shrinkToFit="1"/>
    </xf>
    <xf numFmtId="0" fontId="42" fillId="21" borderId="40" xfId="0" applyFont="1" applyFill="1" applyBorder="1" applyAlignment="1">
      <alignment horizontal="left" vertical="center" indent="1" shrinkToFit="1"/>
    </xf>
    <xf numFmtId="0" fontId="42" fillId="21" borderId="39" xfId="0" applyFont="1" applyFill="1" applyBorder="1" applyAlignment="1">
      <alignment horizontal="left" vertical="center" indent="1" shrinkToFit="1"/>
    </xf>
    <xf numFmtId="0" fontId="42" fillId="21" borderId="41" xfId="0" applyFont="1" applyFill="1" applyBorder="1" applyAlignment="1">
      <alignment horizontal="left" vertical="center" indent="1" shrinkToFit="1"/>
    </xf>
    <xf numFmtId="0" fontId="42" fillId="21" borderId="34" xfId="0" applyFont="1" applyFill="1" applyBorder="1" applyAlignment="1">
      <alignment horizontal="left" vertical="center" indent="1" shrinkToFit="1"/>
    </xf>
    <xf numFmtId="0" fontId="42" fillId="21" borderId="0" xfId="0" applyFont="1" applyFill="1" applyAlignment="1">
      <alignment horizontal="left" vertical="center" indent="1" shrinkToFit="1"/>
    </xf>
    <xf numFmtId="0" fontId="42" fillId="21" borderId="16" xfId="0" applyFont="1" applyFill="1" applyBorder="1" applyAlignment="1">
      <alignment horizontal="left" vertical="center" indent="1" shrinkToFit="1"/>
    </xf>
    <xf numFmtId="0" fontId="42" fillId="21" borderId="36" xfId="0" applyFont="1" applyFill="1" applyBorder="1" applyAlignment="1">
      <alignment horizontal="left" vertical="center" indent="1" shrinkToFit="1"/>
    </xf>
    <xf numFmtId="0" fontId="42" fillId="21" borderId="27" xfId="0" applyFont="1" applyFill="1" applyBorder="1" applyAlignment="1">
      <alignment horizontal="left" vertical="center" indent="1" shrinkToFit="1"/>
    </xf>
    <xf numFmtId="0" fontId="42" fillId="21" borderId="28" xfId="0" applyFont="1" applyFill="1" applyBorder="1" applyAlignment="1">
      <alignment horizontal="left" vertical="center" indent="1" shrinkToFit="1"/>
    </xf>
    <xf numFmtId="58" fontId="42" fillId="21" borderId="40" xfId="0" applyNumberFormat="1" applyFont="1" applyFill="1" applyBorder="1" applyAlignment="1">
      <alignment horizontal="left" vertical="center" indent="1" shrinkToFit="1"/>
    </xf>
    <xf numFmtId="0" fontId="42" fillId="21" borderId="14" xfId="0" applyFont="1" applyFill="1" applyBorder="1" applyAlignment="1">
      <alignment horizontal="right" vertical="center" shrinkToFit="1"/>
    </xf>
    <xf numFmtId="0" fontId="42" fillId="21" borderId="16" xfId="0" applyFont="1" applyFill="1" applyBorder="1" applyAlignment="1">
      <alignment horizontal="right" vertical="center" shrinkToFit="1"/>
    </xf>
    <xf numFmtId="0" fontId="50" fillId="21" borderId="38" xfId="0" applyFont="1" applyFill="1" applyBorder="1" applyAlignment="1">
      <alignment horizontal="left" vertical="center" wrapText="1"/>
    </xf>
    <xf numFmtId="0" fontId="50" fillId="21" borderId="39" xfId="0" applyFont="1" applyFill="1" applyBorder="1" applyAlignment="1">
      <alignment horizontal="left" vertical="center" wrapText="1"/>
    </xf>
    <xf numFmtId="0" fontId="50" fillId="21" borderId="42" xfId="0" applyFont="1" applyFill="1" applyBorder="1" applyAlignment="1">
      <alignment horizontal="left" vertical="center" wrapText="1"/>
    </xf>
    <xf numFmtId="0" fontId="50" fillId="21" borderId="15" xfId="0" applyFont="1" applyFill="1" applyBorder="1" applyAlignment="1">
      <alignment horizontal="left" vertical="center" wrapText="1"/>
    </xf>
    <xf numFmtId="0" fontId="50" fillId="21" borderId="0" xfId="0" applyFont="1" applyFill="1" applyAlignment="1">
      <alignment horizontal="left" vertical="center" wrapText="1"/>
    </xf>
    <xf numFmtId="0" fontId="50" fillId="21" borderId="35" xfId="0" applyFont="1" applyFill="1" applyBorder="1" applyAlignment="1">
      <alignment horizontal="left" vertical="center" wrapText="1"/>
    </xf>
    <xf numFmtId="0" fontId="50" fillId="21" borderId="26" xfId="0" applyFont="1" applyFill="1" applyBorder="1" applyAlignment="1">
      <alignment horizontal="left" vertical="center" wrapText="1"/>
    </xf>
    <xf numFmtId="0" fontId="50" fillId="21" borderId="27" xfId="0" applyFont="1" applyFill="1" applyBorder="1" applyAlignment="1">
      <alignment horizontal="left" vertical="center" wrapText="1"/>
    </xf>
    <xf numFmtId="0" fontId="50" fillId="21" borderId="37" xfId="0" applyFont="1" applyFill="1" applyBorder="1" applyAlignment="1">
      <alignment horizontal="left" vertical="center" wrapText="1"/>
    </xf>
    <xf numFmtId="0" fontId="42" fillId="21" borderId="40" xfId="0" applyFont="1" applyFill="1" applyBorder="1" applyAlignment="1">
      <alignment horizontal="center" vertical="center" shrinkToFit="1"/>
    </xf>
    <xf numFmtId="0" fontId="42" fillId="21" borderId="39" xfId="0" applyFont="1" applyFill="1" applyBorder="1" applyAlignment="1">
      <alignment horizontal="center" vertical="center" shrinkToFit="1"/>
    </xf>
    <xf numFmtId="0" fontId="42" fillId="21" borderId="42" xfId="0" applyFont="1" applyFill="1" applyBorder="1" applyAlignment="1">
      <alignment horizontal="center" vertical="center" shrinkToFit="1"/>
    </xf>
    <xf numFmtId="0" fontId="42" fillId="21" borderId="38"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2" xfId="0" applyBorder="1" applyAlignment="1">
      <alignment horizontal="left" vertical="center" shrinkToFit="1"/>
    </xf>
    <xf numFmtId="0" fontId="0" fillId="0" borderId="15" xfId="0" applyBorder="1" applyAlignment="1">
      <alignment horizontal="left" vertical="center" shrinkToFit="1"/>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37" xfId="0" applyBorder="1" applyAlignment="1">
      <alignment horizontal="left" vertical="center" shrinkToFit="1"/>
    </xf>
    <xf numFmtId="0" fontId="42" fillId="21" borderId="0" xfId="0" applyFont="1" applyFill="1" applyAlignment="1">
      <alignment horizontal="distributed" vertical="center" wrapText="1" shrinkToFit="1"/>
    </xf>
    <xf numFmtId="49" fontId="42" fillId="21" borderId="40" xfId="0" applyNumberFormat="1" applyFont="1" applyFill="1" applyBorder="1" applyAlignment="1">
      <alignment horizontal="center" vertical="center" shrinkToFit="1"/>
    </xf>
    <xf numFmtId="49" fontId="42" fillId="21" borderId="39" xfId="0" applyNumberFormat="1" applyFont="1" applyFill="1" applyBorder="1" applyAlignment="1">
      <alignment horizontal="center" vertical="center" shrinkToFit="1"/>
    </xf>
    <xf numFmtId="49" fontId="42" fillId="21" borderId="42" xfId="0" applyNumberFormat="1" applyFont="1" applyFill="1" applyBorder="1" applyAlignment="1">
      <alignment horizontal="center" vertical="center" shrinkToFit="1"/>
    </xf>
    <xf numFmtId="49" fontId="42" fillId="21" borderId="34" xfId="0" applyNumberFormat="1" applyFont="1" applyFill="1" applyBorder="1" applyAlignment="1">
      <alignment horizontal="center" vertical="center" shrinkToFit="1"/>
    </xf>
    <xf numFmtId="49" fontId="42" fillId="21" borderId="0" xfId="0" applyNumberFormat="1" applyFont="1" applyFill="1" applyAlignment="1">
      <alignment horizontal="center" vertical="center" shrinkToFit="1"/>
    </xf>
    <xf numFmtId="49" fontId="42" fillId="21" borderId="35" xfId="0" applyNumberFormat="1" applyFont="1" applyFill="1" applyBorder="1" applyAlignment="1">
      <alignment horizontal="center" vertical="center" shrinkToFit="1"/>
    </xf>
    <xf numFmtId="49" fontId="42" fillId="21" borderId="36" xfId="0" applyNumberFormat="1" applyFont="1" applyFill="1" applyBorder="1" applyAlignment="1">
      <alignment horizontal="center" vertical="center" shrinkToFit="1"/>
    </xf>
    <xf numFmtId="49" fontId="42" fillId="21" borderId="27" xfId="0" applyNumberFormat="1" applyFont="1" applyFill="1" applyBorder="1" applyAlignment="1">
      <alignment horizontal="center" vertical="center" shrinkToFit="1"/>
    </xf>
    <xf numFmtId="49" fontId="42" fillId="21" borderId="37" xfId="0" applyNumberFormat="1" applyFont="1" applyFill="1" applyBorder="1" applyAlignment="1">
      <alignment horizontal="center" vertical="center" shrinkToFit="1"/>
    </xf>
    <xf numFmtId="0" fontId="40" fillId="21" borderId="0" xfId="0" applyFont="1" applyFill="1" applyAlignment="1">
      <alignment horizontal="left" vertical="center"/>
    </xf>
    <xf numFmtId="0" fontId="42" fillId="21" borderId="0" xfId="0" applyFont="1" applyFill="1" applyAlignment="1">
      <alignment horizontal="left" vertical="center" wrapText="1" shrinkToFit="1"/>
    </xf>
    <xf numFmtId="0" fontId="72" fillId="21" borderId="39" xfId="0" applyFont="1" applyFill="1" applyBorder="1" applyAlignment="1">
      <alignment horizontal="distributed" vertical="center" shrinkToFit="1"/>
    </xf>
    <xf numFmtId="0" fontId="72" fillId="21" borderId="0" xfId="0" applyFont="1" applyFill="1" applyAlignment="1">
      <alignment horizontal="distributed" vertical="center" shrinkToFit="1"/>
    </xf>
    <xf numFmtId="0" fontId="72" fillId="21" borderId="27" xfId="0" applyFont="1" applyFill="1" applyBorder="1" applyAlignment="1">
      <alignment horizontal="distributed" vertical="center" shrinkToFit="1"/>
    </xf>
    <xf numFmtId="0" fontId="42" fillId="21" borderId="40" xfId="0" applyFont="1" applyFill="1" applyBorder="1" applyAlignment="1">
      <alignment horizontal="left" vertical="center" wrapText="1" indent="1" shrinkToFit="1"/>
    </xf>
    <xf numFmtId="190" fontId="42" fillId="21" borderId="39" xfId="0" applyNumberFormat="1" applyFont="1" applyFill="1" applyBorder="1" applyAlignment="1">
      <alignment horizontal="left" vertical="center" shrinkToFit="1"/>
    </xf>
    <xf numFmtId="190" fontId="42" fillId="21" borderId="0" xfId="0" applyNumberFormat="1" applyFont="1" applyFill="1" applyAlignment="1">
      <alignment horizontal="left" vertical="center" shrinkToFit="1"/>
    </xf>
    <xf numFmtId="190" fontId="42" fillId="21" borderId="27" xfId="0" applyNumberFormat="1" applyFont="1" applyFill="1" applyBorder="1" applyAlignment="1">
      <alignment horizontal="left" vertical="center" shrinkToFit="1"/>
    </xf>
    <xf numFmtId="0" fontId="42" fillId="21" borderId="40" xfId="0" applyFont="1" applyFill="1" applyBorder="1" applyAlignment="1">
      <alignment horizontal="left" vertical="center" indent="3" shrinkToFit="1"/>
    </xf>
    <xf numFmtId="0" fontId="42" fillId="21" borderId="39" xfId="0" applyFont="1" applyFill="1" applyBorder="1" applyAlignment="1">
      <alignment horizontal="left" vertical="center" indent="3" shrinkToFit="1"/>
    </xf>
    <xf numFmtId="0" fontId="42" fillId="21" borderId="41" xfId="0" applyFont="1" applyFill="1" applyBorder="1" applyAlignment="1">
      <alignment horizontal="left" vertical="center" indent="3" shrinkToFit="1"/>
    </xf>
    <xf numFmtId="0" fontId="42" fillId="21" borderId="34" xfId="0" applyFont="1" applyFill="1" applyBorder="1" applyAlignment="1">
      <alignment horizontal="left" vertical="center" indent="3" shrinkToFit="1"/>
    </xf>
    <xf numFmtId="0" fontId="42" fillId="21" borderId="0" xfId="0" applyFont="1" applyFill="1" applyAlignment="1">
      <alignment horizontal="left" vertical="center" indent="3" shrinkToFit="1"/>
    </xf>
    <xf numFmtId="0" fontId="42" fillId="21" borderId="16" xfId="0" applyFont="1" applyFill="1" applyBorder="1" applyAlignment="1">
      <alignment horizontal="left" vertical="center" indent="3" shrinkToFit="1"/>
    </xf>
    <xf numFmtId="0" fontId="42" fillId="21" borderId="36" xfId="0" applyFont="1" applyFill="1" applyBorder="1" applyAlignment="1">
      <alignment horizontal="left" vertical="center" indent="3" shrinkToFit="1"/>
    </xf>
    <xf numFmtId="0" fontId="42" fillId="21" borderId="27" xfId="0" applyFont="1" applyFill="1" applyBorder="1" applyAlignment="1">
      <alignment horizontal="left" vertical="center" indent="3" shrinkToFit="1"/>
    </xf>
    <xf numFmtId="0" fontId="42" fillId="21" borderId="28" xfId="0" applyFont="1" applyFill="1" applyBorder="1" applyAlignment="1">
      <alignment horizontal="left" vertical="center" indent="3" shrinkToFit="1"/>
    </xf>
    <xf numFmtId="0" fontId="43" fillId="21" borderId="38" xfId="0" applyFont="1" applyFill="1" applyBorder="1" applyAlignment="1">
      <alignment vertical="center" wrapText="1"/>
    </xf>
    <xf numFmtId="0" fontId="43" fillId="21" borderId="39" xfId="0" applyFont="1" applyFill="1" applyBorder="1" applyAlignment="1">
      <alignment vertical="center" wrapText="1"/>
    </xf>
    <xf numFmtId="0" fontId="43" fillId="21" borderId="42" xfId="0" applyFont="1" applyFill="1" applyBorder="1" applyAlignment="1">
      <alignment vertical="center" wrapText="1"/>
    </xf>
    <xf numFmtId="0" fontId="43" fillId="21" borderId="15" xfId="0" applyFont="1" applyFill="1" applyBorder="1" applyAlignment="1">
      <alignment vertical="center" wrapText="1"/>
    </xf>
    <xf numFmtId="0" fontId="43" fillId="21" borderId="0" xfId="0" applyFont="1" applyFill="1" applyAlignment="1">
      <alignment vertical="center" wrapText="1"/>
    </xf>
    <xf numFmtId="0" fontId="43" fillId="21" borderId="35" xfId="0" applyFont="1" applyFill="1" applyBorder="1" applyAlignment="1">
      <alignment vertical="center" wrapText="1"/>
    </xf>
    <xf numFmtId="0" fontId="43" fillId="21" borderId="26" xfId="0" applyFont="1" applyFill="1" applyBorder="1" applyAlignment="1">
      <alignment vertical="center" wrapText="1"/>
    </xf>
    <xf numFmtId="0" fontId="43" fillId="21" borderId="27" xfId="0" applyFont="1" applyFill="1" applyBorder="1" applyAlignment="1">
      <alignment vertical="center" wrapText="1"/>
    </xf>
    <xf numFmtId="0" fontId="43" fillId="21" borderId="37" xfId="0" applyFont="1" applyFill="1" applyBorder="1" applyAlignment="1">
      <alignment vertical="center" wrapText="1"/>
    </xf>
    <xf numFmtId="0" fontId="42" fillId="21" borderId="40" xfId="0" applyFont="1" applyFill="1" applyBorder="1" applyAlignment="1">
      <alignment horizontal="right" vertical="center" shrinkToFit="1"/>
    </xf>
    <xf numFmtId="0" fontId="42" fillId="21" borderId="39" xfId="0" applyFont="1" applyFill="1" applyBorder="1" applyAlignment="1">
      <alignment horizontal="right" vertical="center" shrinkToFit="1"/>
    </xf>
    <xf numFmtId="0" fontId="42" fillId="21" borderId="42" xfId="0" applyFont="1" applyFill="1" applyBorder="1" applyAlignment="1">
      <alignment horizontal="right" vertical="center" shrinkToFit="1"/>
    </xf>
    <xf numFmtId="0" fontId="42" fillId="21" borderId="36" xfId="0" applyFont="1" applyFill="1" applyBorder="1" applyAlignment="1">
      <alignment horizontal="right" vertical="center" shrinkToFit="1"/>
    </xf>
    <xf numFmtId="0" fontId="42" fillId="21" borderId="27" xfId="0" applyFont="1" applyFill="1" applyBorder="1" applyAlignment="1">
      <alignment horizontal="right" vertical="center" shrinkToFit="1"/>
    </xf>
    <xf numFmtId="0" fontId="42" fillId="21" borderId="37" xfId="0" applyFont="1" applyFill="1" applyBorder="1" applyAlignment="1">
      <alignment horizontal="right" vertical="center" shrinkToFit="1"/>
    </xf>
    <xf numFmtId="49" fontId="42" fillId="21" borderId="40" xfId="0" applyNumberFormat="1" applyFont="1" applyFill="1" applyBorder="1" applyAlignment="1">
      <alignment horizontal="right" vertical="center" shrinkToFit="1"/>
    </xf>
    <xf numFmtId="49" fontId="42" fillId="21" borderId="39" xfId="0" applyNumberFormat="1" applyFont="1" applyFill="1" applyBorder="1" applyAlignment="1">
      <alignment horizontal="right" vertical="center" shrinkToFit="1"/>
    </xf>
    <xf numFmtId="49" fontId="42" fillId="21" borderId="42" xfId="0" applyNumberFormat="1" applyFont="1" applyFill="1" applyBorder="1" applyAlignment="1">
      <alignment horizontal="right" vertical="center" shrinkToFit="1"/>
    </xf>
    <xf numFmtId="49" fontId="42" fillId="21" borderId="34" xfId="0" applyNumberFormat="1" applyFont="1" applyFill="1" applyBorder="1" applyAlignment="1">
      <alignment horizontal="right" vertical="center" shrinkToFit="1"/>
    </xf>
    <xf numFmtId="49" fontId="42" fillId="21" borderId="0" xfId="0" applyNumberFormat="1" applyFont="1" applyFill="1" applyAlignment="1">
      <alignment horizontal="right" vertical="center" shrinkToFit="1"/>
    </xf>
    <xf numFmtId="49" fontId="42" fillId="21" borderId="35" xfId="0" applyNumberFormat="1" applyFont="1" applyFill="1" applyBorder="1" applyAlignment="1">
      <alignment horizontal="right" vertical="center" shrinkToFit="1"/>
    </xf>
    <xf numFmtId="49" fontId="42" fillId="21" borderId="36" xfId="0" applyNumberFormat="1" applyFont="1" applyFill="1" applyBorder="1" applyAlignment="1">
      <alignment horizontal="right" vertical="center" shrinkToFit="1"/>
    </xf>
    <xf numFmtId="49" fontId="42" fillId="21" borderId="27" xfId="0" applyNumberFormat="1" applyFont="1" applyFill="1" applyBorder="1" applyAlignment="1">
      <alignment horizontal="right" vertical="center" shrinkToFit="1"/>
    </xf>
    <xf numFmtId="49" fontId="42" fillId="21" borderId="37" xfId="0" applyNumberFormat="1" applyFont="1" applyFill="1" applyBorder="1" applyAlignment="1">
      <alignment horizontal="right" vertical="center" shrinkToFit="1"/>
    </xf>
    <xf numFmtId="0" fontId="51" fillId="22" borderId="0" xfId="150" applyFont="1" applyFill="1" applyAlignment="1">
      <alignment vertical="center"/>
    </xf>
    <xf numFmtId="0" fontId="48" fillId="22" borderId="0" xfId="150" applyFont="1" applyFill="1" applyAlignment="1">
      <alignment horizontal="left" vertical="center"/>
    </xf>
    <xf numFmtId="0" fontId="48" fillId="22" borderId="0" xfId="150" applyFont="1" applyFill="1" applyAlignment="1">
      <alignment vertical="center"/>
    </xf>
    <xf numFmtId="0" fontId="44" fillId="21" borderId="0" xfId="0" applyFont="1" applyFill="1" applyAlignment="1">
      <alignment horizontal="left" vertical="center" shrinkToFit="1"/>
    </xf>
    <xf numFmtId="0" fontId="41" fillId="22" borderId="0" xfId="150" applyFont="1" applyFill="1" applyAlignment="1">
      <alignment vertical="top" wrapText="1"/>
    </xf>
    <xf numFmtId="0" fontId="41" fillId="22" borderId="0" xfId="150" applyFont="1" applyFill="1" applyAlignment="1">
      <alignment vertical="top"/>
    </xf>
    <xf numFmtId="0" fontId="51" fillId="22" borderId="0" xfId="150" applyFont="1" applyFill="1" applyAlignment="1">
      <alignment vertical="top"/>
    </xf>
    <xf numFmtId="0" fontId="48" fillId="22" borderId="0" xfId="150" applyFont="1" applyFill="1" applyAlignment="1">
      <alignment vertical="top"/>
    </xf>
    <xf numFmtId="0" fontId="74" fillId="22" borderId="0" xfId="150" applyFont="1" applyFill="1" applyAlignment="1">
      <alignment vertical="center"/>
    </xf>
    <xf numFmtId="0" fontId="41" fillId="22" borderId="0" xfId="150" applyFont="1" applyFill="1" applyAlignment="1">
      <alignment horizontal="left" vertical="center"/>
    </xf>
    <xf numFmtId="0" fontId="67" fillId="0" borderId="17" xfId="151" applyFont="1" applyBorder="1" applyAlignment="1">
      <alignment horizontal="center" vertical="center"/>
    </xf>
    <xf numFmtId="0" fontId="67" fillId="0" borderId="18" xfId="151" applyFont="1" applyBorder="1" applyAlignment="1">
      <alignment horizontal="center" vertical="center"/>
    </xf>
    <xf numFmtId="0" fontId="64" fillId="0" borderId="0" xfId="151" applyFont="1" applyAlignment="1">
      <alignment horizontal="distributed" vertical="center"/>
    </xf>
    <xf numFmtId="0" fontId="52" fillId="0" borderId="10" xfId="151" applyFont="1" applyBorder="1" applyAlignment="1">
      <alignment horizontal="center" vertical="center"/>
    </xf>
    <xf numFmtId="0" fontId="52" fillId="0" borderId="12" xfId="151" applyFont="1" applyBorder="1" applyAlignment="1">
      <alignment horizontal="center" vertical="center"/>
    </xf>
    <xf numFmtId="0" fontId="67" fillId="0" borderId="17" xfId="151" applyFont="1" applyBorder="1" applyAlignment="1">
      <alignment horizontal="right" vertical="center"/>
    </xf>
    <xf numFmtId="0" fontId="67" fillId="0" borderId="18" xfId="151" applyFont="1" applyBorder="1" applyAlignment="1">
      <alignment horizontal="right" vertical="center"/>
    </xf>
    <xf numFmtId="0" fontId="50" fillId="0" borderId="0" xfId="151" applyFont="1">
      <alignment vertical="center"/>
    </xf>
    <xf numFmtId="0" fontId="54" fillId="0" borderId="0" xfId="151" applyFont="1" applyAlignment="1">
      <alignment horizontal="center" vertical="center"/>
    </xf>
    <xf numFmtId="0" fontId="50" fillId="0" borderId="0" xfId="151" applyFont="1" applyAlignment="1">
      <alignment horizontal="distributed" vertical="center"/>
    </xf>
    <xf numFmtId="0" fontId="50" fillId="0" borderId="0" xfId="151" applyFont="1" applyAlignment="1">
      <alignment vertical="center" shrinkToFit="1"/>
    </xf>
    <xf numFmtId="0" fontId="50" fillId="0" borderId="0" xfId="151" applyFont="1" applyAlignment="1">
      <alignment horizontal="center" vertical="center"/>
    </xf>
    <xf numFmtId="0" fontId="46" fillId="0" borderId="19" xfId="148" applyFont="1" applyBorder="1" applyAlignment="1">
      <alignment vertical="top"/>
    </xf>
    <xf numFmtId="0" fontId="46" fillId="0" borderId="6" xfId="148" applyFont="1" applyBorder="1" applyAlignment="1">
      <alignment vertical="top"/>
    </xf>
    <xf numFmtId="0" fontId="46" fillId="0" borderId="20" xfId="148" applyFont="1" applyBorder="1" applyAlignment="1">
      <alignment vertical="top"/>
    </xf>
    <xf numFmtId="0" fontId="37" fillId="0" borderId="0" xfId="148" applyFont="1" applyAlignment="1">
      <alignment horizontal="center"/>
    </xf>
    <xf numFmtId="0" fontId="81" fillId="0" borderId="0" xfId="0" applyFont="1" applyAlignment="1">
      <alignment vertical="center"/>
    </xf>
  </cellXfs>
  <cellStyles count="155">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xfId="154" builtinId="6"/>
    <cellStyle name="桁区切り [0.00" xfId="117" xr:uid="{00000000-0005-0000-0000-000076000000}"/>
    <cellStyle name="桁区切り 2" xfId="118" xr:uid="{00000000-0005-0000-0000-000077000000}"/>
    <cellStyle name="桁区切り 2 2" xfId="149" xr:uid="{00000000-0005-0000-0000-000078000000}"/>
    <cellStyle name="桁区切り 3" xfId="119" xr:uid="{00000000-0005-0000-0000-000079000000}"/>
    <cellStyle name="桁区切り 4" xfId="120"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108</xdr:col>
      <xdr:colOff>0</xdr:colOff>
      <xdr:row>132</xdr:row>
      <xdr:rowOff>0</xdr:rowOff>
    </xdr:from>
    <xdr:to>
      <xdr:col>108</xdr:col>
      <xdr:colOff>0</xdr:colOff>
      <xdr:row>132</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108</xdr:col>
      <xdr:colOff>0</xdr:colOff>
      <xdr:row>132</xdr:row>
      <xdr:rowOff>0</xdr:rowOff>
    </xdr:from>
    <xdr:to>
      <xdr:col>108</xdr:col>
      <xdr:colOff>0</xdr:colOff>
      <xdr:row>132</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44824</xdr:colOff>
      <xdr:row>127</xdr:row>
      <xdr:rowOff>0</xdr:rowOff>
    </xdr:from>
    <xdr:to>
      <xdr:col>20</xdr:col>
      <xdr:colOff>44824</xdr:colOff>
      <xdr:row>130</xdr:row>
      <xdr:rowOff>0</xdr:rowOff>
    </xdr:to>
    <xdr:sp macro="" textlink="">
      <xdr:nvSpPr>
        <xdr:cNvPr id="4" name="円/楕円 13">
          <a:extLst>
            <a:ext uri="{FF2B5EF4-FFF2-40B4-BE49-F238E27FC236}">
              <a16:creationId xmlns:a16="http://schemas.microsoft.com/office/drawing/2014/main" id="{00000000-0008-0000-0800-000004000000}"/>
            </a:ext>
          </a:extLst>
        </xdr:cNvPr>
        <xdr:cNvSpPr/>
      </xdr:nvSpPr>
      <xdr:spPr>
        <a:xfrm>
          <a:off x="201706" y="10006853"/>
          <a:ext cx="1210236" cy="168088"/>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56</xdr:row>
      <xdr:rowOff>3175</xdr:rowOff>
    </xdr:from>
    <xdr:to>
      <xdr:col>92</xdr:col>
      <xdr:colOff>0</xdr:colOff>
      <xdr:row>61</xdr:row>
      <xdr:rowOff>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9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9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61</xdr:row>
      <xdr:rowOff>101600</xdr:rowOff>
    </xdr:from>
    <xdr:to>
      <xdr:col>72</xdr:col>
      <xdr:colOff>50800</xdr:colOff>
      <xdr:row>67</xdr:row>
      <xdr:rowOff>50800</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126</xdr:row>
      <xdr:rowOff>25400</xdr:rowOff>
    </xdr:from>
    <xdr:to>
      <xdr:col>20</xdr:col>
      <xdr:colOff>50800</xdr:colOff>
      <xdr:row>129</xdr:row>
      <xdr:rowOff>25400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203200" y="10388600"/>
          <a:ext cx="1143000" cy="1905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9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9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34</xdr:row>
      <xdr:rowOff>57152</xdr:rowOff>
    </xdr:from>
    <xdr:to>
      <xdr:col>103</xdr:col>
      <xdr:colOff>60326</xdr:colOff>
      <xdr:row>83</xdr:row>
      <xdr:rowOff>12702</xdr:rowOff>
    </xdr:to>
    <xdr:sp macro="" textlink="">
      <xdr:nvSpPr>
        <xdr:cNvPr id="19" name="AutoShape 16">
          <a:extLst>
            <a:ext uri="{FF2B5EF4-FFF2-40B4-BE49-F238E27FC236}">
              <a16:creationId xmlns:a16="http://schemas.microsoft.com/office/drawing/2014/main" id="{00000000-0008-0000-09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32</xdr:row>
      <xdr:rowOff>11205</xdr:rowOff>
    </xdr:from>
    <xdr:to>
      <xdr:col>116</xdr:col>
      <xdr:colOff>56031</xdr:colOff>
      <xdr:row>34</xdr:row>
      <xdr:rowOff>44823</xdr:rowOff>
    </xdr:to>
    <xdr:sp macro="" textlink="">
      <xdr:nvSpPr>
        <xdr:cNvPr id="20" name="Oval 7">
          <a:extLst>
            <a:ext uri="{FF2B5EF4-FFF2-40B4-BE49-F238E27FC236}">
              <a16:creationId xmlns:a16="http://schemas.microsoft.com/office/drawing/2014/main" id="{00000000-0008-0000-0900-000014000000}"/>
            </a:ext>
          </a:extLst>
        </xdr:cNvPr>
        <xdr:cNvSpPr>
          <a:spLocks noChangeArrowheads="1"/>
        </xdr:cNvSpPr>
      </xdr:nvSpPr>
      <xdr:spPr bwMode="auto">
        <a:xfrm>
          <a:off x="6638366" y="2711823"/>
          <a:ext cx="1228165" cy="4594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9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9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109</xdr:row>
      <xdr:rowOff>60324</xdr:rowOff>
    </xdr:from>
    <xdr:to>
      <xdr:col>106</xdr:col>
      <xdr:colOff>47625</xdr:colOff>
      <xdr:row>118</xdr:row>
      <xdr:rowOff>3174</xdr:rowOff>
    </xdr:to>
    <xdr:sp macro="" textlink="">
      <xdr:nvSpPr>
        <xdr:cNvPr id="23" name="Oval 7">
          <a:extLst>
            <a:ext uri="{FF2B5EF4-FFF2-40B4-BE49-F238E27FC236}">
              <a16:creationId xmlns:a16="http://schemas.microsoft.com/office/drawing/2014/main" id="{00000000-0008-0000-09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115</xdr:row>
      <xdr:rowOff>15874</xdr:rowOff>
    </xdr:from>
    <xdr:to>
      <xdr:col>95</xdr:col>
      <xdr:colOff>25400</xdr:colOff>
      <xdr:row>121</xdr:row>
      <xdr:rowOff>15874</xdr:rowOff>
    </xdr:to>
    <xdr:sp macro="" textlink="">
      <xdr:nvSpPr>
        <xdr:cNvPr id="24" name="Oval 8">
          <a:extLst>
            <a:ext uri="{FF2B5EF4-FFF2-40B4-BE49-F238E27FC236}">
              <a16:creationId xmlns:a16="http://schemas.microsoft.com/office/drawing/2014/main" id="{00000000-0008-0000-09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123</xdr:row>
      <xdr:rowOff>15874</xdr:rowOff>
    </xdr:from>
    <xdr:to>
      <xdr:col>107</xdr:col>
      <xdr:colOff>25400</xdr:colOff>
      <xdr:row>128</xdr:row>
      <xdr:rowOff>15874</xdr:rowOff>
    </xdr:to>
    <xdr:sp macro="" textlink="">
      <xdr:nvSpPr>
        <xdr:cNvPr id="25" name="AutoShape 9">
          <a:extLst>
            <a:ext uri="{FF2B5EF4-FFF2-40B4-BE49-F238E27FC236}">
              <a16:creationId xmlns:a16="http://schemas.microsoft.com/office/drawing/2014/main" id="{00000000-0008-0000-09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0</xdr:colOff>
      <xdr:row>101</xdr:row>
      <xdr:rowOff>76199</xdr:rowOff>
    </xdr:from>
    <xdr:to>
      <xdr:col>110</xdr:col>
      <xdr:colOff>28575</xdr:colOff>
      <xdr:row>105</xdr:row>
      <xdr:rowOff>38100</xdr:rowOff>
    </xdr:to>
    <xdr:sp macro="" textlink="">
      <xdr:nvSpPr>
        <xdr:cNvPr id="26" name="AutoShape 10">
          <a:extLst>
            <a:ext uri="{FF2B5EF4-FFF2-40B4-BE49-F238E27FC236}">
              <a16:creationId xmlns:a16="http://schemas.microsoft.com/office/drawing/2014/main" id="{00000000-0008-0000-0900-00001A000000}"/>
            </a:ext>
          </a:extLst>
        </xdr:cNvPr>
        <xdr:cNvSpPr>
          <a:spLocks noChangeArrowheads="1"/>
        </xdr:cNvSpPr>
      </xdr:nvSpPr>
      <xdr:spPr bwMode="auto">
        <a:xfrm>
          <a:off x="5676900" y="8521699"/>
          <a:ext cx="1362075"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107</xdr:row>
      <xdr:rowOff>76199</xdr:rowOff>
    </xdr:from>
    <xdr:to>
      <xdr:col>38</xdr:col>
      <xdr:colOff>6350</xdr:colOff>
      <xdr:row>112</xdr:row>
      <xdr:rowOff>25399</xdr:rowOff>
    </xdr:to>
    <xdr:sp macro="" textlink="">
      <xdr:nvSpPr>
        <xdr:cNvPr id="27" name="AutoShape 11">
          <a:extLst>
            <a:ext uri="{FF2B5EF4-FFF2-40B4-BE49-F238E27FC236}">
              <a16:creationId xmlns:a16="http://schemas.microsoft.com/office/drawing/2014/main" id="{00000000-0008-0000-09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99</xdr:row>
      <xdr:rowOff>63500</xdr:rowOff>
    </xdr:from>
    <xdr:to>
      <xdr:col>84</xdr:col>
      <xdr:colOff>12700</xdr:colOff>
      <xdr:row>103</xdr:row>
      <xdr:rowOff>12700</xdr:rowOff>
    </xdr:to>
    <xdr:sp macro="" textlink="">
      <xdr:nvSpPr>
        <xdr:cNvPr id="28" name="AutoShape 12">
          <a:extLst>
            <a:ext uri="{FF2B5EF4-FFF2-40B4-BE49-F238E27FC236}">
              <a16:creationId xmlns:a16="http://schemas.microsoft.com/office/drawing/2014/main" id="{00000000-0008-0000-09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122</xdr:row>
      <xdr:rowOff>47624</xdr:rowOff>
    </xdr:from>
    <xdr:to>
      <xdr:col>86</xdr:col>
      <xdr:colOff>25400</xdr:colOff>
      <xdr:row>127</xdr:row>
      <xdr:rowOff>38099</xdr:rowOff>
    </xdr:to>
    <xdr:sp macro="" textlink="">
      <xdr:nvSpPr>
        <xdr:cNvPr id="29" name="AutoShape 18">
          <a:extLst>
            <a:ext uri="{FF2B5EF4-FFF2-40B4-BE49-F238E27FC236}">
              <a16:creationId xmlns:a16="http://schemas.microsoft.com/office/drawing/2014/main" id="{00000000-0008-0000-09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68</xdr:row>
      <xdr:rowOff>23813</xdr:rowOff>
    </xdr:from>
    <xdr:to>
      <xdr:col>124</xdr:col>
      <xdr:colOff>1095375</xdr:colOff>
      <xdr:row>113</xdr:row>
      <xdr:rowOff>23811</xdr:rowOff>
    </xdr:to>
    <xdr:pic>
      <xdr:nvPicPr>
        <xdr:cNvPr id="30" name="図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1</xdr:row>
      <xdr:rowOff>257175</xdr:rowOff>
    </xdr:from>
    <xdr:to>
      <xdr:col>8</xdr:col>
      <xdr:colOff>104775</xdr:colOff>
      <xdr:row>3</xdr:row>
      <xdr:rowOff>28575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153275" y="257175"/>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742950</xdr:colOff>
      <xdr:row>1</xdr:row>
      <xdr:rowOff>276225</xdr:rowOff>
    </xdr:from>
    <xdr:to>
      <xdr:col>10</xdr:col>
      <xdr:colOff>342900</xdr:colOff>
      <xdr:row>3</xdr:row>
      <xdr:rowOff>47625</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8639175" y="276225"/>
          <a:ext cx="1295400"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104775</xdr:colOff>
      <xdr:row>9</xdr:row>
      <xdr:rowOff>257175</xdr:rowOff>
    </xdr:from>
    <xdr:to>
      <xdr:col>8</xdr:col>
      <xdr:colOff>104775</xdr:colOff>
      <xdr:row>11</xdr:row>
      <xdr:rowOff>28575</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7153275" y="4248150"/>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0</xdr:row>
      <xdr:rowOff>63500</xdr:rowOff>
    </xdr:from>
    <xdr:to>
      <xdr:col>0</xdr:col>
      <xdr:colOff>1863725</xdr:colOff>
      <xdr:row>1</xdr:row>
      <xdr:rowOff>212725</xdr:rowOff>
    </xdr:to>
    <xdr:sp macro="" textlink="">
      <xdr:nvSpPr>
        <xdr:cNvPr id="5" name="Oval 9">
          <a:extLst>
            <a:ext uri="{FF2B5EF4-FFF2-40B4-BE49-F238E27FC236}">
              <a16:creationId xmlns:a16="http://schemas.microsoft.com/office/drawing/2014/main" id="{00000000-0008-0000-0A00-000005000000}"/>
            </a:ext>
          </a:extLst>
        </xdr:cNvPr>
        <xdr:cNvSpPr>
          <a:spLocks noChangeArrowheads="1"/>
        </xdr:cNvSpPr>
      </xdr:nvSpPr>
      <xdr:spPr bwMode="auto">
        <a:xfrm>
          <a:off x="38100" y="63500"/>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29</xdr:row>
      <xdr:rowOff>114300</xdr:rowOff>
    </xdr:from>
    <xdr:to>
      <xdr:col>2</xdr:col>
      <xdr:colOff>200025</xdr:colOff>
      <xdr:row>31</xdr:row>
      <xdr:rowOff>142875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C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C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C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C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C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C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M33"/>
  <sheetViews>
    <sheetView tabSelected="1" view="pageBreakPreview" zoomScale="50" zoomScaleNormal="50" zoomScaleSheetLayoutView="50" workbookViewId="0">
      <selection activeCell="E13" sqref="E13"/>
    </sheetView>
  </sheetViews>
  <sheetFormatPr defaultColWidth="9" defaultRowHeight="23.5"/>
  <cols>
    <col min="1" max="2" width="10.6328125" style="105" customWidth="1"/>
    <col min="3" max="3" width="8.08984375" style="108" customWidth="1"/>
    <col min="4" max="4" width="25.6328125" style="105" customWidth="1"/>
    <col min="5" max="5" width="84.6328125" style="109" customWidth="1"/>
    <col min="6" max="6" width="54.453125" style="105" customWidth="1"/>
    <col min="7" max="8" width="9" style="105"/>
    <col min="9" max="9" width="42.08984375" style="105" customWidth="1"/>
    <col min="10" max="10" width="37.453125" style="105" customWidth="1"/>
    <col min="11" max="11" width="55.08984375" style="105" customWidth="1"/>
    <col min="12" max="12" width="12.7265625" style="105" customWidth="1"/>
    <col min="13" max="13" width="37.453125" style="105" customWidth="1"/>
    <col min="14" max="16384" width="9" style="105"/>
  </cols>
  <sheetData>
    <row r="1" spans="1:13" s="136" customFormat="1" ht="54" customHeight="1">
      <c r="A1" s="137" t="s">
        <v>259</v>
      </c>
      <c r="B1" s="138"/>
      <c r="C1" s="138"/>
      <c r="D1" s="138"/>
      <c r="E1" s="138"/>
      <c r="F1" s="139"/>
      <c r="I1" s="140"/>
      <c r="J1" s="140"/>
      <c r="K1" s="140"/>
    </row>
    <row r="2" spans="1:13" s="136" customFormat="1" ht="54.75" customHeight="1">
      <c r="A2" s="289"/>
      <c r="B2" s="289"/>
      <c r="C2" s="290"/>
      <c r="D2" s="290"/>
      <c r="E2" s="290"/>
      <c r="I2" s="140"/>
      <c r="J2" s="140"/>
      <c r="K2" s="140"/>
    </row>
    <row r="3" spans="1:13" ht="54.75" customHeight="1">
      <c r="D3" s="110" t="s">
        <v>0</v>
      </c>
      <c r="E3" s="288">
        <v>45785</v>
      </c>
      <c r="F3" s="111" t="s">
        <v>0</v>
      </c>
      <c r="G3" s="112"/>
      <c r="J3" s="110"/>
      <c r="K3" s="111"/>
      <c r="L3" s="113"/>
      <c r="M3" s="111"/>
    </row>
    <row r="4" spans="1:13" s="126" customFormat="1" ht="54.75" customHeight="1">
      <c r="A4" s="124"/>
      <c r="B4" s="128"/>
      <c r="C4" s="129"/>
      <c r="F4" s="125"/>
      <c r="G4" s="125"/>
      <c r="J4" s="127"/>
      <c r="K4" s="125"/>
      <c r="M4" s="125"/>
    </row>
    <row r="5" spans="1:13" s="106" customFormat="1" ht="54.75" customHeight="1">
      <c r="A5" s="120"/>
      <c r="B5" s="134">
        <v>1</v>
      </c>
      <c r="C5" s="135" t="s">
        <v>120</v>
      </c>
      <c r="F5" s="121"/>
      <c r="G5" s="121"/>
      <c r="J5" s="123"/>
      <c r="K5" s="121"/>
      <c r="M5" s="121"/>
    </row>
    <row r="6" spans="1:13" s="106" customFormat="1" ht="54.75" customHeight="1">
      <c r="A6" s="120"/>
      <c r="B6" s="134">
        <v>2</v>
      </c>
      <c r="C6" s="106" t="s">
        <v>125</v>
      </c>
      <c r="E6" s="135"/>
      <c r="F6" s="121"/>
      <c r="G6" s="121"/>
      <c r="J6" s="123"/>
      <c r="K6" s="121"/>
      <c r="M6" s="121"/>
    </row>
    <row r="7" spans="1:13" s="106" customFormat="1" ht="54.75" customHeight="1">
      <c r="A7" s="120"/>
      <c r="B7" s="134">
        <v>3</v>
      </c>
      <c r="C7" s="106" t="s">
        <v>105</v>
      </c>
      <c r="E7" s="135"/>
      <c r="F7" s="122"/>
      <c r="G7" s="122"/>
      <c r="K7" s="122"/>
      <c r="L7" s="123"/>
      <c r="M7" s="122"/>
    </row>
    <row r="8" spans="1:13" s="106" customFormat="1" ht="54.75" customHeight="1">
      <c r="A8" s="120"/>
      <c r="B8" s="134">
        <v>4</v>
      </c>
      <c r="C8" s="135" t="s">
        <v>348</v>
      </c>
      <c r="E8" s="135"/>
      <c r="F8" s="122"/>
      <c r="G8" s="122"/>
      <c r="K8" s="122"/>
      <c r="L8" s="123"/>
      <c r="M8" s="122"/>
    </row>
    <row r="9" spans="1:13" s="106" customFormat="1" ht="54.75" customHeight="1">
      <c r="A9" s="120"/>
      <c r="B9" s="134">
        <v>5</v>
      </c>
      <c r="C9" s="135" t="s">
        <v>257</v>
      </c>
      <c r="E9" s="135"/>
      <c r="F9" s="122"/>
      <c r="G9" s="122"/>
      <c r="K9" s="122"/>
      <c r="L9" s="123"/>
      <c r="M9" s="122"/>
    </row>
    <row r="10" spans="1:13" s="106" customFormat="1" ht="54.75" customHeight="1">
      <c r="A10" s="120"/>
      <c r="B10" s="134">
        <v>6</v>
      </c>
      <c r="C10" s="135" t="s">
        <v>106</v>
      </c>
      <c r="E10" s="135"/>
      <c r="F10" s="122"/>
      <c r="G10" s="122"/>
      <c r="K10" s="122"/>
      <c r="L10" s="123"/>
      <c r="M10" s="122"/>
    </row>
    <row r="11" spans="1:13" s="106" customFormat="1" ht="54.75" customHeight="1">
      <c r="A11" s="120"/>
      <c r="B11" s="134">
        <v>7</v>
      </c>
      <c r="C11" s="135" t="s">
        <v>107</v>
      </c>
      <c r="E11" s="135"/>
      <c r="F11" s="122"/>
      <c r="G11" s="122"/>
      <c r="K11" s="122"/>
      <c r="L11" s="123"/>
      <c r="M11" s="122"/>
    </row>
    <row r="12" spans="1:13" s="106" customFormat="1" ht="54.75" customHeight="1">
      <c r="A12" s="120"/>
      <c r="B12" s="134">
        <v>8</v>
      </c>
      <c r="C12" s="135" t="s">
        <v>349</v>
      </c>
      <c r="E12" s="135"/>
      <c r="F12" s="122"/>
      <c r="G12" s="122"/>
      <c r="K12" s="122"/>
      <c r="L12" s="123"/>
      <c r="M12" s="122"/>
    </row>
    <row r="13" spans="1:13" s="106" customFormat="1" ht="54.75" customHeight="1">
      <c r="A13" s="120"/>
      <c r="B13" s="134">
        <v>9</v>
      </c>
      <c r="C13" s="135" t="s">
        <v>108</v>
      </c>
      <c r="E13" s="135"/>
      <c r="F13" s="122"/>
      <c r="G13" s="122"/>
      <c r="K13" s="122"/>
      <c r="L13" s="123"/>
      <c r="M13" s="122"/>
    </row>
    <row r="14" spans="1:13" s="106" customFormat="1" ht="54.75" customHeight="1">
      <c r="A14" s="120"/>
      <c r="B14" s="134">
        <v>10</v>
      </c>
      <c r="C14" s="135" t="s">
        <v>173</v>
      </c>
      <c r="E14" s="135"/>
      <c r="F14" s="122"/>
      <c r="G14" s="122"/>
      <c r="K14" s="122"/>
      <c r="L14" s="123"/>
      <c r="M14" s="122"/>
    </row>
    <row r="15" spans="1:13" s="106" customFormat="1" ht="54.75" customHeight="1">
      <c r="A15" s="120"/>
      <c r="B15" s="134">
        <v>11</v>
      </c>
      <c r="C15" s="135" t="s">
        <v>174</v>
      </c>
      <c r="E15" s="135"/>
      <c r="F15" s="122"/>
      <c r="G15" s="122"/>
      <c r="K15" s="122"/>
      <c r="L15" s="123"/>
      <c r="M15" s="122"/>
    </row>
    <row r="16" spans="1:13" ht="54.75" customHeight="1">
      <c r="A16" s="115"/>
      <c r="B16" s="134">
        <v>12</v>
      </c>
      <c r="C16" s="135" t="s">
        <v>171</v>
      </c>
      <c r="D16" s="135"/>
      <c r="E16" s="135"/>
      <c r="F16" s="109"/>
      <c r="G16" s="109"/>
      <c r="K16" s="109"/>
      <c r="L16" s="116"/>
      <c r="M16" s="109"/>
    </row>
    <row r="17" spans="1:13" ht="54.75" customHeight="1">
      <c r="A17" s="115"/>
      <c r="B17" s="134">
        <v>13</v>
      </c>
      <c r="C17" s="135" t="s">
        <v>172</v>
      </c>
      <c r="D17" s="135"/>
      <c r="E17" s="135"/>
      <c r="F17" s="109"/>
      <c r="G17" s="109"/>
      <c r="K17" s="109"/>
      <c r="L17" s="116"/>
      <c r="M17" s="109"/>
    </row>
    <row r="18" spans="1:13" ht="54.75" customHeight="1">
      <c r="A18" s="115"/>
      <c r="B18" s="134">
        <v>14</v>
      </c>
      <c r="C18" s="135" t="s">
        <v>170</v>
      </c>
      <c r="D18" s="135"/>
      <c r="E18" s="135"/>
      <c r="F18" s="109"/>
      <c r="G18" s="109"/>
      <c r="K18" s="109"/>
      <c r="L18" s="116"/>
      <c r="M18" s="109"/>
    </row>
    <row r="19" spans="1:13" ht="54.75" customHeight="1">
      <c r="A19" s="115"/>
      <c r="B19" s="115"/>
      <c r="C19" s="135"/>
      <c r="D19" s="135"/>
      <c r="E19" s="135"/>
      <c r="F19" s="109"/>
      <c r="G19" s="109"/>
      <c r="K19" s="109"/>
      <c r="L19" s="116"/>
      <c r="M19" s="109"/>
    </row>
    <row r="20" spans="1:13" ht="54.75" customHeight="1">
      <c r="A20" s="115"/>
      <c r="B20" s="115"/>
      <c r="C20" s="117"/>
      <c r="D20" s="130"/>
      <c r="E20" s="130"/>
      <c r="F20" s="109"/>
      <c r="G20" s="109"/>
      <c r="K20" s="109"/>
      <c r="L20" s="116"/>
      <c r="M20" s="109"/>
    </row>
    <row r="21" spans="1:13" ht="40" customHeight="1">
      <c r="C21" s="108" t="s">
        <v>0</v>
      </c>
      <c r="D21" s="118" t="s">
        <v>0</v>
      </c>
      <c r="E21" s="109" t="s">
        <v>0</v>
      </c>
      <c r="F21" s="109"/>
      <c r="G21" s="109"/>
      <c r="K21" s="109"/>
      <c r="L21" s="116"/>
      <c r="M21" s="109"/>
    </row>
    <row r="22" spans="1:13" ht="40" customHeight="1">
      <c r="C22" s="108" t="s">
        <v>0</v>
      </c>
      <c r="D22" s="118"/>
      <c r="F22" s="109"/>
      <c r="G22" s="109"/>
      <c r="K22" s="109"/>
      <c r="L22" s="116"/>
      <c r="M22" s="109"/>
    </row>
    <row r="23" spans="1:13" ht="40" customHeight="1">
      <c r="D23" s="118"/>
      <c r="F23" s="109"/>
      <c r="G23" s="109"/>
      <c r="K23" s="109"/>
      <c r="L23" s="116"/>
      <c r="M23" s="109"/>
    </row>
    <row r="24" spans="1:13" ht="40" customHeight="1">
      <c r="F24" s="114"/>
      <c r="G24" s="109"/>
      <c r="K24" s="109"/>
      <c r="L24" s="116"/>
      <c r="M24" s="111"/>
    </row>
    <row r="25" spans="1:13" ht="36.75" customHeight="1">
      <c r="D25" s="119" t="s">
        <v>0</v>
      </c>
      <c r="E25" s="109" t="s">
        <v>0</v>
      </c>
      <c r="F25" s="109"/>
      <c r="G25" s="109"/>
      <c r="H25" s="116"/>
      <c r="I25" s="109"/>
      <c r="K25" s="109"/>
      <c r="L25" s="116"/>
      <c r="M25" s="109"/>
    </row>
    <row r="26" spans="1:13" ht="36.75" customHeight="1">
      <c r="D26" s="119" t="s">
        <v>0</v>
      </c>
      <c r="F26" s="109"/>
      <c r="G26" s="109"/>
      <c r="H26" s="116"/>
      <c r="I26" s="109"/>
      <c r="K26" s="109"/>
      <c r="L26" s="116"/>
      <c r="M26" s="109"/>
    </row>
    <row r="27" spans="1:13" ht="36.75" customHeight="1">
      <c r="D27" s="119" t="s">
        <v>0</v>
      </c>
      <c r="F27" s="109"/>
      <c r="G27" s="109"/>
      <c r="H27" s="116"/>
      <c r="I27" s="109"/>
      <c r="K27" s="109"/>
      <c r="L27" s="116"/>
      <c r="M27" s="109"/>
    </row>
    <row r="28" spans="1:13" ht="36.75" customHeight="1">
      <c r="F28" s="109" t="s">
        <v>1</v>
      </c>
      <c r="G28" s="109"/>
      <c r="K28" s="109"/>
      <c r="L28" s="116"/>
      <c r="M28" s="109"/>
    </row>
    <row r="29" spans="1:13" ht="36.75" customHeight="1">
      <c r="F29" s="109" t="s">
        <v>1</v>
      </c>
      <c r="G29" s="109"/>
      <c r="K29" s="109"/>
      <c r="L29" s="116"/>
      <c r="M29" s="109"/>
    </row>
    <row r="30" spans="1:13">
      <c r="K30" s="109"/>
    </row>
    <row r="31" spans="1:13">
      <c r="K31" s="109"/>
    </row>
    <row r="32" spans="1:13">
      <c r="K32" s="109"/>
    </row>
    <row r="33" spans="11:11">
      <c r="K33" s="109"/>
    </row>
  </sheetData>
  <mergeCells count="1">
    <mergeCell ref="A2:E2"/>
  </mergeCells>
  <phoneticPr fontId="2"/>
  <pageMargins left="0.9055118110236221" right="0.51181102362204722" top="0.74803149606299213" bottom="0.74803149606299213" header="0" footer="0.31496062992125984"/>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0"/>
  <sheetViews>
    <sheetView topLeftCell="A3" workbookViewId="0">
      <selection activeCell="B17" sqref="B17:C17"/>
    </sheetView>
  </sheetViews>
  <sheetFormatPr defaultColWidth="9" defaultRowHeight="24" customHeight="1"/>
  <cols>
    <col min="1" max="1" width="7.6328125" style="75" customWidth="1"/>
    <col min="2" max="2" width="33.6328125" style="75" customWidth="1"/>
    <col min="3" max="3" width="15.6328125" style="75" customWidth="1"/>
    <col min="4" max="4" width="19.26953125" style="75" customWidth="1"/>
    <col min="5" max="5" width="9.26953125" style="75" customWidth="1"/>
    <col min="6" max="16384" width="9" style="75"/>
  </cols>
  <sheetData>
    <row r="1" spans="1:12" ht="24" customHeight="1">
      <c r="E1" s="76" t="s">
        <v>194</v>
      </c>
    </row>
    <row r="2" spans="1:12" ht="24" customHeight="1">
      <c r="E2" s="77"/>
    </row>
    <row r="3" spans="1:12" ht="46.5" customHeight="1">
      <c r="A3" s="296" t="s">
        <v>116</v>
      </c>
      <c r="B3" s="297"/>
      <c r="C3" s="297"/>
      <c r="D3" s="297"/>
      <c r="E3" s="297"/>
      <c r="F3" s="1"/>
      <c r="G3" s="1"/>
      <c r="H3" s="1"/>
      <c r="I3" s="1"/>
      <c r="J3" s="1"/>
      <c r="K3" s="1"/>
      <c r="L3" s="1"/>
    </row>
    <row r="4" spans="1:12" s="2" customFormat="1" ht="24" customHeight="1">
      <c r="A4" s="2" t="s">
        <v>260</v>
      </c>
    </row>
    <row r="5" spans="1:12" s="2" customFormat="1" ht="24" customHeight="1">
      <c r="C5" s="2" t="s">
        <v>66</v>
      </c>
    </row>
    <row r="6" spans="1:12" s="2" customFormat="1" ht="21" customHeight="1">
      <c r="C6" s="78" t="s">
        <v>86</v>
      </c>
      <c r="D6" s="79"/>
    </row>
    <row r="7" spans="1:12" s="2" customFormat="1" ht="21" customHeight="1">
      <c r="C7" s="2" t="s">
        <v>87</v>
      </c>
      <c r="D7" s="79"/>
    </row>
    <row r="8" spans="1:12" s="2" customFormat="1" ht="21" customHeight="1">
      <c r="C8" s="2" t="s">
        <v>88</v>
      </c>
    </row>
    <row r="9" spans="1:12" s="2" customFormat="1" ht="24" customHeight="1"/>
    <row r="10" spans="1:12" s="2" customFormat="1" ht="24" customHeight="1">
      <c r="A10" s="295" t="s">
        <v>277</v>
      </c>
      <c r="B10" s="295"/>
      <c r="C10" s="295"/>
      <c r="D10" s="295"/>
      <c r="E10" s="295"/>
    </row>
    <row r="11" spans="1:12" s="2" customFormat="1" ht="24" customHeight="1">
      <c r="A11" s="132" t="s">
        <v>89</v>
      </c>
      <c r="B11" s="298" t="s">
        <v>90</v>
      </c>
      <c r="C11" s="299"/>
      <c r="D11" s="133" t="s">
        <v>44</v>
      </c>
      <c r="E11" s="133" t="s">
        <v>115</v>
      </c>
    </row>
    <row r="12" spans="1:12" s="2" customFormat="1" ht="36" customHeight="1">
      <c r="A12" s="159">
        <v>1</v>
      </c>
      <c r="B12" s="293" t="s">
        <v>116</v>
      </c>
      <c r="C12" s="294"/>
      <c r="D12" s="160" t="s">
        <v>176</v>
      </c>
      <c r="E12" s="161"/>
    </row>
    <row r="13" spans="1:12" s="2" customFormat="1" ht="36" customHeight="1">
      <c r="A13" s="159">
        <v>2</v>
      </c>
      <c r="B13" s="293" t="s">
        <v>230</v>
      </c>
      <c r="C13" s="294"/>
      <c r="D13" s="160" t="s">
        <v>175</v>
      </c>
      <c r="E13" s="161"/>
    </row>
    <row r="14" spans="1:12" s="2" customFormat="1" ht="36" customHeight="1">
      <c r="A14" s="159">
        <v>3</v>
      </c>
      <c r="B14" s="293" t="s">
        <v>91</v>
      </c>
      <c r="C14" s="294"/>
      <c r="D14" s="160"/>
      <c r="E14" s="161"/>
    </row>
    <row r="15" spans="1:12" s="2" customFormat="1" ht="43.5" customHeight="1">
      <c r="A15" s="159">
        <v>4</v>
      </c>
      <c r="B15" s="300" t="s">
        <v>229</v>
      </c>
      <c r="C15" s="301"/>
      <c r="D15" s="160"/>
      <c r="E15" s="161"/>
    </row>
    <row r="16" spans="1:12" s="2" customFormat="1" ht="43.5" customHeight="1">
      <c r="A16" s="162">
        <v>5</v>
      </c>
      <c r="B16" s="302" t="s">
        <v>117</v>
      </c>
      <c r="C16" s="303"/>
      <c r="D16" s="163" t="s">
        <v>118</v>
      </c>
      <c r="E16" s="164"/>
    </row>
    <row r="17" spans="1:5" s="2" customFormat="1" ht="55.5" customHeight="1">
      <c r="A17" s="165"/>
      <c r="B17" s="291" t="s">
        <v>223</v>
      </c>
      <c r="C17" s="292"/>
      <c r="D17" s="166" t="s">
        <v>177</v>
      </c>
      <c r="E17" s="167"/>
    </row>
    <row r="18" spans="1:5" s="2" customFormat="1" ht="43.5" customHeight="1">
      <c r="A18" s="165"/>
      <c r="B18" s="291" t="s">
        <v>119</v>
      </c>
      <c r="C18" s="292"/>
      <c r="D18" s="168"/>
      <c r="E18" s="169"/>
    </row>
    <row r="19" spans="1:5" s="2" customFormat="1" ht="43.5" customHeight="1">
      <c r="A19" s="170"/>
      <c r="B19" s="306" t="s">
        <v>179</v>
      </c>
      <c r="C19" s="307"/>
      <c r="D19" s="171" t="s">
        <v>178</v>
      </c>
      <c r="E19" s="172"/>
    </row>
    <row r="20" spans="1:5" s="2" customFormat="1" ht="28.5" customHeight="1">
      <c r="A20" s="162">
        <v>6</v>
      </c>
      <c r="B20" s="304" t="s">
        <v>276</v>
      </c>
      <c r="C20" s="305"/>
      <c r="D20" s="163" t="s">
        <v>220</v>
      </c>
      <c r="E20" s="164"/>
    </row>
    <row r="21" spans="1:5" s="2" customFormat="1" ht="28.5" customHeight="1">
      <c r="A21" s="170"/>
      <c r="B21" s="306" t="s">
        <v>219</v>
      </c>
      <c r="C21" s="307"/>
      <c r="D21" s="171"/>
      <c r="E21" s="172"/>
    </row>
    <row r="22" spans="1:5" s="2" customFormat="1" ht="28.5" customHeight="1">
      <c r="A22" s="159">
        <v>7</v>
      </c>
      <c r="B22" s="300" t="s">
        <v>349</v>
      </c>
      <c r="C22" s="300"/>
      <c r="D22" s="160" t="s">
        <v>175</v>
      </c>
      <c r="E22" s="161"/>
    </row>
    <row r="23" spans="1:5" ht="24" customHeight="1">
      <c r="A23" s="75" t="s">
        <v>377</v>
      </c>
    </row>
    <row r="24" spans="1:5" s="2" customFormat="1" ht="24" customHeight="1">
      <c r="A24" s="75"/>
    </row>
    <row r="25" spans="1:5" s="2" customFormat="1" ht="24" customHeight="1"/>
    <row r="26" spans="1:5" s="2" customFormat="1" ht="24" customHeight="1"/>
    <row r="27" spans="1:5" s="2" customFormat="1" ht="24" customHeight="1"/>
    <row r="28" spans="1:5" s="2" customFormat="1" ht="24" customHeight="1"/>
    <row r="29" spans="1:5" s="2" customFormat="1" ht="24" customHeight="1"/>
    <row r="30" spans="1:5" s="2" customFormat="1" ht="24" customHeight="1"/>
  </sheetData>
  <mergeCells count="14">
    <mergeCell ref="B22:C22"/>
    <mergeCell ref="B20:C20"/>
    <mergeCell ref="B21:C21"/>
    <mergeCell ref="B19:C19"/>
    <mergeCell ref="B18:C18"/>
    <mergeCell ref="B17:C17"/>
    <mergeCell ref="B13:C13"/>
    <mergeCell ref="A10:E10"/>
    <mergeCell ref="A3:E3"/>
    <mergeCell ref="B11:C11"/>
    <mergeCell ref="B14:C14"/>
    <mergeCell ref="B15:C15"/>
    <mergeCell ref="B16:C16"/>
    <mergeCell ref="B12:C12"/>
  </mergeCells>
  <phoneticPr fontId="2"/>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44"/>
  <sheetViews>
    <sheetView view="pageBreakPreview" zoomScale="85" zoomScaleNormal="100" zoomScaleSheetLayoutView="85" workbookViewId="0">
      <selection activeCell="A2" sqref="A2:J2"/>
    </sheetView>
  </sheetViews>
  <sheetFormatPr defaultColWidth="9" defaultRowHeight="13"/>
  <cols>
    <col min="1" max="1" width="4.36328125" style="173" customWidth="1"/>
    <col min="2" max="2" width="8" style="173" customWidth="1"/>
    <col min="3" max="9" width="9.08984375" style="173" customWidth="1"/>
    <col min="10" max="10" width="10" style="173" customWidth="1"/>
    <col min="11" max="16384" width="9" style="173"/>
  </cols>
  <sheetData>
    <row r="1" spans="1:10" ht="21" customHeight="1">
      <c r="A1" s="193" t="s">
        <v>378</v>
      </c>
    </row>
    <row r="2" spans="1:10" s="174" customFormat="1" ht="21" customHeight="1">
      <c r="A2" s="310" t="s">
        <v>125</v>
      </c>
      <c r="B2" s="310"/>
      <c r="C2" s="310"/>
      <c r="D2" s="310"/>
      <c r="E2" s="310"/>
      <c r="F2" s="310"/>
      <c r="G2" s="310"/>
      <c r="H2" s="310"/>
      <c r="I2" s="310"/>
      <c r="J2" s="310"/>
    </row>
    <row r="3" spans="1:10" s="174" customFormat="1" ht="21" customHeight="1">
      <c r="A3" s="192"/>
      <c r="B3" s="192"/>
      <c r="C3" s="192"/>
      <c r="D3" s="192"/>
      <c r="E3" s="192"/>
      <c r="F3" s="192"/>
      <c r="G3" s="192"/>
      <c r="H3" s="192"/>
      <c r="I3" s="192"/>
      <c r="J3" s="192"/>
    </row>
    <row r="4" spans="1:10" ht="19.5" customHeight="1">
      <c r="A4" s="175" t="str">
        <f>確認書!A4</f>
        <v xml:space="preserve">  沖縄県立八重山農林高等学校長　殿</v>
      </c>
      <c r="B4" s="197"/>
      <c r="C4" s="197"/>
      <c r="D4" s="197"/>
      <c r="E4" s="197"/>
      <c r="F4" s="197"/>
      <c r="G4" s="197"/>
      <c r="H4" s="197"/>
      <c r="I4" s="197"/>
      <c r="J4" s="197"/>
    </row>
    <row r="5" spans="1:10" ht="16.5" customHeight="1">
      <c r="A5" s="175"/>
      <c r="B5" s="197"/>
      <c r="C5" s="197"/>
      <c r="D5" s="197"/>
      <c r="E5" s="197"/>
      <c r="F5" s="197"/>
      <c r="G5" s="197"/>
      <c r="H5" s="197"/>
      <c r="I5" s="197"/>
      <c r="J5" s="197"/>
    </row>
    <row r="6" spans="1:10" ht="21" customHeight="1">
      <c r="A6" s="197"/>
      <c r="B6" s="197"/>
      <c r="C6" s="197"/>
      <c r="D6" s="197"/>
      <c r="E6" s="197"/>
      <c r="F6" s="197"/>
      <c r="G6" s="175" t="s">
        <v>195</v>
      </c>
      <c r="H6" s="197"/>
      <c r="I6" s="197"/>
      <c r="J6" s="197"/>
    </row>
    <row r="7" spans="1:10" ht="21" customHeight="1">
      <c r="A7" s="175"/>
      <c r="B7" s="197"/>
      <c r="C7" s="197"/>
      <c r="D7" s="197"/>
      <c r="E7" s="197"/>
      <c r="F7" s="197"/>
      <c r="G7" s="197"/>
      <c r="H7" s="197"/>
      <c r="I7" s="197"/>
      <c r="J7" s="197"/>
    </row>
    <row r="8" spans="1:10" ht="21" customHeight="1">
      <c r="A8" s="197"/>
      <c r="B8" s="197"/>
      <c r="C8" s="197"/>
      <c r="D8" s="197"/>
      <c r="E8" s="197"/>
      <c r="F8" s="175" t="s">
        <v>121</v>
      </c>
      <c r="G8" s="197"/>
      <c r="H8" s="197"/>
      <c r="I8" s="197"/>
      <c r="J8" s="197"/>
    </row>
    <row r="9" spans="1:10" ht="21" customHeight="1">
      <c r="A9" s="197"/>
      <c r="B9" s="197"/>
      <c r="C9" s="197"/>
      <c r="D9" s="197"/>
      <c r="E9" s="197"/>
      <c r="F9" s="175" t="s">
        <v>122</v>
      </c>
      <c r="G9" s="197"/>
      <c r="H9" s="197"/>
      <c r="I9" s="197"/>
      <c r="J9" s="197"/>
    </row>
    <row r="10" spans="1:10" ht="21" customHeight="1">
      <c r="A10" s="197"/>
      <c r="B10" s="197"/>
      <c r="C10" s="197"/>
      <c r="D10" s="197"/>
      <c r="E10" s="197"/>
      <c r="F10" s="175" t="s">
        <v>124</v>
      </c>
      <c r="G10" s="197"/>
      <c r="H10" s="197"/>
      <c r="I10" s="197"/>
      <c r="J10" s="198" t="s">
        <v>128</v>
      </c>
    </row>
    <row r="11" spans="1:10" ht="21" customHeight="1">
      <c r="A11" s="197"/>
      <c r="B11" s="197"/>
      <c r="C11" s="197"/>
      <c r="D11" s="197"/>
      <c r="E11" s="197"/>
      <c r="F11" s="175" t="s">
        <v>123</v>
      </c>
      <c r="G11" s="197"/>
      <c r="H11" s="197"/>
      <c r="I11" s="197"/>
      <c r="J11" s="197"/>
    </row>
    <row r="12" spans="1:10" ht="21" customHeight="1">
      <c r="A12" s="175"/>
      <c r="B12" s="197"/>
      <c r="C12" s="197"/>
      <c r="D12" s="197"/>
      <c r="E12" s="197"/>
      <c r="F12" s="197"/>
      <c r="G12" s="197"/>
      <c r="H12" s="197"/>
      <c r="I12" s="197"/>
      <c r="J12" s="197"/>
    </row>
    <row r="13" spans="1:10" ht="19.5" customHeight="1">
      <c r="A13" s="197"/>
      <c r="B13" s="175" t="s">
        <v>265</v>
      </c>
      <c r="C13" s="197"/>
      <c r="D13" s="197"/>
      <c r="E13" s="197"/>
      <c r="F13" s="197"/>
      <c r="G13" s="197"/>
      <c r="H13" s="197"/>
      <c r="I13" s="197"/>
      <c r="J13" s="197"/>
    </row>
    <row r="14" spans="1:10" ht="19.5" customHeight="1">
      <c r="A14" s="197"/>
      <c r="B14" s="175" t="s">
        <v>226</v>
      </c>
      <c r="C14" s="197"/>
      <c r="D14" s="197"/>
      <c r="E14" s="197"/>
      <c r="F14" s="197"/>
      <c r="G14" s="197"/>
      <c r="H14" s="197"/>
      <c r="I14" s="197"/>
      <c r="J14" s="197"/>
    </row>
    <row r="15" spans="1:10" ht="19.5" customHeight="1">
      <c r="A15" s="197"/>
      <c r="B15" s="313" t="s">
        <v>278</v>
      </c>
      <c r="C15" s="313"/>
      <c r="D15" s="313"/>
      <c r="E15" s="313"/>
      <c r="F15" s="313"/>
      <c r="G15" s="313"/>
      <c r="H15" s="313"/>
      <c r="I15" s="313"/>
      <c r="J15" s="197"/>
    </row>
    <row r="16" spans="1:10" ht="19.5" customHeight="1">
      <c r="A16" s="197"/>
      <c r="B16" s="175" t="s">
        <v>225</v>
      </c>
      <c r="C16" s="197"/>
      <c r="D16" s="197" t="s">
        <v>266</v>
      </c>
      <c r="E16" s="197"/>
      <c r="F16" s="197"/>
      <c r="G16" s="197"/>
      <c r="H16" s="197"/>
      <c r="I16" s="197"/>
      <c r="J16" s="197"/>
    </row>
    <row r="17" spans="1:15" ht="13.5" customHeight="1">
      <c r="A17" s="197"/>
      <c r="B17" s="175"/>
      <c r="C17" s="197"/>
      <c r="D17" s="197"/>
      <c r="E17" s="197"/>
      <c r="F17" s="197"/>
      <c r="G17" s="197"/>
      <c r="H17" s="197"/>
      <c r="I17" s="197"/>
      <c r="J17" s="197"/>
    </row>
    <row r="18" spans="1:15" ht="19.5" customHeight="1">
      <c r="A18" s="197"/>
      <c r="B18" s="175" t="s">
        <v>181</v>
      </c>
      <c r="C18" s="197"/>
      <c r="D18" s="197"/>
      <c r="E18" s="197" t="s">
        <v>126</v>
      </c>
      <c r="F18" s="197"/>
      <c r="G18" s="197"/>
      <c r="H18" s="197"/>
      <c r="I18" s="197"/>
      <c r="J18" s="197"/>
    </row>
    <row r="19" spans="1:15" ht="13.5" customHeight="1">
      <c r="A19" s="197"/>
      <c r="B19" s="175"/>
      <c r="C19" s="197"/>
      <c r="D19" s="197"/>
      <c r="E19" s="197"/>
      <c r="F19" s="197"/>
      <c r="G19" s="197"/>
      <c r="H19" s="197"/>
      <c r="I19" s="197"/>
      <c r="J19" s="197"/>
    </row>
    <row r="20" spans="1:15" ht="19.5" customHeight="1">
      <c r="A20" s="197"/>
      <c r="B20" s="197"/>
      <c r="C20" s="175" t="s">
        <v>127</v>
      </c>
      <c r="D20" s="197"/>
      <c r="E20" s="197"/>
      <c r="F20" s="197" t="s">
        <v>180</v>
      </c>
      <c r="G20" s="197"/>
      <c r="H20" s="197"/>
      <c r="I20" s="197"/>
      <c r="J20" s="197"/>
    </row>
    <row r="21" spans="1:15" ht="13.5" customHeight="1">
      <c r="A21" s="197"/>
      <c r="B21" s="197"/>
      <c r="C21" s="175"/>
      <c r="D21" s="197"/>
      <c r="E21" s="197"/>
      <c r="F21" s="197"/>
      <c r="G21" s="197"/>
      <c r="H21" s="197"/>
      <c r="I21" s="197"/>
      <c r="J21" s="197"/>
    </row>
    <row r="22" spans="1:15" ht="19.5" customHeight="1">
      <c r="A22" s="197"/>
      <c r="B22" s="175" t="s">
        <v>231</v>
      </c>
      <c r="C22" s="175"/>
      <c r="D22" s="197"/>
      <c r="E22" s="197"/>
      <c r="F22" s="197"/>
      <c r="G22" s="197"/>
      <c r="H22" s="197"/>
      <c r="I22" s="197"/>
      <c r="J22" s="197"/>
    </row>
    <row r="23" spans="1:15" ht="19.5" customHeight="1">
      <c r="A23" s="197"/>
      <c r="B23" s="175" t="s">
        <v>232</v>
      </c>
      <c r="C23" s="175"/>
      <c r="D23" s="197"/>
      <c r="E23" s="197"/>
      <c r="F23" s="197"/>
      <c r="G23" s="197"/>
      <c r="H23" s="197"/>
      <c r="I23" s="197"/>
      <c r="J23" s="197"/>
    </row>
    <row r="24" spans="1:15" s="194" customFormat="1" ht="49.5" customHeight="1">
      <c r="A24" s="199"/>
      <c r="B24" s="200" t="s">
        <v>233</v>
      </c>
      <c r="C24" s="309" t="s">
        <v>248</v>
      </c>
      <c r="D24" s="309"/>
      <c r="E24" s="309"/>
      <c r="F24" s="309"/>
      <c r="G24" s="309"/>
      <c r="H24" s="309"/>
      <c r="I24" s="309"/>
      <c r="J24" s="309"/>
      <c r="L24" s="195"/>
      <c r="M24" s="195"/>
      <c r="N24" s="195"/>
      <c r="O24" s="195"/>
    </row>
    <row r="25" spans="1:15" s="194" customFormat="1" ht="34.5" customHeight="1">
      <c r="A25" s="199"/>
      <c r="B25" s="200" t="s">
        <v>234</v>
      </c>
      <c r="C25" s="309" t="s">
        <v>235</v>
      </c>
      <c r="D25" s="309"/>
      <c r="E25" s="309"/>
      <c r="F25" s="309"/>
      <c r="G25" s="309"/>
      <c r="H25" s="309"/>
      <c r="I25" s="309"/>
      <c r="J25" s="309"/>
      <c r="L25" s="311"/>
      <c r="M25" s="311"/>
      <c r="N25" s="311"/>
      <c r="O25" s="195"/>
    </row>
    <row r="26" spans="1:15" ht="19.5" customHeight="1">
      <c r="A26" s="197"/>
      <c r="B26" s="200" t="s">
        <v>236</v>
      </c>
      <c r="C26" s="309" t="s">
        <v>246</v>
      </c>
      <c r="D26" s="309"/>
      <c r="E26" s="309"/>
      <c r="F26" s="309"/>
      <c r="G26" s="309"/>
      <c r="H26" s="309"/>
      <c r="I26" s="309"/>
      <c r="J26" s="309"/>
      <c r="L26" s="312"/>
      <c r="M26" s="312"/>
      <c r="N26" s="312"/>
      <c r="O26" s="312"/>
    </row>
    <row r="27" spans="1:15" ht="19.5" customHeight="1">
      <c r="A27" s="197"/>
      <c r="B27" s="200" t="s">
        <v>237</v>
      </c>
      <c r="C27" s="308" t="s">
        <v>247</v>
      </c>
      <c r="D27" s="308"/>
      <c r="E27" s="308"/>
      <c r="F27" s="308"/>
      <c r="G27" s="308"/>
      <c r="H27" s="308"/>
      <c r="I27" s="308"/>
      <c r="J27" s="308"/>
    </row>
    <row r="28" spans="1:15" ht="19.5" customHeight="1">
      <c r="A28" s="197"/>
      <c r="B28" s="200" t="s">
        <v>238</v>
      </c>
      <c r="C28" s="308" t="s">
        <v>239</v>
      </c>
      <c r="D28" s="308"/>
      <c r="E28" s="308"/>
      <c r="F28" s="308"/>
      <c r="G28" s="308"/>
      <c r="H28" s="308"/>
      <c r="I28" s="308"/>
      <c r="J28" s="308"/>
    </row>
    <row r="29" spans="1:15" ht="53.25" customHeight="1">
      <c r="A29" s="197"/>
      <c r="B29" s="200" t="s">
        <v>240</v>
      </c>
      <c r="C29" s="309" t="s">
        <v>241</v>
      </c>
      <c r="D29" s="309"/>
      <c r="E29" s="309"/>
      <c r="F29" s="309"/>
      <c r="G29" s="309"/>
      <c r="H29" s="309"/>
      <c r="I29" s="309"/>
      <c r="J29" s="309"/>
    </row>
    <row r="30" spans="1:15" ht="19.5" customHeight="1">
      <c r="A30" s="197"/>
      <c r="B30" s="200" t="s">
        <v>242</v>
      </c>
      <c r="C30" s="196" t="s">
        <v>243</v>
      </c>
      <c r="D30" s="201"/>
      <c r="E30" s="201"/>
      <c r="F30" s="201"/>
      <c r="G30" s="201"/>
      <c r="H30" s="201"/>
      <c r="I30" s="201"/>
      <c r="J30" s="201"/>
    </row>
    <row r="31" spans="1:15" ht="34.5" customHeight="1">
      <c r="A31" s="197"/>
      <c r="B31" s="200" t="s">
        <v>244</v>
      </c>
      <c r="C31" s="309" t="s">
        <v>258</v>
      </c>
      <c r="D31" s="309"/>
      <c r="E31" s="309"/>
      <c r="F31" s="309"/>
      <c r="G31" s="309"/>
      <c r="H31" s="309"/>
      <c r="I31" s="309"/>
      <c r="J31" s="309"/>
    </row>
    <row r="32" spans="1:15" ht="13.5" customHeight="1">
      <c r="A32" s="197"/>
      <c r="B32" s="175"/>
      <c r="C32" s="197"/>
      <c r="D32" s="197"/>
      <c r="E32" s="197"/>
      <c r="F32" s="197"/>
      <c r="G32" s="197"/>
      <c r="H32" s="197"/>
      <c r="I32" s="197"/>
      <c r="J32" s="197"/>
    </row>
    <row r="33" spans="1:10" ht="19.5" customHeight="1">
      <c r="A33" s="197"/>
      <c r="B33" s="175" t="s">
        <v>245</v>
      </c>
      <c r="C33" s="197"/>
      <c r="D33" s="197"/>
      <c r="E33" s="197"/>
      <c r="F33" s="197"/>
      <c r="G33" s="197"/>
      <c r="H33" s="197"/>
      <c r="I33" s="197"/>
      <c r="J33" s="197"/>
    </row>
    <row r="34" spans="1:10" ht="19.5" customHeight="1">
      <c r="A34" s="197"/>
      <c r="B34" s="200" t="s">
        <v>233</v>
      </c>
      <c r="C34" s="201" t="s">
        <v>373</v>
      </c>
      <c r="D34" s="197"/>
      <c r="E34" s="197"/>
      <c r="F34" s="197"/>
      <c r="G34" s="197"/>
      <c r="H34" s="197"/>
      <c r="I34" s="197"/>
      <c r="J34" s="197"/>
    </row>
    <row r="35" spans="1:10" ht="70.5" customHeight="1">
      <c r="A35" s="197"/>
      <c r="B35" s="200" t="s">
        <v>234</v>
      </c>
      <c r="C35" s="308" t="s">
        <v>374</v>
      </c>
      <c r="D35" s="308"/>
      <c r="E35" s="308"/>
      <c r="F35" s="308"/>
      <c r="G35" s="308"/>
      <c r="H35" s="308"/>
      <c r="I35" s="308"/>
      <c r="J35" s="308"/>
    </row>
    <row r="36" spans="1:10" ht="19.5" customHeight="1">
      <c r="A36" s="197"/>
      <c r="B36" s="200" t="s">
        <v>236</v>
      </c>
      <c r="C36" s="201" t="s">
        <v>249</v>
      </c>
      <c r="D36" s="197"/>
      <c r="E36" s="197"/>
      <c r="F36" s="197"/>
      <c r="G36" s="197"/>
      <c r="H36" s="197"/>
      <c r="I36" s="197"/>
      <c r="J36" s="197"/>
    </row>
    <row r="37" spans="1:10" ht="19.5" customHeight="1">
      <c r="A37" s="197"/>
      <c r="B37" s="200" t="s">
        <v>237</v>
      </c>
      <c r="C37" s="201" t="s">
        <v>250</v>
      </c>
      <c r="D37" s="197"/>
      <c r="E37" s="197"/>
      <c r="F37" s="197"/>
      <c r="G37" s="197"/>
      <c r="H37" s="197"/>
      <c r="I37" s="197"/>
      <c r="J37" s="197"/>
    </row>
    <row r="38" spans="1:10" ht="12.75" customHeight="1"/>
    <row r="39" spans="1:10" ht="21" customHeight="1"/>
    <row r="40" spans="1:10" ht="21" customHeight="1"/>
    <row r="41" spans="1:10" ht="21" customHeight="1"/>
    <row r="42" spans="1:10" ht="21" customHeight="1"/>
    <row r="43" spans="1:10" ht="21" customHeight="1"/>
    <row r="44" spans="1:10" ht="21" customHeight="1"/>
  </sheetData>
  <mergeCells count="12">
    <mergeCell ref="A2:J2"/>
    <mergeCell ref="C24:J24"/>
    <mergeCell ref="C25:J25"/>
    <mergeCell ref="L25:N25"/>
    <mergeCell ref="C26:J26"/>
    <mergeCell ref="L26:O26"/>
    <mergeCell ref="B15:I15"/>
    <mergeCell ref="C27:J27"/>
    <mergeCell ref="C28:J28"/>
    <mergeCell ref="C29:J29"/>
    <mergeCell ref="C31:J31"/>
    <mergeCell ref="C35:J35"/>
  </mergeCells>
  <phoneticPr fontId="2"/>
  <pageMargins left="0.70866141732283472" right="0.70866141732283472" top="0.55118110236220474" bottom="0.35433070866141736"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3"/>
  <sheetViews>
    <sheetView zoomScale="85" zoomScaleNormal="85" workbookViewId="0">
      <selection activeCell="G28" sqref="G28"/>
    </sheetView>
  </sheetViews>
  <sheetFormatPr defaultColWidth="9" defaultRowHeight="13"/>
  <cols>
    <col min="1" max="1" width="6" style="3" customWidth="1"/>
    <col min="2" max="2" width="21.90625" style="3" customWidth="1"/>
    <col min="3" max="3" width="36" style="3" customWidth="1"/>
    <col min="4" max="4" width="21.6328125" style="3" customWidth="1"/>
    <col min="5" max="6" width="24" style="3" customWidth="1"/>
    <col min="7" max="16384" width="9" style="3"/>
  </cols>
  <sheetData>
    <row r="1" spans="1:6" ht="17" customHeight="1">
      <c r="A1" s="10" t="s">
        <v>379</v>
      </c>
    </row>
    <row r="2" spans="1:6" ht="30.75" customHeight="1">
      <c r="A2" s="314" t="s">
        <v>2</v>
      </c>
      <c r="B2" s="314"/>
      <c r="C2" s="314"/>
      <c r="D2" s="314"/>
      <c r="E2" s="314"/>
      <c r="F2" s="314"/>
    </row>
    <row r="3" spans="1:6" ht="18" customHeight="1"/>
    <row r="4" spans="1:6" ht="18" customHeight="1">
      <c r="A4" s="3" t="str">
        <f>確認書!A4</f>
        <v xml:space="preserve">  沖縄県立八重山農林高等学校長　殿</v>
      </c>
    </row>
    <row r="5" spans="1:6" ht="10.5" customHeight="1"/>
    <row r="6" spans="1:6" ht="18" customHeight="1">
      <c r="A6" s="3" t="s">
        <v>376</v>
      </c>
    </row>
    <row r="7" spans="1:6" ht="10.5" customHeight="1"/>
    <row r="8" spans="1:6" s="5" customFormat="1" ht="24.75" customHeight="1">
      <c r="A8" s="4" t="s">
        <v>3</v>
      </c>
      <c r="B8" s="4" t="s">
        <v>4</v>
      </c>
      <c r="C8" s="4" t="s">
        <v>5</v>
      </c>
      <c r="D8" s="4" t="s">
        <v>6</v>
      </c>
      <c r="E8" s="4" t="s">
        <v>7</v>
      </c>
      <c r="F8" s="4" t="s">
        <v>8</v>
      </c>
    </row>
    <row r="9" spans="1:6" s="5" customFormat="1" ht="63.75" customHeight="1">
      <c r="A9" s="4">
        <v>1</v>
      </c>
      <c r="B9" s="4"/>
      <c r="C9" s="4"/>
      <c r="D9" s="6" t="s">
        <v>9</v>
      </c>
      <c r="E9" s="4" t="s">
        <v>224</v>
      </c>
      <c r="F9" s="4" t="s">
        <v>224</v>
      </c>
    </row>
    <row r="10" spans="1:6" s="5" customFormat="1" ht="63.75" customHeight="1">
      <c r="A10" s="4">
        <v>2</v>
      </c>
      <c r="B10" s="4"/>
      <c r="C10" s="4"/>
      <c r="D10" s="6" t="s">
        <v>9</v>
      </c>
      <c r="E10" s="4" t="s">
        <v>224</v>
      </c>
      <c r="F10" s="4" t="s">
        <v>224</v>
      </c>
    </row>
    <row r="12" spans="1:6" ht="27.75" customHeight="1">
      <c r="A12" s="131" t="s">
        <v>110</v>
      </c>
      <c r="B12" s="7"/>
      <c r="C12" s="7"/>
    </row>
    <row r="14" spans="1:6" ht="17.25" customHeight="1">
      <c r="A14" s="3" t="s">
        <v>10</v>
      </c>
    </row>
    <row r="15" spans="1:6" ht="17.25" customHeight="1">
      <c r="A15" s="3" t="s">
        <v>11</v>
      </c>
    </row>
    <row r="16" spans="1:6" ht="17.25" customHeight="1">
      <c r="A16" s="3" t="s">
        <v>109</v>
      </c>
    </row>
    <row r="17" spans="1:6" ht="17.25" customHeight="1">
      <c r="A17" s="3" t="s">
        <v>104</v>
      </c>
    </row>
    <row r="18" spans="1:6" ht="17.25" customHeight="1">
      <c r="A18" s="3" t="s">
        <v>222</v>
      </c>
    </row>
    <row r="19" spans="1:6" ht="17.25" customHeight="1"/>
    <row r="20" spans="1:6" ht="21" customHeight="1">
      <c r="D20" s="3" t="s">
        <v>196</v>
      </c>
    </row>
    <row r="21" spans="1:6" ht="21" customHeight="1">
      <c r="D21" s="3" t="s">
        <v>12</v>
      </c>
    </row>
    <row r="22" spans="1:6" ht="21" customHeight="1">
      <c r="D22" s="3" t="s">
        <v>13</v>
      </c>
    </row>
    <row r="23" spans="1:6" ht="21" customHeight="1">
      <c r="D23" s="3" t="s">
        <v>14</v>
      </c>
      <c r="F23" s="3" t="s">
        <v>111</v>
      </c>
    </row>
  </sheetData>
  <mergeCells count="1">
    <mergeCell ref="A2:F2"/>
  </mergeCells>
  <phoneticPr fontId="2"/>
  <pageMargins left="0.70866141732283472" right="0.70866141732283472" top="0.78740157480314965"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K104"/>
  <sheetViews>
    <sheetView view="pageBreakPreview" zoomScale="60" zoomScaleNormal="70" workbookViewId="0">
      <selection activeCell="BA49" sqref="BA49"/>
    </sheetView>
  </sheetViews>
  <sheetFormatPr defaultColWidth="2.54296875" defaultRowHeight="13"/>
  <cols>
    <col min="1" max="1" width="0.453125" style="207" customWidth="1"/>
    <col min="2" max="2" width="4.6328125" style="207" customWidth="1"/>
    <col min="3" max="32" width="2.54296875" style="207"/>
    <col min="33" max="33" width="3" style="207" customWidth="1"/>
    <col min="34" max="34" width="2.54296875" style="207"/>
    <col min="35" max="35" width="2.26953125" style="207" customWidth="1"/>
    <col min="36" max="36" width="2" style="207" customWidth="1"/>
    <col min="37" max="37" width="0.90625" style="207" customWidth="1"/>
    <col min="38" max="38" width="0.6328125" style="207" customWidth="1"/>
    <col min="39" max="256" width="2.54296875" style="207"/>
    <col min="257" max="257" width="0.453125" style="207" customWidth="1"/>
    <col min="258" max="258" width="4.6328125" style="207" customWidth="1"/>
    <col min="259" max="288" width="2.54296875" style="207"/>
    <col min="289" max="289" width="3" style="207" customWidth="1"/>
    <col min="290" max="290" width="2.54296875" style="207"/>
    <col min="291" max="291" width="2.26953125" style="207" customWidth="1"/>
    <col min="292" max="292" width="2" style="207" customWidth="1"/>
    <col min="293" max="293" width="0.90625" style="207" customWidth="1"/>
    <col min="294" max="294" width="0.6328125" style="207" customWidth="1"/>
    <col min="295" max="512" width="2.54296875" style="207"/>
    <col min="513" max="513" width="0.453125" style="207" customWidth="1"/>
    <col min="514" max="514" width="4.6328125" style="207" customWidth="1"/>
    <col min="515" max="544" width="2.54296875" style="207"/>
    <col min="545" max="545" width="3" style="207" customWidth="1"/>
    <col min="546" max="546" width="2.54296875" style="207"/>
    <col min="547" max="547" width="2.26953125" style="207" customWidth="1"/>
    <col min="548" max="548" width="2" style="207" customWidth="1"/>
    <col min="549" max="549" width="0.90625" style="207" customWidth="1"/>
    <col min="550" max="550" width="0.6328125" style="207" customWidth="1"/>
    <col min="551" max="768" width="2.54296875" style="207"/>
    <col min="769" max="769" width="0.453125" style="207" customWidth="1"/>
    <col min="770" max="770" width="4.6328125" style="207" customWidth="1"/>
    <col min="771" max="800" width="2.54296875" style="207"/>
    <col min="801" max="801" width="3" style="207" customWidth="1"/>
    <col min="802" max="802" width="2.54296875" style="207"/>
    <col min="803" max="803" width="2.26953125" style="207" customWidth="1"/>
    <col min="804" max="804" width="2" style="207" customWidth="1"/>
    <col min="805" max="805" width="0.90625" style="207" customWidth="1"/>
    <col min="806" max="806" width="0.6328125" style="207" customWidth="1"/>
    <col min="807" max="1024" width="2.54296875" style="207"/>
    <col min="1025" max="1025" width="0.453125" style="207" customWidth="1"/>
    <col min="1026" max="1026" width="4.6328125" style="207" customWidth="1"/>
    <col min="1027" max="1056" width="2.54296875" style="207"/>
    <col min="1057" max="1057" width="3" style="207" customWidth="1"/>
    <col min="1058" max="1058" width="2.54296875" style="207"/>
    <col min="1059" max="1059" width="2.26953125" style="207" customWidth="1"/>
    <col min="1060" max="1060" width="2" style="207" customWidth="1"/>
    <col min="1061" max="1061" width="0.90625" style="207" customWidth="1"/>
    <col min="1062" max="1062" width="0.6328125" style="207" customWidth="1"/>
    <col min="1063" max="1280" width="2.54296875" style="207"/>
    <col min="1281" max="1281" width="0.453125" style="207" customWidth="1"/>
    <col min="1282" max="1282" width="4.6328125" style="207" customWidth="1"/>
    <col min="1283" max="1312" width="2.54296875" style="207"/>
    <col min="1313" max="1313" width="3" style="207" customWidth="1"/>
    <col min="1314" max="1314" width="2.54296875" style="207"/>
    <col min="1315" max="1315" width="2.26953125" style="207" customWidth="1"/>
    <col min="1316" max="1316" width="2" style="207" customWidth="1"/>
    <col min="1317" max="1317" width="0.90625" style="207" customWidth="1"/>
    <col min="1318" max="1318" width="0.6328125" style="207" customWidth="1"/>
    <col min="1319" max="1536" width="2.54296875" style="207"/>
    <col min="1537" max="1537" width="0.453125" style="207" customWidth="1"/>
    <col min="1538" max="1538" width="4.6328125" style="207" customWidth="1"/>
    <col min="1539" max="1568" width="2.54296875" style="207"/>
    <col min="1569" max="1569" width="3" style="207" customWidth="1"/>
    <col min="1570" max="1570" width="2.54296875" style="207"/>
    <col min="1571" max="1571" width="2.26953125" style="207" customWidth="1"/>
    <col min="1572" max="1572" width="2" style="207" customWidth="1"/>
    <col min="1573" max="1573" width="0.90625" style="207" customWidth="1"/>
    <col min="1574" max="1574" width="0.6328125" style="207" customWidth="1"/>
    <col min="1575" max="1792" width="2.54296875" style="207"/>
    <col min="1793" max="1793" width="0.453125" style="207" customWidth="1"/>
    <col min="1794" max="1794" width="4.6328125" style="207" customWidth="1"/>
    <col min="1795" max="1824" width="2.54296875" style="207"/>
    <col min="1825" max="1825" width="3" style="207" customWidth="1"/>
    <col min="1826" max="1826" width="2.54296875" style="207"/>
    <col min="1827" max="1827" width="2.26953125" style="207" customWidth="1"/>
    <col min="1828" max="1828" width="2" style="207" customWidth="1"/>
    <col min="1829" max="1829" width="0.90625" style="207" customWidth="1"/>
    <col min="1830" max="1830" width="0.6328125" style="207" customWidth="1"/>
    <col min="1831" max="2048" width="2.54296875" style="207"/>
    <col min="2049" max="2049" width="0.453125" style="207" customWidth="1"/>
    <col min="2050" max="2050" width="4.6328125" style="207" customWidth="1"/>
    <col min="2051" max="2080" width="2.54296875" style="207"/>
    <col min="2081" max="2081" width="3" style="207" customWidth="1"/>
    <col min="2082" max="2082" width="2.54296875" style="207"/>
    <col min="2083" max="2083" width="2.26953125" style="207" customWidth="1"/>
    <col min="2084" max="2084" width="2" style="207" customWidth="1"/>
    <col min="2085" max="2085" width="0.90625" style="207" customWidth="1"/>
    <col min="2086" max="2086" width="0.6328125" style="207" customWidth="1"/>
    <col min="2087" max="2304" width="2.54296875" style="207"/>
    <col min="2305" max="2305" width="0.453125" style="207" customWidth="1"/>
    <col min="2306" max="2306" width="4.6328125" style="207" customWidth="1"/>
    <col min="2307" max="2336" width="2.54296875" style="207"/>
    <col min="2337" max="2337" width="3" style="207" customWidth="1"/>
    <col min="2338" max="2338" width="2.54296875" style="207"/>
    <col min="2339" max="2339" width="2.26953125" style="207" customWidth="1"/>
    <col min="2340" max="2340" width="2" style="207" customWidth="1"/>
    <col min="2341" max="2341" width="0.90625" style="207" customWidth="1"/>
    <col min="2342" max="2342" width="0.6328125" style="207" customWidth="1"/>
    <col min="2343" max="2560" width="2.54296875" style="207"/>
    <col min="2561" max="2561" width="0.453125" style="207" customWidth="1"/>
    <col min="2562" max="2562" width="4.6328125" style="207" customWidth="1"/>
    <col min="2563" max="2592" width="2.54296875" style="207"/>
    <col min="2593" max="2593" width="3" style="207" customWidth="1"/>
    <col min="2594" max="2594" width="2.54296875" style="207"/>
    <col min="2595" max="2595" width="2.26953125" style="207" customWidth="1"/>
    <col min="2596" max="2596" width="2" style="207" customWidth="1"/>
    <col min="2597" max="2597" width="0.90625" style="207" customWidth="1"/>
    <col min="2598" max="2598" width="0.6328125" style="207" customWidth="1"/>
    <col min="2599" max="2816" width="2.54296875" style="207"/>
    <col min="2817" max="2817" width="0.453125" style="207" customWidth="1"/>
    <col min="2818" max="2818" width="4.6328125" style="207" customWidth="1"/>
    <col min="2819" max="2848" width="2.54296875" style="207"/>
    <col min="2849" max="2849" width="3" style="207" customWidth="1"/>
    <col min="2850" max="2850" width="2.54296875" style="207"/>
    <col min="2851" max="2851" width="2.26953125" style="207" customWidth="1"/>
    <col min="2852" max="2852" width="2" style="207" customWidth="1"/>
    <col min="2853" max="2853" width="0.90625" style="207" customWidth="1"/>
    <col min="2854" max="2854" width="0.6328125" style="207" customWidth="1"/>
    <col min="2855" max="3072" width="2.54296875" style="207"/>
    <col min="3073" max="3073" width="0.453125" style="207" customWidth="1"/>
    <col min="3074" max="3074" width="4.6328125" style="207" customWidth="1"/>
    <col min="3075" max="3104" width="2.54296875" style="207"/>
    <col min="3105" max="3105" width="3" style="207" customWidth="1"/>
    <col min="3106" max="3106" width="2.54296875" style="207"/>
    <col min="3107" max="3107" width="2.26953125" style="207" customWidth="1"/>
    <col min="3108" max="3108" width="2" style="207" customWidth="1"/>
    <col min="3109" max="3109" width="0.90625" style="207" customWidth="1"/>
    <col min="3110" max="3110" width="0.6328125" style="207" customWidth="1"/>
    <col min="3111" max="3328" width="2.54296875" style="207"/>
    <col min="3329" max="3329" width="0.453125" style="207" customWidth="1"/>
    <col min="3330" max="3330" width="4.6328125" style="207" customWidth="1"/>
    <col min="3331" max="3360" width="2.54296875" style="207"/>
    <col min="3361" max="3361" width="3" style="207" customWidth="1"/>
    <col min="3362" max="3362" width="2.54296875" style="207"/>
    <col min="3363" max="3363" width="2.26953125" style="207" customWidth="1"/>
    <col min="3364" max="3364" width="2" style="207" customWidth="1"/>
    <col min="3365" max="3365" width="0.90625" style="207" customWidth="1"/>
    <col min="3366" max="3366" width="0.6328125" style="207" customWidth="1"/>
    <col min="3367" max="3584" width="2.54296875" style="207"/>
    <col min="3585" max="3585" width="0.453125" style="207" customWidth="1"/>
    <col min="3586" max="3586" width="4.6328125" style="207" customWidth="1"/>
    <col min="3587" max="3616" width="2.54296875" style="207"/>
    <col min="3617" max="3617" width="3" style="207" customWidth="1"/>
    <col min="3618" max="3618" width="2.54296875" style="207"/>
    <col min="3619" max="3619" width="2.26953125" style="207" customWidth="1"/>
    <col min="3620" max="3620" width="2" style="207" customWidth="1"/>
    <col min="3621" max="3621" width="0.90625" style="207" customWidth="1"/>
    <col min="3622" max="3622" width="0.6328125" style="207" customWidth="1"/>
    <col min="3623" max="3840" width="2.54296875" style="207"/>
    <col min="3841" max="3841" width="0.453125" style="207" customWidth="1"/>
    <col min="3842" max="3842" width="4.6328125" style="207" customWidth="1"/>
    <col min="3843" max="3872" width="2.54296875" style="207"/>
    <col min="3873" max="3873" width="3" style="207" customWidth="1"/>
    <col min="3874" max="3874" width="2.54296875" style="207"/>
    <col min="3875" max="3875" width="2.26953125" style="207" customWidth="1"/>
    <col min="3876" max="3876" width="2" style="207" customWidth="1"/>
    <col min="3877" max="3877" width="0.90625" style="207" customWidth="1"/>
    <col min="3878" max="3878" width="0.6328125" style="207" customWidth="1"/>
    <col min="3879" max="4096" width="2.54296875" style="207"/>
    <col min="4097" max="4097" width="0.453125" style="207" customWidth="1"/>
    <col min="4098" max="4098" width="4.6328125" style="207" customWidth="1"/>
    <col min="4099" max="4128" width="2.54296875" style="207"/>
    <col min="4129" max="4129" width="3" style="207" customWidth="1"/>
    <col min="4130" max="4130" width="2.54296875" style="207"/>
    <col min="4131" max="4131" width="2.26953125" style="207" customWidth="1"/>
    <col min="4132" max="4132" width="2" style="207" customWidth="1"/>
    <col min="4133" max="4133" width="0.90625" style="207" customWidth="1"/>
    <col min="4134" max="4134" width="0.6328125" style="207" customWidth="1"/>
    <col min="4135" max="4352" width="2.54296875" style="207"/>
    <col min="4353" max="4353" width="0.453125" style="207" customWidth="1"/>
    <col min="4354" max="4354" width="4.6328125" style="207" customWidth="1"/>
    <col min="4355" max="4384" width="2.54296875" style="207"/>
    <col min="4385" max="4385" width="3" style="207" customWidth="1"/>
    <col min="4386" max="4386" width="2.54296875" style="207"/>
    <col min="4387" max="4387" width="2.26953125" style="207" customWidth="1"/>
    <col min="4388" max="4388" width="2" style="207" customWidth="1"/>
    <col min="4389" max="4389" width="0.90625" style="207" customWidth="1"/>
    <col min="4390" max="4390" width="0.6328125" style="207" customWidth="1"/>
    <col min="4391" max="4608" width="2.54296875" style="207"/>
    <col min="4609" max="4609" width="0.453125" style="207" customWidth="1"/>
    <col min="4610" max="4610" width="4.6328125" style="207" customWidth="1"/>
    <col min="4611" max="4640" width="2.54296875" style="207"/>
    <col min="4641" max="4641" width="3" style="207" customWidth="1"/>
    <col min="4642" max="4642" width="2.54296875" style="207"/>
    <col min="4643" max="4643" width="2.26953125" style="207" customWidth="1"/>
    <col min="4644" max="4644" width="2" style="207" customWidth="1"/>
    <col min="4645" max="4645" width="0.90625" style="207" customWidth="1"/>
    <col min="4646" max="4646" width="0.6328125" style="207" customWidth="1"/>
    <col min="4647" max="4864" width="2.54296875" style="207"/>
    <col min="4865" max="4865" width="0.453125" style="207" customWidth="1"/>
    <col min="4866" max="4866" width="4.6328125" style="207" customWidth="1"/>
    <col min="4867" max="4896" width="2.54296875" style="207"/>
    <col min="4897" max="4897" width="3" style="207" customWidth="1"/>
    <col min="4898" max="4898" width="2.54296875" style="207"/>
    <col min="4899" max="4899" width="2.26953125" style="207" customWidth="1"/>
    <col min="4900" max="4900" width="2" style="207" customWidth="1"/>
    <col min="4901" max="4901" width="0.90625" style="207" customWidth="1"/>
    <col min="4902" max="4902" width="0.6328125" style="207" customWidth="1"/>
    <col min="4903" max="5120" width="2.54296875" style="207"/>
    <col min="5121" max="5121" width="0.453125" style="207" customWidth="1"/>
    <col min="5122" max="5122" width="4.6328125" style="207" customWidth="1"/>
    <col min="5123" max="5152" width="2.54296875" style="207"/>
    <col min="5153" max="5153" width="3" style="207" customWidth="1"/>
    <col min="5154" max="5154" width="2.54296875" style="207"/>
    <col min="5155" max="5155" width="2.26953125" style="207" customWidth="1"/>
    <col min="5156" max="5156" width="2" style="207" customWidth="1"/>
    <col min="5157" max="5157" width="0.90625" style="207" customWidth="1"/>
    <col min="5158" max="5158" width="0.6328125" style="207" customWidth="1"/>
    <col min="5159" max="5376" width="2.54296875" style="207"/>
    <col min="5377" max="5377" width="0.453125" style="207" customWidth="1"/>
    <col min="5378" max="5378" width="4.6328125" style="207" customWidth="1"/>
    <col min="5379" max="5408" width="2.54296875" style="207"/>
    <col min="5409" max="5409" width="3" style="207" customWidth="1"/>
    <col min="5410" max="5410" width="2.54296875" style="207"/>
    <col min="5411" max="5411" width="2.26953125" style="207" customWidth="1"/>
    <col min="5412" max="5412" width="2" style="207" customWidth="1"/>
    <col min="5413" max="5413" width="0.90625" style="207" customWidth="1"/>
    <col min="5414" max="5414" width="0.6328125" style="207" customWidth="1"/>
    <col min="5415" max="5632" width="2.54296875" style="207"/>
    <col min="5633" max="5633" width="0.453125" style="207" customWidth="1"/>
    <col min="5634" max="5634" width="4.6328125" style="207" customWidth="1"/>
    <col min="5635" max="5664" width="2.54296875" style="207"/>
    <col min="5665" max="5665" width="3" style="207" customWidth="1"/>
    <col min="5666" max="5666" width="2.54296875" style="207"/>
    <col min="5667" max="5667" width="2.26953125" style="207" customWidth="1"/>
    <col min="5668" max="5668" width="2" style="207" customWidth="1"/>
    <col min="5669" max="5669" width="0.90625" style="207" customWidth="1"/>
    <col min="5670" max="5670" width="0.6328125" style="207" customWidth="1"/>
    <col min="5671" max="5888" width="2.54296875" style="207"/>
    <col min="5889" max="5889" width="0.453125" style="207" customWidth="1"/>
    <col min="5890" max="5890" width="4.6328125" style="207" customWidth="1"/>
    <col min="5891" max="5920" width="2.54296875" style="207"/>
    <col min="5921" max="5921" width="3" style="207" customWidth="1"/>
    <col min="5922" max="5922" width="2.54296875" style="207"/>
    <col min="5923" max="5923" width="2.26953125" style="207" customWidth="1"/>
    <col min="5924" max="5924" width="2" style="207" customWidth="1"/>
    <col min="5925" max="5925" width="0.90625" style="207" customWidth="1"/>
    <col min="5926" max="5926" width="0.6328125" style="207" customWidth="1"/>
    <col min="5927" max="6144" width="2.54296875" style="207"/>
    <col min="6145" max="6145" width="0.453125" style="207" customWidth="1"/>
    <col min="6146" max="6146" width="4.6328125" style="207" customWidth="1"/>
    <col min="6147" max="6176" width="2.54296875" style="207"/>
    <col min="6177" max="6177" width="3" style="207" customWidth="1"/>
    <col min="6178" max="6178" width="2.54296875" style="207"/>
    <col min="6179" max="6179" width="2.26953125" style="207" customWidth="1"/>
    <col min="6180" max="6180" width="2" style="207" customWidth="1"/>
    <col min="6181" max="6181" width="0.90625" style="207" customWidth="1"/>
    <col min="6182" max="6182" width="0.6328125" style="207" customWidth="1"/>
    <col min="6183" max="6400" width="2.54296875" style="207"/>
    <col min="6401" max="6401" width="0.453125" style="207" customWidth="1"/>
    <col min="6402" max="6402" width="4.6328125" style="207" customWidth="1"/>
    <col min="6403" max="6432" width="2.54296875" style="207"/>
    <col min="6433" max="6433" width="3" style="207" customWidth="1"/>
    <col min="6434" max="6434" width="2.54296875" style="207"/>
    <col min="6435" max="6435" width="2.26953125" style="207" customWidth="1"/>
    <col min="6436" max="6436" width="2" style="207" customWidth="1"/>
    <col min="6437" max="6437" width="0.90625" style="207" customWidth="1"/>
    <col min="6438" max="6438" width="0.6328125" style="207" customWidth="1"/>
    <col min="6439" max="6656" width="2.54296875" style="207"/>
    <col min="6657" max="6657" width="0.453125" style="207" customWidth="1"/>
    <col min="6658" max="6658" width="4.6328125" style="207" customWidth="1"/>
    <col min="6659" max="6688" width="2.54296875" style="207"/>
    <col min="6689" max="6689" width="3" style="207" customWidth="1"/>
    <col min="6690" max="6690" width="2.54296875" style="207"/>
    <col min="6691" max="6691" width="2.26953125" style="207" customWidth="1"/>
    <col min="6692" max="6692" width="2" style="207" customWidth="1"/>
    <col min="6693" max="6693" width="0.90625" style="207" customWidth="1"/>
    <col min="6694" max="6694" width="0.6328125" style="207" customWidth="1"/>
    <col min="6695" max="6912" width="2.54296875" style="207"/>
    <col min="6913" max="6913" width="0.453125" style="207" customWidth="1"/>
    <col min="6914" max="6914" width="4.6328125" style="207" customWidth="1"/>
    <col min="6915" max="6944" width="2.54296875" style="207"/>
    <col min="6945" max="6945" width="3" style="207" customWidth="1"/>
    <col min="6946" max="6946" width="2.54296875" style="207"/>
    <col min="6947" max="6947" width="2.26953125" style="207" customWidth="1"/>
    <col min="6948" max="6948" width="2" style="207" customWidth="1"/>
    <col min="6949" max="6949" width="0.90625" style="207" customWidth="1"/>
    <col min="6950" max="6950" width="0.6328125" style="207" customWidth="1"/>
    <col min="6951" max="7168" width="2.54296875" style="207"/>
    <col min="7169" max="7169" width="0.453125" style="207" customWidth="1"/>
    <col min="7170" max="7170" width="4.6328125" style="207" customWidth="1"/>
    <col min="7171" max="7200" width="2.54296875" style="207"/>
    <col min="7201" max="7201" width="3" style="207" customWidth="1"/>
    <col min="7202" max="7202" width="2.54296875" style="207"/>
    <col min="7203" max="7203" width="2.26953125" style="207" customWidth="1"/>
    <col min="7204" max="7204" width="2" style="207" customWidth="1"/>
    <col min="7205" max="7205" width="0.90625" style="207" customWidth="1"/>
    <col min="7206" max="7206" width="0.6328125" style="207" customWidth="1"/>
    <col min="7207" max="7424" width="2.54296875" style="207"/>
    <col min="7425" max="7425" width="0.453125" style="207" customWidth="1"/>
    <col min="7426" max="7426" width="4.6328125" style="207" customWidth="1"/>
    <col min="7427" max="7456" width="2.54296875" style="207"/>
    <col min="7457" max="7457" width="3" style="207" customWidth="1"/>
    <col min="7458" max="7458" width="2.54296875" style="207"/>
    <col min="7459" max="7459" width="2.26953125" style="207" customWidth="1"/>
    <col min="7460" max="7460" width="2" style="207" customWidth="1"/>
    <col min="7461" max="7461" width="0.90625" style="207" customWidth="1"/>
    <col min="7462" max="7462" width="0.6328125" style="207" customWidth="1"/>
    <col min="7463" max="7680" width="2.54296875" style="207"/>
    <col min="7681" max="7681" width="0.453125" style="207" customWidth="1"/>
    <col min="7682" max="7682" width="4.6328125" style="207" customWidth="1"/>
    <col min="7683" max="7712" width="2.54296875" style="207"/>
    <col min="7713" max="7713" width="3" style="207" customWidth="1"/>
    <col min="7714" max="7714" width="2.54296875" style="207"/>
    <col min="7715" max="7715" width="2.26953125" style="207" customWidth="1"/>
    <col min="7716" max="7716" width="2" style="207" customWidth="1"/>
    <col min="7717" max="7717" width="0.90625" style="207" customWidth="1"/>
    <col min="7718" max="7718" width="0.6328125" style="207" customWidth="1"/>
    <col min="7719" max="7936" width="2.54296875" style="207"/>
    <col min="7937" max="7937" width="0.453125" style="207" customWidth="1"/>
    <col min="7938" max="7938" width="4.6328125" style="207" customWidth="1"/>
    <col min="7939" max="7968" width="2.54296875" style="207"/>
    <col min="7969" max="7969" width="3" style="207" customWidth="1"/>
    <col min="7970" max="7970" width="2.54296875" style="207"/>
    <col min="7971" max="7971" width="2.26953125" style="207" customWidth="1"/>
    <col min="7972" max="7972" width="2" style="207" customWidth="1"/>
    <col min="7973" max="7973" width="0.90625" style="207" customWidth="1"/>
    <col min="7974" max="7974" width="0.6328125" style="207" customWidth="1"/>
    <col min="7975" max="8192" width="2.54296875" style="207"/>
    <col min="8193" max="8193" width="0.453125" style="207" customWidth="1"/>
    <col min="8194" max="8194" width="4.6328125" style="207" customWidth="1"/>
    <col min="8195" max="8224" width="2.54296875" style="207"/>
    <col min="8225" max="8225" width="3" style="207" customWidth="1"/>
    <col min="8226" max="8226" width="2.54296875" style="207"/>
    <col min="8227" max="8227" width="2.26953125" style="207" customWidth="1"/>
    <col min="8228" max="8228" width="2" style="207" customWidth="1"/>
    <col min="8229" max="8229" width="0.90625" style="207" customWidth="1"/>
    <col min="8230" max="8230" width="0.6328125" style="207" customWidth="1"/>
    <col min="8231" max="8448" width="2.54296875" style="207"/>
    <col min="8449" max="8449" width="0.453125" style="207" customWidth="1"/>
    <col min="8450" max="8450" width="4.6328125" style="207" customWidth="1"/>
    <col min="8451" max="8480" width="2.54296875" style="207"/>
    <col min="8481" max="8481" width="3" style="207" customWidth="1"/>
    <col min="8482" max="8482" width="2.54296875" style="207"/>
    <col min="8483" max="8483" width="2.26953125" style="207" customWidth="1"/>
    <col min="8484" max="8484" width="2" style="207" customWidth="1"/>
    <col min="8485" max="8485" width="0.90625" style="207" customWidth="1"/>
    <col min="8486" max="8486" width="0.6328125" style="207" customWidth="1"/>
    <col min="8487" max="8704" width="2.54296875" style="207"/>
    <col min="8705" max="8705" width="0.453125" style="207" customWidth="1"/>
    <col min="8706" max="8706" width="4.6328125" style="207" customWidth="1"/>
    <col min="8707" max="8736" width="2.54296875" style="207"/>
    <col min="8737" max="8737" width="3" style="207" customWidth="1"/>
    <col min="8738" max="8738" width="2.54296875" style="207"/>
    <col min="8739" max="8739" width="2.26953125" style="207" customWidth="1"/>
    <col min="8740" max="8740" width="2" style="207" customWidth="1"/>
    <col min="8741" max="8741" width="0.90625" style="207" customWidth="1"/>
    <col min="8742" max="8742" width="0.6328125" style="207" customWidth="1"/>
    <col min="8743" max="8960" width="2.54296875" style="207"/>
    <col min="8961" max="8961" width="0.453125" style="207" customWidth="1"/>
    <col min="8962" max="8962" width="4.6328125" style="207" customWidth="1"/>
    <col min="8963" max="8992" width="2.54296875" style="207"/>
    <col min="8993" max="8993" width="3" style="207" customWidth="1"/>
    <col min="8994" max="8994" width="2.54296875" style="207"/>
    <col min="8995" max="8995" width="2.26953125" style="207" customWidth="1"/>
    <col min="8996" max="8996" width="2" style="207" customWidth="1"/>
    <col min="8997" max="8997" width="0.90625" style="207" customWidth="1"/>
    <col min="8998" max="8998" width="0.6328125" style="207" customWidth="1"/>
    <col min="8999" max="9216" width="2.54296875" style="207"/>
    <col min="9217" max="9217" width="0.453125" style="207" customWidth="1"/>
    <col min="9218" max="9218" width="4.6328125" style="207" customWidth="1"/>
    <col min="9219" max="9248" width="2.54296875" style="207"/>
    <col min="9249" max="9249" width="3" style="207" customWidth="1"/>
    <col min="9250" max="9250" width="2.54296875" style="207"/>
    <col min="9251" max="9251" width="2.26953125" style="207" customWidth="1"/>
    <col min="9252" max="9252" width="2" style="207" customWidth="1"/>
    <col min="9253" max="9253" width="0.90625" style="207" customWidth="1"/>
    <col min="9254" max="9254" width="0.6328125" style="207" customWidth="1"/>
    <col min="9255" max="9472" width="2.54296875" style="207"/>
    <col min="9473" max="9473" width="0.453125" style="207" customWidth="1"/>
    <col min="9474" max="9474" width="4.6328125" style="207" customWidth="1"/>
    <col min="9475" max="9504" width="2.54296875" style="207"/>
    <col min="9505" max="9505" width="3" style="207" customWidth="1"/>
    <col min="9506" max="9506" width="2.54296875" style="207"/>
    <col min="9507" max="9507" width="2.26953125" style="207" customWidth="1"/>
    <col min="9508" max="9508" width="2" style="207" customWidth="1"/>
    <col min="9509" max="9509" width="0.90625" style="207" customWidth="1"/>
    <col min="9510" max="9510" width="0.6328125" style="207" customWidth="1"/>
    <col min="9511" max="9728" width="2.54296875" style="207"/>
    <col min="9729" max="9729" width="0.453125" style="207" customWidth="1"/>
    <col min="9730" max="9730" width="4.6328125" style="207" customWidth="1"/>
    <col min="9731" max="9760" width="2.54296875" style="207"/>
    <col min="9761" max="9761" width="3" style="207" customWidth="1"/>
    <col min="9762" max="9762" width="2.54296875" style="207"/>
    <col min="9763" max="9763" width="2.26953125" style="207" customWidth="1"/>
    <col min="9764" max="9764" width="2" style="207" customWidth="1"/>
    <col min="9765" max="9765" width="0.90625" style="207" customWidth="1"/>
    <col min="9766" max="9766" width="0.6328125" style="207" customWidth="1"/>
    <col min="9767" max="9984" width="2.54296875" style="207"/>
    <col min="9985" max="9985" width="0.453125" style="207" customWidth="1"/>
    <col min="9986" max="9986" width="4.6328125" style="207" customWidth="1"/>
    <col min="9987" max="10016" width="2.54296875" style="207"/>
    <col min="10017" max="10017" width="3" style="207" customWidth="1"/>
    <col min="10018" max="10018" width="2.54296875" style="207"/>
    <col min="10019" max="10019" width="2.26953125" style="207" customWidth="1"/>
    <col min="10020" max="10020" width="2" style="207" customWidth="1"/>
    <col min="10021" max="10021" width="0.90625" style="207" customWidth="1"/>
    <col min="10022" max="10022" width="0.6328125" style="207" customWidth="1"/>
    <col min="10023" max="10240" width="2.54296875" style="207"/>
    <col min="10241" max="10241" width="0.453125" style="207" customWidth="1"/>
    <col min="10242" max="10242" width="4.6328125" style="207" customWidth="1"/>
    <col min="10243" max="10272" width="2.54296875" style="207"/>
    <col min="10273" max="10273" width="3" style="207" customWidth="1"/>
    <col min="10274" max="10274" width="2.54296875" style="207"/>
    <col min="10275" max="10275" width="2.26953125" style="207" customWidth="1"/>
    <col min="10276" max="10276" width="2" style="207" customWidth="1"/>
    <col min="10277" max="10277" width="0.90625" style="207" customWidth="1"/>
    <col min="10278" max="10278" width="0.6328125" style="207" customWidth="1"/>
    <col min="10279" max="10496" width="2.54296875" style="207"/>
    <col min="10497" max="10497" width="0.453125" style="207" customWidth="1"/>
    <col min="10498" max="10498" width="4.6328125" style="207" customWidth="1"/>
    <col min="10499" max="10528" width="2.54296875" style="207"/>
    <col min="10529" max="10529" width="3" style="207" customWidth="1"/>
    <col min="10530" max="10530" width="2.54296875" style="207"/>
    <col min="10531" max="10531" width="2.26953125" style="207" customWidth="1"/>
    <col min="10532" max="10532" width="2" style="207" customWidth="1"/>
    <col min="10533" max="10533" width="0.90625" style="207" customWidth="1"/>
    <col min="10534" max="10534" width="0.6328125" style="207" customWidth="1"/>
    <col min="10535" max="10752" width="2.54296875" style="207"/>
    <col min="10753" max="10753" width="0.453125" style="207" customWidth="1"/>
    <col min="10754" max="10754" width="4.6328125" style="207" customWidth="1"/>
    <col min="10755" max="10784" width="2.54296875" style="207"/>
    <col min="10785" max="10785" width="3" style="207" customWidth="1"/>
    <col min="10786" max="10786" width="2.54296875" style="207"/>
    <col min="10787" max="10787" width="2.26953125" style="207" customWidth="1"/>
    <col min="10788" max="10788" width="2" style="207" customWidth="1"/>
    <col min="10789" max="10789" width="0.90625" style="207" customWidth="1"/>
    <col min="10790" max="10790" width="0.6328125" style="207" customWidth="1"/>
    <col min="10791" max="11008" width="2.54296875" style="207"/>
    <col min="11009" max="11009" width="0.453125" style="207" customWidth="1"/>
    <col min="11010" max="11010" width="4.6328125" style="207" customWidth="1"/>
    <col min="11011" max="11040" width="2.54296875" style="207"/>
    <col min="11041" max="11041" width="3" style="207" customWidth="1"/>
    <col min="11042" max="11042" width="2.54296875" style="207"/>
    <col min="11043" max="11043" width="2.26953125" style="207" customWidth="1"/>
    <col min="11044" max="11044" width="2" style="207" customWidth="1"/>
    <col min="11045" max="11045" width="0.90625" style="207" customWidth="1"/>
    <col min="11046" max="11046" width="0.6328125" style="207" customWidth="1"/>
    <col min="11047" max="11264" width="2.54296875" style="207"/>
    <col min="11265" max="11265" width="0.453125" style="207" customWidth="1"/>
    <col min="11266" max="11266" width="4.6328125" style="207" customWidth="1"/>
    <col min="11267" max="11296" width="2.54296875" style="207"/>
    <col min="11297" max="11297" width="3" style="207" customWidth="1"/>
    <col min="11298" max="11298" width="2.54296875" style="207"/>
    <col min="11299" max="11299" width="2.26953125" style="207" customWidth="1"/>
    <col min="11300" max="11300" width="2" style="207" customWidth="1"/>
    <col min="11301" max="11301" width="0.90625" style="207" customWidth="1"/>
    <col min="11302" max="11302" width="0.6328125" style="207" customWidth="1"/>
    <col min="11303" max="11520" width="2.54296875" style="207"/>
    <col min="11521" max="11521" width="0.453125" style="207" customWidth="1"/>
    <col min="11522" max="11522" width="4.6328125" style="207" customWidth="1"/>
    <col min="11523" max="11552" width="2.54296875" style="207"/>
    <col min="11553" max="11553" width="3" style="207" customWidth="1"/>
    <col min="11554" max="11554" width="2.54296875" style="207"/>
    <col min="11555" max="11555" width="2.26953125" style="207" customWidth="1"/>
    <col min="11556" max="11556" width="2" style="207" customWidth="1"/>
    <col min="11557" max="11557" width="0.90625" style="207" customWidth="1"/>
    <col min="11558" max="11558" width="0.6328125" style="207" customWidth="1"/>
    <col min="11559" max="11776" width="2.54296875" style="207"/>
    <col min="11777" max="11777" width="0.453125" style="207" customWidth="1"/>
    <col min="11778" max="11778" width="4.6328125" style="207" customWidth="1"/>
    <col min="11779" max="11808" width="2.54296875" style="207"/>
    <col min="11809" max="11809" width="3" style="207" customWidth="1"/>
    <col min="11810" max="11810" width="2.54296875" style="207"/>
    <col min="11811" max="11811" width="2.26953125" style="207" customWidth="1"/>
    <col min="11812" max="11812" width="2" style="207" customWidth="1"/>
    <col min="11813" max="11813" width="0.90625" style="207" customWidth="1"/>
    <col min="11814" max="11814" width="0.6328125" style="207" customWidth="1"/>
    <col min="11815" max="12032" width="2.54296875" style="207"/>
    <col min="12033" max="12033" width="0.453125" style="207" customWidth="1"/>
    <col min="12034" max="12034" width="4.6328125" style="207" customWidth="1"/>
    <col min="12035" max="12064" width="2.54296875" style="207"/>
    <col min="12065" max="12065" width="3" style="207" customWidth="1"/>
    <col min="12066" max="12066" width="2.54296875" style="207"/>
    <col min="12067" max="12067" width="2.26953125" style="207" customWidth="1"/>
    <col min="12068" max="12068" width="2" style="207" customWidth="1"/>
    <col min="12069" max="12069" width="0.90625" style="207" customWidth="1"/>
    <col min="12070" max="12070" width="0.6328125" style="207" customWidth="1"/>
    <col min="12071" max="12288" width="2.54296875" style="207"/>
    <col min="12289" max="12289" width="0.453125" style="207" customWidth="1"/>
    <col min="12290" max="12290" width="4.6328125" style="207" customWidth="1"/>
    <col min="12291" max="12320" width="2.54296875" style="207"/>
    <col min="12321" max="12321" width="3" style="207" customWidth="1"/>
    <col min="12322" max="12322" width="2.54296875" style="207"/>
    <col min="12323" max="12323" width="2.26953125" style="207" customWidth="1"/>
    <col min="12324" max="12324" width="2" style="207" customWidth="1"/>
    <col min="12325" max="12325" width="0.90625" style="207" customWidth="1"/>
    <col min="12326" max="12326" width="0.6328125" style="207" customWidth="1"/>
    <col min="12327" max="12544" width="2.54296875" style="207"/>
    <col min="12545" max="12545" width="0.453125" style="207" customWidth="1"/>
    <col min="12546" max="12546" width="4.6328125" style="207" customWidth="1"/>
    <col min="12547" max="12576" width="2.54296875" style="207"/>
    <col min="12577" max="12577" width="3" style="207" customWidth="1"/>
    <col min="12578" max="12578" width="2.54296875" style="207"/>
    <col min="12579" max="12579" width="2.26953125" style="207" customWidth="1"/>
    <col min="12580" max="12580" width="2" style="207" customWidth="1"/>
    <col min="12581" max="12581" width="0.90625" style="207" customWidth="1"/>
    <col min="12582" max="12582" width="0.6328125" style="207" customWidth="1"/>
    <col min="12583" max="12800" width="2.54296875" style="207"/>
    <col min="12801" max="12801" width="0.453125" style="207" customWidth="1"/>
    <col min="12802" max="12802" width="4.6328125" style="207" customWidth="1"/>
    <col min="12803" max="12832" width="2.54296875" style="207"/>
    <col min="12833" max="12833" width="3" style="207" customWidth="1"/>
    <col min="12834" max="12834" width="2.54296875" style="207"/>
    <col min="12835" max="12835" width="2.26953125" style="207" customWidth="1"/>
    <col min="12836" max="12836" width="2" style="207" customWidth="1"/>
    <col min="12837" max="12837" width="0.90625" style="207" customWidth="1"/>
    <col min="12838" max="12838" width="0.6328125" style="207" customWidth="1"/>
    <col min="12839" max="13056" width="2.54296875" style="207"/>
    <col min="13057" max="13057" width="0.453125" style="207" customWidth="1"/>
    <col min="13058" max="13058" width="4.6328125" style="207" customWidth="1"/>
    <col min="13059" max="13088" width="2.54296875" style="207"/>
    <col min="13089" max="13089" width="3" style="207" customWidth="1"/>
    <col min="13090" max="13090" width="2.54296875" style="207"/>
    <col min="13091" max="13091" width="2.26953125" style="207" customWidth="1"/>
    <col min="13092" max="13092" width="2" style="207" customWidth="1"/>
    <col min="13093" max="13093" width="0.90625" style="207" customWidth="1"/>
    <col min="13094" max="13094" width="0.6328125" style="207" customWidth="1"/>
    <col min="13095" max="13312" width="2.54296875" style="207"/>
    <col min="13313" max="13313" width="0.453125" style="207" customWidth="1"/>
    <col min="13314" max="13314" width="4.6328125" style="207" customWidth="1"/>
    <col min="13315" max="13344" width="2.54296875" style="207"/>
    <col min="13345" max="13345" width="3" style="207" customWidth="1"/>
    <col min="13346" max="13346" width="2.54296875" style="207"/>
    <col min="13347" max="13347" width="2.26953125" style="207" customWidth="1"/>
    <col min="13348" max="13348" width="2" style="207" customWidth="1"/>
    <col min="13349" max="13349" width="0.90625" style="207" customWidth="1"/>
    <col min="13350" max="13350" width="0.6328125" style="207" customWidth="1"/>
    <col min="13351" max="13568" width="2.54296875" style="207"/>
    <col min="13569" max="13569" width="0.453125" style="207" customWidth="1"/>
    <col min="13570" max="13570" width="4.6328125" style="207" customWidth="1"/>
    <col min="13571" max="13600" width="2.54296875" style="207"/>
    <col min="13601" max="13601" width="3" style="207" customWidth="1"/>
    <col min="13602" max="13602" width="2.54296875" style="207"/>
    <col min="13603" max="13603" width="2.26953125" style="207" customWidth="1"/>
    <col min="13604" max="13604" width="2" style="207" customWidth="1"/>
    <col min="13605" max="13605" width="0.90625" style="207" customWidth="1"/>
    <col min="13606" max="13606" width="0.6328125" style="207" customWidth="1"/>
    <col min="13607" max="13824" width="2.54296875" style="207"/>
    <col min="13825" max="13825" width="0.453125" style="207" customWidth="1"/>
    <col min="13826" max="13826" width="4.6328125" style="207" customWidth="1"/>
    <col min="13827" max="13856" width="2.54296875" style="207"/>
    <col min="13857" max="13857" width="3" style="207" customWidth="1"/>
    <col min="13858" max="13858" width="2.54296875" style="207"/>
    <col min="13859" max="13859" width="2.26953125" style="207" customWidth="1"/>
    <col min="13860" max="13860" width="2" style="207" customWidth="1"/>
    <col min="13861" max="13861" width="0.90625" style="207" customWidth="1"/>
    <col min="13862" max="13862" width="0.6328125" style="207" customWidth="1"/>
    <col min="13863" max="14080" width="2.54296875" style="207"/>
    <col min="14081" max="14081" width="0.453125" style="207" customWidth="1"/>
    <col min="14082" max="14082" width="4.6328125" style="207" customWidth="1"/>
    <col min="14083" max="14112" width="2.54296875" style="207"/>
    <col min="14113" max="14113" width="3" style="207" customWidth="1"/>
    <col min="14114" max="14114" width="2.54296875" style="207"/>
    <col min="14115" max="14115" width="2.26953125" style="207" customWidth="1"/>
    <col min="14116" max="14116" width="2" style="207" customWidth="1"/>
    <col min="14117" max="14117" width="0.90625" style="207" customWidth="1"/>
    <col min="14118" max="14118" width="0.6328125" style="207" customWidth="1"/>
    <col min="14119" max="14336" width="2.54296875" style="207"/>
    <col min="14337" max="14337" width="0.453125" style="207" customWidth="1"/>
    <col min="14338" max="14338" width="4.6328125" style="207" customWidth="1"/>
    <col min="14339" max="14368" width="2.54296875" style="207"/>
    <col min="14369" max="14369" width="3" style="207" customWidth="1"/>
    <col min="14370" max="14370" width="2.54296875" style="207"/>
    <col min="14371" max="14371" width="2.26953125" style="207" customWidth="1"/>
    <col min="14372" max="14372" width="2" style="207" customWidth="1"/>
    <col min="14373" max="14373" width="0.90625" style="207" customWidth="1"/>
    <col min="14374" max="14374" width="0.6328125" style="207" customWidth="1"/>
    <col min="14375" max="14592" width="2.54296875" style="207"/>
    <col min="14593" max="14593" width="0.453125" style="207" customWidth="1"/>
    <col min="14594" max="14594" width="4.6328125" style="207" customWidth="1"/>
    <col min="14595" max="14624" width="2.54296875" style="207"/>
    <col min="14625" max="14625" width="3" style="207" customWidth="1"/>
    <col min="14626" max="14626" width="2.54296875" style="207"/>
    <col min="14627" max="14627" width="2.26953125" style="207" customWidth="1"/>
    <col min="14628" max="14628" width="2" style="207" customWidth="1"/>
    <col min="14629" max="14629" width="0.90625" style="207" customWidth="1"/>
    <col min="14630" max="14630" width="0.6328125" style="207" customWidth="1"/>
    <col min="14631" max="14848" width="2.54296875" style="207"/>
    <col min="14849" max="14849" width="0.453125" style="207" customWidth="1"/>
    <col min="14850" max="14850" width="4.6328125" style="207" customWidth="1"/>
    <col min="14851" max="14880" width="2.54296875" style="207"/>
    <col min="14881" max="14881" width="3" style="207" customWidth="1"/>
    <col min="14882" max="14882" width="2.54296875" style="207"/>
    <col min="14883" max="14883" width="2.26953125" style="207" customWidth="1"/>
    <col min="14884" max="14884" width="2" style="207" customWidth="1"/>
    <col min="14885" max="14885" width="0.90625" style="207" customWidth="1"/>
    <col min="14886" max="14886" width="0.6328125" style="207" customWidth="1"/>
    <col min="14887" max="15104" width="2.54296875" style="207"/>
    <col min="15105" max="15105" width="0.453125" style="207" customWidth="1"/>
    <col min="15106" max="15106" width="4.6328125" style="207" customWidth="1"/>
    <col min="15107" max="15136" width="2.54296875" style="207"/>
    <col min="15137" max="15137" width="3" style="207" customWidth="1"/>
    <col min="15138" max="15138" width="2.54296875" style="207"/>
    <col min="15139" max="15139" width="2.26953125" style="207" customWidth="1"/>
    <col min="15140" max="15140" width="2" style="207" customWidth="1"/>
    <col min="15141" max="15141" width="0.90625" style="207" customWidth="1"/>
    <col min="15142" max="15142" width="0.6328125" style="207" customWidth="1"/>
    <col min="15143" max="15360" width="2.54296875" style="207"/>
    <col min="15361" max="15361" width="0.453125" style="207" customWidth="1"/>
    <col min="15362" max="15362" width="4.6328125" style="207" customWidth="1"/>
    <col min="15363" max="15392" width="2.54296875" style="207"/>
    <col min="15393" max="15393" width="3" style="207" customWidth="1"/>
    <col min="15394" max="15394" width="2.54296875" style="207"/>
    <col min="15395" max="15395" width="2.26953125" style="207" customWidth="1"/>
    <col min="15396" max="15396" width="2" style="207" customWidth="1"/>
    <col min="15397" max="15397" width="0.90625" style="207" customWidth="1"/>
    <col min="15398" max="15398" width="0.6328125" style="207" customWidth="1"/>
    <col min="15399" max="15616" width="2.54296875" style="207"/>
    <col min="15617" max="15617" width="0.453125" style="207" customWidth="1"/>
    <col min="15618" max="15618" width="4.6328125" style="207" customWidth="1"/>
    <col min="15619" max="15648" width="2.54296875" style="207"/>
    <col min="15649" max="15649" width="3" style="207" customWidth="1"/>
    <col min="15650" max="15650" width="2.54296875" style="207"/>
    <col min="15651" max="15651" width="2.26953125" style="207" customWidth="1"/>
    <col min="15652" max="15652" width="2" style="207" customWidth="1"/>
    <col min="15653" max="15653" width="0.90625" style="207" customWidth="1"/>
    <col min="15654" max="15654" width="0.6328125" style="207" customWidth="1"/>
    <col min="15655" max="15872" width="2.54296875" style="207"/>
    <col min="15873" max="15873" width="0.453125" style="207" customWidth="1"/>
    <col min="15874" max="15874" width="4.6328125" style="207" customWidth="1"/>
    <col min="15875" max="15904" width="2.54296875" style="207"/>
    <col min="15905" max="15905" width="3" style="207" customWidth="1"/>
    <col min="15906" max="15906" width="2.54296875" style="207"/>
    <col min="15907" max="15907" width="2.26953125" style="207" customWidth="1"/>
    <col min="15908" max="15908" width="2" style="207" customWidth="1"/>
    <col min="15909" max="15909" width="0.90625" style="207" customWidth="1"/>
    <col min="15910" max="15910" width="0.6328125" style="207" customWidth="1"/>
    <col min="15911" max="16128" width="2.54296875" style="207"/>
    <col min="16129" max="16129" width="0.453125" style="207" customWidth="1"/>
    <col min="16130" max="16130" width="4.6328125" style="207" customWidth="1"/>
    <col min="16131" max="16160" width="2.54296875" style="207"/>
    <col min="16161" max="16161" width="3" style="207" customWidth="1"/>
    <col min="16162" max="16162" width="2.54296875" style="207"/>
    <col min="16163" max="16163" width="2.26953125" style="207" customWidth="1"/>
    <col min="16164" max="16164" width="2" style="207" customWidth="1"/>
    <col min="16165" max="16165" width="0.90625" style="207" customWidth="1"/>
    <col min="16166" max="16166" width="0.6328125" style="207" customWidth="1"/>
    <col min="16167" max="16384" width="2.54296875" style="207"/>
  </cols>
  <sheetData>
    <row r="1" spans="2:36" ht="18.5" customHeight="1">
      <c r="B1" s="697" t="s">
        <v>380</v>
      </c>
    </row>
    <row r="2" spans="2:36">
      <c r="C2" s="347" t="s">
        <v>280</v>
      </c>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row>
    <row r="3" spans="2:36" ht="10.5" customHeight="1">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row>
    <row r="4" spans="2:36" ht="5.15" customHeight="1">
      <c r="C4" s="209"/>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1"/>
    </row>
    <row r="5" spans="2:36" ht="13.5" customHeight="1">
      <c r="C5" s="212" t="s">
        <v>281</v>
      </c>
      <c r="D5" s="348" t="s">
        <v>282</v>
      </c>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214"/>
    </row>
    <row r="6" spans="2:36">
      <c r="C6" s="212"/>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214"/>
    </row>
    <row r="7" spans="2:36" ht="13.5" customHeight="1">
      <c r="C7" s="212" t="s">
        <v>281</v>
      </c>
      <c r="D7" s="348" t="s">
        <v>283</v>
      </c>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213"/>
      <c r="AJ7" s="214"/>
    </row>
    <row r="8" spans="2:36" ht="13.5" customHeight="1">
      <c r="C8" s="212" t="s">
        <v>281</v>
      </c>
      <c r="D8" s="348" t="s">
        <v>284</v>
      </c>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213"/>
      <c r="AJ8" s="214"/>
    </row>
    <row r="9" spans="2:36" ht="13.5" customHeight="1">
      <c r="C9" s="212" t="s">
        <v>281</v>
      </c>
      <c r="D9" s="348" t="s">
        <v>285</v>
      </c>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213"/>
      <c r="AJ9" s="214"/>
    </row>
    <row r="10" spans="2:36" ht="5.15" customHeight="1">
      <c r="C10" s="215"/>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7"/>
    </row>
    <row r="11" spans="2:36" ht="11.25" customHeight="1" thickBot="1"/>
    <row r="12" spans="2:36" ht="7" customHeight="1">
      <c r="C12" s="349" t="s">
        <v>286</v>
      </c>
      <c r="D12" s="350"/>
      <c r="E12" s="350"/>
      <c r="F12" s="351"/>
      <c r="G12" s="358" t="s">
        <v>287</v>
      </c>
      <c r="H12" s="358"/>
      <c r="I12" s="359"/>
      <c r="J12" s="360"/>
      <c r="K12" s="360"/>
      <c r="L12" s="360"/>
      <c r="M12" s="360"/>
      <c r="N12" s="360"/>
      <c r="O12" s="360"/>
      <c r="P12" s="360"/>
      <c r="Q12" s="360"/>
      <c r="R12" s="360"/>
      <c r="S12" s="363" t="s">
        <v>288</v>
      </c>
      <c r="T12" s="364"/>
      <c r="U12" s="364"/>
      <c r="V12" s="365"/>
      <c r="W12" s="359"/>
      <c r="X12" s="360"/>
      <c r="Y12" s="360"/>
      <c r="Z12" s="360"/>
      <c r="AA12" s="360"/>
      <c r="AB12" s="360"/>
      <c r="AC12" s="360"/>
      <c r="AD12" s="360"/>
      <c r="AE12" s="360"/>
      <c r="AF12" s="369"/>
      <c r="AG12" s="315"/>
      <c r="AH12" s="316"/>
      <c r="AI12" s="316"/>
      <c r="AJ12" s="317"/>
    </row>
    <row r="13" spans="2:36" ht="17.149999999999999" customHeight="1">
      <c r="C13" s="352"/>
      <c r="D13" s="353"/>
      <c r="E13" s="353"/>
      <c r="F13" s="354"/>
      <c r="G13" s="328"/>
      <c r="H13" s="328"/>
      <c r="I13" s="361"/>
      <c r="J13" s="362"/>
      <c r="K13" s="362"/>
      <c r="L13" s="362"/>
      <c r="M13" s="362"/>
      <c r="N13" s="362"/>
      <c r="O13" s="362"/>
      <c r="P13" s="362"/>
      <c r="Q13" s="362"/>
      <c r="R13" s="362"/>
      <c r="S13" s="366"/>
      <c r="T13" s="367"/>
      <c r="U13" s="367"/>
      <c r="V13" s="368"/>
      <c r="W13" s="361"/>
      <c r="X13" s="362"/>
      <c r="Y13" s="362"/>
      <c r="Z13" s="362"/>
      <c r="AA13" s="362"/>
      <c r="AB13" s="362"/>
      <c r="AC13" s="362"/>
      <c r="AD13" s="362"/>
      <c r="AE13" s="362"/>
      <c r="AF13" s="370"/>
      <c r="AG13" s="318"/>
      <c r="AH13" s="319"/>
      <c r="AI13" s="319"/>
      <c r="AJ13" s="320"/>
    </row>
    <row r="14" spans="2:36" ht="13.5" customHeight="1">
      <c r="C14" s="352"/>
      <c r="D14" s="353"/>
      <c r="E14" s="353"/>
      <c r="F14" s="354"/>
      <c r="G14" s="321"/>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3"/>
    </row>
    <row r="15" spans="2:36" ht="13.5" customHeight="1">
      <c r="C15" s="355"/>
      <c r="D15" s="356"/>
      <c r="E15" s="356"/>
      <c r="F15" s="357"/>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6" ht="13.5" customHeight="1">
      <c r="C16" s="327" t="s">
        <v>289</v>
      </c>
      <c r="D16" s="328"/>
      <c r="E16" s="328"/>
      <c r="F16" s="328"/>
      <c r="G16" s="330" t="s">
        <v>290</v>
      </c>
      <c r="H16" s="331"/>
      <c r="I16" s="331"/>
      <c r="J16" s="332"/>
      <c r="K16" s="332"/>
      <c r="L16" s="332"/>
      <c r="M16" s="332"/>
      <c r="N16" s="332"/>
      <c r="O16" s="332"/>
      <c r="P16" s="332"/>
      <c r="Q16" s="332"/>
      <c r="R16" s="332"/>
      <c r="S16" s="332"/>
      <c r="T16" s="332"/>
      <c r="U16" s="332"/>
      <c r="V16" s="332"/>
      <c r="W16" s="332"/>
      <c r="X16" s="332"/>
      <c r="Y16" s="332"/>
      <c r="Z16" s="332"/>
      <c r="AA16" s="332"/>
      <c r="AB16" s="332"/>
      <c r="AC16" s="332"/>
      <c r="AD16" s="333"/>
      <c r="AE16" s="334" t="s">
        <v>291</v>
      </c>
      <c r="AF16" s="335"/>
      <c r="AG16" s="335"/>
      <c r="AH16" s="335"/>
      <c r="AI16" s="335"/>
      <c r="AJ16" s="336"/>
    </row>
    <row r="17" spans="2:37" ht="15" customHeight="1">
      <c r="C17" s="329"/>
      <c r="D17" s="328"/>
      <c r="E17" s="328"/>
      <c r="F17" s="328"/>
      <c r="G17" s="343"/>
      <c r="H17" s="344"/>
      <c r="I17" s="344"/>
      <c r="J17" s="344"/>
      <c r="K17" s="344"/>
      <c r="L17" s="344"/>
      <c r="M17" s="344"/>
      <c r="N17" s="344"/>
      <c r="O17" s="344"/>
      <c r="P17" s="344"/>
      <c r="Q17" s="344"/>
      <c r="R17" s="344"/>
      <c r="S17" s="344"/>
      <c r="T17" s="344"/>
      <c r="U17" s="344"/>
      <c r="V17" s="344"/>
      <c r="W17" s="344"/>
      <c r="X17" s="344"/>
      <c r="Y17" s="344"/>
      <c r="Z17" s="344"/>
      <c r="AA17" s="344"/>
      <c r="AB17" s="344"/>
      <c r="AC17" s="344"/>
      <c r="AD17" s="345"/>
      <c r="AE17" s="337"/>
      <c r="AF17" s="338"/>
      <c r="AG17" s="338"/>
      <c r="AH17" s="338"/>
      <c r="AI17" s="338"/>
      <c r="AJ17" s="339"/>
    </row>
    <row r="18" spans="2:37" ht="15" customHeight="1">
      <c r="C18" s="329"/>
      <c r="D18" s="328"/>
      <c r="E18" s="328"/>
      <c r="F18" s="328"/>
      <c r="G18" s="324"/>
      <c r="H18" s="325"/>
      <c r="I18" s="325"/>
      <c r="J18" s="325"/>
      <c r="K18" s="325"/>
      <c r="L18" s="325"/>
      <c r="M18" s="325"/>
      <c r="N18" s="325"/>
      <c r="O18" s="325"/>
      <c r="P18" s="325"/>
      <c r="Q18" s="325"/>
      <c r="R18" s="325"/>
      <c r="S18" s="325"/>
      <c r="T18" s="325"/>
      <c r="U18" s="325"/>
      <c r="V18" s="325"/>
      <c r="W18" s="325"/>
      <c r="X18" s="325"/>
      <c r="Y18" s="325"/>
      <c r="Z18" s="325"/>
      <c r="AA18" s="325"/>
      <c r="AB18" s="325"/>
      <c r="AC18" s="325"/>
      <c r="AD18" s="346"/>
      <c r="AE18" s="340"/>
      <c r="AF18" s="341"/>
      <c r="AG18" s="341"/>
      <c r="AH18" s="341"/>
      <c r="AI18" s="341"/>
      <c r="AJ18" s="342"/>
    </row>
    <row r="19" spans="2:37" ht="13.5" customHeight="1">
      <c r="C19" s="371" t="s">
        <v>292</v>
      </c>
      <c r="D19" s="372"/>
      <c r="E19" s="372"/>
      <c r="F19" s="372"/>
      <c r="G19" s="330" t="s">
        <v>290</v>
      </c>
      <c r="H19" s="331"/>
      <c r="I19" s="331"/>
      <c r="J19" s="332"/>
      <c r="K19" s="332"/>
      <c r="L19" s="332"/>
      <c r="M19" s="332"/>
      <c r="N19" s="332"/>
      <c r="O19" s="332"/>
      <c r="P19" s="332"/>
      <c r="Q19" s="332"/>
      <c r="R19" s="332"/>
      <c r="S19" s="332"/>
      <c r="T19" s="332"/>
      <c r="U19" s="332"/>
      <c r="V19" s="332"/>
      <c r="W19" s="332"/>
      <c r="X19" s="332"/>
      <c r="Y19" s="332"/>
      <c r="Z19" s="332"/>
      <c r="AA19" s="332"/>
      <c r="AB19" s="332"/>
      <c r="AC19" s="332"/>
      <c r="AD19" s="333"/>
      <c r="AE19" s="334" t="s">
        <v>293</v>
      </c>
      <c r="AF19" s="335"/>
      <c r="AG19" s="335"/>
      <c r="AH19" s="335"/>
      <c r="AI19" s="335"/>
      <c r="AJ19" s="336"/>
    </row>
    <row r="20" spans="2:37" ht="15" customHeight="1">
      <c r="C20" s="329"/>
      <c r="D20" s="328"/>
      <c r="E20" s="328"/>
      <c r="F20" s="328"/>
      <c r="G20" s="343"/>
      <c r="H20" s="344"/>
      <c r="I20" s="344"/>
      <c r="J20" s="344"/>
      <c r="K20" s="344"/>
      <c r="L20" s="344"/>
      <c r="M20" s="344"/>
      <c r="N20" s="344"/>
      <c r="O20" s="344"/>
      <c r="P20" s="344"/>
      <c r="Q20" s="344"/>
      <c r="R20" s="344"/>
      <c r="S20" s="344"/>
      <c r="T20" s="344"/>
      <c r="U20" s="344"/>
      <c r="V20" s="344"/>
      <c r="W20" s="344"/>
      <c r="X20" s="344"/>
      <c r="Y20" s="344"/>
      <c r="Z20" s="344"/>
      <c r="AA20" s="344"/>
      <c r="AB20" s="344"/>
      <c r="AC20" s="344"/>
      <c r="AD20" s="345"/>
      <c r="AE20" s="337"/>
      <c r="AF20" s="338"/>
      <c r="AG20" s="338"/>
      <c r="AH20" s="338"/>
      <c r="AI20" s="338"/>
      <c r="AJ20" s="339"/>
    </row>
    <row r="21" spans="2:37" ht="15" customHeight="1" thickBot="1">
      <c r="C21" s="373"/>
      <c r="D21" s="374"/>
      <c r="E21" s="374"/>
      <c r="F21" s="374"/>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80"/>
      <c r="AE21" s="375"/>
      <c r="AF21" s="376"/>
      <c r="AG21" s="376"/>
      <c r="AH21" s="376"/>
      <c r="AI21" s="376"/>
      <c r="AJ21" s="377"/>
    </row>
    <row r="22" spans="2:37" ht="6.75" customHeight="1" thickTop="1">
      <c r="B22" s="381" t="s">
        <v>294</v>
      </c>
      <c r="C22" s="384" t="s">
        <v>295</v>
      </c>
      <c r="D22" s="385"/>
      <c r="E22" s="385"/>
      <c r="F22" s="386"/>
      <c r="G22" s="220"/>
      <c r="H22" s="221"/>
      <c r="I22" s="221"/>
      <c r="J22" s="221"/>
      <c r="K22" s="221"/>
      <c r="L22" s="221"/>
      <c r="M22" s="221"/>
      <c r="N22" s="221"/>
      <c r="O22" s="221"/>
      <c r="P22" s="221"/>
      <c r="Q22" s="221"/>
      <c r="R22" s="221"/>
      <c r="S22" s="221"/>
      <c r="T22" s="222"/>
      <c r="U22" s="223"/>
      <c r="V22" s="223"/>
      <c r="W22" s="221"/>
      <c r="X22" s="221"/>
      <c r="Y22" s="221"/>
      <c r="Z22" s="221"/>
      <c r="AA22" s="221"/>
      <c r="AB22" s="221"/>
      <c r="AC22" s="221"/>
      <c r="AD22" s="221"/>
      <c r="AE22" s="224"/>
      <c r="AF22" s="224"/>
      <c r="AG22" s="225"/>
      <c r="AJ22" s="226"/>
      <c r="AK22" s="227"/>
    </row>
    <row r="23" spans="2:37" ht="13.5" customHeight="1">
      <c r="B23" s="382"/>
      <c r="C23" s="352"/>
      <c r="D23" s="353"/>
      <c r="E23" s="353"/>
      <c r="F23" s="354"/>
      <c r="G23" s="228"/>
      <c r="H23" s="229"/>
      <c r="I23" s="387" t="s">
        <v>296</v>
      </c>
      <c r="J23" s="387"/>
      <c r="K23" s="387"/>
      <c r="M23" s="229"/>
      <c r="N23" s="387" t="s">
        <v>297</v>
      </c>
      <c r="O23" s="387"/>
      <c r="P23" s="387"/>
      <c r="Q23" s="387"/>
      <c r="R23" s="387"/>
      <c r="S23" s="387"/>
      <c r="T23" s="387"/>
      <c r="U23" s="229"/>
      <c r="V23" s="387" t="s">
        <v>298</v>
      </c>
      <c r="W23" s="387"/>
      <c r="X23" s="387"/>
      <c r="Y23" s="387"/>
      <c r="Z23" s="387"/>
      <c r="AA23" s="230"/>
      <c r="AB23" s="387"/>
      <c r="AC23" s="387"/>
      <c r="AD23" s="387"/>
      <c r="AE23" s="387"/>
      <c r="AF23" s="387"/>
      <c r="AG23" s="225"/>
      <c r="AJ23" s="226"/>
      <c r="AK23" s="231"/>
    </row>
    <row r="24" spans="2:37" ht="6.75" customHeight="1">
      <c r="B24" s="382"/>
      <c r="C24" s="355"/>
      <c r="D24" s="356"/>
      <c r="E24" s="356"/>
      <c r="F24" s="357"/>
      <c r="G24" s="232"/>
      <c r="H24" s="233"/>
      <c r="I24" s="233"/>
      <c r="J24" s="233"/>
      <c r="K24" s="233"/>
      <c r="L24" s="230"/>
      <c r="M24" s="230"/>
      <c r="N24" s="230"/>
      <c r="O24" s="230"/>
      <c r="P24" s="230"/>
      <c r="Q24" s="230"/>
      <c r="R24" s="230"/>
      <c r="S24" s="230"/>
      <c r="T24" s="234"/>
      <c r="U24" s="235"/>
      <c r="V24" s="235"/>
      <c r="W24" s="230"/>
      <c r="X24" s="230"/>
      <c r="Y24" s="230"/>
      <c r="Z24" s="230"/>
      <c r="AA24" s="230"/>
      <c r="AB24" s="230"/>
      <c r="AC24" s="233"/>
      <c r="AD24" s="233"/>
      <c r="AE24" s="236"/>
      <c r="AF24" s="236"/>
      <c r="AG24" s="237"/>
      <c r="AH24" s="218"/>
      <c r="AI24" s="218"/>
      <c r="AJ24" s="238"/>
      <c r="AK24" s="231"/>
    </row>
    <row r="25" spans="2:37" ht="5.15" customHeight="1">
      <c r="B25" s="382"/>
      <c r="C25" s="388" t="s">
        <v>299</v>
      </c>
      <c r="D25" s="389"/>
      <c r="E25" s="389"/>
      <c r="F25" s="390"/>
      <c r="G25" s="397" t="s">
        <v>300</v>
      </c>
      <c r="H25" s="356"/>
      <c r="I25" s="356"/>
      <c r="J25" s="357"/>
      <c r="K25" s="401"/>
      <c r="L25" s="402"/>
      <c r="M25" s="402"/>
      <c r="N25" s="402"/>
      <c r="O25" s="402"/>
      <c r="P25" s="402"/>
      <c r="Q25" s="402"/>
      <c r="R25" s="402"/>
      <c r="S25" s="403"/>
      <c r="T25" s="239"/>
      <c r="U25" s="240"/>
      <c r="V25" s="241"/>
      <c r="W25" s="410"/>
      <c r="X25" s="411"/>
      <c r="Y25" s="411"/>
      <c r="Z25" s="411"/>
      <c r="AA25" s="411"/>
      <c r="AB25" s="411"/>
      <c r="AC25" s="411"/>
      <c r="AD25" s="416" t="s">
        <v>301</v>
      </c>
      <c r="AE25" s="417"/>
      <c r="AF25" s="418"/>
      <c r="AG25" s="225"/>
      <c r="AJ25" s="226"/>
      <c r="AK25" s="231"/>
    </row>
    <row r="26" spans="2:37" ht="13.5" customHeight="1">
      <c r="B26" s="382"/>
      <c r="C26" s="391"/>
      <c r="D26" s="392"/>
      <c r="E26" s="392"/>
      <c r="F26" s="393"/>
      <c r="G26" s="398"/>
      <c r="H26" s="399"/>
      <c r="I26" s="399"/>
      <c r="J26" s="400"/>
      <c r="K26" s="404"/>
      <c r="L26" s="405"/>
      <c r="M26" s="405"/>
      <c r="N26" s="405"/>
      <c r="O26" s="405"/>
      <c r="P26" s="405"/>
      <c r="Q26" s="405"/>
      <c r="R26" s="405"/>
      <c r="S26" s="406"/>
      <c r="T26" s="229"/>
      <c r="U26" s="425" t="s">
        <v>302</v>
      </c>
      <c r="V26" s="426"/>
      <c r="W26" s="412"/>
      <c r="X26" s="413"/>
      <c r="Y26" s="413"/>
      <c r="Z26" s="413"/>
      <c r="AA26" s="413"/>
      <c r="AB26" s="413"/>
      <c r="AC26" s="413"/>
      <c r="AD26" s="419"/>
      <c r="AE26" s="420"/>
      <c r="AF26" s="421"/>
      <c r="AG26" s="225"/>
      <c r="AJ26" s="226"/>
      <c r="AK26" s="231"/>
    </row>
    <row r="27" spans="2:37" ht="13.5" customHeight="1">
      <c r="B27" s="382"/>
      <c r="C27" s="391"/>
      <c r="D27" s="392"/>
      <c r="E27" s="392"/>
      <c r="F27" s="393"/>
      <c r="G27" s="398"/>
      <c r="H27" s="399"/>
      <c r="I27" s="399"/>
      <c r="J27" s="400"/>
      <c r="K27" s="404"/>
      <c r="L27" s="405"/>
      <c r="M27" s="405"/>
      <c r="N27" s="405"/>
      <c r="O27" s="405"/>
      <c r="P27" s="405"/>
      <c r="Q27" s="405"/>
      <c r="R27" s="405"/>
      <c r="S27" s="406"/>
      <c r="T27" s="229"/>
      <c r="U27" s="242" t="s">
        <v>303</v>
      </c>
      <c r="V27" s="243"/>
      <c r="W27" s="412"/>
      <c r="X27" s="413"/>
      <c r="Y27" s="413"/>
      <c r="Z27" s="413"/>
      <c r="AA27" s="413"/>
      <c r="AB27" s="413"/>
      <c r="AC27" s="413"/>
      <c r="AD27" s="419"/>
      <c r="AE27" s="420"/>
      <c r="AF27" s="421"/>
      <c r="AG27" s="225"/>
      <c r="AJ27" s="226"/>
      <c r="AK27" s="231"/>
    </row>
    <row r="28" spans="2:37" ht="13.5" customHeight="1">
      <c r="B28" s="382"/>
      <c r="C28" s="391"/>
      <c r="D28" s="392"/>
      <c r="E28" s="392"/>
      <c r="F28" s="393"/>
      <c r="G28" s="398"/>
      <c r="H28" s="399"/>
      <c r="I28" s="399"/>
      <c r="J28" s="400"/>
      <c r="K28" s="404"/>
      <c r="L28" s="405"/>
      <c r="M28" s="405"/>
      <c r="N28" s="405"/>
      <c r="O28" s="405"/>
      <c r="P28" s="405"/>
      <c r="Q28" s="405"/>
      <c r="R28" s="405"/>
      <c r="S28" s="406"/>
      <c r="T28" s="229"/>
      <c r="U28" s="427" t="s">
        <v>304</v>
      </c>
      <c r="V28" s="428"/>
      <c r="W28" s="412"/>
      <c r="X28" s="413"/>
      <c r="Y28" s="413"/>
      <c r="Z28" s="413"/>
      <c r="AA28" s="413"/>
      <c r="AB28" s="413"/>
      <c r="AC28" s="413"/>
      <c r="AD28" s="419"/>
      <c r="AE28" s="420"/>
      <c r="AF28" s="421"/>
      <c r="AG28" s="431"/>
      <c r="AH28" s="353" t="s">
        <v>305</v>
      </c>
      <c r="AI28" s="353"/>
      <c r="AJ28" s="432"/>
      <c r="AK28" s="231"/>
    </row>
    <row r="29" spans="2:37" ht="5.15" customHeight="1">
      <c r="B29" s="382"/>
      <c r="C29" s="391"/>
      <c r="D29" s="392"/>
      <c r="E29" s="392"/>
      <c r="F29" s="393"/>
      <c r="G29" s="398"/>
      <c r="H29" s="399"/>
      <c r="I29" s="399"/>
      <c r="J29" s="400"/>
      <c r="K29" s="407"/>
      <c r="L29" s="408"/>
      <c r="M29" s="408"/>
      <c r="N29" s="408"/>
      <c r="O29" s="408"/>
      <c r="P29" s="408"/>
      <c r="Q29" s="408"/>
      <c r="R29" s="408"/>
      <c r="S29" s="409"/>
      <c r="T29" s="244"/>
      <c r="U29" s="245"/>
      <c r="V29" s="246"/>
      <c r="W29" s="414"/>
      <c r="X29" s="415"/>
      <c r="Y29" s="415"/>
      <c r="Z29" s="415"/>
      <c r="AA29" s="415"/>
      <c r="AB29" s="415"/>
      <c r="AC29" s="415"/>
      <c r="AD29" s="422"/>
      <c r="AE29" s="423"/>
      <c r="AF29" s="424"/>
      <c r="AG29" s="431"/>
      <c r="AH29" s="353"/>
      <c r="AI29" s="353"/>
      <c r="AJ29" s="432"/>
      <c r="AK29" s="231"/>
    </row>
    <row r="30" spans="2:37">
      <c r="B30" s="382"/>
      <c r="C30" s="391"/>
      <c r="D30" s="392"/>
      <c r="E30" s="392"/>
      <c r="F30" s="393"/>
      <c r="G30" s="398" t="s">
        <v>306</v>
      </c>
      <c r="H30" s="399"/>
      <c r="I30" s="399"/>
      <c r="J30" s="400"/>
      <c r="K30" s="433"/>
      <c r="L30" s="434"/>
      <c r="M30" s="437" t="s">
        <v>307</v>
      </c>
      <c r="N30" s="437"/>
      <c r="O30" s="437"/>
      <c r="P30" s="437"/>
      <c r="Q30" s="437"/>
      <c r="R30" s="434"/>
      <c r="S30" s="434"/>
      <c r="T30" s="437" t="s">
        <v>308</v>
      </c>
      <c r="U30" s="437"/>
      <c r="V30" s="437"/>
      <c r="W30" s="437"/>
      <c r="X30" s="437"/>
      <c r="Y30" s="434"/>
      <c r="Z30" s="434"/>
      <c r="AA30" s="437" t="s">
        <v>309</v>
      </c>
      <c r="AB30" s="437"/>
      <c r="AC30" s="437"/>
      <c r="AD30" s="437"/>
      <c r="AE30" s="437"/>
      <c r="AF30" s="437"/>
      <c r="AG30" s="431"/>
      <c r="AH30" s="353" t="s">
        <v>310</v>
      </c>
      <c r="AI30" s="353"/>
      <c r="AJ30" s="432"/>
      <c r="AK30" s="231"/>
    </row>
    <row r="31" spans="2:37">
      <c r="B31" s="382"/>
      <c r="C31" s="391"/>
      <c r="D31" s="392"/>
      <c r="E31" s="392"/>
      <c r="F31" s="393"/>
      <c r="G31" s="398"/>
      <c r="H31" s="399"/>
      <c r="I31" s="399"/>
      <c r="J31" s="400"/>
      <c r="K31" s="435"/>
      <c r="L31" s="436"/>
      <c r="M31" s="438"/>
      <c r="N31" s="438"/>
      <c r="O31" s="438"/>
      <c r="P31" s="438"/>
      <c r="Q31" s="438"/>
      <c r="R31" s="436"/>
      <c r="S31" s="436"/>
      <c r="T31" s="438"/>
      <c r="U31" s="438"/>
      <c r="V31" s="438"/>
      <c r="W31" s="438"/>
      <c r="X31" s="438"/>
      <c r="Y31" s="436"/>
      <c r="Z31" s="436"/>
      <c r="AA31" s="438"/>
      <c r="AB31" s="438"/>
      <c r="AC31" s="438"/>
      <c r="AD31" s="438"/>
      <c r="AE31" s="438"/>
      <c r="AF31" s="438"/>
      <c r="AG31" s="431"/>
      <c r="AH31" s="353"/>
      <c r="AI31" s="353"/>
      <c r="AJ31" s="432"/>
      <c r="AK31" s="231"/>
    </row>
    <row r="32" spans="2:37">
      <c r="B32" s="382"/>
      <c r="C32" s="391"/>
      <c r="D32" s="392"/>
      <c r="E32" s="392"/>
      <c r="F32" s="393"/>
      <c r="G32" s="439" t="s">
        <v>311</v>
      </c>
      <c r="H32" s="440"/>
      <c r="I32" s="440"/>
      <c r="J32" s="441"/>
      <c r="K32" s="443"/>
      <c r="L32" s="444"/>
      <c r="M32" s="444"/>
      <c r="N32" s="444"/>
      <c r="O32" s="444"/>
      <c r="P32" s="444"/>
      <c r="Q32" s="444"/>
      <c r="R32" s="444"/>
      <c r="S32" s="444"/>
      <c r="T32" s="444"/>
      <c r="U32" s="444"/>
      <c r="V32" s="444"/>
      <c r="W32" s="444"/>
      <c r="X32" s="447"/>
      <c r="Y32" s="449" t="s">
        <v>312</v>
      </c>
      <c r="Z32" s="450"/>
      <c r="AA32" s="450"/>
      <c r="AB32" s="450"/>
      <c r="AC32" s="450"/>
      <c r="AD32" s="450"/>
      <c r="AE32" s="450"/>
      <c r="AF32" s="450"/>
      <c r="AG32" s="431"/>
      <c r="AH32" s="353" t="s">
        <v>313</v>
      </c>
      <c r="AI32" s="353"/>
      <c r="AJ32" s="432"/>
      <c r="AK32" s="231"/>
    </row>
    <row r="33" spans="2:37">
      <c r="B33" s="382"/>
      <c r="C33" s="391"/>
      <c r="D33" s="392"/>
      <c r="E33" s="392"/>
      <c r="F33" s="393"/>
      <c r="G33" s="442"/>
      <c r="H33" s="356"/>
      <c r="I33" s="356"/>
      <c r="J33" s="357"/>
      <c r="K33" s="445"/>
      <c r="L33" s="446"/>
      <c r="M33" s="446"/>
      <c r="N33" s="446"/>
      <c r="O33" s="446"/>
      <c r="P33" s="446"/>
      <c r="Q33" s="446"/>
      <c r="R33" s="446"/>
      <c r="S33" s="446"/>
      <c r="T33" s="446"/>
      <c r="U33" s="446"/>
      <c r="V33" s="446"/>
      <c r="W33" s="446"/>
      <c r="X33" s="448"/>
      <c r="Y33" s="451"/>
      <c r="Z33" s="452"/>
      <c r="AA33" s="452"/>
      <c r="AB33" s="452"/>
      <c r="AC33" s="452"/>
      <c r="AD33" s="452"/>
      <c r="AE33" s="452"/>
      <c r="AF33" s="452"/>
      <c r="AG33" s="431"/>
      <c r="AH33" s="353"/>
      <c r="AI33" s="353"/>
      <c r="AJ33" s="432"/>
      <c r="AK33" s="231"/>
    </row>
    <row r="34" spans="2:37" ht="24" customHeight="1">
      <c r="B34" s="382"/>
      <c r="C34" s="391"/>
      <c r="D34" s="392"/>
      <c r="E34" s="392"/>
      <c r="F34" s="393"/>
      <c r="G34" s="439" t="s">
        <v>314</v>
      </c>
      <c r="H34" s="440"/>
      <c r="I34" s="440"/>
      <c r="J34" s="441"/>
      <c r="K34" s="455" t="s">
        <v>315</v>
      </c>
      <c r="L34" s="456"/>
      <c r="M34" s="456"/>
      <c r="N34" s="456"/>
      <c r="O34" s="456"/>
      <c r="P34" s="456"/>
      <c r="Q34" s="456"/>
      <c r="R34" s="456"/>
      <c r="S34" s="456"/>
      <c r="T34" s="456"/>
      <c r="U34" s="456"/>
      <c r="V34" s="456"/>
      <c r="W34" s="456"/>
      <c r="X34" s="456"/>
      <c r="Y34" s="456"/>
      <c r="Z34" s="456"/>
      <c r="AA34" s="456"/>
      <c r="AB34" s="456"/>
      <c r="AC34" s="456"/>
      <c r="AD34" s="456"/>
      <c r="AE34" s="456"/>
      <c r="AF34" s="456"/>
      <c r="AG34" s="247"/>
      <c r="AJ34" s="226"/>
      <c r="AK34" s="231"/>
    </row>
    <row r="35" spans="2:37" ht="14.25" customHeight="1">
      <c r="B35" s="382"/>
      <c r="C35" s="391"/>
      <c r="D35" s="392"/>
      <c r="E35" s="392"/>
      <c r="F35" s="393"/>
      <c r="G35" s="454"/>
      <c r="H35" s="353"/>
      <c r="I35" s="353"/>
      <c r="J35" s="354"/>
      <c r="K35" s="457"/>
      <c r="L35" s="429"/>
      <c r="M35" s="429"/>
      <c r="N35" s="429"/>
      <c r="O35" s="429"/>
      <c r="P35" s="429"/>
      <c r="Q35" s="429"/>
      <c r="R35" s="429"/>
      <c r="S35" s="429"/>
      <c r="T35" s="429"/>
      <c r="U35" s="429"/>
      <c r="V35" s="429"/>
      <c r="W35" s="429"/>
      <c r="X35" s="429"/>
      <c r="Y35" s="429"/>
      <c r="Z35" s="429"/>
      <c r="AA35" s="467"/>
      <c r="AB35" s="468"/>
      <c r="AC35" s="429"/>
      <c r="AD35" s="429"/>
      <c r="AE35" s="429"/>
      <c r="AF35" s="469"/>
      <c r="AG35" s="225"/>
      <c r="AJ35" s="226"/>
      <c r="AK35" s="231"/>
    </row>
    <row r="36" spans="2:37">
      <c r="B36" s="382"/>
      <c r="C36" s="391"/>
      <c r="D36" s="392"/>
      <c r="E36" s="392"/>
      <c r="F36" s="393"/>
      <c r="G36" s="454"/>
      <c r="H36" s="353"/>
      <c r="I36" s="353"/>
      <c r="J36" s="354"/>
      <c r="K36" s="458"/>
      <c r="L36" s="430"/>
      <c r="M36" s="430"/>
      <c r="N36" s="430"/>
      <c r="O36" s="430"/>
      <c r="P36" s="430"/>
      <c r="Q36" s="430"/>
      <c r="R36" s="430"/>
      <c r="S36" s="430"/>
      <c r="T36" s="430"/>
      <c r="U36" s="430"/>
      <c r="V36" s="430"/>
      <c r="W36" s="430"/>
      <c r="X36" s="430"/>
      <c r="Y36" s="430"/>
      <c r="Z36" s="430"/>
      <c r="AA36" s="469"/>
      <c r="AB36" s="470"/>
      <c r="AC36" s="430"/>
      <c r="AD36" s="430"/>
      <c r="AE36" s="430"/>
      <c r="AF36" s="471"/>
      <c r="AG36" s="225"/>
      <c r="AJ36" s="226"/>
      <c r="AK36" s="231"/>
    </row>
    <row r="37" spans="2:37" ht="14.25" customHeight="1">
      <c r="B37" s="382"/>
      <c r="C37" s="391"/>
      <c r="D37" s="392"/>
      <c r="E37" s="392"/>
      <c r="F37" s="393"/>
      <c r="G37" s="454"/>
      <c r="H37" s="353"/>
      <c r="I37" s="353"/>
      <c r="J37" s="354"/>
      <c r="K37" s="458"/>
      <c r="L37" s="430"/>
      <c r="M37" s="430"/>
      <c r="N37" s="430"/>
      <c r="O37" s="430"/>
      <c r="P37" s="430"/>
      <c r="Q37" s="430"/>
      <c r="R37" s="430"/>
      <c r="S37" s="430"/>
      <c r="T37" s="430"/>
      <c r="U37" s="430"/>
      <c r="V37" s="430"/>
      <c r="W37" s="430"/>
      <c r="X37" s="430"/>
      <c r="Y37" s="430"/>
      <c r="Z37" s="430"/>
      <c r="AA37" s="486"/>
      <c r="AB37" s="487"/>
      <c r="AC37" s="430"/>
      <c r="AD37" s="430"/>
      <c r="AE37" s="430"/>
      <c r="AF37" s="488"/>
      <c r="AG37" s="225"/>
      <c r="AJ37" s="226"/>
      <c r="AK37" s="231"/>
    </row>
    <row r="38" spans="2:37">
      <c r="B38" s="382"/>
      <c r="C38" s="391"/>
      <c r="D38" s="392"/>
      <c r="E38" s="392"/>
      <c r="F38" s="393"/>
      <c r="G38" s="454"/>
      <c r="H38" s="353"/>
      <c r="I38" s="353"/>
      <c r="J38" s="354"/>
      <c r="K38" s="458"/>
      <c r="L38" s="430"/>
      <c r="M38" s="430"/>
      <c r="N38" s="430"/>
      <c r="O38" s="430"/>
      <c r="P38" s="430"/>
      <c r="Q38" s="430"/>
      <c r="R38" s="430"/>
      <c r="S38" s="430"/>
      <c r="T38" s="430"/>
      <c r="U38" s="430"/>
      <c r="V38" s="430"/>
      <c r="W38" s="430"/>
      <c r="X38" s="430"/>
      <c r="Y38" s="430"/>
      <c r="Z38" s="430"/>
      <c r="AA38" s="469"/>
      <c r="AB38" s="470"/>
      <c r="AC38" s="430"/>
      <c r="AD38" s="430"/>
      <c r="AE38" s="430"/>
      <c r="AF38" s="488"/>
      <c r="AG38" s="225"/>
      <c r="AJ38" s="226"/>
      <c r="AK38" s="231"/>
    </row>
    <row r="39" spans="2:37" ht="14.25" customHeight="1">
      <c r="B39" s="382"/>
      <c r="C39" s="391"/>
      <c r="D39" s="392"/>
      <c r="E39" s="392"/>
      <c r="F39" s="393"/>
      <c r="G39" s="454"/>
      <c r="H39" s="353"/>
      <c r="I39" s="353"/>
      <c r="J39" s="354"/>
      <c r="K39" s="457"/>
      <c r="L39" s="429"/>
      <c r="M39" s="429"/>
      <c r="N39" s="429"/>
      <c r="O39" s="429"/>
      <c r="P39" s="429"/>
      <c r="Q39" s="429"/>
      <c r="R39" s="429"/>
      <c r="S39" s="429"/>
      <c r="T39" s="429"/>
      <c r="U39" s="429"/>
      <c r="V39" s="429"/>
      <c r="W39" s="429"/>
      <c r="X39" s="429"/>
      <c r="Y39" s="429"/>
      <c r="Z39" s="429"/>
      <c r="AA39" s="459"/>
      <c r="AB39" s="460"/>
      <c r="AC39" s="461"/>
      <c r="AD39" s="461"/>
      <c r="AE39" s="461"/>
      <c r="AF39" s="462"/>
      <c r="AG39" s="225"/>
      <c r="AJ39" s="226"/>
      <c r="AK39" s="231"/>
    </row>
    <row r="40" spans="2:37">
      <c r="B40" s="382"/>
      <c r="C40" s="391"/>
      <c r="D40" s="392"/>
      <c r="E40" s="392"/>
      <c r="F40" s="393"/>
      <c r="G40" s="442"/>
      <c r="H40" s="356"/>
      <c r="I40" s="356"/>
      <c r="J40" s="357"/>
      <c r="K40" s="489"/>
      <c r="L40" s="453"/>
      <c r="M40" s="453"/>
      <c r="N40" s="453"/>
      <c r="O40" s="453"/>
      <c r="P40" s="453"/>
      <c r="Q40" s="453"/>
      <c r="R40" s="453"/>
      <c r="S40" s="453"/>
      <c r="T40" s="453"/>
      <c r="U40" s="453"/>
      <c r="V40" s="453"/>
      <c r="W40" s="453"/>
      <c r="X40" s="453"/>
      <c r="Y40" s="453"/>
      <c r="Z40" s="453"/>
      <c r="AA40" s="463"/>
      <c r="AB40" s="464"/>
      <c r="AC40" s="465"/>
      <c r="AD40" s="465"/>
      <c r="AE40" s="465"/>
      <c r="AF40" s="466"/>
      <c r="AG40" s="225"/>
      <c r="AJ40" s="226"/>
      <c r="AK40" s="231"/>
    </row>
    <row r="41" spans="2:37">
      <c r="B41" s="382"/>
      <c r="C41" s="391"/>
      <c r="D41" s="392"/>
      <c r="E41" s="392"/>
      <c r="F41" s="393"/>
      <c r="G41" s="372" t="s">
        <v>316</v>
      </c>
      <c r="H41" s="372"/>
      <c r="I41" s="372"/>
      <c r="J41" s="372"/>
      <c r="K41" s="431"/>
      <c r="L41" s="482"/>
      <c r="M41" s="425" t="s">
        <v>317</v>
      </c>
      <c r="N41" s="425"/>
      <c r="O41" s="425"/>
      <c r="P41" s="425"/>
      <c r="Q41" s="425"/>
      <c r="R41" s="425"/>
      <c r="S41" s="425"/>
      <c r="T41" s="425"/>
      <c r="U41" s="425"/>
      <c r="V41" s="425"/>
      <c r="W41" s="425"/>
      <c r="X41" s="425"/>
      <c r="Y41" s="425"/>
      <c r="Z41" s="425"/>
      <c r="AA41" s="425"/>
      <c r="AB41" s="425"/>
      <c r="AC41" s="425"/>
      <c r="AD41" s="425"/>
      <c r="AE41" s="425"/>
      <c r="AF41" s="425"/>
      <c r="AG41" s="225"/>
      <c r="AJ41" s="226"/>
      <c r="AK41" s="231"/>
    </row>
    <row r="42" spans="2:37" ht="13.5" thickBot="1">
      <c r="B42" s="383"/>
      <c r="C42" s="394"/>
      <c r="D42" s="395"/>
      <c r="E42" s="395"/>
      <c r="F42" s="396"/>
      <c r="G42" s="481"/>
      <c r="H42" s="481"/>
      <c r="I42" s="481"/>
      <c r="J42" s="481"/>
      <c r="K42" s="483"/>
      <c r="L42" s="484"/>
      <c r="M42" s="485"/>
      <c r="N42" s="485"/>
      <c r="O42" s="485"/>
      <c r="P42" s="485"/>
      <c r="Q42" s="485"/>
      <c r="R42" s="485"/>
      <c r="S42" s="485"/>
      <c r="T42" s="485"/>
      <c r="U42" s="485"/>
      <c r="V42" s="485"/>
      <c r="W42" s="485"/>
      <c r="X42" s="485"/>
      <c r="Y42" s="485"/>
      <c r="Z42" s="485"/>
      <c r="AA42" s="485"/>
      <c r="AB42" s="485"/>
      <c r="AC42" s="485"/>
      <c r="AD42" s="485"/>
      <c r="AE42" s="485"/>
      <c r="AF42" s="485"/>
      <c r="AG42" s="248"/>
      <c r="AH42" s="249"/>
      <c r="AI42" s="249"/>
      <c r="AJ42" s="250"/>
      <c r="AK42" s="251"/>
    </row>
    <row r="43" spans="2:37" ht="5.15" customHeight="1" thickTop="1">
      <c r="C43" s="490" t="s">
        <v>318</v>
      </c>
      <c r="D43" s="385"/>
      <c r="E43" s="385"/>
      <c r="F43" s="386"/>
      <c r="G43" s="252"/>
      <c r="H43" s="219"/>
      <c r="I43" s="219"/>
      <c r="J43" s="219"/>
      <c r="K43" s="223"/>
      <c r="L43" s="223"/>
      <c r="M43" s="253"/>
      <c r="N43" s="253"/>
      <c r="O43" s="253"/>
      <c r="P43" s="253"/>
      <c r="Q43" s="253"/>
      <c r="R43" s="253"/>
      <c r="S43" s="253"/>
      <c r="T43" s="253"/>
      <c r="U43" s="253"/>
      <c r="V43" s="253"/>
      <c r="W43" s="253"/>
      <c r="X43" s="253"/>
      <c r="Y43" s="253"/>
      <c r="Z43" s="253"/>
      <c r="AA43" s="253"/>
      <c r="AB43" s="253"/>
      <c r="AC43" s="253"/>
      <c r="AD43" s="253"/>
      <c r="AE43" s="253"/>
      <c r="AF43" s="253"/>
      <c r="AG43" s="254"/>
      <c r="AH43" s="254"/>
      <c r="AI43" s="254"/>
      <c r="AJ43" s="255"/>
    </row>
    <row r="44" spans="2:37" ht="13.5" customHeight="1">
      <c r="C44" s="352"/>
      <c r="D44" s="353"/>
      <c r="E44" s="353"/>
      <c r="F44" s="354"/>
      <c r="G44" s="212" t="s">
        <v>281</v>
      </c>
      <c r="H44" s="348" t="s">
        <v>319</v>
      </c>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256"/>
    </row>
    <row r="45" spans="2:37">
      <c r="C45" s="352"/>
      <c r="D45" s="353"/>
      <c r="E45" s="353"/>
      <c r="F45" s="354"/>
      <c r="G45" s="257"/>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256"/>
    </row>
    <row r="46" spans="2:37" ht="13.5" customHeight="1">
      <c r="C46" s="352"/>
      <c r="D46" s="353"/>
      <c r="E46" s="353"/>
      <c r="F46" s="354"/>
      <c r="G46" s="212" t="s">
        <v>281</v>
      </c>
      <c r="H46" s="348" t="s">
        <v>320</v>
      </c>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256"/>
    </row>
    <row r="47" spans="2:37">
      <c r="C47" s="355"/>
      <c r="D47" s="356"/>
      <c r="E47" s="356"/>
      <c r="F47" s="357"/>
      <c r="G47" s="258"/>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259"/>
    </row>
    <row r="48" spans="2:37" ht="13.5" customHeight="1">
      <c r="C48" s="260"/>
      <c r="D48" s="492" t="s">
        <v>321</v>
      </c>
      <c r="E48" s="492"/>
      <c r="F48" s="492"/>
      <c r="G48" s="492"/>
      <c r="H48" s="492"/>
      <c r="I48" s="492"/>
      <c r="J48" s="492"/>
      <c r="K48" s="492"/>
      <c r="L48" s="492"/>
      <c r="AB48" s="261"/>
      <c r="AC48" s="261"/>
      <c r="AD48" s="261"/>
      <c r="AE48" s="261"/>
      <c r="AF48" s="261"/>
      <c r="AG48" s="261"/>
      <c r="AH48" s="261"/>
      <c r="AI48" s="261"/>
      <c r="AJ48" s="226"/>
    </row>
    <row r="49" spans="3:36" ht="14">
      <c r="C49" s="260"/>
      <c r="Y49" s="262" t="s">
        <v>322</v>
      </c>
      <c r="AA49" s="493"/>
      <c r="AB49" s="493"/>
      <c r="AC49" s="207" t="s">
        <v>323</v>
      </c>
      <c r="AD49" s="493"/>
      <c r="AE49" s="493"/>
      <c r="AF49" s="207" t="s">
        <v>324</v>
      </c>
      <c r="AG49" s="493"/>
      <c r="AH49" s="493"/>
      <c r="AI49" s="261" t="s">
        <v>325</v>
      </c>
      <c r="AJ49" s="226"/>
    </row>
    <row r="50" spans="3:36" ht="14">
      <c r="C50" s="260"/>
      <c r="D50" s="472" t="s">
        <v>326</v>
      </c>
      <c r="E50" s="472"/>
      <c r="F50" s="472"/>
      <c r="G50" s="472"/>
      <c r="H50" s="472"/>
      <c r="I50" s="472"/>
      <c r="M50" s="472" t="s">
        <v>327</v>
      </c>
      <c r="N50" s="472"/>
      <c r="O50" s="472"/>
      <c r="P50" s="472"/>
      <c r="AJ50" s="226"/>
    </row>
    <row r="51" spans="3:36">
      <c r="C51" s="260"/>
      <c r="M51" s="473"/>
      <c r="N51" s="473"/>
      <c r="O51" s="473"/>
      <c r="P51" s="473"/>
      <c r="Q51" s="245"/>
      <c r="R51" s="245"/>
      <c r="AJ51" s="226"/>
    </row>
    <row r="52" spans="3:36" ht="13.5" customHeight="1">
      <c r="C52" s="260"/>
      <c r="M52" s="474" t="s">
        <v>328</v>
      </c>
      <c r="N52" s="417"/>
      <c r="O52" s="417"/>
      <c r="P52" s="417"/>
      <c r="Q52" s="418"/>
      <c r="R52" s="450" t="s">
        <v>329</v>
      </c>
      <c r="S52" s="450"/>
      <c r="T52" s="450"/>
      <c r="U52" s="450"/>
      <c r="V52" s="450"/>
      <c r="W52" s="450"/>
      <c r="X52" s="450"/>
      <c r="Y52" s="450"/>
      <c r="Z52" s="450"/>
      <c r="AA52" s="450"/>
      <c r="AB52" s="450"/>
      <c r="AC52" s="450"/>
      <c r="AD52" s="450"/>
      <c r="AE52" s="450"/>
      <c r="AF52" s="450"/>
      <c r="AG52" s="450"/>
      <c r="AH52" s="450"/>
      <c r="AI52" s="450"/>
      <c r="AJ52" s="476"/>
    </row>
    <row r="53" spans="3:36" ht="13.5" customHeight="1">
      <c r="C53" s="260"/>
      <c r="M53" s="475"/>
      <c r="N53" s="420"/>
      <c r="O53" s="420"/>
      <c r="P53" s="420"/>
      <c r="Q53" s="421"/>
      <c r="R53" s="477"/>
      <c r="S53" s="477"/>
      <c r="T53" s="477"/>
      <c r="U53" s="477"/>
      <c r="V53" s="477"/>
      <c r="W53" s="477"/>
      <c r="X53" s="477"/>
      <c r="Y53" s="477"/>
      <c r="Z53" s="477"/>
      <c r="AA53" s="477"/>
      <c r="AB53" s="477"/>
      <c r="AC53" s="477"/>
      <c r="AD53" s="477"/>
      <c r="AE53" s="477"/>
      <c r="AF53" s="477"/>
      <c r="AG53" s="477"/>
      <c r="AH53" s="477"/>
      <c r="AI53" s="477"/>
      <c r="AJ53" s="478"/>
    </row>
    <row r="54" spans="3:36">
      <c r="C54" s="260"/>
      <c r="M54" s="397"/>
      <c r="N54" s="423"/>
      <c r="O54" s="423"/>
      <c r="P54" s="423"/>
      <c r="Q54" s="424"/>
      <c r="R54" s="479"/>
      <c r="S54" s="479"/>
      <c r="T54" s="479"/>
      <c r="U54" s="479"/>
      <c r="V54" s="479"/>
      <c r="W54" s="479"/>
      <c r="X54" s="479"/>
      <c r="Y54" s="479"/>
      <c r="Z54" s="479"/>
      <c r="AA54" s="479"/>
      <c r="AB54" s="479"/>
      <c r="AC54" s="479"/>
      <c r="AD54" s="479"/>
      <c r="AE54" s="479"/>
      <c r="AF54" s="479"/>
      <c r="AG54" s="479"/>
      <c r="AH54" s="479"/>
      <c r="AI54" s="479"/>
      <c r="AJ54" s="480"/>
    </row>
    <row r="55" spans="3:36" ht="13.5" customHeight="1">
      <c r="C55" s="260"/>
      <c r="M55" s="474" t="s">
        <v>330</v>
      </c>
      <c r="N55" s="417"/>
      <c r="O55" s="417"/>
      <c r="P55" s="417"/>
      <c r="Q55" s="418"/>
      <c r="R55" s="450" t="s">
        <v>331</v>
      </c>
      <c r="S55" s="450"/>
      <c r="T55" s="450"/>
      <c r="U55" s="450"/>
      <c r="V55" s="450"/>
      <c r="W55" s="450"/>
      <c r="X55" s="450"/>
      <c r="Y55" s="450"/>
      <c r="Z55" s="450"/>
      <c r="AA55" s="450"/>
      <c r="AB55" s="450"/>
      <c r="AC55" s="450"/>
      <c r="AD55" s="450"/>
      <c r="AE55" s="450"/>
      <c r="AF55" s="450"/>
      <c r="AG55" s="450"/>
      <c r="AH55" s="450"/>
      <c r="AI55" s="450"/>
      <c r="AJ55" s="476"/>
    </row>
    <row r="56" spans="3:36" ht="13.5" customHeight="1">
      <c r="C56" s="260"/>
      <c r="M56" s="475"/>
      <c r="N56" s="420"/>
      <c r="O56" s="420"/>
      <c r="P56" s="420"/>
      <c r="Q56" s="421"/>
      <c r="R56" s="477"/>
      <c r="S56" s="477"/>
      <c r="T56" s="477"/>
      <c r="U56" s="477"/>
      <c r="V56" s="477"/>
      <c r="W56" s="477"/>
      <c r="X56" s="477"/>
      <c r="Y56" s="477"/>
      <c r="Z56" s="477"/>
      <c r="AA56" s="477"/>
      <c r="AB56" s="477"/>
      <c r="AC56" s="477"/>
      <c r="AD56" s="477"/>
      <c r="AE56" s="477"/>
      <c r="AF56" s="477"/>
      <c r="AG56" s="477"/>
      <c r="AH56" s="477"/>
      <c r="AI56" s="477"/>
      <c r="AJ56" s="478"/>
    </row>
    <row r="57" spans="3:36">
      <c r="C57" s="260"/>
      <c r="M57" s="397"/>
      <c r="N57" s="423"/>
      <c r="O57" s="423"/>
      <c r="P57" s="423"/>
      <c r="Q57" s="424"/>
      <c r="R57" s="479"/>
      <c r="S57" s="479"/>
      <c r="T57" s="479"/>
      <c r="U57" s="479"/>
      <c r="V57" s="479"/>
      <c r="W57" s="479"/>
      <c r="X57" s="479"/>
      <c r="Y57" s="479"/>
      <c r="Z57" s="479"/>
      <c r="AA57" s="479"/>
      <c r="AB57" s="479"/>
      <c r="AC57" s="479"/>
      <c r="AD57" s="479"/>
      <c r="AE57" s="479"/>
      <c r="AF57" s="479"/>
      <c r="AG57" s="479"/>
      <c r="AH57" s="479"/>
      <c r="AI57" s="479"/>
      <c r="AJ57" s="480"/>
    </row>
    <row r="58" spans="3:36">
      <c r="C58" s="260"/>
      <c r="M58" s="242"/>
      <c r="N58" s="242"/>
      <c r="O58" s="242"/>
      <c r="P58" s="242"/>
      <c r="Q58" s="242"/>
      <c r="R58" s="242"/>
      <c r="S58" s="263"/>
      <c r="T58" s="263"/>
      <c r="U58" s="263"/>
      <c r="V58" s="263"/>
      <c r="X58" s="263"/>
      <c r="Y58" s="263"/>
      <c r="Z58" s="263"/>
      <c r="AA58" s="263"/>
      <c r="AB58" s="263"/>
      <c r="AC58" s="263"/>
      <c r="AD58" s="263"/>
      <c r="AE58" s="263"/>
      <c r="AF58" s="263"/>
      <c r="AG58" s="263"/>
      <c r="AH58" s="263"/>
      <c r="AI58" s="263"/>
      <c r="AJ58" s="264"/>
    </row>
    <row r="59" spans="3:36" ht="13.5" customHeight="1">
      <c r="C59" s="260"/>
      <c r="M59" s="510" t="s">
        <v>332</v>
      </c>
      <c r="N59" s="511"/>
      <c r="O59" s="511"/>
      <c r="P59" s="511"/>
      <c r="Q59" s="512"/>
      <c r="R59" s="516"/>
      <c r="S59" s="517"/>
      <c r="T59" s="517"/>
      <c r="U59" s="517"/>
      <c r="V59" s="517"/>
      <c r="W59" s="517"/>
      <c r="X59" s="517"/>
      <c r="Y59" s="517"/>
      <c r="Z59" s="517"/>
      <c r="AA59" s="517"/>
      <c r="AB59" s="517"/>
      <c r="AC59" s="510" t="s">
        <v>333</v>
      </c>
      <c r="AD59" s="511"/>
      <c r="AE59" s="512"/>
      <c r="AF59" s="520"/>
      <c r="AG59" s="520"/>
      <c r="AH59" s="520"/>
      <c r="AI59" s="520"/>
      <c r="AJ59" s="521"/>
    </row>
    <row r="60" spans="3:36" ht="13.5" thickBot="1">
      <c r="C60" s="265"/>
      <c r="D60" s="266"/>
      <c r="E60" s="266"/>
      <c r="F60" s="266"/>
      <c r="G60" s="266"/>
      <c r="H60" s="266"/>
      <c r="I60" s="266"/>
      <c r="J60" s="266"/>
      <c r="K60" s="266"/>
      <c r="L60" s="266"/>
      <c r="M60" s="513"/>
      <c r="N60" s="514"/>
      <c r="O60" s="514"/>
      <c r="P60" s="514"/>
      <c r="Q60" s="515"/>
      <c r="R60" s="518"/>
      <c r="S60" s="519"/>
      <c r="T60" s="519"/>
      <c r="U60" s="519"/>
      <c r="V60" s="519"/>
      <c r="W60" s="519"/>
      <c r="X60" s="519"/>
      <c r="Y60" s="519"/>
      <c r="Z60" s="519"/>
      <c r="AA60" s="519"/>
      <c r="AB60" s="519"/>
      <c r="AC60" s="513"/>
      <c r="AD60" s="514"/>
      <c r="AE60" s="515"/>
      <c r="AF60" s="522"/>
      <c r="AG60" s="522"/>
      <c r="AH60" s="522"/>
      <c r="AI60" s="522"/>
      <c r="AJ60" s="523"/>
    </row>
    <row r="61" spans="3:36" ht="6.75" customHeight="1">
      <c r="M61" s="242"/>
      <c r="N61" s="242"/>
      <c r="O61" s="242"/>
      <c r="P61" s="242"/>
      <c r="Q61" s="242"/>
      <c r="R61" s="242"/>
      <c r="S61" s="263"/>
      <c r="T61" s="263"/>
      <c r="U61" s="263"/>
      <c r="V61" s="263"/>
      <c r="W61" s="263"/>
      <c r="X61" s="263"/>
      <c r="Y61" s="263"/>
      <c r="Z61" s="263"/>
      <c r="AA61" s="263"/>
      <c r="AB61" s="263"/>
      <c r="AC61" s="263"/>
      <c r="AD61" s="263"/>
      <c r="AE61" s="263"/>
      <c r="AF61" s="263"/>
      <c r="AG61" s="263"/>
      <c r="AH61" s="263"/>
      <c r="AI61" s="263"/>
      <c r="AJ61" s="263"/>
    </row>
    <row r="62" spans="3:36" ht="14.15" customHeight="1">
      <c r="C62" s="524" t="s">
        <v>334</v>
      </c>
      <c r="D62" s="525"/>
      <c r="E62" s="525"/>
      <c r="F62" s="525"/>
      <c r="G62" s="525"/>
      <c r="H62" s="526"/>
      <c r="I62" s="267"/>
      <c r="J62" s="240"/>
      <c r="K62" s="240"/>
      <c r="L62" s="240"/>
      <c r="M62" s="240"/>
      <c r="N62" s="240"/>
      <c r="O62" s="240"/>
      <c r="P62" s="240"/>
      <c r="Q62" s="240"/>
      <c r="R62" s="240"/>
      <c r="S62" s="240"/>
      <c r="T62" s="240"/>
      <c r="U62" s="240"/>
      <c r="V62" s="240" t="s">
        <v>335</v>
      </c>
      <c r="W62" s="240"/>
      <c r="X62" s="240"/>
      <c r="Y62" s="240"/>
      <c r="Z62" s="240"/>
      <c r="AA62" s="240"/>
      <c r="AB62" s="240"/>
      <c r="AC62" s="240"/>
      <c r="AD62" s="240"/>
      <c r="AE62" s="268"/>
      <c r="AF62" s="240" t="s">
        <v>336</v>
      </c>
      <c r="AG62" s="240"/>
      <c r="AH62" s="268"/>
      <c r="AI62" s="240" t="s">
        <v>337</v>
      </c>
      <c r="AJ62" s="241"/>
    </row>
    <row r="63" spans="3:36" ht="14.15" customHeight="1">
      <c r="C63" s="269"/>
      <c r="D63" s="270"/>
      <c r="E63" s="270"/>
      <c r="F63" s="270"/>
      <c r="G63" s="270"/>
      <c r="H63" s="270"/>
      <c r="AJ63" s="271"/>
    </row>
    <row r="64" spans="3:36">
      <c r="C64" s="494" t="s">
        <v>338</v>
      </c>
      <c r="D64" s="494"/>
      <c r="E64" s="494"/>
      <c r="F64" s="495"/>
      <c r="G64" s="496"/>
      <c r="H64" s="496"/>
      <c r="I64" s="496"/>
      <c r="J64" s="496"/>
      <c r="K64" s="496"/>
      <c r="L64" s="496"/>
      <c r="M64" s="496"/>
      <c r="N64" s="496"/>
      <c r="O64" s="496"/>
      <c r="P64" s="497"/>
      <c r="R64" s="272"/>
      <c r="S64" s="207" t="s">
        <v>339</v>
      </c>
      <c r="Z64" s="272"/>
      <c r="AA64" s="207" t="s">
        <v>340</v>
      </c>
      <c r="AJ64" s="271"/>
    </row>
    <row r="65" spans="3:36">
      <c r="C65" s="494"/>
      <c r="D65" s="494"/>
      <c r="E65" s="494"/>
      <c r="F65" s="498"/>
      <c r="G65" s="499"/>
      <c r="H65" s="499"/>
      <c r="I65" s="499"/>
      <c r="J65" s="499"/>
      <c r="K65" s="499"/>
      <c r="L65" s="499"/>
      <c r="M65" s="499"/>
      <c r="N65" s="499"/>
      <c r="O65" s="499"/>
      <c r="P65" s="500"/>
      <c r="R65" s="272"/>
      <c r="S65" s="207" t="s">
        <v>341</v>
      </c>
      <c r="Z65" s="272"/>
      <c r="AA65" s="207" t="s">
        <v>342</v>
      </c>
      <c r="AJ65" s="271"/>
    </row>
    <row r="66" spans="3:36">
      <c r="C66" s="494" t="s">
        <v>343</v>
      </c>
      <c r="D66" s="494"/>
      <c r="E66" s="494"/>
      <c r="F66" s="495"/>
      <c r="G66" s="496"/>
      <c r="H66" s="496"/>
      <c r="I66" s="496"/>
      <c r="J66" s="496"/>
      <c r="K66" s="496"/>
      <c r="L66" s="496"/>
      <c r="M66" s="496"/>
      <c r="N66" s="496"/>
      <c r="O66" s="496"/>
      <c r="P66" s="497"/>
      <c r="R66" s="272"/>
      <c r="S66" s="207" t="s">
        <v>344</v>
      </c>
      <c r="Z66" s="272"/>
      <c r="AA66" s="207" t="s">
        <v>345</v>
      </c>
      <c r="AJ66" s="271"/>
    </row>
    <row r="67" spans="3:36">
      <c r="C67" s="494"/>
      <c r="D67" s="494"/>
      <c r="E67" s="494"/>
      <c r="F67" s="498"/>
      <c r="G67" s="499"/>
      <c r="H67" s="499"/>
      <c r="I67" s="499"/>
      <c r="J67" s="499"/>
      <c r="K67" s="499"/>
      <c r="L67" s="499"/>
      <c r="M67" s="499"/>
      <c r="N67" s="499"/>
      <c r="O67" s="499"/>
      <c r="P67" s="500"/>
      <c r="Q67" s="245"/>
      <c r="R67" s="245"/>
      <c r="S67" s="245"/>
      <c r="T67" s="245"/>
      <c r="U67" s="245"/>
      <c r="V67" s="245"/>
      <c r="W67" s="245"/>
      <c r="X67" s="245"/>
      <c r="Y67" s="245"/>
      <c r="Z67" s="245"/>
      <c r="AA67" s="245"/>
      <c r="AB67" s="245"/>
      <c r="AC67" s="245"/>
      <c r="AD67" s="245"/>
      <c r="AE67" s="245"/>
      <c r="AF67" s="245"/>
      <c r="AG67" s="245"/>
      <c r="AH67" s="245"/>
      <c r="AI67" s="245"/>
      <c r="AJ67" s="246"/>
    </row>
    <row r="68" spans="3:36">
      <c r="C68" s="273"/>
      <c r="D68" s="273"/>
      <c r="E68" s="273"/>
      <c r="F68" s="274"/>
      <c r="G68" s="274"/>
      <c r="H68" s="274"/>
      <c r="I68" s="274"/>
      <c r="J68" s="274"/>
      <c r="K68" s="274"/>
      <c r="L68" s="274"/>
      <c r="M68" s="274"/>
      <c r="N68" s="274"/>
      <c r="O68" s="274"/>
      <c r="P68" s="274"/>
    </row>
    <row r="69" spans="3:36">
      <c r="C69" s="273"/>
      <c r="D69" s="273"/>
      <c r="E69" s="273"/>
      <c r="F69" s="274"/>
      <c r="G69" s="274"/>
      <c r="H69" s="274"/>
      <c r="I69" s="274"/>
      <c r="J69" s="274"/>
      <c r="K69" s="274"/>
      <c r="L69" s="274"/>
      <c r="M69" s="274"/>
      <c r="N69" s="274"/>
      <c r="O69" s="274"/>
      <c r="P69" s="274"/>
    </row>
    <row r="70" spans="3:36">
      <c r="C70" s="347" t="s">
        <v>280</v>
      </c>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row>
    <row r="71" spans="3:36" ht="10.5" customHeight="1">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row>
    <row r="72" spans="3:36" ht="5.15" customHeight="1">
      <c r="C72" s="501" t="s">
        <v>346</v>
      </c>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3"/>
    </row>
    <row r="73" spans="3:36" ht="13.5" customHeight="1">
      <c r="C73" s="504"/>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6"/>
    </row>
    <row r="74" spans="3:36" ht="5.15" customHeight="1">
      <c r="C74" s="507"/>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9"/>
    </row>
    <row r="75" spans="3:36" ht="5.15" customHeight="1">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row>
    <row r="76" spans="3:36" ht="19.5" customHeight="1">
      <c r="C76" s="208"/>
      <c r="D76" s="208"/>
      <c r="E76" s="208"/>
      <c r="F76" s="208"/>
      <c r="G76" s="208"/>
      <c r="H76" s="208"/>
      <c r="I76" s="208"/>
      <c r="J76" s="208"/>
      <c r="K76" s="208"/>
      <c r="L76" s="208"/>
      <c r="M76" s="208"/>
      <c r="N76" s="208"/>
      <c r="O76" s="208"/>
      <c r="P76" s="208"/>
      <c r="Q76" s="208"/>
      <c r="R76" s="208"/>
      <c r="S76" s="208"/>
      <c r="T76" s="208"/>
      <c r="U76" s="208"/>
      <c r="V76" s="208"/>
      <c r="W76" s="208"/>
      <c r="X76" s="208"/>
      <c r="Y76" s="262" t="s">
        <v>322</v>
      </c>
      <c r="AA76" s="493"/>
      <c r="AB76" s="493"/>
      <c r="AC76" s="207" t="s">
        <v>323</v>
      </c>
      <c r="AD76" s="493"/>
      <c r="AE76" s="493"/>
      <c r="AF76" s="207" t="s">
        <v>324</v>
      </c>
      <c r="AG76" s="493"/>
      <c r="AH76" s="493"/>
      <c r="AI76" s="261" t="s">
        <v>325</v>
      </c>
    </row>
    <row r="77" spans="3:36" ht="8.25" customHeight="1">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row>
    <row r="78" spans="3:36" ht="12.75" customHeight="1">
      <c r="C78" s="208"/>
      <c r="D78" s="208"/>
      <c r="E78" s="208"/>
      <c r="F78" s="208"/>
      <c r="G78" s="208"/>
      <c r="H78" s="208"/>
      <c r="I78" s="208"/>
      <c r="J78" s="208"/>
      <c r="K78" s="208"/>
      <c r="L78" s="208"/>
      <c r="M78" s="208"/>
      <c r="N78" s="208"/>
      <c r="O78" s="208"/>
      <c r="P78" s="208"/>
      <c r="Q78" s="208"/>
      <c r="R78" s="208"/>
      <c r="S78" s="208"/>
      <c r="T78" s="208"/>
      <c r="U78" s="527" t="s">
        <v>289</v>
      </c>
      <c r="V78" s="528"/>
      <c r="W78" s="529"/>
      <c r="X78" s="530"/>
      <c r="Y78" s="530"/>
      <c r="Z78" s="530"/>
      <c r="AA78" s="530"/>
      <c r="AB78" s="530"/>
      <c r="AC78" s="530"/>
      <c r="AD78" s="530"/>
      <c r="AE78" s="530"/>
      <c r="AF78" s="530"/>
      <c r="AG78" s="530"/>
      <c r="AH78" s="530"/>
      <c r="AI78" s="530"/>
      <c r="AJ78" s="530"/>
    </row>
    <row r="79" spans="3:36" ht="12.75" customHeight="1">
      <c r="C79" s="208"/>
      <c r="D79" s="208"/>
      <c r="E79" s="208"/>
      <c r="F79" s="208"/>
      <c r="G79" s="208"/>
      <c r="H79" s="208"/>
      <c r="I79" s="208"/>
      <c r="J79" s="208"/>
      <c r="K79" s="208"/>
      <c r="L79" s="208"/>
      <c r="M79" s="208"/>
      <c r="N79" s="208"/>
      <c r="O79" s="208"/>
      <c r="P79" s="208"/>
      <c r="Q79" s="208"/>
      <c r="R79" s="208"/>
      <c r="S79" s="208"/>
      <c r="T79" s="208"/>
      <c r="U79" s="527"/>
      <c r="V79" s="528"/>
      <c r="W79" s="529"/>
      <c r="X79" s="530"/>
      <c r="Y79" s="530"/>
      <c r="Z79" s="530"/>
      <c r="AA79" s="530"/>
      <c r="AB79" s="530"/>
      <c r="AC79" s="530"/>
      <c r="AD79" s="530"/>
      <c r="AE79" s="530"/>
      <c r="AF79" s="530"/>
      <c r="AG79" s="530"/>
      <c r="AH79" s="530"/>
      <c r="AI79" s="530"/>
      <c r="AJ79" s="530"/>
    </row>
    <row r="80" spans="3:36" ht="12.75" customHeight="1">
      <c r="C80" s="208"/>
      <c r="D80" s="208"/>
      <c r="E80" s="208"/>
      <c r="F80" s="208"/>
      <c r="G80" s="208"/>
      <c r="H80" s="208"/>
      <c r="I80" s="208"/>
      <c r="J80" s="208"/>
      <c r="K80" s="208"/>
      <c r="L80" s="208"/>
      <c r="M80" s="208"/>
      <c r="N80" s="208"/>
      <c r="O80" s="208"/>
      <c r="P80" s="208"/>
      <c r="Q80" s="208"/>
      <c r="R80" s="208"/>
      <c r="S80" s="208"/>
      <c r="T80" s="208"/>
      <c r="U80" s="527" t="s">
        <v>292</v>
      </c>
      <c r="V80" s="528"/>
      <c r="W80" s="529"/>
      <c r="X80" s="530"/>
      <c r="Y80" s="530"/>
      <c r="Z80" s="530"/>
      <c r="AA80" s="530"/>
      <c r="AB80" s="530"/>
      <c r="AC80" s="530"/>
      <c r="AD80" s="530"/>
      <c r="AE80" s="530"/>
      <c r="AF80" s="530"/>
      <c r="AG80" s="530"/>
      <c r="AH80" s="530"/>
      <c r="AI80" s="530"/>
      <c r="AJ80" s="530"/>
    </row>
    <row r="81" spans="2:37" ht="12.75" customHeight="1">
      <c r="C81" s="208"/>
      <c r="D81" s="208"/>
      <c r="E81" s="208"/>
      <c r="F81" s="208"/>
      <c r="G81" s="208"/>
      <c r="H81" s="208"/>
      <c r="I81" s="208"/>
      <c r="J81" s="208"/>
      <c r="K81" s="208"/>
      <c r="L81" s="208"/>
      <c r="M81" s="208"/>
      <c r="N81" s="208"/>
      <c r="O81" s="208"/>
      <c r="P81" s="208"/>
      <c r="Q81" s="208"/>
      <c r="R81" s="208"/>
      <c r="S81" s="208"/>
      <c r="T81" s="208"/>
      <c r="U81" s="527"/>
      <c r="V81" s="528"/>
      <c r="W81" s="529"/>
      <c r="X81" s="530"/>
      <c r="Y81" s="530"/>
      <c r="Z81" s="530"/>
      <c r="AA81" s="530"/>
      <c r="AB81" s="530"/>
      <c r="AC81" s="530"/>
      <c r="AD81" s="530"/>
      <c r="AE81" s="530"/>
      <c r="AF81" s="530"/>
      <c r="AG81" s="530"/>
      <c r="AH81" s="530"/>
      <c r="AI81" s="530"/>
      <c r="AJ81" s="530"/>
    </row>
    <row r="82" spans="2:37" ht="11.25" customHeight="1" thickBot="1"/>
    <row r="83" spans="2:37" ht="6.75" customHeight="1" thickTop="1">
      <c r="B83" s="381" t="s">
        <v>294</v>
      </c>
      <c r="C83" s="384" t="s">
        <v>295</v>
      </c>
      <c r="D83" s="385"/>
      <c r="E83" s="385"/>
      <c r="F83" s="386"/>
      <c r="G83" s="220"/>
      <c r="H83" s="221"/>
      <c r="I83" s="221"/>
      <c r="J83" s="221"/>
      <c r="K83" s="221"/>
      <c r="L83" s="221"/>
      <c r="M83" s="221"/>
      <c r="N83" s="221"/>
      <c r="O83" s="221"/>
      <c r="P83" s="221"/>
      <c r="Q83" s="221"/>
      <c r="R83" s="221"/>
      <c r="S83" s="221"/>
      <c r="T83" s="222"/>
      <c r="U83" s="223"/>
      <c r="V83" s="223"/>
      <c r="W83" s="221"/>
      <c r="X83" s="221"/>
      <c r="Y83" s="221"/>
      <c r="Z83" s="221"/>
      <c r="AA83" s="221"/>
      <c r="AB83" s="221"/>
      <c r="AC83" s="221"/>
      <c r="AD83" s="221"/>
      <c r="AE83" s="224"/>
      <c r="AF83" s="224"/>
      <c r="AG83" s="275"/>
      <c r="AH83" s="254"/>
      <c r="AI83" s="254"/>
      <c r="AJ83" s="255"/>
      <c r="AK83" s="227"/>
    </row>
    <row r="84" spans="2:37" ht="13.5" customHeight="1">
      <c r="B84" s="382"/>
      <c r="C84" s="352"/>
      <c r="D84" s="353"/>
      <c r="E84" s="353"/>
      <c r="F84" s="354"/>
      <c r="G84" s="228"/>
      <c r="H84" s="229"/>
      <c r="I84" s="387" t="s">
        <v>296</v>
      </c>
      <c r="J84" s="387"/>
      <c r="K84" s="387"/>
      <c r="M84" s="229"/>
      <c r="N84" s="387" t="s">
        <v>297</v>
      </c>
      <c r="O84" s="387"/>
      <c r="P84" s="387"/>
      <c r="Q84" s="387"/>
      <c r="R84" s="387"/>
      <c r="S84" s="387"/>
      <c r="T84" s="387"/>
      <c r="U84" s="229"/>
      <c r="V84" s="387" t="s">
        <v>298</v>
      </c>
      <c r="W84" s="387"/>
      <c r="X84" s="387"/>
      <c r="Y84" s="387"/>
      <c r="Z84" s="387"/>
      <c r="AA84" s="230"/>
      <c r="AB84" s="387"/>
      <c r="AC84" s="387"/>
      <c r="AD84" s="387"/>
      <c r="AE84" s="387"/>
      <c r="AF84" s="387"/>
      <c r="AG84" s="225"/>
      <c r="AJ84" s="226"/>
      <c r="AK84" s="231"/>
    </row>
    <row r="85" spans="2:37" ht="6.75" customHeight="1">
      <c r="B85" s="382"/>
      <c r="C85" s="355"/>
      <c r="D85" s="356"/>
      <c r="E85" s="356"/>
      <c r="F85" s="357"/>
      <c r="G85" s="232"/>
      <c r="H85" s="233"/>
      <c r="I85" s="233"/>
      <c r="J85" s="233"/>
      <c r="K85" s="233"/>
      <c r="L85" s="230"/>
      <c r="M85" s="230"/>
      <c r="N85" s="230"/>
      <c r="O85" s="230"/>
      <c r="P85" s="230"/>
      <c r="Q85" s="230"/>
      <c r="R85" s="230"/>
      <c r="S85" s="230"/>
      <c r="T85" s="234"/>
      <c r="U85" s="235"/>
      <c r="V85" s="235"/>
      <c r="W85" s="230"/>
      <c r="X85" s="230"/>
      <c r="Y85" s="230"/>
      <c r="Z85" s="230"/>
      <c r="AA85" s="230"/>
      <c r="AB85" s="230"/>
      <c r="AC85" s="233"/>
      <c r="AD85" s="233"/>
      <c r="AE85" s="236"/>
      <c r="AF85" s="236"/>
      <c r="AG85" s="237"/>
      <c r="AH85" s="218"/>
      <c r="AI85" s="218"/>
      <c r="AJ85" s="238"/>
      <c r="AK85" s="231"/>
    </row>
    <row r="86" spans="2:37" ht="5.15" customHeight="1">
      <c r="B86" s="382"/>
      <c r="C86" s="388" t="s">
        <v>299</v>
      </c>
      <c r="D86" s="389"/>
      <c r="E86" s="389"/>
      <c r="F86" s="390"/>
      <c r="G86" s="397" t="s">
        <v>300</v>
      </c>
      <c r="H86" s="356"/>
      <c r="I86" s="356"/>
      <c r="J86" s="357"/>
      <c r="K86" s="401"/>
      <c r="L86" s="402"/>
      <c r="M86" s="402"/>
      <c r="N86" s="402"/>
      <c r="O86" s="402"/>
      <c r="P86" s="402"/>
      <c r="Q86" s="402"/>
      <c r="R86" s="402"/>
      <c r="S86" s="403"/>
      <c r="T86" s="239"/>
      <c r="U86" s="240"/>
      <c r="V86" s="241"/>
      <c r="W86" s="410"/>
      <c r="X86" s="411"/>
      <c r="Y86" s="411"/>
      <c r="Z86" s="411"/>
      <c r="AA86" s="411"/>
      <c r="AB86" s="411"/>
      <c r="AC86" s="411"/>
      <c r="AD86" s="416" t="s">
        <v>301</v>
      </c>
      <c r="AE86" s="417"/>
      <c r="AF86" s="418"/>
      <c r="AG86" s="225"/>
      <c r="AJ86" s="226"/>
      <c r="AK86" s="231"/>
    </row>
    <row r="87" spans="2:37" ht="13.5" customHeight="1">
      <c r="B87" s="382"/>
      <c r="C87" s="391"/>
      <c r="D87" s="392"/>
      <c r="E87" s="392"/>
      <c r="F87" s="393"/>
      <c r="G87" s="398"/>
      <c r="H87" s="399"/>
      <c r="I87" s="399"/>
      <c r="J87" s="400"/>
      <c r="K87" s="404"/>
      <c r="L87" s="405"/>
      <c r="M87" s="405"/>
      <c r="N87" s="405"/>
      <c r="O87" s="405"/>
      <c r="P87" s="405"/>
      <c r="Q87" s="405"/>
      <c r="R87" s="405"/>
      <c r="S87" s="406"/>
      <c r="T87" s="229"/>
      <c r="U87" s="425" t="s">
        <v>302</v>
      </c>
      <c r="V87" s="426"/>
      <c r="W87" s="412"/>
      <c r="X87" s="413"/>
      <c r="Y87" s="413"/>
      <c r="Z87" s="413"/>
      <c r="AA87" s="413"/>
      <c r="AB87" s="413"/>
      <c r="AC87" s="413"/>
      <c r="AD87" s="419"/>
      <c r="AE87" s="420"/>
      <c r="AF87" s="421"/>
      <c r="AG87" s="225"/>
      <c r="AJ87" s="226"/>
      <c r="AK87" s="231"/>
    </row>
    <row r="88" spans="2:37" ht="13.5" customHeight="1">
      <c r="B88" s="382"/>
      <c r="C88" s="391"/>
      <c r="D88" s="392"/>
      <c r="E88" s="392"/>
      <c r="F88" s="393"/>
      <c r="G88" s="398"/>
      <c r="H88" s="399"/>
      <c r="I88" s="399"/>
      <c r="J88" s="400"/>
      <c r="K88" s="404"/>
      <c r="L88" s="405"/>
      <c r="M88" s="405"/>
      <c r="N88" s="405"/>
      <c r="O88" s="405"/>
      <c r="P88" s="405"/>
      <c r="Q88" s="405"/>
      <c r="R88" s="405"/>
      <c r="S88" s="406"/>
      <c r="T88" s="229"/>
      <c r="U88" s="242" t="s">
        <v>303</v>
      </c>
      <c r="V88" s="243"/>
      <c r="W88" s="412"/>
      <c r="X88" s="413"/>
      <c r="Y88" s="413"/>
      <c r="Z88" s="413"/>
      <c r="AA88" s="413"/>
      <c r="AB88" s="413"/>
      <c r="AC88" s="413"/>
      <c r="AD88" s="419"/>
      <c r="AE88" s="420"/>
      <c r="AF88" s="421"/>
      <c r="AG88" s="225"/>
      <c r="AJ88" s="226"/>
      <c r="AK88" s="231"/>
    </row>
    <row r="89" spans="2:37" ht="13.5" customHeight="1">
      <c r="B89" s="382"/>
      <c r="C89" s="391"/>
      <c r="D89" s="392"/>
      <c r="E89" s="392"/>
      <c r="F89" s="393"/>
      <c r="G89" s="398"/>
      <c r="H89" s="399"/>
      <c r="I89" s="399"/>
      <c r="J89" s="400"/>
      <c r="K89" s="404"/>
      <c r="L89" s="405"/>
      <c r="M89" s="405"/>
      <c r="N89" s="405"/>
      <c r="O89" s="405"/>
      <c r="P89" s="405"/>
      <c r="Q89" s="405"/>
      <c r="R89" s="405"/>
      <c r="S89" s="406"/>
      <c r="T89" s="229"/>
      <c r="U89" s="427" t="s">
        <v>304</v>
      </c>
      <c r="V89" s="428"/>
      <c r="W89" s="412"/>
      <c r="X89" s="413"/>
      <c r="Y89" s="413"/>
      <c r="Z89" s="413"/>
      <c r="AA89" s="413"/>
      <c r="AB89" s="413"/>
      <c r="AC89" s="413"/>
      <c r="AD89" s="419"/>
      <c r="AE89" s="420"/>
      <c r="AF89" s="421"/>
      <c r="AG89" s="431"/>
      <c r="AH89" s="353" t="s">
        <v>305</v>
      </c>
      <c r="AI89" s="353"/>
      <c r="AJ89" s="432"/>
      <c r="AK89" s="231"/>
    </row>
    <row r="90" spans="2:37" ht="5.15" customHeight="1">
      <c r="B90" s="382"/>
      <c r="C90" s="391"/>
      <c r="D90" s="392"/>
      <c r="E90" s="392"/>
      <c r="F90" s="393"/>
      <c r="G90" s="398"/>
      <c r="H90" s="399"/>
      <c r="I90" s="399"/>
      <c r="J90" s="400"/>
      <c r="K90" s="407"/>
      <c r="L90" s="408"/>
      <c r="M90" s="408"/>
      <c r="N90" s="408"/>
      <c r="O90" s="408"/>
      <c r="P90" s="408"/>
      <c r="Q90" s="408"/>
      <c r="R90" s="408"/>
      <c r="S90" s="409"/>
      <c r="T90" s="244"/>
      <c r="U90" s="245"/>
      <c r="V90" s="246"/>
      <c r="W90" s="414"/>
      <c r="X90" s="415"/>
      <c r="Y90" s="415"/>
      <c r="Z90" s="415"/>
      <c r="AA90" s="415"/>
      <c r="AB90" s="415"/>
      <c r="AC90" s="415"/>
      <c r="AD90" s="422"/>
      <c r="AE90" s="423"/>
      <c r="AF90" s="424"/>
      <c r="AG90" s="431"/>
      <c r="AH90" s="353"/>
      <c r="AI90" s="353"/>
      <c r="AJ90" s="432"/>
      <c r="AK90" s="231"/>
    </row>
    <row r="91" spans="2:37">
      <c r="B91" s="382"/>
      <c r="C91" s="391"/>
      <c r="D91" s="392"/>
      <c r="E91" s="392"/>
      <c r="F91" s="393"/>
      <c r="G91" s="398" t="s">
        <v>306</v>
      </c>
      <c r="H91" s="399"/>
      <c r="I91" s="399"/>
      <c r="J91" s="400"/>
      <c r="K91" s="433"/>
      <c r="L91" s="434"/>
      <c r="M91" s="437" t="s">
        <v>307</v>
      </c>
      <c r="N91" s="437"/>
      <c r="O91" s="437"/>
      <c r="P91" s="437"/>
      <c r="Q91" s="437"/>
      <c r="R91" s="434"/>
      <c r="S91" s="434"/>
      <c r="T91" s="437" t="s">
        <v>308</v>
      </c>
      <c r="U91" s="437"/>
      <c r="V91" s="437"/>
      <c r="W91" s="437"/>
      <c r="X91" s="437"/>
      <c r="Y91" s="434"/>
      <c r="Z91" s="434"/>
      <c r="AA91" s="437" t="s">
        <v>309</v>
      </c>
      <c r="AB91" s="437"/>
      <c r="AC91" s="437"/>
      <c r="AD91" s="437"/>
      <c r="AE91" s="437"/>
      <c r="AF91" s="437"/>
      <c r="AG91" s="431"/>
      <c r="AH91" s="353" t="s">
        <v>310</v>
      </c>
      <c r="AI91" s="353"/>
      <c r="AJ91" s="432"/>
      <c r="AK91" s="231"/>
    </row>
    <row r="92" spans="2:37">
      <c r="B92" s="382"/>
      <c r="C92" s="391"/>
      <c r="D92" s="392"/>
      <c r="E92" s="392"/>
      <c r="F92" s="393"/>
      <c r="G92" s="398"/>
      <c r="H92" s="399"/>
      <c r="I92" s="399"/>
      <c r="J92" s="400"/>
      <c r="K92" s="435"/>
      <c r="L92" s="436"/>
      <c r="M92" s="438"/>
      <c r="N92" s="438"/>
      <c r="O92" s="438"/>
      <c r="P92" s="438"/>
      <c r="Q92" s="438"/>
      <c r="R92" s="436"/>
      <c r="S92" s="436"/>
      <c r="T92" s="438"/>
      <c r="U92" s="438"/>
      <c r="V92" s="438"/>
      <c r="W92" s="438"/>
      <c r="X92" s="438"/>
      <c r="Y92" s="436"/>
      <c r="Z92" s="436"/>
      <c r="AA92" s="438"/>
      <c r="AB92" s="438"/>
      <c r="AC92" s="438"/>
      <c r="AD92" s="438"/>
      <c r="AE92" s="438"/>
      <c r="AF92" s="438"/>
      <c r="AG92" s="431"/>
      <c r="AH92" s="353"/>
      <c r="AI92" s="353"/>
      <c r="AJ92" s="432"/>
      <c r="AK92" s="231"/>
    </row>
    <row r="93" spans="2:37">
      <c r="B93" s="382"/>
      <c r="C93" s="391"/>
      <c r="D93" s="392"/>
      <c r="E93" s="392"/>
      <c r="F93" s="393"/>
      <c r="G93" s="439" t="s">
        <v>311</v>
      </c>
      <c r="H93" s="440"/>
      <c r="I93" s="440"/>
      <c r="J93" s="441"/>
      <c r="K93" s="443"/>
      <c r="L93" s="444"/>
      <c r="M93" s="444"/>
      <c r="N93" s="444"/>
      <c r="O93" s="444"/>
      <c r="P93" s="444"/>
      <c r="Q93" s="444"/>
      <c r="R93" s="444"/>
      <c r="S93" s="444"/>
      <c r="T93" s="444"/>
      <c r="U93" s="444"/>
      <c r="V93" s="444"/>
      <c r="W93" s="444"/>
      <c r="X93" s="447"/>
      <c r="Y93" s="449" t="s">
        <v>312</v>
      </c>
      <c r="Z93" s="450"/>
      <c r="AA93" s="450"/>
      <c r="AB93" s="450"/>
      <c r="AC93" s="450"/>
      <c r="AD93" s="450"/>
      <c r="AE93" s="450"/>
      <c r="AF93" s="450"/>
      <c r="AG93" s="431"/>
      <c r="AH93" s="353" t="s">
        <v>313</v>
      </c>
      <c r="AI93" s="353"/>
      <c r="AJ93" s="432"/>
      <c r="AK93" s="231"/>
    </row>
    <row r="94" spans="2:37">
      <c r="B94" s="382"/>
      <c r="C94" s="391"/>
      <c r="D94" s="392"/>
      <c r="E94" s="392"/>
      <c r="F94" s="393"/>
      <c r="G94" s="442"/>
      <c r="H94" s="356"/>
      <c r="I94" s="356"/>
      <c r="J94" s="357"/>
      <c r="K94" s="445"/>
      <c r="L94" s="446"/>
      <c r="M94" s="446"/>
      <c r="N94" s="446"/>
      <c r="O94" s="446"/>
      <c r="P94" s="446"/>
      <c r="Q94" s="446"/>
      <c r="R94" s="446"/>
      <c r="S94" s="446"/>
      <c r="T94" s="446"/>
      <c r="U94" s="446"/>
      <c r="V94" s="446"/>
      <c r="W94" s="446"/>
      <c r="X94" s="448"/>
      <c r="Y94" s="451"/>
      <c r="Z94" s="452"/>
      <c r="AA94" s="452"/>
      <c r="AB94" s="452"/>
      <c r="AC94" s="452"/>
      <c r="AD94" s="452"/>
      <c r="AE94" s="452"/>
      <c r="AF94" s="452"/>
      <c r="AG94" s="431"/>
      <c r="AH94" s="353"/>
      <c r="AI94" s="353"/>
      <c r="AJ94" s="432"/>
      <c r="AK94" s="231"/>
    </row>
    <row r="95" spans="2:37" ht="24" customHeight="1">
      <c r="B95" s="382"/>
      <c r="C95" s="391"/>
      <c r="D95" s="392"/>
      <c r="E95" s="392"/>
      <c r="F95" s="393"/>
      <c r="G95" s="439" t="s">
        <v>314</v>
      </c>
      <c r="H95" s="440"/>
      <c r="I95" s="440"/>
      <c r="J95" s="441"/>
      <c r="K95" s="455" t="s">
        <v>347</v>
      </c>
      <c r="L95" s="456"/>
      <c r="M95" s="456"/>
      <c r="N95" s="456"/>
      <c r="O95" s="456"/>
      <c r="P95" s="456"/>
      <c r="Q95" s="456"/>
      <c r="R95" s="456"/>
      <c r="S95" s="456"/>
      <c r="T95" s="456"/>
      <c r="U95" s="456"/>
      <c r="V95" s="456"/>
      <c r="W95" s="456"/>
      <c r="X95" s="456"/>
      <c r="Y95" s="456"/>
      <c r="Z95" s="456"/>
      <c r="AA95" s="456"/>
      <c r="AB95" s="456"/>
      <c r="AC95" s="456"/>
      <c r="AD95" s="456"/>
      <c r="AE95" s="456"/>
      <c r="AF95" s="456"/>
      <c r="AG95" s="225"/>
      <c r="AJ95" s="226"/>
      <c r="AK95" s="231"/>
    </row>
    <row r="96" spans="2:37" ht="14.25" customHeight="1">
      <c r="B96" s="382"/>
      <c r="C96" s="391"/>
      <c r="D96" s="392"/>
      <c r="E96" s="392"/>
      <c r="F96" s="393"/>
      <c r="G96" s="454"/>
      <c r="H96" s="353"/>
      <c r="I96" s="353"/>
      <c r="J96" s="354"/>
      <c r="K96" s="458"/>
      <c r="L96" s="430"/>
      <c r="M96" s="430"/>
      <c r="N96" s="430"/>
      <c r="O96" s="430"/>
      <c r="P96" s="430"/>
      <c r="Q96" s="430"/>
      <c r="R96" s="430"/>
      <c r="S96" s="430"/>
      <c r="T96" s="430"/>
      <c r="U96" s="430"/>
      <c r="V96" s="430"/>
      <c r="W96" s="430"/>
      <c r="X96" s="430"/>
      <c r="Y96" s="430"/>
      <c r="Z96" s="430"/>
      <c r="AA96" s="486"/>
      <c r="AB96" s="487"/>
      <c r="AC96" s="430"/>
      <c r="AD96" s="430"/>
      <c r="AE96" s="430"/>
      <c r="AF96" s="488"/>
      <c r="AG96" s="225"/>
      <c r="AJ96" s="226"/>
      <c r="AK96" s="231"/>
    </row>
    <row r="97" spans="2:37">
      <c r="B97" s="382"/>
      <c r="C97" s="391"/>
      <c r="D97" s="392"/>
      <c r="E97" s="392"/>
      <c r="F97" s="393"/>
      <c r="G97" s="454"/>
      <c r="H97" s="353"/>
      <c r="I97" s="353"/>
      <c r="J97" s="354"/>
      <c r="K97" s="458"/>
      <c r="L97" s="430"/>
      <c r="M97" s="430"/>
      <c r="N97" s="430"/>
      <c r="O97" s="430"/>
      <c r="P97" s="430"/>
      <c r="Q97" s="430"/>
      <c r="R97" s="430"/>
      <c r="S97" s="430"/>
      <c r="T97" s="430"/>
      <c r="U97" s="430"/>
      <c r="V97" s="430"/>
      <c r="W97" s="430"/>
      <c r="X97" s="430"/>
      <c r="Y97" s="430"/>
      <c r="Z97" s="430"/>
      <c r="AA97" s="469"/>
      <c r="AB97" s="470"/>
      <c r="AC97" s="430"/>
      <c r="AD97" s="430"/>
      <c r="AE97" s="430"/>
      <c r="AF97" s="488"/>
      <c r="AG97" s="225"/>
      <c r="AJ97" s="226"/>
      <c r="AK97" s="231"/>
    </row>
    <row r="98" spans="2:37" ht="14.25" customHeight="1">
      <c r="B98" s="382"/>
      <c r="C98" s="391"/>
      <c r="D98" s="392"/>
      <c r="E98" s="392"/>
      <c r="F98" s="393"/>
      <c r="G98" s="454"/>
      <c r="H98" s="353"/>
      <c r="I98" s="353"/>
      <c r="J98" s="354"/>
      <c r="K98" s="458"/>
      <c r="L98" s="430"/>
      <c r="M98" s="430"/>
      <c r="N98" s="430"/>
      <c r="O98" s="430"/>
      <c r="P98" s="430"/>
      <c r="Q98" s="430"/>
      <c r="R98" s="430"/>
      <c r="S98" s="430"/>
      <c r="T98" s="430"/>
      <c r="U98" s="430"/>
      <c r="V98" s="430"/>
      <c r="W98" s="430"/>
      <c r="X98" s="430"/>
      <c r="Y98" s="430"/>
      <c r="Z98" s="430"/>
      <c r="AA98" s="486"/>
      <c r="AB98" s="487"/>
      <c r="AC98" s="430"/>
      <c r="AD98" s="430"/>
      <c r="AE98" s="430"/>
      <c r="AF98" s="488"/>
      <c r="AG98" s="225"/>
      <c r="AJ98" s="226"/>
      <c r="AK98" s="231"/>
    </row>
    <row r="99" spans="2:37">
      <c r="B99" s="382"/>
      <c r="C99" s="391"/>
      <c r="D99" s="392"/>
      <c r="E99" s="392"/>
      <c r="F99" s="393"/>
      <c r="G99" s="454"/>
      <c r="H99" s="353"/>
      <c r="I99" s="353"/>
      <c r="J99" s="354"/>
      <c r="K99" s="458"/>
      <c r="L99" s="430"/>
      <c r="M99" s="430"/>
      <c r="N99" s="430"/>
      <c r="O99" s="430"/>
      <c r="P99" s="430"/>
      <c r="Q99" s="430"/>
      <c r="R99" s="430"/>
      <c r="S99" s="430"/>
      <c r="T99" s="430"/>
      <c r="U99" s="430"/>
      <c r="V99" s="430"/>
      <c r="W99" s="430"/>
      <c r="X99" s="430"/>
      <c r="Y99" s="430"/>
      <c r="Z99" s="430"/>
      <c r="AA99" s="469"/>
      <c r="AB99" s="470"/>
      <c r="AC99" s="430"/>
      <c r="AD99" s="430"/>
      <c r="AE99" s="430"/>
      <c r="AF99" s="488"/>
      <c r="AG99" s="225"/>
      <c r="AJ99" s="226"/>
      <c r="AK99" s="231"/>
    </row>
    <row r="100" spans="2:37" ht="14.25" customHeight="1">
      <c r="B100" s="382"/>
      <c r="C100" s="391"/>
      <c r="D100" s="392"/>
      <c r="E100" s="392"/>
      <c r="F100" s="393"/>
      <c r="G100" s="454"/>
      <c r="H100" s="353"/>
      <c r="I100" s="353"/>
      <c r="J100" s="354"/>
      <c r="K100" s="457"/>
      <c r="L100" s="429"/>
      <c r="M100" s="429"/>
      <c r="N100" s="429"/>
      <c r="O100" s="429"/>
      <c r="P100" s="429"/>
      <c r="Q100" s="429"/>
      <c r="R100" s="429"/>
      <c r="S100" s="429"/>
      <c r="T100" s="429"/>
      <c r="U100" s="429"/>
      <c r="V100" s="429"/>
      <c r="W100" s="429"/>
      <c r="X100" s="429"/>
      <c r="Y100" s="429"/>
      <c r="Z100" s="429"/>
      <c r="AA100" s="531"/>
      <c r="AB100" s="532"/>
      <c r="AC100" s="533"/>
      <c r="AD100" s="533"/>
      <c r="AE100" s="533"/>
      <c r="AF100" s="534"/>
      <c r="AG100" s="225"/>
      <c r="AJ100" s="226"/>
      <c r="AK100" s="231"/>
    </row>
    <row r="101" spans="2:37">
      <c r="B101" s="382"/>
      <c r="C101" s="391"/>
      <c r="D101" s="392"/>
      <c r="E101" s="392"/>
      <c r="F101" s="393"/>
      <c r="G101" s="442"/>
      <c r="H101" s="356"/>
      <c r="I101" s="356"/>
      <c r="J101" s="357"/>
      <c r="K101" s="489"/>
      <c r="L101" s="453"/>
      <c r="M101" s="453"/>
      <c r="N101" s="453"/>
      <c r="O101" s="453"/>
      <c r="P101" s="453"/>
      <c r="Q101" s="453"/>
      <c r="R101" s="453"/>
      <c r="S101" s="453"/>
      <c r="T101" s="453"/>
      <c r="U101" s="453"/>
      <c r="V101" s="453"/>
      <c r="W101" s="453"/>
      <c r="X101" s="453"/>
      <c r="Y101" s="453"/>
      <c r="Z101" s="453"/>
      <c r="AA101" s="463"/>
      <c r="AB101" s="464"/>
      <c r="AC101" s="465"/>
      <c r="AD101" s="465"/>
      <c r="AE101" s="465"/>
      <c r="AF101" s="466"/>
      <c r="AG101" s="225"/>
      <c r="AJ101" s="226"/>
      <c r="AK101" s="231"/>
    </row>
    <row r="102" spans="2:37">
      <c r="B102" s="382"/>
      <c r="C102" s="391"/>
      <c r="D102" s="392"/>
      <c r="E102" s="392"/>
      <c r="F102" s="393"/>
      <c r="G102" s="372" t="s">
        <v>316</v>
      </c>
      <c r="H102" s="372"/>
      <c r="I102" s="372"/>
      <c r="J102" s="372"/>
      <c r="K102" s="431"/>
      <c r="L102" s="482"/>
      <c r="M102" s="425" t="s">
        <v>317</v>
      </c>
      <c r="N102" s="425"/>
      <c r="O102" s="425"/>
      <c r="P102" s="425"/>
      <c r="Q102" s="425"/>
      <c r="R102" s="425"/>
      <c r="S102" s="425"/>
      <c r="T102" s="425"/>
      <c r="U102" s="425"/>
      <c r="V102" s="425"/>
      <c r="W102" s="425"/>
      <c r="X102" s="425"/>
      <c r="Y102" s="425"/>
      <c r="Z102" s="425"/>
      <c r="AA102" s="425"/>
      <c r="AB102" s="425"/>
      <c r="AC102" s="425"/>
      <c r="AD102" s="425"/>
      <c r="AE102" s="425"/>
      <c r="AF102" s="425"/>
      <c r="AG102" s="225"/>
      <c r="AJ102" s="226"/>
      <c r="AK102" s="231"/>
    </row>
    <row r="103" spans="2:37" ht="13.5" thickBot="1">
      <c r="B103" s="383"/>
      <c r="C103" s="394"/>
      <c r="D103" s="395"/>
      <c r="E103" s="395"/>
      <c r="F103" s="396"/>
      <c r="G103" s="481"/>
      <c r="H103" s="481"/>
      <c r="I103" s="481"/>
      <c r="J103" s="481"/>
      <c r="K103" s="483"/>
      <c r="L103" s="484"/>
      <c r="M103" s="485"/>
      <c r="N103" s="485"/>
      <c r="O103" s="485"/>
      <c r="P103" s="485"/>
      <c r="Q103" s="485"/>
      <c r="R103" s="485"/>
      <c r="S103" s="485"/>
      <c r="T103" s="485"/>
      <c r="U103" s="485"/>
      <c r="V103" s="485"/>
      <c r="W103" s="485"/>
      <c r="X103" s="485"/>
      <c r="Y103" s="485"/>
      <c r="Z103" s="485"/>
      <c r="AA103" s="485"/>
      <c r="AB103" s="485"/>
      <c r="AC103" s="485"/>
      <c r="AD103" s="485"/>
      <c r="AE103" s="485"/>
      <c r="AF103" s="485"/>
      <c r="AG103" s="248"/>
      <c r="AH103" s="249"/>
      <c r="AI103" s="249"/>
      <c r="AJ103" s="250"/>
      <c r="AK103" s="251"/>
    </row>
    <row r="104" spans="2:37" ht="5.15" customHeight="1" thickTop="1">
      <c r="B104" s="254"/>
      <c r="C104" s="385"/>
      <c r="D104" s="385"/>
      <c r="E104" s="385"/>
      <c r="F104" s="385"/>
      <c r="G104" s="219"/>
      <c r="H104" s="219"/>
      <c r="I104" s="219"/>
      <c r="J104" s="219"/>
      <c r="K104" s="223"/>
      <c r="L104" s="22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4"/>
      <c r="AH104" s="254"/>
      <c r="AI104" s="254"/>
      <c r="AJ104" s="254"/>
      <c r="AK104" s="254"/>
    </row>
  </sheetData>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2"/>
  <pageMargins left="0.7" right="0.7" top="0.75" bottom="0.75" header="0.3" footer="0.3"/>
  <pageSetup paperSize="9" scale="91" orientation="portrait" r:id="rId1"/>
  <rowBreaks count="1" manualBreakCount="1">
    <brk id="68" max="35" man="1"/>
  </rowBreaks>
  <colBreaks count="1" manualBreakCount="1">
    <brk id="3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5"/>
  <sheetViews>
    <sheetView view="pageBreakPreview" zoomScale="80" zoomScaleNormal="90" zoomScaleSheetLayoutView="80" workbookViewId="0">
      <selection activeCell="A2" sqref="A2:J2"/>
    </sheetView>
  </sheetViews>
  <sheetFormatPr defaultColWidth="9" defaultRowHeight="13"/>
  <cols>
    <col min="1" max="1" width="16.453125" style="3" customWidth="1"/>
    <col min="2" max="10" width="7.90625" style="3" customWidth="1"/>
    <col min="11" max="16384" width="9" style="3"/>
  </cols>
  <sheetData>
    <row r="1" spans="1:10">
      <c r="A1" s="3" t="s">
        <v>381</v>
      </c>
    </row>
    <row r="2" spans="1:10" ht="23.5">
      <c r="A2" s="537" t="s">
        <v>18</v>
      </c>
      <c r="B2" s="537"/>
      <c r="C2" s="537"/>
      <c r="D2" s="537"/>
      <c r="E2" s="537"/>
      <c r="F2" s="537"/>
      <c r="G2" s="537"/>
      <c r="H2" s="537"/>
      <c r="I2" s="537"/>
      <c r="J2" s="537"/>
    </row>
    <row r="3" spans="1:10" ht="24" customHeight="1">
      <c r="A3" s="538" t="s">
        <v>102</v>
      </c>
      <c r="B3" s="538"/>
      <c r="C3" s="538"/>
      <c r="D3" s="538"/>
      <c r="E3" s="538"/>
      <c r="F3" s="538"/>
      <c r="G3" s="538"/>
      <c r="H3" s="538"/>
      <c r="I3" s="538"/>
      <c r="J3" s="538"/>
    </row>
    <row r="5" spans="1:10">
      <c r="G5" s="3" t="s">
        <v>197</v>
      </c>
    </row>
    <row r="7" spans="1:10" ht="14.25" customHeight="1">
      <c r="A7" s="3" t="s">
        <v>261</v>
      </c>
    </row>
    <row r="8" spans="1:10" ht="14.25" customHeight="1">
      <c r="A8" s="3" t="s">
        <v>279</v>
      </c>
    </row>
    <row r="10" spans="1:10" ht="31.5" customHeight="1">
      <c r="F10" s="3" t="s">
        <v>12</v>
      </c>
    </row>
    <row r="11" spans="1:10" ht="31.5" customHeight="1">
      <c r="E11" s="13" t="s">
        <v>16</v>
      </c>
    </row>
    <row r="12" spans="1:10" ht="31.5" customHeight="1">
      <c r="F12" s="3" t="s">
        <v>182</v>
      </c>
      <c r="I12" s="14"/>
      <c r="J12" s="176" t="s">
        <v>15</v>
      </c>
    </row>
    <row r="15" spans="1:10" ht="15.75" customHeight="1">
      <c r="A15" s="15" t="s">
        <v>20</v>
      </c>
      <c r="B15" s="15"/>
    </row>
    <row r="16" spans="1:10">
      <c r="A16" s="15"/>
      <c r="B16" s="15"/>
    </row>
    <row r="17" spans="1:10">
      <c r="A17" s="15"/>
      <c r="B17" s="15"/>
    </row>
    <row r="19" spans="1:10">
      <c r="E19" s="3" t="s">
        <v>21</v>
      </c>
    </row>
    <row r="23" spans="1:10" s="10" customFormat="1" ht="58.5" customHeight="1">
      <c r="A23" s="4" t="s">
        <v>22</v>
      </c>
      <c r="B23" s="539" t="s">
        <v>275</v>
      </c>
      <c r="C23" s="540"/>
      <c r="D23" s="540"/>
      <c r="E23" s="540"/>
      <c r="F23" s="540"/>
      <c r="G23" s="540"/>
      <c r="H23" s="540"/>
      <c r="I23" s="540"/>
      <c r="J23" s="541"/>
    </row>
    <row r="24" spans="1:10" s="10" customFormat="1" ht="58.5" customHeight="1">
      <c r="A24" s="4" t="s">
        <v>23</v>
      </c>
      <c r="B24" s="86"/>
      <c r="C24" s="88" t="s">
        <v>198</v>
      </c>
      <c r="D24" s="16"/>
      <c r="E24" s="16"/>
      <c r="F24" s="16"/>
      <c r="G24" s="16"/>
      <c r="H24" s="16"/>
      <c r="I24" s="16"/>
      <c r="J24" s="17"/>
    </row>
    <row r="25" spans="1:10">
      <c r="A25" s="535" t="s">
        <v>251</v>
      </c>
      <c r="B25" s="91" t="s">
        <v>101</v>
      </c>
      <c r="C25" s="19" t="s">
        <v>24</v>
      </c>
      <c r="D25" s="95" t="s">
        <v>25</v>
      </c>
      <c r="E25" s="94" t="s">
        <v>26</v>
      </c>
      <c r="F25" s="19" t="s">
        <v>27</v>
      </c>
      <c r="G25" s="96" t="s">
        <v>24</v>
      </c>
      <c r="H25" s="18" t="s">
        <v>25</v>
      </c>
      <c r="I25" s="19" t="s">
        <v>26</v>
      </c>
      <c r="J25" s="20" t="s">
        <v>9</v>
      </c>
    </row>
    <row r="26" spans="1:10" ht="60" customHeight="1">
      <c r="A26" s="536"/>
      <c r="B26" s="90"/>
      <c r="C26" s="89"/>
      <c r="D26" s="92"/>
      <c r="E26" s="93"/>
      <c r="F26" s="21"/>
      <c r="G26" s="92"/>
      <c r="H26" s="93"/>
      <c r="I26" s="21"/>
      <c r="J26" s="22"/>
    </row>
    <row r="27" spans="1:10">
      <c r="A27" s="85" t="s">
        <v>100</v>
      </c>
      <c r="B27" s="13"/>
    </row>
    <row r="30" spans="1:10">
      <c r="A30" s="3" t="s">
        <v>199</v>
      </c>
    </row>
    <row r="31" spans="1:10">
      <c r="A31" s="13" t="s">
        <v>221</v>
      </c>
      <c r="B31" s="13"/>
    </row>
    <row r="32" spans="1:10">
      <c r="A32" s="13" t="s">
        <v>200</v>
      </c>
      <c r="B32" s="13"/>
    </row>
    <row r="34" spans="1:2">
      <c r="A34" s="3" t="s">
        <v>28</v>
      </c>
    </row>
    <row r="35" spans="1:2">
      <c r="A35" s="13" t="s">
        <v>29</v>
      </c>
      <c r="B35" s="13"/>
    </row>
  </sheetData>
  <mergeCells count="4">
    <mergeCell ref="A25:A26"/>
    <mergeCell ref="A2:J2"/>
    <mergeCell ref="A3:J3"/>
    <mergeCell ref="B23:J2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40"/>
  <sheetViews>
    <sheetView view="pageBreakPreview" zoomScale="60" zoomScaleNormal="90" workbookViewId="0">
      <selection activeCell="A2" sqref="A2:J2"/>
    </sheetView>
  </sheetViews>
  <sheetFormatPr defaultColWidth="9" defaultRowHeight="13"/>
  <cols>
    <col min="1" max="1" width="16.453125" style="3" customWidth="1"/>
    <col min="2" max="10" width="7.90625" style="3" customWidth="1"/>
    <col min="11" max="16384" width="9" style="3"/>
  </cols>
  <sheetData>
    <row r="1" spans="1:10">
      <c r="A1" s="3" t="s">
        <v>382</v>
      </c>
    </row>
    <row r="2" spans="1:10" ht="23.5">
      <c r="A2" s="537" t="s">
        <v>103</v>
      </c>
      <c r="B2" s="537"/>
      <c r="C2" s="537"/>
      <c r="D2" s="537"/>
      <c r="E2" s="537"/>
      <c r="F2" s="537"/>
      <c r="G2" s="537"/>
      <c r="H2" s="537"/>
      <c r="I2" s="537"/>
      <c r="J2" s="537"/>
    </row>
    <row r="3" spans="1:10" ht="23.5">
      <c r="C3" s="12"/>
    </row>
    <row r="5" spans="1:10">
      <c r="G5" s="3" t="s">
        <v>197</v>
      </c>
    </row>
    <row r="7" spans="1:10">
      <c r="A7" s="3" t="str">
        <f>'4入札保証金依頼書'!A7</f>
        <v>沖縄県立八重山農林高等学校</v>
      </c>
    </row>
    <row r="8" spans="1:10">
      <c r="A8" s="3" t="str">
        <f>'4入札保証金依頼書'!A8</f>
        <v>校長　山城　　篤　　　　殿</v>
      </c>
    </row>
    <row r="10" spans="1:10" ht="31.5" customHeight="1">
      <c r="F10" s="3" t="s">
        <v>12</v>
      </c>
    </row>
    <row r="11" spans="1:10" ht="31.5" customHeight="1">
      <c r="E11" s="13" t="s">
        <v>16</v>
      </c>
    </row>
    <row r="12" spans="1:10" ht="31.5" customHeight="1">
      <c r="F12" s="3" t="s">
        <v>19</v>
      </c>
      <c r="I12" s="14" t="s">
        <v>15</v>
      </c>
    </row>
    <row r="15" spans="1:10">
      <c r="A15" s="15" t="s">
        <v>30</v>
      </c>
      <c r="B15" s="15"/>
    </row>
    <row r="16" spans="1:10">
      <c r="A16" s="15"/>
      <c r="B16" s="15"/>
    </row>
    <row r="17" spans="1:10">
      <c r="A17" s="15"/>
      <c r="B17" s="15"/>
    </row>
    <row r="19" spans="1:10">
      <c r="E19" s="3" t="s">
        <v>21</v>
      </c>
    </row>
    <row r="22" spans="1:10" s="10" customFormat="1" ht="58.5" customHeight="1">
      <c r="A22" s="4" t="s">
        <v>22</v>
      </c>
      <c r="B22" s="205" t="str">
        <f>'4入札保証金依頼書'!B23</f>
        <v>沖縄県立八重山農林高等学校　校舎改築に係る物品売買契約に係る入札</v>
      </c>
      <c r="C22" s="88"/>
      <c r="D22" s="16"/>
      <c r="E22" s="16"/>
      <c r="F22" s="16"/>
      <c r="G22" s="16"/>
      <c r="H22" s="16"/>
      <c r="I22" s="16"/>
      <c r="J22" s="17"/>
    </row>
    <row r="23" spans="1:10" s="10" customFormat="1" ht="58.5" customHeight="1">
      <c r="A23" s="4" t="s">
        <v>31</v>
      </c>
      <c r="B23" s="86"/>
      <c r="C23" s="88" t="s">
        <v>267</v>
      </c>
      <c r="D23" s="16"/>
      <c r="E23" s="16"/>
      <c r="F23" s="16"/>
      <c r="G23" s="16"/>
      <c r="H23" s="16"/>
      <c r="I23" s="16"/>
      <c r="J23" s="17"/>
    </row>
    <row r="24" spans="1:10">
      <c r="A24" s="542" t="s">
        <v>32</v>
      </c>
      <c r="B24" s="91" t="s">
        <v>101</v>
      </c>
      <c r="C24" s="19" t="s">
        <v>24</v>
      </c>
      <c r="D24" s="95" t="s">
        <v>25</v>
      </c>
      <c r="E24" s="94" t="s">
        <v>26</v>
      </c>
      <c r="F24" s="19" t="s">
        <v>27</v>
      </c>
      <c r="G24" s="96" t="s">
        <v>24</v>
      </c>
      <c r="H24" s="18" t="s">
        <v>25</v>
      </c>
      <c r="I24" s="19" t="s">
        <v>26</v>
      </c>
      <c r="J24" s="20" t="s">
        <v>9</v>
      </c>
    </row>
    <row r="25" spans="1:10" ht="66.75" customHeight="1">
      <c r="A25" s="536"/>
      <c r="B25" s="90"/>
      <c r="C25" s="89"/>
      <c r="D25" s="92"/>
      <c r="E25" s="93"/>
      <c r="F25" s="21"/>
      <c r="G25" s="92"/>
      <c r="H25" s="93"/>
      <c r="I25" s="21"/>
      <c r="J25" s="22"/>
    </row>
    <row r="26" spans="1:10" s="10" customFormat="1" ht="58.5" customHeight="1">
      <c r="A26" s="4" t="s">
        <v>33</v>
      </c>
      <c r="B26" s="86"/>
      <c r="C26" s="543" t="s">
        <v>34</v>
      </c>
      <c r="D26" s="543"/>
      <c r="E26" s="543"/>
      <c r="F26" s="543"/>
      <c r="G26" s="543"/>
      <c r="H26" s="16"/>
      <c r="I26" s="16"/>
      <c r="J26" s="17"/>
    </row>
    <row r="27" spans="1:10" s="10" customFormat="1" ht="20.25" customHeight="1">
      <c r="A27" s="8" t="s">
        <v>35</v>
      </c>
      <c r="B27" s="87"/>
      <c r="C27" s="100" t="s">
        <v>36</v>
      </c>
      <c r="D27" s="24"/>
      <c r="E27" s="24"/>
      <c r="F27" s="24"/>
      <c r="G27" s="24"/>
      <c r="H27" s="24"/>
      <c r="I27" s="24"/>
      <c r="J27" s="9"/>
    </row>
    <row r="28" spans="1:10" s="10" customFormat="1" ht="37.5" customHeight="1">
      <c r="A28" s="25" t="s">
        <v>37</v>
      </c>
      <c r="B28" s="97"/>
      <c r="C28" s="99" t="s">
        <v>38</v>
      </c>
      <c r="D28" s="26"/>
      <c r="E28" s="26"/>
      <c r="F28" s="26"/>
      <c r="G28" s="26"/>
      <c r="H28" s="26"/>
      <c r="I28" s="26"/>
      <c r="J28" s="27"/>
    </row>
    <row r="29" spans="1:10" s="10" customFormat="1" ht="37.5" customHeight="1">
      <c r="A29" s="28" t="s">
        <v>39</v>
      </c>
      <c r="B29" s="98"/>
      <c r="C29" s="101" t="s">
        <v>38</v>
      </c>
      <c r="D29" s="26"/>
      <c r="E29" s="26"/>
      <c r="F29" s="26"/>
      <c r="G29" s="26"/>
      <c r="H29" s="26"/>
      <c r="I29" s="26"/>
      <c r="J29" s="27"/>
    </row>
    <row r="30" spans="1:10" s="10" customFormat="1" ht="37.5" customHeight="1">
      <c r="A30" s="28" t="s">
        <v>17</v>
      </c>
      <c r="B30" s="103"/>
      <c r="C30" s="101" t="s">
        <v>38</v>
      </c>
      <c r="D30" s="26"/>
      <c r="E30" s="26"/>
      <c r="F30" s="26"/>
      <c r="G30" s="26"/>
      <c r="H30" s="26"/>
      <c r="I30" s="26"/>
      <c r="J30" s="27"/>
    </row>
    <row r="31" spans="1:10" s="10" customFormat="1" ht="37.5" customHeight="1">
      <c r="A31" s="29" t="s">
        <v>40</v>
      </c>
      <c r="B31" s="104"/>
      <c r="C31" s="102" t="s">
        <v>38</v>
      </c>
      <c r="D31" s="30"/>
      <c r="E31" s="30"/>
      <c r="F31" s="30"/>
      <c r="G31" s="30"/>
      <c r="H31" s="30"/>
      <c r="I31" s="30"/>
      <c r="J31" s="11"/>
    </row>
    <row r="32" spans="1:10">
      <c r="A32" s="23"/>
    </row>
    <row r="36" spans="1:2">
      <c r="A36" s="13"/>
      <c r="B36" s="13"/>
    </row>
    <row r="37" spans="1:2">
      <c r="A37" s="13"/>
      <c r="B37" s="13"/>
    </row>
    <row r="40" spans="1:2">
      <c r="A40" s="13"/>
      <c r="B40" s="13"/>
    </row>
  </sheetData>
  <mergeCells count="3">
    <mergeCell ref="A24:A25"/>
    <mergeCell ref="A2:J2"/>
    <mergeCell ref="C26:G2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4"/>
  <sheetViews>
    <sheetView zoomScale="80" zoomScaleNormal="80" zoomScaleSheetLayoutView="85" workbookViewId="0">
      <selection activeCell="A2" sqref="A2"/>
    </sheetView>
  </sheetViews>
  <sheetFormatPr defaultRowHeight="13"/>
  <cols>
    <col min="1" max="1" width="3" style="141" customWidth="1"/>
    <col min="2" max="2" width="5.08984375" style="141" customWidth="1"/>
    <col min="3" max="3" width="11.08984375" style="141" customWidth="1"/>
    <col min="4" max="4" width="9.08984375" style="141" customWidth="1"/>
    <col min="5" max="6" width="11.08984375" style="141" customWidth="1"/>
    <col min="7" max="7" width="11.90625" style="141" customWidth="1"/>
    <col min="8" max="9" width="16.08984375" style="141" customWidth="1"/>
    <col min="10" max="254" width="9" style="141"/>
    <col min="255" max="255" width="3" style="141" customWidth="1"/>
    <col min="256" max="256" width="5.08984375" style="141" customWidth="1"/>
    <col min="257" max="260" width="11.08984375" style="141" customWidth="1"/>
    <col min="261" max="263" width="13.6328125" style="141" customWidth="1"/>
    <col min="264" max="265" width="1.26953125" style="141" customWidth="1"/>
    <col min="266" max="510" width="9" style="141"/>
    <col min="511" max="511" width="3" style="141" customWidth="1"/>
    <col min="512" max="512" width="5.08984375" style="141" customWidth="1"/>
    <col min="513" max="516" width="11.08984375" style="141" customWidth="1"/>
    <col min="517" max="519" width="13.6328125" style="141" customWidth="1"/>
    <col min="520" max="521" width="1.26953125" style="141" customWidth="1"/>
    <col min="522" max="766" width="9" style="141"/>
    <col min="767" max="767" width="3" style="141" customWidth="1"/>
    <col min="768" max="768" width="5.08984375" style="141" customWidth="1"/>
    <col min="769" max="772" width="11.08984375" style="141" customWidth="1"/>
    <col min="773" max="775" width="13.6328125" style="141" customWidth="1"/>
    <col min="776" max="777" width="1.26953125" style="141" customWidth="1"/>
    <col min="778" max="1022" width="9" style="141"/>
    <col min="1023" max="1023" width="3" style="141" customWidth="1"/>
    <col min="1024" max="1024" width="5.08984375" style="141" customWidth="1"/>
    <col min="1025" max="1028" width="11.08984375" style="141" customWidth="1"/>
    <col min="1029" max="1031" width="13.6328125" style="141" customWidth="1"/>
    <col min="1032" max="1033" width="1.26953125" style="141" customWidth="1"/>
    <col min="1034" max="1278" width="9" style="141"/>
    <col min="1279" max="1279" width="3" style="141" customWidth="1"/>
    <col min="1280" max="1280" width="5.08984375" style="141" customWidth="1"/>
    <col min="1281" max="1284" width="11.08984375" style="141" customWidth="1"/>
    <col min="1285" max="1287" width="13.6328125" style="141" customWidth="1"/>
    <col min="1288" max="1289" width="1.26953125" style="141" customWidth="1"/>
    <col min="1290" max="1534" width="9" style="141"/>
    <col min="1535" max="1535" width="3" style="141" customWidth="1"/>
    <col min="1536" max="1536" width="5.08984375" style="141" customWidth="1"/>
    <col min="1537" max="1540" width="11.08984375" style="141" customWidth="1"/>
    <col min="1541" max="1543" width="13.6328125" style="141" customWidth="1"/>
    <col min="1544" max="1545" width="1.26953125" style="141" customWidth="1"/>
    <col min="1546" max="1790" width="9" style="141"/>
    <col min="1791" max="1791" width="3" style="141" customWidth="1"/>
    <col min="1792" max="1792" width="5.08984375" style="141" customWidth="1"/>
    <col min="1793" max="1796" width="11.08984375" style="141" customWidth="1"/>
    <col min="1797" max="1799" width="13.6328125" style="141" customWidth="1"/>
    <col min="1800" max="1801" width="1.26953125" style="141" customWidth="1"/>
    <col min="1802" max="2046" width="9" style="141"/>
    <col min="2047" max="2047" width="3" style="141" customWidth="1"/>
    <col min="2048" max="2048" width="5.08984375" style="141" customWidth="1"/>
    <col min="2049" max="2052" width="11.08984375" style="141" customWidth="1"/>
    <col min="2053" max="2055" width="13.6328125" style="141" customWidth="1"/>
    <col min="2056" max="2057" width="1.26953125" style="141" customWidth="1"/>
    <col min="2058" max="2302" width="9" style="141"/>
    <col min="2303" max="2303" width="3" style="141" customWidth="1"/>
    <col min="2304" max="2304" width="5.08984375" style="141" customWidth="1"/>
    <col min="2305" max="2308" width="11.08984375" style="141" customWidth="1"/>
    <col min="2309" max="2311" width="13.6328125" style="141" customWidth="1"/>
    <col min="2312" max="2313" width="1.26953125" style="141" customWidth="1"/>
    <col min="2314" max="2558" width="9" style="141"/>
    <col min="2559" max="2559" width="3" style="141" customWidth="1"/>
    <col min="2560" max="2560" width="5.08984375" style="141" customWidth="1"/>
    <col min="2561" max="2564" width="11.08984375" style="141" customWidth="1"/>
    <col min="2565" max="2567" width="13.6328125" style="141" customWidth="1"/>
    <col min="2568" max="2569" width="1.26953125" style="141" customWidth="1"/>
    <col min="2570" max="2814" width="9" style="141"/>
    <col min="2815" max="2815" width="3" style="141" customWidth="1"/>
    <col min="2816" max="2816" width="5.08984375" style="141" customWidth="1"/>
    <col min="2817" max="2820" width="11.08984375" style="141" customWidth="1"/>
    <col min="2821" max="2823" width="13.6328125" style="141" customWidth="1"/>
    <col min="2824" max="2825" width="1.26953125" style="141" customWidth="1"/>
    <col min="2826" max="3070" width="9" style="141"/>
    <col min="3071" max="3071" width="3" style="141" customWidth="1"/>
    <col min="3072" max="3072" width="5.08984375" style="141" customWidth="1"/>
    <col min="3073" max="3076" width="11.08984375" style="141" customWidth="1"/>
    <col min="3077" max="3079" width="13.6328125" style="141" customWidth="1"/>
    <col min="3080" max="3081" width="1.26953125" style="141" customWidth="1"/>
    <col min="3082" max="3326" width="9" style="141"/>
    <col min="3327" max="3327" width="3" style="141" customWidth="1"/>
    <col min="3328" max="3328" width="5.08984375" style="141" customWidth="1"/>
    <col min="3329" max="3332" width="11.08984375" style="141" customWidth="1"/>
    <col min="3333" max="3335" width="13.6328125" style="141" customWidth="1"/>
    <col min="3336" max="3337" width="1.26953125" style="141" customWidth="1"/>
    <col min="3338" max="3582" width="9" style="141"/>
    <col min="3583" max="3583" width="3" style="141" customWidth="1"/>
    <col min="3584" max="3584" width="5.08984375" style="141" customWidth="1"/>
    <col min="3585" max="3588" width="11.08984375" style="141" customWidth="1"/>
    <col min="3589" max="3591" width="13.6328125" style="141" customWidth="1"/>
    <col min="3592" max="3593" width="1.26953125" style="141" customWidth="1"/>
    <col min="3594" max="3838" width="9" style="141"/>
    <col min="3839" max="3839" width="3" style="141" customWidth="1"/>
    <col min="3840" max="3840" width="5.08984375" style="141" customWidth="1"/>
    <col min="3841" max="3844" width="11.08984375" style="141" customWidth="1"/>
    <col min="3845" max="3847" width="13.6328125" style="141" customWidth="1"/>
    <col min="3848" max="3849" width="1.26953125" style="141" customWidth="1"/>
    <col min="3850" max="4094" width="9" style="141"/>
    <col min="4095" max="4095" width="3" style="141" customWidth="1"/>
    <col min="4096" max="4096" width="5.08984375" style="141" customWidth="1"/>
    <col min="4097" max="4100" width="11.08984375" style="141" customWidth="1"/>
    <col min="4101" max="4103" width="13.6328125" style="141" customWidth="1"/>
    <col min="4104" max="4105" width="1.26953125" style="141" customWidth="1"/>
    <col min="4106" max="4350" width="9" style="141"/>
    <col min="4351" max="4351" width="3" style="141" customWidth="1"/>
    <col min="4352" max="4352" width="5.08984375" style="141" customWidth="1"/>
    <col min="4353" max="4356" width="11.08984375" style="141" customWidth="1"/>
    <col min="4357" max="4359" width="13.6328125" style="141" customWidth="1"/>
    <col min="4360" max="4361" width="1.26953125" style="141" customWidth="1"/>
    <col min="4362" max="4606" width="9" style="141"/>
    <col min="4607" max="4607" width="3" style="141" customWidth="1"/>
    <col min="4608" max="4608" width="5.08984375" style="141" customWidth="1"/>
    <col min="4609" max="4612" width="11.08984375" style="141" customWidth="1"/>
    <col min="4613" max="4615" width="13.6328125" style="141" customWidth="1"/>
    <col min="4616" max="4617" width="1.26953125" style="141" customWidth="1"/>
    <col min="4618" max="4862" width="9" style="141"/>
    <col min="4863" max="4863" width="3" style="141" customWidth="1"/>
    <col min="4864" max="4864" width="5.08984375" style="141" customWidth="1"/>
    <col min="4865" max="4868" width="11.08984375" style="141" customWidth="1"/>
    <col min="4869" max="4871" width="13.6328125" style="141" customWidth="1"/>
    <col min="4872" max="4873" width="1.26953125" style="141" customWidth="1"/>
    <col min="4874" max="5118" width="9" style="141"/>
    <col min="5119" max="5119" width="3" style="141" customWidth="1"/>
    <col min="5120" max="5120" width="5.08984375" style="141" customWidth="1"/>
    <col min="5121" max="5124" width="11.08984375" style="141" customWidth="1"/>
    <col min="5125" max="5127" width="13.6328125" style="141" customWidth="1"/>
    <col min="5128" max="5129" width="1.26953125" style="141" customWidth="1"/>
    <col min="5130" max="5374" width="9" style="141"/>
    <col min="5375" max="5375" width="3" style="141" customWidth="1"/>
    <col min="5376" max="5376" width="5.08984375" style="141" customWidth="1"/>
    <col min="5377" max="5380" width="11.08984375" style="141" customWidth="1"/>
    <col min="5381" max="5383" width="13.6328125" style="141" customWidth="1"/>
    <col min="5384" max="5385" width="1.26953125" style="141" customWidth="1"/>
    <col min="5386" max="5630" width="9" style="141"/>
    <col min="5631" max="5631" width="3" style="141" customWidth="1"/>
    <col min="5632" max="5632" width="5.08984375" style="141" customWidth="1"/>
    <col min="5633" max="5636" width="11.08984375" style="141" customWidth="1"/>
    <col min="5637" max="5639" width="13.6328125" style="141" customWidth="1"/>
    <col min="5640" max="5641" width="1.26953125" style="141" customWidth="1"/>
    <col min="5642" max="5886" width="9" style="141"/>
    <col min="5887" max="5887" width="3" style="141" customWidth="1"/>
    <col min="5888" max="5888" width="5.08984375" style="141" customWidth="1"/>
    <col min="5889" max="5892" width="11.08984375" style="141" customWidth="1"/>
    <col min="5893" max="5895" width="13.6328125" style="141" customWidth="1"/>
    <col min="5896" max="5897" width="1.26953125" style="141" customWidth="1"/>
    <col min="5898" max="6142" width="9" style="141"/>
    <col min="6143" max="6143" width="3" style="141" customWidth="1"/>
    <col min="6144" max="6144" width="5.08984375" style="141" customWidth="1"/>
    <col min="6145" max="6148" width="11.08984375" style="141" customWidth="1"/>
    <col min="6149" max="6151" width="13.6328125" style="141" customWidth="1"/>
    <col min="6152" max="6153" width="1.26953125" style="141" customWidth="1"/>
    <col min="6154" max="6398" width="9" style="141"/>
    <col min="6399" max="6399" width="3" style="141" customWidth="1"/>
    <col min="6400" max="6400" width="5.08984375" style="141" customWidth="1"/>
    <col min="6401" max="6404" width="11.08984375" style="141" customWidth="1"/>
    <col min="6405" max="6407" width="13.6328125" style="141" customWidth="1"/>
    <col min="6408" max="6409" width="1.26953125" style="141" customWidth="1"/>
    <col min="6410" max="6654" width="9" style="141"/>
    <col min="6655" max="6655" width="3" style="141" customWidth="1"/>
    <col min="6656" max="6656" width="5.08984375" style="141" customWidth="1"/>
    <col min="6657" max="6660" width="11.08984375" style="141" customWidth="1"/>
    <col min="6661" max="6663" width="13.6328125" style="141" customWidth="1"/>
    <col min="6664" max="6665" width="1.26953125" style="141" customWidth="1"/>
    <col min="6666" max="6910" width="9" style="141"/>
    <col min="6911" max="6911" width="3" style="141" customWidth="1"/>
    <col min="6912" max="6912" width="5.08984375" style="141" customWidth="1"/>
    <col min="6913" max="6916" width="11.08984375" style="141" customWidth="1"/>
    <col min="6917" max="6919" width="13.6328125" style="141" customWidth="1"/>
    <col min="6920" max="6921" width="1.26953125" style="141" customWidth="1"/>
    <col min="6922" max="7166" width="9" style="141"/>
    <col min="7167" max="7167" width="3" style="141" customWidth="1"/>
    <col min="7168" max="7168" width="5.08984375" style="141" customWidth="1"/>
    <col min="7169" max="7172" width="11.08984375" style="141" customWidth="1"/>
    <col min="7173" max="7175" width="13.6328125" style="141" customWidth="1"/>
    <col min="7176" max="7177" width="1.26953125" style="141" customWidth="1"/>
    <col min="7178" max="7422" width="9" style="141"/>
    <col min="7423" max="7423" width="3" style="141" customWidth="1"/>
    <col min="7424" max="7424" width="5.08984375" style="141" customWidth="1"/>
    <col min="7425" max="7428" width="11.08984375" style="141" customWidth="1"/>
    <col min="7429" max="7431" width="13.6328125" style="141" customWidth="1"/>
    <col min="7432" max="7433" width="1.26953125" style="141" customWidth="1"/>
    <col min="7434" max="7678" width="9" style="141"/>
    <col min="7679" max="7679" width="3" style="141" customWidth="1"/>
    <col min="7680" max="7680" width="5.08984375" style="141" customWidth="1"/>
    <col min="7681" max="7684" width="11.08984375" style="141" customWidth="1"/>
    <col min="7685" max="7687" width="13.6328125" style="141" customWidth="1"/>
    <col min="7688" max="7689" width="1.26953125" style="141" customWidth="1"/>
    <col min="7690" max="7934" width="9" style="141"/>
    <col min="7935" max="7935" width="3" style="141" customWidth="1"/>
    <col min="7936" max="7936" width="5.08984375" style="141" customWidth="1"/>
    <col min="7937" max="7940" width="11.08984375" style="141" customWidth="1"/>
    <col min="7941" max="7943" width="13.6328125" style="141" customWidth="1"/>
    <col min="7944" max="7945" width="1.26953125" style="141" customWidth="1"/>
    <col min="7946" max="8190" width="9" style="141"/>
    <col min="8191" max="8191" width="3" style="141" customWidth="1"/>
    <col min="8192" max="8192" width="5.08984375" style="141" customWidth="1"/>
    <col min="8193" max="8196" width="11.08984375" style="141" customWidth="1"/>
    <col min="8197" max="8199" width="13.6328125" style="141" customWidth="1"/>
    <col min="8200" max="8201" width="1.26953125" style="141" customWidth="1"/>
    <col min="8202" max="8446" width="9" style="141"/>
    <col min="8447" max="8447" width="3" style="141" customWidth="1"/>
    <col min="8448" max="8448" width="5.08984375" style="141" customWidth="1"/>
    <col min="8449" max="8452" width="11.08984375" style="141" customWidth="1"/>
    <col min="8453" max="8455" width="13.6328125" style="141" customWidth="1"/>
    <col min="8456" max="8457" width="1.26953125" style="141" customWidth="1"/>
    <col min="8458" max="8702" width="9" style="141"/>
    <col min="8703" max="8703" width="3" style="141" customWidth="1"/>
    <col min="8704" max="8704" width="5.08984375" style="141" customWidth="1"/>
    <col min="8705" max="8708" width="11.08984375" style="141" customWidth="1"/>
    <col min="8709" max="8711" width="13.6328125" style="141" customWidth="1"/>
    <col min="8712" max="8713" width="1.26953125" style="141" customWidth="1"/>
    <col min="8714" max="8958" width="9" style="141"/>
    <col min="8959" max="8959" width="3" style="141" customWidth="1"/>
    <col min="8960" max="8960" width="5.08984375" style="141" customWidth="1"/>
    <col min="8961" max="8964" width="11.08984375" style="141" customWidth="1"/>
    <col min="8965" max="8967" width="13.6328125" style="141" customWidth="1"/>
    <col min="8968" max="8969" width="1.26953125" style="141" customWidth="1"/>
    <col min="8970" max="9214" width="9" style="141"/>
    <col min="9215" max="9215" width="3" style="141" customWidth="1"/>
    <col min="9216" max="9216" width="5.08984375" style="141" customWidth="1"/>
    <col min="9217" max="9220" width="11.08984375" style="141" customWidth="1"/>
    <col min="9221" max="9223" width="13.6328125" style="141" customWidth="1"/>
    <col min="9224" max="9225" width="1.26953125" style="141" customWidth="1"/>
    <col min="9226" max="9470" width="9" style="141"/>
    <col min="9471" max="9471" width="3" style="141" customWidth="1"/>
    <col min="9472" max="9472" width="5.08984375" style="141" customWidth="1"/>
    <col min="9473" max="9476" width="11.08984375" style="141" customWidth="1"/>
    <col min="9477" max="9479" width="13.6328125" style="141" customWidth="1"/>
    <col min="9480" max="9481" width="1.26953125" style="141" customWidth="1"/>
    <col min="9482" max="9726" width="9" style="141"/>
    <col min="9727" max="9727" width="3" style="141" customWidth="1"/>
    <col min="9728" max="9728" width="5.08984375" style="141" customWidth="1"/>
    <col min="9729" max="9732" width="11.08984375" style="141" customWidth="1"/>
    <col min="9733" max="9735" width="13.6328125" style="141" customWidth="1"/>
    <col min="9736" max="9737" width="1.26953125" style="141" customWidth="1"/>
    <col min="9738" max="9982" width="9" style="141"/>
    <col min="9983" max="9983" width="3" style="141" customWidth="1"/>
    <col min="9984" max="9984" width="5.08984375" style="141" customWidth="1"/>
    <col min="9985" max="9988" width="11.08984375" style="141" customWidth="1"/>
    <col min="9989" max="9991" width="13.6328125" style="141" customWidth="1"/>
    <col min="9992" max="9993" width="1.26953125" style="141" customWidth="1"/>
    <col min="9994" max="10238" width="9" style="141"/>
    <col min="10239" max="10239" width="3" style="141" customWidth="1"/>
    <col min="10240" max="10240" width="5.08984375" style="141" customWidth="1"/>
    <col min="10241" max="10244" width="11.08984375" style="141" customWidth="1"/>
    <col min="10245" max="10247" width="13.6328125" style="141" customWidth="1"/>
    <col min="10248" max="10249" width="1.26953125" style="141" customWidth="1"/>
    <col min="10250" max="10494" width="9" style="141"/>
    <col min="10495" max="10495" width="3" style="141" customWidth="1"/>
    <col min="10496" max="10496" width="5.08984375" style="141" customWidth="1"/>
    <col min="10497" max="10500" width="11.08984375" style="141" customWidth="1"/>
    <col min="10501" max="10503" width="13.6328125" style="141" customWidth="1"/>
    <col min="10504" max="10505" width="1.26953125" style="141" customWidth="1"/>
    <col min="10506" max="10750" width="9" style="141"/>
    <col min="10751" max="10751" width="3" style="141" customWidth="1"/>
    <col min="10752" max="10752" width="5.08984375" style="141" customWidth="1"/>
    <col min="10753" max="10756" width="11.08984375" style="141" customWidth="1"/>
    <col min="10757" max="10759" width="13.6328125" style="141" customWidth="1"/>
    <col min="10760" max="10761" width="1.26953125" style="141" customWidth="1"/>
    <col min="10762" max="11006" width="9" style="141"/>
    <col min="11007" max="11007" width="3" style="141" customWidth="1"/>
    <col min="11008" max="11008" width="5.08984375" style="141" customWidth="1"/>
    <col min="11009" max="11012" width="11.08984375" style="141" customWidth="1"/>
    <col min="11013" max="11015" width="13.6328125" style="141" customWidth="1"/>
    <col min="11016" max="11017" width="1.26953125" style="141" customWidth="1"/>
    <col min="11018" max="11262" width="9" style="141"/>
    <col min="11263" max="11263" width="3" style="141" customWidth="1"/>
    <col min="11264" max="11264" width="5.08984375" style="141" customWidth="1"/>
    <col min="11265" max="11268" width="11.08984375" style="141" customWidth="1"/>
    <col min="11269" max="11271" width="13.6328125" style="141" customWidth="1"/>
    <col min="11272" max="11273" width="1.26953125" style="141" customWidth="1"/>
    <col min="11274" max="11518" width="9" style="141"/>
    <col min="11519" max="11519" width="3" style="141" customWidth="1"/>
    <col min="11520" max="11520" width="5.08984375" style="141" customWidth="1"/>
    <col min="11521" max="11524" width="11.08984375" style="141" customWidth="1"/>
    <col min="11525" max="11527" width="13.6328125" style="141" customWidth="1"/>
    <col min="11528" max="11529" width="1.26953125" style="141" customWidth="1"/>
    <col min="11530" max="11774" width="9" style="141"/>
    <col min="11775" max="11775" width="3" style="141" customWidth="1"/>
    <col min="11776" max="11776" width="5.08984375" style="141" customWidth="1"/>
    <col min="11777" max="11780" width="11.08984375" style="141" customWidth="1"/>
    <col min="11781" max="11783" width="13.6328125" style="141" customWidth="1"/>
    <col min="11784" max="11785" width="1.26953125" style="141" customWidth="1"/>
    <col min="11786" max="12030" width="9" style="141"/>
    <col min="12031" max="12031" width="3" style="141" customWidth="1"/>
    <col min="12032" max="12032" width="5.08984375" style="141" customWidth="1"/>
    <col min="12033" max="12036" width="11.08984375" style="141" customWidth="1"/>
    <col min="12037" max="12039" width="13.6328125" style="141" customWidth="1"/>
    <col min="12040" max="12041" width="1.26953125" style="141" customWidth="1"/>
    <col min="12042" max="12286" width="9" style="141"/>
    <col min="12287" max="12287" width="3" style="141" customWidth="1"/>
    <col min="12288" max="12288" width="5.08984375" style="141" customWidth="1"/>
    <col min="12289" max="12292" width="11.08984375" style="141" customWidth="1"/>
    <col min="12293" max="12295" width="13.6328125" style="141" customWidth="1"/>
    <col min="12296" max="12297" width="1.26953125" style="141" customWidth="1"/>
    <col min="12298" max="12542" width="9" style="141"/>
    <col min="12543" max="12543" width="3" style="141" customWidth="1"/>
    <col min="12544" max="12544" width="5.08984375" style="141" customWidth="1"/>
    <col min="12545" max="12548" width="11.08984375" style="141" customWidth="1"/>
    <col min="12549" max="12551" width="13.6328125" style="141" customWidth="1"/>
    <col min="12552" max="12553" width="1.26953125" style="141" customWidth="1"/>
    <col min="12554" max="12798" width="9" style="141"/>
    <col min="12799" max="12799" width="3" style="141" customWidth="1"/>
    <col min="12800" max="12800" width="5.08984375" style="141" customWidth="1"/>
    <col min="12801" max="12804" width="11.08984375" style="141" customWidth="1"/>
    <col min="12805" max="12807" width="13.6328125" style="141" customWidth="1"/>
    <col min="12808" max="12809" width="1.26953125" style="141" customWidth="1"/>
    <col min="12810" max="13054" width="9" style="141"/>
    <col min="13055" max="13055" width="3" style="141" customWidth="1"/>
    <col min="13056" max="13056" width="5.08984375" style="141" customWidth="1"/>
    <col min="13057" max="13060" width="11.08984375" style="141" customWidth="1"/>
    <col min="13061" max="13063" width="13.6328125" style="141" customWidth="1"/>
    <col min="13064" max="13065" width="1.26953125" style="141" customWidth="1"/>
    <col min="13066" max="13310" width="9" style="141"/>
    <col min="13311" max="13311" width="3" style="141" customWidth="1"/>
    <col min="13312" max="13312" width="5.08984375" style="141" customWidth="1"/>
    <col min="13313" max="13316" width="11.08984375" style="141" customWidth="1"/>
    <col min="13317" max="13319" width="13.6328125" style="141" customWidth="1"/>
    <col min="13320" max="13321" width="1.26953125" style="141" customWidth="1"/>
    <col min="13322" max="13566" width="9" style="141"/>
    <col min="13567" max="13567" width="3" style="141" customWidth="1"/>
    <col min="13568" max="13568" width="5.08984375" style="141" customWidth="1"/>
    <col min="13569" max="13572" width="11.08984375" style="141" customWidth="1"/>
    <col min="13573" max="13575" width="13.6328125" style="141" customWidth="1"/>
    <col min="13576" max="13577" width="1.26953125" style="141" customWidth="1"/>
    <col min="13578" max="13822" width="9" style="141"/>
    <col min="13823" max="13823" width="3" style="141" customWidth="1"/>
    <col min="13824" max="13824" width="5.08984375" style="141" customWidth="1"/>
    <col min="13825" max="13828" width="11.08984375" style="141" customWidth="1"/>
    <col min="13829" max="13831" width="13.6328125" style="141" customWidth="1"/>
    <col min="13832" max="13833" width="1.26953125" style="141" customWidth="1"/>
    <col min="13834" max="14078" width="9" style="141"/>
    <col min="14079" max="14079" width="3" style="141" customWidth="1"/>
    <col min="14080" max="14080" width="5.08984375" style="141" customWidth="1"/>
    <col min="14081" max="14084" width="11.08984375" style="141" customWidth="1"/>
    <col min="14085" max="14087" width="13.6328125" style="141" customWidth="1"/>
    <col min="14088" max="14089" width="1.26953125" style="141" customWidth="1"/>
    <col min="14090" max="14334" width="9" style="141"/>
    <col min="14335" max="14335" width="3" style="141" customWidth="1"/>
    <col min="14336" max="14336" width="5.08984375" style="141" customWidth="1"/>
    <col min="14337" max="14340" width="11.08984375" style="141" customWidth="1"/>
    <col min="14341" max="14343" width="13.6328125" style="141" customWidth="1"/>
    <col min="14344" max="14345" width="1.26953125" style="141" customWidth="1"/>
    <col min="14346" max="14590" width="9" style="141"/>
    <col min="14591" max="14591" width="3" style="141" customWidth="1"/>
    <col min="14592" max="14592" width="5.08984375" style="141" customWidth="1"/>
    <col min="14593" max="14596" width="11.08984375" style="141" customWidth="1"/>
    <col min="14597" max="14599" width="13.6328125" style="141" customWidth="1"/>
    <col min="14600" max="14601" width="1.26953125" style="141" customWidth="1"/>
    <col min="14602" max="14846" width="9" style="141"/>
    <col min="14847" max="14847" width="3" style="141" customWidth="1"/>
    <col min="14848" max="14848" width="5.08984375" style="141" customWidth="1"/>
    <col min="14849" max="14852" width="11.08984375" style="141" customWidth="1"/>
    <col min="14853" max="14855" width="13.6328125" style="141" customWidth="1"/>
    <col min="14856" max="14857" width="1.26953125" style="141" customWidth="1"/>
    <col min="14858" max="15102" width="9" style="141"/>
    <col min="15103" max="15103" width="3" style="141" customWidth="1"/>
    <col min="15104" max="15104" width="5.08984375" style="141" customWidth="1"/>
    <col min="15105" max="15108" width="11.08984375" style="141" customWidth="1"/>
    <col min="15109" max="15111" width="13.6328125" style="141" customWidth="1"/>
    <col min="15112" max="15113" width="1.26953125" style="141" customWidth="1"/>
    <col min="15114" max="15358" width="9" style="141"/>
    <col min="15359" max="15359" width="3" style="141" customWidth="1"/>
    <col min="15360" max="15360" width="5.08984375" style="141" customWidth="1"/>
    <col min="15361" max="15364" width="11.08984375" style="141" customWidth="1"/>
    <col min="15365" max="15367" width="13.6328125" style="141" customWidth="1"/>
    <col min="15368" max="15369" width="1.26953125" style="141" customWidth="1"/>
    <col min="15370" max="15614" width="9" style="141"/>
    <col min="15615" max="15615" width="3" style="141" customWidth="1"/>
    <col min="15616" max="15616" width="5.08984375" style="141" customWidth="1"/>
    <col min="15617" max="15620" width="11.08984375" style="141" customWidth="1"/>
    <col min="15621" max="15623" width="13.6328125" style="141" customWidth="1"/>
    <col min="15624" max="15625" width="1.26953125" style="141" customWidth="1"/>
    <col min="15626" max="15870" width="9" style="141"/>
    <col min="15871" max="15871" width="3" style="141" customWidth="1"/>
    <col min="15872" max="15872" width="5.08984375" style="141" customWidth="1"/>
    <col min="15873" max="15876" width="11.08984375" style="141" customWidth="1"/>
    <col min="15877" max="15879" width="13.6328125" style="141" customWidth="1"/>
    <col min="15880" max="15881" width="1.26953125" style="141" customWidth="1"/>
    <col min="15882" max="16126" width="9" style="141"/>
    <col min="16127" max="16127" width="3" style="141" customWidth="1"/>
    <col min="16128" max="16128" width="5.08984375" style="141" customWidth="1"/>
    <col min="16129" max="16132" width="11.08984375" style="141" customWidth="1"/>
    <col min="16133" max="16135" width="13.6328125" style="141" customWidth="1"/>
    <col min="16136" max="16137" width="1.26953125" style="141" customWidth="1"/>
    <col min="16138" max="16382" width="9" style="141"/>
    <col min="16383" max="16384" width="9" style="141" customWidth="1"/>
  </cols>
  <sheetData>
    <row r="1" spans="1:9">
      <c r="A1" s="141" t="s">
        <v>383</v>
      </c>
    </row>
    <row r="2" spans="1:9" ht="35.25" customHeight="1">
      <c r="B2" s="178"/>
      <c r="C2" s="550" t="s">
        <v>206</v>
      </c>
      <c r="D2" s="550"/>
      <c r="E2" s="550"/>
      <c r="F2" s="550"/>
      <c r="G2" s="550"/>
      <c r="H2" s="550"/>
      <c r="I2" s="179"/>
    </row>
    <row r="3" spans="1:9" ht="35.25" customHeight="1">
      <c r="B3" s="178"/>
      <c r="C3" s="180"/>
      <c r="D3" s="180"/>
      <c r="E3" s="180"/>
      <c r="F3" s="180"/>
      <c r="G3" s="181"/>
      <c r="H3" s="551"/>
      <c r="I3" s="551"/>
    </row>
    <row r="4" spans="1:9" s="150" customFormat="1" ht="16.5" customHeight="1">
      <c r="B4" s="182" t="str">
        <f>'4入札保証金依頼書'!A7</f>
        <v>沖縄県立八重山農林高等学校</v>
      </c>
      <c r="C4" s="182"/>
      <c r="D4" s="182"/>
      <c r="H4" s="552"/>
      <c r="I4" s="552"/>
    </row>
    <row r="5" spans="1:9" s="150" customFormat="1" ht="19.5" customHeight="1">
      <c r="B5" s="182" t="str">
        <f>'4入札保証金依頼書'!A8</f>
        <v>校長　山城　　篤　　　　殿</v>
      </c>
    </row>
    <row r="6" spans="1:9" s="150" customFormat="1" ht="19.5" customHeight="1">
      <c r="B6" s="183"/>
      <c r="G6" s="184" t="s">
        <v>207</v>
      </c>
    </row>
    <row r="7" spans="1:9" s="150" customFormat="1" ht="24.75" customHeight="1">
      <c r="B7" s="183"/>
      <c r="G7" s="184" t="s">
        <v>208</v>
      </c>
    </row>
    <row r="8" spans="1:9" s="150" customFormat="1" ht="24.75" customHeight="1">
      <c r="B8" s="183"/>
      <c r="G8" s="184" t="s">
        <v>209</v>
      </c>
      <c r="I8" s="185" t="s">
        <v>210</v>
      </c>
    </row>
    <row r="9" spans="1:9" s="150" customFormat="1" ht="24.75" customHeight="1">
      <c r="B9" s="183"/>
      <c r="G9" s="184"/>
    </row>
    <row r="10" spans="1:9" s="150" customFormat="1" ht="28.5" customHeight="1">
      <c r="B10" s="553" t="s">
        <v>268</v>
      </c>
      <c r="C10" s="553"/>
      <c r="D10" s="553"/>
      <c r="E10" s="553"/>
      <c r="F10" s="553"/>
      <c r="G10" s="553"/>
      <c r="H10" s="553"/>
    </row>
    <row r="11" spans="1:9" s="150" customFormat="1" ht="26.25" customHeight="1">
      <c r="B11" s="186" t="s">
        <v>375</v>
      </c>
      <c r="C11" s="187"/>
      <c r="D11" s="188"/>
      <c r="E11" s="188"/>
      <c r="F11" s="188"/>
      <c r="G11" s="188"/>
      <c r="H11" s="188"/>
    </row>
    <row r="12" spans="1:9" s="150" customFormat="1" ht="33.75" customHeight="1">
      <c r="B12" s="544" t="s">
        <v>254</v>
      </c>
      <c r="C12" s="545"/>
      <c r="D12" s="546"/>
      <c r="E12" s="547" t="s">
        <v>255</v>
      </c>
      <c r="F12" s="548"/>
      <c r="G12" s="189" t="s">
        <v>211</v>
      </c>
      <c r="H12" s="189" t="s">
        <v>212</v>
      </c>
      <c r="I12" s="189" t="s">
        <v>213</v>
      </c>
    </row>
    <row r="13" spans="1:9" s="150" customFormat="1" ht="33.75" customHeight="1">
      <c r="B13" s="544"/>
      <c r="C13" s="545"/>
      <c r="D13" s="546"/>
      <c r="E13" s="547" t="s">
        <v>262</v>
      </c>
      <c r="F13" s="548"/>
      <c r="G13" s="189"/>
      <c r="H13" s="202"/>
      <c r="I13" s="202"/>
    </row>
    <row r="14" spans="1:9" s="150" customFormat="1" ht="33.75" customHeight="1">
      <c r="B14" s="544"/>
      <c r="C14" s="545"/>
      <c r="D14" s="546"/>
      <c r="E14" s="547"/>
      <c r="F14" s="548"/>
      <c r="G14" s="189"/>
      <c r="H14" s="202"/>
      <c r="I14" s="202"/>
    </row>
    <row r="15" spans="1:9" s="150" customFormat="1" ht="33.75" customHeight="1">
      <c r="B15" s="544"/>
      <c r="C15" s="545"/>
      <c r="D15" s="546"/>
      <c r="E15" s="547"/>
      <c r="F15" s="548"/>
      <c r="G15" s="189"/>
      <c r="H15" s="202"/>
      <c r="I15" s="202"/>
    </row>
    <row r="16" spans="1:9" s="150" customFormat="1" ht="33.75" customHeight="1">
      <c r="B16" s="544"/>
      <c r="C16" s="545"/>
      <c r="D16" s="546"/>
      <c r="E16" s="549"/>
      <c r="F16" s="548"/>
      <c r="G16" s="189"/>
      <c r="H16" s="202"/>
      <c r="I16" s="202"/>
    </row>
    <row r="17" spans="2:9" s="150" customFormat="1" ht="33.75" customHeight="1">
      <c r="B17" s="544"/>
      <c r="C17" s="545"/>
      <c r="D17" s="546"/>
      <c r="E17" s="547"/>
      <c r="F17" s="548"/>
      <c r="G17" s="189"/>
      <c r="H17" s="202"/>
      <c r="I17" s="202"/>
    </row>
    <row r="18" spans="2:9" s="150" customFormat="1" ht="33.75" customHeight="1">
      <c r="B18" s="544" t="s">
        <v>272</v>
      </c>
      <c r="C18" s="545"/>
      <c r="D18" s="546"/>
      <c r="E18" s="547"/>
      <c r="F18" s="548"/>
      <c r="G18" s="189" t="s">
        <v>252</v>
      </c>
      <c r="H18" s="202"/>
      <c r="I18" s="202"/>
    </row>
    <row r="19" spans="2:9" s="150" customFormat="1" ht="33.75" customHeight="1">
      <c r="B19" s="544" t="s">
        <v>253</v>
      </c>
      <c r="C19" s="545"/>
      <c r="D19" s="546"/>
      <c r="E19" s="547"/>
      <c r="F19" s="548"/>
      <c r="G19" s="189" t="s">
        <v>252</v>
      </c>
      <c r="H19" s="202"/>
      <c r="I19" s="202"/>
    </row>
    <row r="20" spans="2:9" s="150" customFormat="1" ht="33.75" customHeight="1">
      <c r="B20" s="555" t="s">
        <v>214</v>
      </c>
      <c r="C20" s="555"/>
      <c r="D20" s="555"/>
      <c r="E20" s="555"/>
      <c r="F20" s="555"/>
      <c r="G20" s="190"/>
      <c r="H20" s="202"/>
      <c r="I20" s="202"/>
    </row>
    <row r="21" spans="2:9" s="150" customFormat="1" ht="33.75" customHeight="1">
      <c r="B21" s="555" t="s">
        <v>215</v>
      </c>
      <c r="C21" s="555"/>
      <c r="D21" s="555"/>
      <c r="E21" s="555"/>
      <c r="F21" s="555"/>
      <c r="G21" s="191"/>
      <c r="H21" s="202"/>
      <c r="I21" s="202"/>
    </row>
    <row r="22" spans="2:9" s="150" customFormat="1" ht="33.75" customHeight="1">
      <c r="B22" s="555" t="s">
        <v>216</v>
      </c>
      <c r="C22" s="555"/>
      <c r="D22" s="555"/>
      <c r="E22" s="555"/>
      <c r="F22" s="555"/>
      <c r="G22" s="191"/>
      <c r="H22" s="202"/>
      <c r="I22" s="202"/>
    </row>
    <row r="23" spans="2:9" s="150" customFormat="1" ht="33.75" customHeight="1">
      <c r="B23" s="556"/>
      <c r="C23" s="556"/>
      <c r="D23" s="556"/>
      <c r="E23" s="556"/>
      <c r="F23" s="556"/>
      <c r="G23" s="556"/>
      <c r="H23" s="556"/>
      <c r="I23" s="556"/>
    </row>
    <row r="24" spans="2:9" s="181" customFormat="1" ht="33.75" customHeight="1">
      <c r="B24" s="554"/>
      <c r="C24" s="554"/>
      <c r="D24" s="554"/>
      <c r="E24" s="554"/>
      <c r="F24" s="554"/>
      <c r="G24" s="554"/>
      <c r="H24" s="554"/>
      <c r="I24" s="554"/>
    </row>
  </sheetData>
  <mergeCells count="25">
    <mergeCell ref="B24:I24"/>
    <mergeCell ref="B20:F20"/>
    <mergeCell ref="B21:F21"/>
    <mergeCell ref="B22:F22"/>
    <mergeCell ref="B23:I23"/>
    <mergeCell ref="C2:H2"/>
    <mergeCell ref="H3:I3"/>
    <mergeCell ref="H4:I4"/>
    <mergeCell ref="B10:H10"/>
    <mergeCell ref="B12:D12"/>
    <mergeCell ref="B17:D17"/>
    <mergeCell ref="B18:D18"/>
    <mergeCell ref="B19:D19"/>
    <mergeCell ref="E12:F12"/>
    <mergeCell ref="E13:F13"/>
    <mergeCell ref="E14:F14"/>
    <mergeCell ref="E15:F15"/>
    <mergeCell ref="E16:F16"/>
    <mergeCell ref="E17:F17"/>
    <mergeCell ref="E18:F18"/>
    <mergeCell ref="E19:F19"/>
    <mergeCell ref="B13:D13"/>
    <mergeCell ref="B14:D14"/>
    <mergeCell ref="B15:D15"/>
    <mergeCell ref="B16:D16"/>
  </mergeCells>
  <phoneticPr fontId="2"/>
  <pageMargins left="0.74803149606299213" right="0.27559055118110237" top="0.86614173228346458" bottom="0.27559055118110237" header="0.51181102362204722" footer="0.23622047244094491"/>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I5:I6 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I65540:I65541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I131076:I131077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I196612:I196613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I262148:I262149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I327684:I327685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I393220:I393221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I458756:I458757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I524292:I524293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I589828:I589829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I655364:I655365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I720900:I720901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I786436:I786437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I851972:I851973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I917508:I917509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I983044:I983045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WVO983044:WVO983045 I65545:I65547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I131081:I131083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I196617:I196619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I262153:I262155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I327689:I327691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I393225:I393227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I458761:I458763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I524297:I524299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I589833:I589835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I655369:I655371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I720905:I720907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I786441:I786443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I851977:I851979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I917513:I917515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I983049:I983051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C2:C3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C65537:C65538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C131073:C131074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C196609:C196610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C262145:C262146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C327681:C327682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C393217:C393218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C458753:C458754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C524289:C524290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C589825:C589826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C655361:C655362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C720897:C720898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C786433:C786434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C851969:C851970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C917505:C917506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C983041:C983042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WVI983041:WVI983042 C6:C9 IW6:IW9 SS6:SS9 ACO6:ACO9 AMK6:AMK9 AWG6:AWG9 BGC6:BGC9 BPY6:BPY9 BZU6:BZU9 CJQ6:CJQ9 CTM6:CTM9 DDI6:DDI9 DNE6:DNE9 DXA6:DXA9 EGW6:EGW9 EQS6:EQS9 FAO6:FAO9 FKK6:FKK9 FUG6:FUG9 GEC6:GEC9 GNY6:GNY9 GXU6:GXU9 HHQ6:HHQ9 HRM6:HRM9 IBI6:IBI9 ILE6:ILE9 IVA6:IVA9 JEW6:JEW9 JOS6:JOS9 JYO6:JYO9 KIK6:KIK9 KSG6:KSG9 LCC6:LCC9 LLY6:LLY9 LVU6:LVU9 MFQ6:MFQ9 MPM6:MPM9 MZI6:MZI9 NJE6:NJE9 NTA6:NTA9 OCW6:OCW9 OMS6:OMS9 OWO6:OWO9 PGK6:PGK9 PQG6:PQG9 QAC6:QAC9 QJY6:QJY9 QTU6:QTU9 RDQ6:RDQ9 RNM6:RNM9 RXI6:RXI9 SHE6:SHE9 SRA6:SRA9 TAW6:TAW9 TKS6:TKS9 TUO6:TUO9 UEK6:UEK9 UOG6:UOG9 UYC6:UYC9 VHY6:VHY9 VRU6:VRU9 WBQ6:WBQ9 WLM6:WLM9 WVI6:WVI9 C65541:C65544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C131077:C131080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C196613:C196616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C262149:C262152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C327685:C327688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C393221:C393224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C458757:C458760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C524293:C524296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C589829:C589832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C655365:C655368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C720901:C720904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C786437:C786440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C851973:C851976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C917509:C917512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C983045:C983048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D5:D6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D65540:D65541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D131076:D131077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D196612:D196613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D262148:D262149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D327684:D327685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D393220:D393221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D458756:D458757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D524292:D524293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D589828:D589829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D655364:D655365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D720900:D720901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D786436:D786437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D851972:D851973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D917508:D917509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D983044:D983045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E4:H6 IY4:JB6 SU4:SX6 ACQ4:ACT6 AMM4:AMP6 AWI4:AWL6 BGE4:BGH6 BQA4:BQD6 BZW4:BZZ6 CJS4:CJV6 CTO4:CTR6 DDK4:DDN6 DNG4:DNJ6 DXC4:DXF6 EGY4:EHB6 EQU4:EQX6 FAQ4:FAT6 FKM4:FKP6 FUI4:FUL6 GEE4:GEH6 GOA4:GOD6 GXW4:GXZ6 HHS4:HHV6 HRO4:HRR6 IBK4:IBN6 ILG4:ILJ6 IVC4:IVF6 JEY4:JFB6 JOU4:JOX6 JYQ4:JYT6 KIM4:KIP6 KSI4:KSL6 LCE4:LCH6 LMA4:LMD6 LVW4:LVZ6 MFS4:MFV6 MPO4:MPR6 MZK4:MZN6 NJG4:NJJ6 NTC4:NTF6 OCY4:ODB6 OMU4:OMX6 OWQ4:OWT6 PGM4:PGP6 PQI4:PQL6 QAE4:QAH6 QKA4:QKD6 QTW4:QTZ6 RDS4:RDV6 RNO4:RNR6 RXK4:RXN6 SHG4:SHJ6 SRC4:SRF6 TAY4:TBB6 TKU4:TKX6 TUQ4:TUT6 UEM4:UEP6 UOI4:UOL6 UYE4:UYH6 VIA4:VID6 VRW4:VRZ6 WBS4:WBV6 WLO4:WLR6 WVK4:WVN6 E65539:H65541 IY65539:JB65541 SU65539:SX65541 ACQ65539:ACT65541 AMM65539:AMP65541 AWI65539:AWL65541 BGE65539:BGH65541 BQA65539:BQD65541 BZW65539:BZZ65541 CJS65539:CJV65541 CTO65539:CTR65541 DDK65539:DDN65541 DNG65539:DNJ65541 DXC65539:DXF65541 EGY65539:EHB65541 EQU65539:EQX65541 FAQ65539:FAT65541 FKM65539:FKP65541 FUI65539:FUL65541 GEE65539:GEH65541 GOA65539:GOD65541 GXW65539:GXZ65541 HHS65539:HHV65541 HRO65539:HRR65541 IBK65539:IBN65541 ILG65539:ILJ65541 IVC65539:IVF65541 JEY65539:JFB65541 JOU65539:JOX65541 JYQ65539:JYT65541 KIM65539:KIP65541 KSI65539:KSL65541 LCE65539:LCH65541 LMA65539:LMD65541 LVW65539:LVZ65541 MFS65539:MFV65541 MPO65539:MPR65541 MZK65539:MZN65541 NJG65539:NJJ65541 NTC65539:NTF65541 OCY65539:ODB65541 OMU65539:OMX65541 OWQ65539:OWT65541 PGM65539:PGP65541 PQI65539:PQL65541 QAE65539:QAH65541 QKA65539:QKD65541 QTW65539:QTZ65541 RDS65539:RDV65541 RNO65539:RNR65541 RXK65539:RXN65541 SHG65539:SHJ65541 SRC65539:SRF65541 TAY65539:TBB65541 TKU65539:TKX65541 TUQ65539:TUT65541 UEM65539:UEP65541 UOI65539:UOL65541 UYE65539:UYH65541 VIA65539:VID65541 VRW65539:VRZ65541 WBS65539:WBV65541 WLO65539:WLR65541 WVK65539:WVN65541 E131075:H131077 IY131075:JB131077 SU131075:SX131077 ACQ131075:ACT131077 AMM131075:AMP131077 AWI131075:AWL131077 BGE131075:BGH131077 BQA131075:BQD131077 BZW131075:BZZ131077 CJS131075:CJV131077 CTO131075:CTR131077 DDK131075:DDN131077 DNG131075:DNJ131077 DXC131075:DXF131077 EGY131075:EHB131077 EQU131075:EQX131077 FAQ131075:FAT131077 FKM131075:FKP131077 FUI131075:FUL131077 GEE131075:GEH131077 GOA131075:GOD131077 GXW131075:GXZ131077 HHS131075:HHV131077 HRO131075:HRR131077 IBK131075:IBN131077 ILG131075:ILJ131077 IVC131075:IVF131077 JEY131075:JFB131077 JOU131075:JOX131077 JYQ131075:JYT131077 KIM131075:KIP131077 KSI131075:KSL131077 LCE131075:LCH131077 LMA131075:LMD131077 LVW131075:LVZ131077 MFS131075:MFV131077 MPO131075:MPR131077 MZK131075:MZN131077 NJG131075:NJJ131077 NTC131075:NTF131077 OCY131075:ODB131077 OMU131075:OMX131077 OWQ131075:OWT131077 PGM131075:PGP131077 PQI131075:PQL131077 QAE131075:QAH131077 QKA131075:QKD131077 QTW131075:QTZ131077 RDS131075:RDV131077 RNO131075:RNR131077 RXK131075:RXN131077 SHG131075:SHJ131077 SRC131075:SRF131077 TAY131075:TBB131077 TKU131075:TKX131077 TUQ131075:TUT131077 UEM131075:UEP131077 UOI131075:UOL131077 UYE131075:UYH131077 VIA131075:VID131077 VRW131075:VRZ131077 WBS131075:WBV131077 WLO131075:WLR131077 WVK131075:WVN131077 E196611:H196613 IY196611:JB196613 SU196611:SX196613 ACQ196611:ACT196613 AMM196611:AMP196613 AWI196611:AWL196613 BGE196611:BGH196613 BQA196611:BQD196613 BZW196611:BZZ196613 CJS196611:CJV196613 CTO196611:CTR196613 DDK196611:DDN196613 DNG196611:DNJ196613 DXC196611:DXF196613 EGY196611:EHB196613 EQU196611:EQX196613 FAQ196611:FAT196613 FKM196611:FKP196613 FUI196611:FUL196613 GEE196611:GEH196613 GOA196611:GOD196613 GXW196611:GXZ196613 HHS196611:HHV196613 HRO196611:HRR196613 IBK196611:IBN196613 ILG196611:ILJ196613 IVC196611:IVF196613 JEY196611:JFB196613 JOU196611:JOX196613 JYQ196611:JYT196613 KIM196611:KIP196613 KSI196611:KSL196613 LCE196611:LCH196613 LMA196611:LMD196613 LVW196611:LVZ196613 MFS196611:MFV196613 MPO196611:MPR196613 MZK196611:MZN196613 NJG196611:NJJ196613 NTC196611:NTF196613 OCY196611:ODB196613 OMU196611:OMX196613 OWQ196611:OWT196613 PGM196611:PGP196613 PQI196611:PQL196613 QAE196611:QAH196613 QKA196611:QKD196613 QTW196611:QTZ196613 RDS196611:RDV196613 RNO196611:RNR196613 RXK196611:RXN196613 SHG196611:SHJ196613 SRC196611:SRF196613 TAY196611:TBB196613 TKU196611:TKX196613 TUQ196611:TUT196613 UEM196611:UEP196613 UOI196611:UOL196613 UYE196611:UYH196613 VIA196611:VID196613 VRW196611:VRZ196613 WBS196611:WBV196613 WLO196611:WLR196613 WVK196611:WVN196613 E262147:H262149 IY262147:JB262149 SU262147:SX262149 ACQ262147:ACT262149 AMM262147:AMP262149 AWI262147:AWL262149 BGE262147:BGH262149 BQA262147:BQD262149 BZW262147:BZZ262149 CJS262147:CJV262149 CTO262147:CTR262149 DDK262147:DDN262149 DNG262147:DNJ262149 DXC262147:DXF262149 EGY262147:EHB262149 EQU262147:EQX262149 FAQ262147:FAT262149 FKM262147:FKP262149 FUI262147:FUL262149 GEE262147:GEH262149 GOA262147:GOD262149 GXW262147:GXZ262149 HHS262147:HHV262149 HRO262147:HRR262149 IBK262147:IBN262149 ILG262147:ILJ262149 IVC262147:IVF262149 JEY262147:JFB262149 JOU262147:JOX262149 JYQ262147:JYT262149 KIM262147:KIP262149 KSI262147:KSL262149 LCE262147:LCH262149 LMA262147:LMD262149 LVW262147:LVZ262149 MFS262147:MFV262149 MPO262147:MPR262149 MZK262147:MZN262149 NJG262147:NJJ262149 NTC262147:NTF262149 OCY262147:ODB262149 OMU262147:OMX262149 OWQ262147:OWT262149 PGM262147:PGP262149 PQI262147:PQL262149 QAE262147:QAH262149 QKA262147:QKD262149 QTW262147:QTZ262149 RDS262147:RDV262149 RNO262147:RNR262149 RXK262147:RXN262149 SHG262147:SHJ262149 SRC262147:SRF262149 TAY262147:TBB262149 TKU262147:TKX262149 TUQ262147:TUT262149 UEM262147:UEP262149 UOI262147:UOL262149 UYE262147:UYH262149 VIA262147:VID262149 VRW262147:VRZ262149 WBS262147:WBV262149 WLO262147:WLR262149 WVK262147:WVN262149 E327683:H327685 IY327683:JB327685 SU327683:SX327685 ACQ327683:ACT327685 AMM327683:AMP327685 AWI327683:AWL327685 BGE327683:BGH327685 BQA327683:BQD327685 BZW327683:BZZ327685 CJS327683:CJV327685 CTO327683:CTR327685 DDK327683:DDN327685 DNG327683:DNJ327685 DXC327683:DXF327685 EGY327683:EHB327685 EQU327683:EQX327685 FAQ327683:FAT327685 FKM327683:FKP327685 FUI327683:FUL327685 GEE327683:GEH327685 GOA327683:GOD327685 GXW327683:GXZ327685 HHS327683:HHV327685 HRO327683:HRR327685 IBK327683:IBN327685 ILG327683:ILJ327685 IVC327683:IVF327685 JEY327683:JFB327685 JOU327683:JOX327685 JYQ327683:JYT327685 KIM327683:KIP327685 KSI327683:KSL327685 LCE327683:LCH327685 LMA327683:LMD327685 LVW327683:LVZ327685 MFS327683:MFV327685 MPO327683:MPR327685 MZK327683:MZN327685 NJG327683:NJJ327685 NTC327683:NTF327685 OCY327683:ODB327685 OMU327683:OMX327685 OWQ327683:OWT327685 PGM327683:PGP327685 PQI327683:PQL327685 QAE327683:QAH327685 QKA327683:QKD327685 QTW327683:QTZ327685 RDS327683:RDV327685 RNO327683:RNR327685 RXK327683:RXN327685 SHG327683:SHJ327685 SRC327683:SRF327685 TAY327683:TBB327685 TKU327683:TKX327685 TUQ327683:TUT327685 UEM327683:UEP327685 UOI327683:UOL327685 UYE327683:UYH327685 VIA327683:VID327685 VRW327683:VRZ327685 WBS327683:WBV327685 WLO327683:WLR327685 WVK327683:WVN327685 E393219:H393221 IY393219:JB393221 SU393219:SX393221 ACQ393219:ACT393221 AMM393219:AMP393221 AWI393219:AWL393221 BGE393219:BGH393221 BQA393219:BQD393221 BZW393219:BZZ393221 CJS393219:CJV393221 CTO393219:CTR393221 DDK393219:DDN393221 DNG393219:DNJ393221 DXC393219:DXF393221 EGY393219:EHB393221 EQU393219:EQX393221 FAQ393219:FAT393221 FKM393219:FKP393221 FUI393219:FUL393221 GEE393219:GEH393221 GOA393219:GOD393221 GXW393219:GXZ393221 HHS393219:HHV393221 HRO393219:HRR393221 IBK393219:IBN393221 ILG393219:ILJ393221 IVC393219:IVF393221 JEY393219:JFB393221 JOU393219:JOX393221 JYQ393219:JYT393221 KIM393219:KIP393221 KSI393219:KSL393221 LCE393219:LCH393221 LMA393219:LMD393221 LVW393219:LVZ393221 MFS393219:MFV393221 MPO393219:MPR393221 MZK393219:MZN393221 NJG393219:NJJ393221 NTC393219:NTF393221 OCY393219:ODB393221 OMU393219:OMX393221 OWQ393219:OWT393221 PGM393219:PGP393221 PQI393219:PQL393221 QAE393219:QAH393221 QKA393219:QKD393221 QTW393219:QTZ393221 RDS393219:RDV393221 RNO393219:RNR393221 RXK393219:RXN393221 SHG393219:SHJ393221 SRC393219:SRF393221 TAY393219:TBB393221 TKU393219:TKX393221 TUQ393219:TUT393221 UEM393219:UEP393221 UOI393219:UOL393221 UYE393219:UYH393221 VIA393219:VID393221 VRW393219:VRZ393221 WBS393219:WBV393221 WLO393219:WLR393221 WVK393219:WVN393221 E458755:H458757 IY458755:JB458757 SU458755:SX458757 ACQ458755:ACT458757 AMM458755:AMP458757 AWI458755:AWL458757 BGE458755:BGH458757 BQA458755:BQD458757 BZW458755:BZZ458757 CJS458755:CJV458757 CTO458755:CTR458757 DDK458755:DDN458757 DNG458755:DNJ458757 DXC458755:DXF458757 EGY458755:EHB458757 EQU458755:EQX458757 FAQ458755:FAT458757 FKM458755:FKP458757 FUI458755:FUL458757 GEE458755:GEH458757 GOA458755:GOD458757 GXW458755:GXZ458757 HHS458755:HHV458757 HRO458755:HRR458757 IBK458755:IBN458757 ILG458755:ILJ458757 IVC458755:IVF458757 JEY458755:JFB458757 JOU458755:JOX458757 JYQ458755:JYT458757 KIM458755:KIP458757 KSI458755:KSL458757 LCE458755:LCH458757 LMA458755:LMD458757 LVW458755:LVZ458757 MFS458755:MFV458757 MPO458755:MPR458757 MZK458755:MZN458757 NJG458755:NJJ458757 NTC458755:NTF458757 OCY458755:ODB458757 OMU458755:OMX458757 OWQ458755:OWT458757 PGM458755:PGP458757 PQI458755:PQL458757 QAE458755:QAH458757 QKA458755:QKD458757 QTW458755:QTZ458757 RDS458755:RDV458757 RNO458755:RNR458757 RXK458755:RXN458757 SHG458755:SHJ458757 SRC458755:SRF458757 TAY458755:TBB458757 TKU458755:TKX458757 TUQ458755:TUT458757 UEM458755:UEP458757 UOI458755:UOL458757 UYE458755:UYH458757 VIA458755:VID458757 VRW458755:VRZ458757 WBS458755:WBV458757 WLO458755:WLR458757 WVK458755:WVN458757 E524291:H524293 IY524291:JB524293 SU524291:SX524293 ACQ524291:ACT524293 AMM524291:AMP524293 AWI524291:AWL524293 BGE524291:BGH524293 BQA524291:BQD524293 BZW524291:BZZ524293 CJS524291:CJV524293 CTO524291:CTR524293 DDK524291:DDN524293 DNG524291:DNJ524293 DXC524291:DXF524293 EGY524291:EHB524293 EQU524291:EQX524293 FAQ524291:FAT524293 FKM524291:FKP524293 FUI524291:FUL524293 GEE524291:GEH524293 GOA524291:GOD524293 GXW524291:GXZ524293 HHS524291:HHV524293 HRO524291:HRR524293 IBK524291:IBN524293 ILG524291:ILJ524293 IVC524291:IVF524293 JEY524291:JFB524293 JOU524291:JOX524293 JYQ524291:JYT524293 KIM524291:KIP524293 KSI524291:KSL524293 LCE524291:LCH524293 LMA524291:LMD524293 LVW524291:LVZ524293 MFS524291:MFV524293 MPO524291:MPR524293 MZK524291:MZN524293 NJG524291:NJJ524293 NTC524291:NTF524293 OCY524291:ODB524293 OMU524291:OMX524293 OWQ524291:OWT524293 PGM524291:PGP524293 PQI524291:PQL524293 QAE524291:QAH524293 QKA524291:QKD524293 QTW524291:QTZ524293 RDS524291:RDV524293 RNO524291:RNR524293 RXK524291:RXN524293 SHG524291:SHJ524293 SRC524291:SRF524293 TAY524291:TBB524293 TKU524291:TKX524293 TUQ524291:TUT524293 UEM524291:UEP524293 UOI524291:UOL524293 UYE524291:UYH524293 VIA524291:VID524293 VRW524291:VRZ524293 WBS524291:WBV524293 WLO524291:WLR524293 WVK524291:WVN524293 E589827:H589829 IY589827:JB589829 SU589827:SX589829 ACQ589827:ACT589829 AMM589827:AMP589829 AWI589827:AWL589829 BGE589827:BGH589829 BQA589827:BQD589829 BZW589827:BZZ589829 CJS589827:CJV589829 CTO589827:CTR589829 DDK589827:DDN589829 DNG589827:DNJ589829 DXC589827:DXF589829 EGY589827:EHB589829 EQU589827:EQX589829 FAQ589827:FAT589829 FKM589827:FKP589829 FUI589827:FUL589829 GEE589827:GEH589829 GOA589827:GOD589829 GXW589827:GXZ589829 HHS589827:HHV589829 HRO589827:HRR589829 IBK589827:IBN589829 ILG589827:ILJ589829 IVC589827:IVF589829 JEY589827:JFB589829 JOU589827:JOX589829 JYQ589827:JYT589829 KIM589827:KIP589829 KSI589827:KSL589829 LCE589827:LCH589829 LMA589827:LMD589829 LVW589827:LVZ589829 MFS589827:MFV589829 MPO589827:MPR589829 MZK589827:MZN589829 NJG589827:NJJ589829 NTC589827:NTF589829 OCY589827:ODB589829 OMU589827:OMX589829 OWQ589827:OWT589829 PGM589827:PGP589829 PQI589827:PQL589829 QAE589827:QAH589829 QKA589827:QKD589829 QTW589827:QTZ589829 RDS589827:RDV589829 RNO589827:RNR589829 RXK589827:RXN589829 SHG589827:SHJ589829 SRC589827:SRF589829 TAY589827:TBB589829 TKU589827:TKX589829 TUQ589827:TUT589829 UEM589827:UEP589829 UOI589827:UOL589829 UYE589827:UYH589829 VIA589827:VID589829 VRW589827:VRZ589829 WBS589827:WBV589829 WLO589827:WLR589829 WVK589827:WVN589829 E655363:H655365 IY655363:JB655365 SU655363:SX655365 ACQ655363:ACT655365 AMM655363:AMP655365 AWI655363:AWL655365 BGE655363:BGH655365 BQA655363:BQD655365 BZW655363:BZZ655365 CJS655363:CJV655365 CTO655363:CTR655365 DDK655363:DDN655365 DNG655363:DNJ655365 DXC655363:DXF655365 EGY655363:EHB655365 EQU655363:EQX655365 FAQ655363:FAT655365 FKM655363:FKP655365 FUI655363:FUL655365 GEE655363:GEH655365 GOA655363:GOD655365 GXW655363:GXZ655365 HHS655363:HHV655365 HRO655363:HRR655365 IBK655363:IBN655365 ILG655363:ILJ655365 IVC655363:IVF655365 JEY655363:JFB655365 JOU655363:JOX655365 JYQ655363:JYT655365 KIM655363:KIP655365 KSI655363:KSL655365 LCE655363:LCH655365 LMA655363:LMD655365 LVW655363:LVZ655365 MFS655363:MFV655365 MPO655363:MPR655365 MZK655363:MZN655365 NJG655363:NJJ655365 NTC655363:NTF655365 OCY655363:ODB655365 OMU655363:OMX655365 OWQ655363:OWT655365 PGM655363:PGP655365 PQI655363:PQL655365 QAE655363:QAH655365 QKA655363:QKD655365 QTW655363:QTZ655365 RDS655363:RDV655365 RNO655363:RNR655365 RXK655363:RXN655365 SHG655363:SHJ655365 SRC655363:SRF655365 TAY655363:TBB655365 TKU655363:TKX655365 TUQ655363:TUT655365 UEM655363:UEP655365 UOI655363:UOL655365 UYE655363:UYH655365 VIA655363:VID655365 VRW655363:VRZ655365 WBS655363:WBV655365 WLO655363:WLR655365 WVK655363:WVN655365 E720899:H720901 IY720899:JB720901 SU720899:SX720901 ACQ720899:ACT720901 AMM720899:AMP720901 AWI720899:AWL720901 BGE720899:BGH720901 BQA720899:BQD720901 BZW720899:BZZ720901 CJS720899:CJV720901 CTO720899:CTR720901 DDK720899:DDN720901 DNG720899:DNJ720901 DXC720899:DXF720901 EGY720899:EHB720901 EQU720899:EQX720901 FAQ720899:FAT720901 FKM720899:FKP720901 FUI720899:FUL720901 GEE720899:GEH720901 GOA720899:GOD720901 GXW720899:GXZ720901 HHS720899:HHV720901 HRO720899:HRR720901 IBK720899:IBN720901 ILG720899:ILJ720901 IVC720899:IVF720901 JEY720899:JFB720901 JOU720899:JOX720901 JYQ720899:JYT720901 KIM720899:KIP720901 KSI720899:KSL720901 LCE720899:LCH720901 LMA720899:LMD720901 LVW720899:LVZ720901 MFS720899:MFV720901 MPO720899:MPR720901 MZK720899:MZN720901 NJG720899:NJJ720901 NTC720899:NTF720901 OCY720899:ODB720901 OMU720899:OMX720901 OWQ720899:OWT720901 PGM720899:PGP720901 PQI720899:PQL720901 QAE720899:QAH720901 QKA720899:QKD720901 QTW720899:QTZ720901 RDS720899:RDV720901 RNO720899:RNR720901 RXK720899:RXN720901 SHG720899:SHJ720901 SRC720899:SRF720901 TAY720899:TBB720901 TKU720899:TKX720901 TUQ720899:TUT720901 UEM720899:UEP720901 UOI720899:UOL720901 UYE720899:UYH720901 VIA720899:VID720901 VRW720899:VRZ720901 WBS720899:WBV720901 WLO720899:WLR720901 WVK720899:WVN720901 E786435:H786437 IY786435:JB786437 SU786435:SX786437 ACQ786435:ACT786437 AMM786435:AMP786437 AWI786435:AWL786437 BGE786435:BGH786437 BQA786435:BQD786437 BZW786435:BZZ786437 CJS786435:CJV786437 CTO786435:CTR786437 DDK786435:DDN786437 DNG786435:DNJ786437 DXC786435:DXF786437 EGY786435:EHB786437 EQU786435:EQX786437 FAQ786435:FAT786437 FKM786435:FKP786437 FUI786435:FUL786437 GEE786435:GEH786437 GOA786435:GOD786437 GXW786435:GXZ786437 HHS786435:HHV786437 HRO786435:HRR786437 IBK786435:IBN786437 ILG786435:ILJ786437 IVC786435:IVF786437 JEY786435:JFB786437 JOU786435:JOX786437 JYQ786435:JYT786437 KIM786435:KIP786437 KSI786435:KSL786437 LCE786435:LCH786437 LMA786435:LMD786437 LVW786435:LVZ786437 MFS786435:MFV786437 MPO786435:MPR786437 MZK786435:MZN786437 NJG786435:NJJ786437 NTC786435:NTF786437 OCY786435:ODB786437 OMU786435:OMX786437 OWQ786435:OWT786437 PGM786435:PGP786437 PQI786435:PQL786437 QAE786435:QAH786437 QKA786435:QKD786437 QTW786435:QTZ786437 RDS786435:RDV786437 RNO786435:RNR786437 RXK786435:RXN786437 SHG786435:SHJ786437 SRC786435:SRF786437 TAY786435:TBB786437 TKU786435:TKX786437 TUQ786435:TUT786437 UEM786435:UEP786437 UOI786435:UOL786437 UYE786435:UYH786437 VIA786435:VID786437 VRW786435:VRZ786437 WBS786435:WBV786437 WLO786435:WLR786437 WVK786435:WVN786437 E851971:H851973 IY851971:JB851973 SU851971:SX851973 ACQ851971:ACT851973 AMM851971:AMP851973 AWI851971:AWL851973 BGE851971:BGH851973 BQA851971:BQD851973 BZW851971:BZZ851973 CJS851971:CJV851973 CTO851971:CTR851973 DDK851971:DDN851973 DNG851971:DNJ851973 DXC851971:DXF851973 EGY851971:EHB851973 EQU851971:EQX851973 FAQ851971:FAT851973 FKM851971:FKP851973 FUI851971:FUL851973 GEE851971:GEH851973 GOA851971:GOD851973 GXW851971:GXZ851973 HHS851971:HHV851973 HRO851971:HRR851973 IBK851971:IBN851973 ILG851971:ILJ851973 IVC851971:IVF851973 JEY851971:JFB851973 JOU851971:JOX851973 JYQ851971:JYT851973 KIM851971:KIP851973 KSI851971:KSL851973 LCE851971:LCH851973 LMA851971:LMD851973 LVW851971:LVZ851973 MFS851971:MFV851973 MPO851971:MPR851973 MZK851971:MZN851973 NJG851971:NJJ851973 NTC851971:NTF851973 OCY851971:ODB851973 OMU851971:OMX851973 OWQ851971:OWT851973 PGM851971:PGP851973 PQI851971:PQL851973 QAE851971:QAH851973 QKA851971:QKD851973 QTW851971:QTZ851973 RDS851971:RDV851973 RNO851971:RNR851973 RXK851971:RXN851973 SHG851971:SHJ851973 SRC851971:SRF851973 TAY851971:TBB851973 TKU851971:TKX851973 TUQ851971:TUT851973 UEM851971:UEP851973 UOI851971:UOL851973 UYE851971:UYH851973 VIA851971:VID851973 VRW851971:VRZ851973 WBS851971:WBV851973 WLO851971:WLR851973 WVK851971:WVN851973 E917507:H917509 IY917507:JB917509 SU917507:SX917509 ACQ917507:ACT917509 AMM917507:AMP917509 AWI917507:AWL917509 BGE917507:BGH917509 BQA917507:BQD917509 BZW917507:BZZ917509 CJS917507:CJV917509 CTO917507:CTR917509 DDK917507:DDN917509 DNG917507:DNJ917509 DXC917507:DXF917509 EGY917507:EHB917509 EQU917507:EQX917509 FAQ917507:FAT917509 FKM917507:FKP917509 FUI917507:FUL917509 GEE917507:GEH917509 GOA917507:GOD917509 GXW917507:GXZ917509 HHS917507:HHV917509 HRO917507:HRR917509 IBK917507:IBN917509 ILG917507:ILJ917509 IVC917507:IVF917509 JEY917507:JFB917509 JOU917507:JOX917509 JYQ917507:JYT917509 KIM917507:KIP917509 KSI917507:KSL917509 LCE917507:LCH917509 LMA917507:LMD917509 LVW917507:LVZ917509 MFS917507:MFV917509 MPO917507:MPR917509 MZK917507:MZN917509 NJG917507:NJJ917509 NTC917507:NTF917509 OCY917507:ODB917509 OMU917507:OMX917509 OWQ917507:OWT917509 PGM917507:PGP917509 PQI917507:PQL917509 QAE917507:QAH917509 QKA917507:QKD917509 QTW917507:QTZ917509 RDS917507:RDV917509 RNO917507:RNR917509 RXK917507:RXN917509 SHG917507:SHJ917509 SRC917507:SRF917509 TAY917507:TBB917509 TKU917507:TKX917509 TUQ917507:TUT917509 UEM917507:UEP917509 UOI917507:UOL917509 UYE917507:UYH917509 VIA917507:VID917509 VRW917507:VRZ917509 WBS917507:WBV917509 WLO917507:WLR917509 WVK917507:WVN917509 E983043:H983045 IY983043:JB983045 SU983043:SX983045 ACQ983043:ACT983045 AMM983043:AMP983045 AWI983043:AWL983045 BGE983043:BGH983045 BQA983043:BQD983045 BZW983043:BZZ983045 CJS983043:CJV983045 CTO983043:CTR983045 DDK983043:DDN983045 DNG983043:DNJ983045 DXC983043:DXF983045 EGY983043:EHB983045 EQU983043:EQX983045 FAQ983043:FAT983045 FKM983043:FKP983045 FUI983043:FUL983045 GEE983043:GEH983045 GOA983043:GOD983045 GXW983043:GXZ983045 HHS983043:HHV983045 HRO983043:HRR983045 IBK983043:IBN983045 ILG983043:ILJ983045 IVC983043:IVF983045 JEY983043:JFB983045 JOU983043:JOX983045 JYQ983043:JYT983045 KIM983043:KIP983045 KSI983043:KSL983045 LCE983043:LCH983045 LMA983043:LMD983045 LVW983043:LVZ983045 MFS983043:MFV983045 MPO983043:MPR983045 MZK983043:MZN983045 NJG983043:NJJ983045 NTC983043:NTF983045 OCY983043:ODB983045 OMU983043:OMX983045 OWQ983043:OWT983045 PGM983043:PGP983045 PQI983043:PQL983045 QAE983043:QAH983045 QKA983043:QKD983045 QTW983043:QTZ983045 RDS983043:RDV983045 RNO983043:RNR983045 RXK983043:RXN983045 SHG983043:SHJ983045 SRC983043:SRF983045 TAY983043:TBB983045 TKU983043:TKX983045 TUQ983043:TUT983045 UEM983043:UEP983045 UOI983043:UOL983045 UYE983043:UYH983045 VIA983043:VID983045 VRW983043:VRZ983045 WBS983043:WBV983045 WLO983043:WLR983045 WVK983043:WVN983045 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I131073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I196609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I262145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I327681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I393217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I458753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I524289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I589825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I655361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I720897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I786433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I851969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I917505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I983041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G3:H3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G65538:H65538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G131074:H131074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G196610:H196610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G262146:H262146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G327682:H327682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G393218:H393218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G458754:H458754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G524290:H524290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G589826:H589826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G655362:H655362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G720898:H720898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G786434:H786434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G851970:H851970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G917506:H917506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G983042:H983042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WVM983042:WVN983042 WVO10:WVO11 WLS10:WLS11 WBW10:WBW11 VSA10:VSA11 VIE10:VIE11 UYI10:UYI11 UOM10:UOM11 UEQ10:UEQ11 TUU10:TUU11 TKY10:TKY11 TBC10:TBC11 SRG10:SRG11 SHK10:SHK11 RXO10:RXO11 RNS10:RNS11 RDW10:RDW11 QUA10:QUA11 QKE10:QKE11 QAI10:QAI11 PQM10:PQM11 PGQ10:PGQ11 OWU10:OWU11 OMY10:OMY11 ODC10:ODC11 NTG10:NTG11 NJK10:NJK11 MZO10:MZO11 MPS10:MPS11 MFW10:MFW11 LWA10:LWA11 LME10:LME11 LCI10:LCI11 KSM10:KSM11 KIQ10:KIQ11 JYU10:JYU11 JOY10:JOY11 JFC10:JFC11 IVG10:IVG11 ILK10:ILK11 IBO10:IBO11 HRS10:HRS11 HHW10:HHW11 GYA10:GYA11 GOE10:GOE11 GEI10:GEI11 FUM10:FUM11 FKQ10:FKQ11 FAU10:FAU11 EQY10:EQY11 EHC10:EHC11 DXG10:DXG11 DNK10:DNK11 DDO10:DDO11 CTS10:CTS11 CJW10:CJW11 CAA10:CAA11 BQE10:BQE11 BGI10:BGI11 AWM10:AWM11 AMQ10:AMQ11 ACU10:ACU11 SY10:SY11 JC10:JC11 I10:I11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A318-DE81-44D7-8ACC-618D2FCB301C}">
  <dimension ref="A1:L44"/>
  <sheetViews>
    <sheetView zoomScaleNormal="100" workbookViewId="0">
      <selection activeCell="Q28" sqref="Q28"/>
    </sheetView>
  </sheetViews>
  <sheetFormatPr defaultRowHeight="13"/>
  <cols>
    <col min="1" max="1" width="1.453125" style="194" customWidth="1"/>
    <col min="2" max="2" width="4.453125" style="194" customWidth="1"/>
    <col min="3" max="3" width="1.7265625" style="194" customWidth="1"/>
    <col min="4" max="16384" width="8.7265625" style="194"/>
  </cols>
  <sheetData>
    <row r="1" spans="1:12" ht="16" customHeight="1"/>
    <row r="2" spans="1:12" ht="16" customHeight="1">
      <c r="A2" s="560" t="s">
        <v>351</v>
      </c>
      <c r="B2" s="560"/>
      <c r="C2" s="560"/>
      <c r="D2" s="560"/>
      <c r="E2" s="560"/>
      <c r="F2" s="560"/>
      <c r="G2" s="560"/>
      <c r="H2" s="560"/>
      <c r="I2" s="560"/>
      <c r="J2" s="560"/>
      <c r="K2" s="560"/>
      <c r="L2" s="560"/>
    </row>
    <row r="3" spans="1:12" ht="16" customHeight="1">
      <c r="A3" s="277"/>
      <c r="B3" s="277"/>
      <c r="C3" s="277"/>
      <c r="D3" s="277"/>
      <c r="E3" s="277"/>
      <c r="F3" s="277"/>
      <c r="G3" s="277"/>
      <c r="H3" s="277"/>
      <c r="I3" s="277"/>
      <c r="J3" s="277"/>
      <c r="K3" s="277"/>
      <c r="L3" s="277"/>
    </row>
    <row r="4" spans="1:12" ht="16" customHeight="1">
      <c r="D4" s="278"/>
      <c r="J4" s="561" t="s">
        <v>356</v>
      </c>
      <c r="K4" s="561"/>
      <c r="L4" s="561"/>
    </row>
    <row r="5" spans="1:12" ht="16" customHeight="1">
      <c r="D5" s="278"/>
      <c r="J5" s="287"/>
      <c r="K5" s="287"/>
      <c r="L5" s="287"/>
    </row>
    <row r="6" spans="1:12" ht="16" customHeight="1">
      <c r="A6" s="279" t="s">
        <v>352</v>
      </c>
      <c r="B6" s="279"/>
      <c r="C6" s="279"/>
      <c r="D6" s="279"/>
    </row>
    <row r="7" spans="1:12" ht="16" customHeight="1">
      <c r="A7" s="279"/>
      <c r="B7" s="279"/>
      <c r="C7" s="279"/>
      <c r="D7" s="279"/>
    </row>
    <row r="8" spans="1:12" ht="16" customHeight="1">
      <c r="E8" s="279"/>
      <c r="H8" s="194" t="s">
        <v>371</v>
      </c>
      <c r="J8" s="561"/>
      <c r="K8" s="561"/>
      <c r="L8" s="561"/>
    </row>
    <row r="9" spans="1:12" ht="16" customHeight="1">
      <c r="D9" s="278"/>
      <c r="H9" s="194" t="s">
        <v>372</v>
      </c>
      <c r="J9" s="561"/>
      <c r="K9" s="561"/>
      <c r="L9" s="561"/>
    </row>
    <row r="10" spans="1:12" ht="16" customHeight="1">
      <c r="D10" s="278"/>
      <c r="H10" s="194" t="s">
        <v>357</v>
      </c>
      <c r="J10" s="561"/>
      <c r="K10" s="561"/>
      <c r="L10" s="561"/>
    </row>
    <row r="11" spans="1:12" ht="16" customHeight="1">
      <c r="D11" s="279"/>
      <c r="J11" s="561"/>
      <c r="K11" s="561"/>
      <c r="L11" s="287" t="s">
        <v>41</v>
      </c>
    </row>
    <row r="12" spans="1:12" ht="16" customHeight="1">
      <c r="D12" s="279"/>
      <c r="J12" s="287"/>
      <c r="K12" s="287"/>
      <c r="L12" s="287"/>
    </row>
    <row r="13" spans="1:12" ht="16" customHeight="1">
      <c r="A13" s="558" t="s">
        <v>358</v>
      </c>
      <c r="B13" s="558"/>
      <c r="C13" s="558"/>
      <c r="D13" s="558"/>
      <c r="E13" s="558"/>
      <c r="F13" s="558"/>
      <c r="G13" s="558"/>
      <c r="H13" s="558"/>
      <c r="I13" s="558"/>
      <c r="J13" s="558"/>
      <c r="K13" s="558"/>
      <c r="L13" s="558"/>
    </row>
    <row r="14" spans="1:12" ht="16" customHeight="1">
      <c r="A14" s="558"/>
      <c r="B14" s="558"/>
      <c r="C14" s="558"/>
      <c r="D14" s="558"/>
      <c r="E14" s="558"/>
      <c r="F14" s="558"/>
      <c r="G14" s="558"/>
      <c r="H14" s="558"/>
      <c r="I14" s="558"/>
      <c r="J14" s="558"/>
      <c r="K14" s="558"/>
      <c r="L14" s="558"/>
    </row>
    <row r="15" spans="1:12" ht="16" customHeight="1">
      <c r="A15" s="558"/>
      <c r="B15" s="558"/>
      <c r="C15" s="558"/>
      <c r="D15" s="558"/>
      <c r="E15" s="558"/>
      <c r="F15" s="558"/>
      <c r="G15" s="558"/>
      <c r="H15" s="558"/>
      <c r="I15" s="558"/>
      <c r="J15" s="558"/>
      <c r="K15" s="558"/>
      <c r="L15" s="558"/>
    </row>
    <row r="16" spans="1:12" ht="16" customHeight="1">
      <c r="A16" s="558"/>
      <c r="B16" s="558"/>
      <c r="C16" s="558"/>
      <c r="D16" s="558"/>
      <c r="E16" s="558"/>
      <c r="F16" s="558"/>
      <c r="G16" s="558"/>
      <c r="H16" s="558"/>
      <c r="I16" s="558"/>
      <c r="J16" s="558"/>
      <c r="K16" s="558"/>
      <c r="L16" s="558"/>
    </row>
    <row r="17" spans="1:12" ht="16" customHeight="1">
      <c r="A17" s="558"/>
      <c r="B17" s="558"/>
      <c r="C17" s="558"/>
      <c r="D17" s="558"/>
      <c r="E17" s="558"/>
      <c r="F17" s="558"/>
      <c r="G17" s="558"/>
      <c r="H17" s="558"/>
      <c r="I17" s="558"/>
      <c r="J17" s="558"/>
      <c r="K17" s="558"/>
      <c r="L17" s="558"/>
    </row>
    <row r="18" spans="1:12" ht="16" customHeight="1">
      <c r="A18" s="197"/>
      <c r="B18" s="197"/>
      <c r="C18" s="197"/>
      <c r="D18" s="197"/>
      <c r="E18" s="197"/>
      <c r="F18" s="197"/>
      <c r="G18" s="197"/>
      <c r="H18" s="197"/>
      <c r="I18" s="197"/>
      <c r="J18" s="197"/>
      <c r="K18" s="197"/>
      <c r="L18" s="197"/>
    </row>
    <row r="19" spans="1:12" ht="16" customHeight="1">
      <c r="A19" s="562" t="s">
        <v>353</v>
      </c>
      <c r="B19" s="562"/>
      <c r="C19" s="562"/>
      <c r="D19" s="562"/>
      <c r="E19" s="562"/>
      <c r="F19" s="562"/>
      <c r="G19" s="562"/>
      <c r="H19" s="562"/>
      <c r="I19" s="562"/>
      <c r="J19" s="562"/>
      <c r="K19" s="562"/>
      <c r="L19" s="562"/>
    </row>
    <row r="20" spans="1:12" ht="16" customHeight="1">
      <c r="A20" s="279"/>
      <c r="B20" s="279"/>
      <c r="C20" s="279"/>
      <c r="D20" s="279"/>
    </row>
    <row r="21" spans="1:12" ht="16" customHeight="1">
      <c r="A21" s="280"/>
      <c r="B21" s="285" t="s">
        <v>359</v>
      </c>
      <c r="C21" s="558" t="s">
        <v>365</v>
      </c>
      <c r="D21" s="558"/>
      <c r="E21" s="558"/>
      <c r="F21" s="558"/>
      <c r="G21" s="558"/>
      <c r="H21" s="558"/>
      <c r="I21" s="558"/>
      <c r="J21" s="558"/>
      <c r="K21" s="558"/>
      <c r="L21" s="558"/>
    </row>
    <row r="22" spans="1:12" ht="16" customHeight="1">
      <c r="A22" s="280"/>
      <c r="B22" s="284"/>
      <c r="C22" s="558"/>
      <c r="D22" s="558"/>
      <c r="E22" s="558"/>
      <c r="F22" s="558"/>
      <c r="G22" s="558"/>
      <c r="H22" s="558"/>
      <c r="I22" s="558"/>
      <c r="J22" s="558"/>
      <c r="K22" s="558"/>
      <c r="L22" s="558"/>
    </row>
    <row r="23" spans="1:12" ht="16" customHeight="1">
      <c r="A23" s="280"/>
      <c r="B23" s="557" t="s">
        <v>233</v>
      </c>
      <c r="C23" s="557"/>
      <c r="D23" s="559" t="s">
        <v>360</v>
      </c>
      <c r="E23" s="559"/>
      <c r="F23" s="559"/>
      <c r="G23" s="559"/>
      <c r="H23" s="559"/>
      <c r="I23" s="559"/>
      <c r="J23" s="559"/>
      <c r="K23" s="559"/>
      <c r="L23" s="559"/>
    </row>
    <row r="24" spans="1:12" ht="16" customHeight="1">
      <c r="A24" s="280"/>
      <c r="B24" s="286"/>
      <c r="C24" s="286"/>
      <c r="D24" s="559"/>
      <c r="E24" s="559"/>
      <c r="F24" s="559"/>
      <c r="G24" s="559"/>
      <c r="H24" s="559"/>
      <c r="I24" s="559"/>
      <c r="J24" s="559"/>
      <c r="K24" s="559"/>
      <c r="L24" s="559"/>
    </row>
    <row r="25" spans="1:12" ht="16" customHeight="1">
      <c r="A25" s="280"/>
      <c r="B25" s="286"/>
      <c r="C25" s="286"/>
      <c r="D25" s="559"/>
      <c r="E25" s="559"/>
      <c r="F25" s="559"/>
      <c r="G25" s="559"/>
      <c r="H25" s="559"/>
      <c r="I25" s="559"/>
      <c r="J25" s="559"/>
      <c r="K25" s="559"/>
      <c r="L25" s="559"/>
    </row>
    <row r="26" spans="1:12" ht="16" customHeight="1">
      <c r="A26" s="280"/>
      <c r="B26" s="286"/>
      <c r="C26" s="286"/>
      <c r="D26" s="559"/>
      <c r="E26" s="559"/>
      <c r="F26" s="559"/>
      <c r="G26" s="559"/>
      <c r="H26" s="559"/>
      <c r="I26" s="559"/>
      <c r="J26" s="559"/>
      <c r="K26" s="559"/>
      <c r="L26" s="559"/>
    </row>
    <row r="27" spans="1:12" ht="16" customHeight="1">
      <c r="A27" s="280"/>
      <c r="B27" s="557" t="s">
        <v>234</v>
      </c>
      <c r="C27" s="557"/>
      <c r="D27" s="309" t="s">
        <v>361</v>
      </c>
      <c r="E27" s="309"/>
      <c r="F27" s="309"/>
      <c r="G27" s="309"/>
      <c r="H27" s="309"/>
      <c r="I27" s="309"/>
      <c r="J27" s="309"/>
      <c r="K27" s="309"/>
      <c r="L27" s="309"/>
    </row>
    <row r="28" spans="1:12" ht="16" customHeight="1">
      <c r="A28" s="280"/>
      <c r="B28" s="286"/>
      <c r="C28" s="286"/>
      <c r="D28" s="309"/>
      <c r="E28" s="309"/>
      <c r="F28" s="309"/>
      <c r="G28" s="309"/>
      <c r="H28" s="309"/>
      <c r="I28" s="309"/>
      <c r="J28" s="309"/>
      <c r="K28" s="309"/>
      <c r="L28" s="309"/>
    </row>
    <row r="29" spans="1:12" ht="16" customHeight="1">
      <c r="A29" s="281"/>
      <c r="B29" s="557" t="s">
        <v>236</v>
      </c>
      <c r="C29" s="557"/>
      <c r="D29" s="309" t="s">
        <v>366</v>
      </c>
      <c r="E29" s="309"/>
      <c r="F29" s="309"/>
      <c r="G29" s="309"/>
      <c r="H29" s="309"/>
      <c r="I29" s="309"/>
      <c r="J29" s="309"/>
      <c r="K29" s="309"/>
      <c r="L29" s="309"/>
    </row>
    <row r="30" spans="1:12" ht="16" customHeight="1">
      <c r="A30" s="281"/>
      <c r="B30" s="286"/>
      <c r="C30" s="286"/>
      <c r="D30" s="309"/>
      <c r="E30" s="309"/>
      <c r="F30" s="309"/>
      <c r="G30" s="309"/>
      <c r="H30" s="309"/>
      <c r="I30" s="309"/>
      <c r="J30" s="309"/>
      <c r="K30" s="309"/>
      <c r="L30" s="309"/>
    </row>
    <row r="31" spans="1:12" ht="16" customHeight="1">
      <c r="A31" s="281"/>
      <c r="B31" s="557" t="s">
        <v>237</v>
      </c>
      <c r="C31" s="557"/>
      <c r="D31" s="309" t="s">
        <v>362</v>
      </c>
      <c r="E31" s="309"/>
      <c r="F31" s="309"/>
      <c r="G31" s="309"/>
      <c r="H31" s="309"/>
      <c r="I31" s="309"/>
      <c r="J31" s="309"/>
      <c r="K31" s="309"/>
      <c r="L31" s="309"/>
    </row>
    <row r="32" spans="1:12" ht="16" customHeight="1">
      <c r="A32" s="281"/>
      <c r="B32" s="286"/>
      <c r="C32" s="286"/>
      <c r="D32" s="309"/>
      <c r="E32" s="309"/>
      <c r="F32" s="309"/>
      <c r="G32" s="309"/>
      <c r="H32" s="309"/>
      <c r="I32" s="309"/>
      <c r="J32" s="309"/>
      <c r="K32" s="309"/>
      <c r="L32" s="309"/>
    </row>
    <row r="33" spans="1:12" ht="16" customHeight="1">
      <c r="A33" s="282"/>
      <c r="B33" s="557" t="s">
        <v>238</v>
      </c>
      <c r="C33" s="557"/>
      <c r="D33" s="309" t="s">
        <v>363</v>
      </c>
      <c r="E33" s="309"/>
      <c r="F33" s="309"/>
      <c r="G33" s="309"/>
      <c r="H33" s="309"/>
      <c r="I33" s="309"/>
      <c r="J33" s="309"/>
      <c r="K33" s="309"/>
      <c r="L33" s="309"/>
    </row>
    <row r="34" spans="1:12" ht="16" customHeight="1">
      <c r="A34" s="282"/>
      <c r="B34" s="286"/>
      <c r="C34" s="286"/>
      <c r="D34" s="309"/>
      <c r="E34" s="309"/>
      <c r="F34" s="309"/>
      <c r="G34" s="309"/>
      <c r="H34" s="309"/>
      <c r="I34" s="309"/>
      <c r="J34" s="309"/>
      <c r="K34" s="309"/>
      <c r="L34" s="309"/>
    </row>
    <row r="35" spans="1:12" ht="16" customHeight="1">
      <c r="A35" s="283"/>
      <c r="B35" s="557" t="s">
        <v>240</v>
      </c>
      <c r="C35" s="557"/>
      <c r="D35" s="282" t="s">
        <v>364</v>
      </c>
    </row>
    <row r="36" spans="1:12" ht="16" customHeight="1">
      <c r="A36" s="283"/>
      <c r="B36" s="283"/>
      <c r="C36" s="283"/>
      <c r="D36" s="283"/>
    </row>
    <row r="37" spans="1:12" ht="16" customHeight="1">
      <c r="A37" s="281" t="s">
        <v>354</v>
      </c>
      <c r="B37" s="285" t="s">
        <v>367</v>
      </c>
      <c r="C37" s="309" t="s">
        <v>368</v>
      </c>
      <c r="D37" s="309"/>
      <c r="E37" s="309"/>
      <c r="F37" s="309"/>
      <c r="G37" s="309"/>
      <c r="H37" s="309"/>
      <c r="I37" s="309"/>
      <c r="J37" s="309"/>
      <c r="K37" s="309"/>
      <c r="L37" s="309"/>
    </row>
    <row r="38" spans="1:12" ht="16" customHeight="1">
      <c r="A38" s="281"/>
      <c r="B38" s="281"/>
      <c r="C38" s="309"/>
      <c r="D38" s="309"/>
      <c r="E38" s="309"/>
      <c r="F38" s="309"/>
      <c r="G38" s="309"/>
      <c r="H38" s="309"/>
      <c r="I38" s="309"/>
      <c r="J38" s="309"/>
      <c r="K38" s="309"/>
      <c r="L38" s="309"/>
    </row>
    <row r="39" spans="1:12" ht="16" customHeight="1">
      <c r="A39" s="281"/>
      <c r="B39" s="281"/>
      <c r="C39" s="309"/>
      <c r="D39" s="309"/>
      <c r="E39" s="309"/>
      <c r="F39" s="309"/>
      <c r="G39" s="309"/>
      <c r="H39" s="309"/>
      <c r="I39" s="309"/>
      <c r="J39" s="309"/>
      <c r="K39" s="309"/>
      <c r="L39" s="309"/>
    </row>
    <row r="40" spans="1:12" ht="16" customHeight="1">
      <c r="A40" s="281"/>
      <c r="B40" s="281"/>
      <c r="C40" s="309"/>
      <c r="D40" s="309"/>
      <c r="E40" s="309"/>
      <c r="F40" s="309"/>
      <c r="G40" s="309"/>
      <c r="H40" s="309"/>
      <c r="I40" s="309"/>
      <c r="J40" s="309"/>
      <c r="K40" s="309"/>
      <c r="L40" s="309"/>
    </row>
    <row r="41" spans="1:12" ht="16" customHeight="1">
      <c r="A41" s="281"/>
      <c r="B41" s="281"/>
      <c r="C41" s="206"/>
      <c r="D41" s="206"/>
      <c r="E41" s="206"/>
      <c r="F41" s="206"/>
      <c r="G41" s="206"/>
      <c r="H41" s="206"/>
      <c r="I41" s="206"/>
      <c r="J41" s="206"/>
      <c r="K41" s="206"/>
      <c r="L41" s="206"/>
    </row>
    <row r="42" spans="1:12" ht="16" customHeight="1">
      <c r="A42" s="281" t="s">
        <v>355</v>
      </c>
      <c r="B42" s="285" t="s">
        <v>369</v>
      </c>
      <c r="C42" s="309" t="s">
        <v>370</v>
      </c>
      <c r="D42" s="309"/>
      <c r="E42" s="309"/>
      <c r="F42" s="309"/>
      <c r="G42" s="309"/>
      <c r="H42" s="309"/>
      <c r="I42" s="309"/>
      <c r="J42" s="309"/>
      <c r="K42" s="309"/>
      <c r="L42" s="309"/>
    </row>
    <row r="43" spans="1:12" ht="16" customHeight="1">
      <c r="C43" s="309"/>
      <c r="D43" s="309"/>
      <c r="E43" s="309"/>
      <c r="F43" s="309"/>
      <c r="G43" s="309"/>
      <c r="H43" s="309"/>
      <c r="I43" s="309"/>
      <c r="J43" s="309"/>
      <c r="K43" s="309"/>
      <c r="L43" s="309"/>
    </row>
    <row r="44" spans="1:12" ht="16" customHeight="1">
      <c r="C44" s="309"/>
      <c r="D44" s="309"/>
      <c r="E44" s="309"/>
      <c r="F44" s="309"/>
      <c r="G44" s="309"/>
      <c r="H44" s="309"/>
      <c r="I44" s="309"/>
      <c r="J44" s="309"/>
      <c r="K44" s="309"/>
      <c r="L44" s="309"/>
    </row>
  </sheetData>
  <mergeCells count="22">
    <mergeCell ref="A2:L2"/>
    <mergeCell ref="J4:L4"/>
    <mergeCell ref="A13:L17"/>
    <mergeCell ref="A19:L19"/>
    <mergeCell ref="J8:L8"/>
    <mergeCell ref="J9:L9"/>
    <mergeCell ref="J10:L10"/>
    <mergeCell ref="J11:K11"/>
    <mergeCell ref="C21:L22"/>
    <mergeCell ref="B23:C23"/>
    <mergeCell ref="D23:L26"/>
    <mergeCell ref="D27:L28"/>
    <mergeCell ref="B27:C27"/>
    <mergeCell ref="B35:C35"/>
    <mergeCell ref="C37:L40"/>
    <mergeCell ref="C42:L44"/>
    <mergeCell ref="D29:L30"/>
    <mergeCell ref="B29:C29"/>
    <mergeCell ref="B31:C31"/>
    <mergeCell ref="D31:L32"/>
    <mergeCell ref="D33:L34"/>
    <mergeCell ref="B33:C33"/>
  </mergeCells>
  <phoneticPr fontId="2"/>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W141"/>
  <sheetViews>
    <sheetView zoomScale="85" zoomScaleNormal="85" workbookViewId="0">
      <selection activeCell="B2" sqref="B2"/>
    </sheetView>
  </sheetViews>
  <sheetFormatPr defaultRowHeight="14"/>
  <cols>
    <col min="1" max="1" width="1.08984375" style="31" customWidth="1"/>
    <col min="2" max="108" width="0.90625" style="31" customWidth="1"/>
    <col min="109" max="109" width="0.7265625" style="31" customWidth="1"/>
    <col min="110" max="110" width="0.90625" style="31" customWidth="1"/>
    <col min="111" max="111" width="8.984375E-2" style="31" customWidth="1"/>
    <col min="112" max="112" width="0.453125" style="31" customWidth="1"/>
    <col min="113" max="115" width="0.90625" style="31" customWidth="1"/>
    <col min="116" max="255" width="9" style="31"/>
    <col min="256" max="256" width="1.08984375" style="31" customWidth="1"/>
    <col min="257" max="364" width="0.90625" style="31" customWidth="1"/>
    <col min="365" max="365" width="0.7265625" style="31" customWidth="1"/>
    <col min="366" max="371" width="0.90625" style="31" customWidth="1"/>
    <col min="372" max="511" width="9" style="31"/>
    <col min="512" max="512" width="1.08984375" style="31" customWidth="1"/>
    <col min="513" max="620" width="0.90625" style="31" customWidth="1"/>
    <col min="621" max="621" width="0.7265625" style="31" customWidth="1"/>
    <col min="622" max="627" width="0.90625" style="31" customWidth="1"/>
    <col min="628" max="767" width="9" style="31"/>
    <col min="768" max="768" width="1.08984375" style="31" customWidth="1"/>
    <col min="769" max="876" width="0.90625" style="31" customWidth="1"/>
    <col min="877" max="877" width="0.7265625" style="31" customWidth="1"/>
    <col min="878" max="883" width="0.90625" style="31" customWidth="1"/>
    <col min="884" max="1023" width="9" style="31"/>
    <col min="1024" max="1024" width="1.08984375" style="31" customWidth="1"/>
    <col min="1025" max="1132" width="0.90625" style="31" customWidth="1"/>
    <col min="1133" max="1133" width="0.7265625" style="31" customWidth="1"/>
    <col min="1134" max="1139" width="0.90625" style="31" customWidth="1"/>
    <col min="1140" max="1279" width="9" style="31"/>
    <col min="1280" max="1280" width="1.08984375" style="31" customWidth="1"/>
    <col min="1281" max="1388" width="0.90625" style="31" customWidth="1"/>
    <col min="1389" max="1389" width="0.7265625" style="31" customWidth="1"/>
    <col min="1390" max="1395" width="0.90625" style="31" customWidth="1"/>
    <col min="1396" max="1535" width="9" style="31"/>
    <col min="1536" max="1536" width="1.08984375" style="31" customWidth="1"/>
    <col min="1537" max="1644" width="0.90625" style="31" customWidth="1"/>
    <col min="1645" max="1645" width="0.7265625" style="31" customWidth="1"/>
    <col min="1646" max="1651" width="0.90625" style="31" customWidth="1"/>
    <col min="1652" max="1791" width="9" style="31"/>
    <col min="1792" max="1792" width="1.08984375" style="31" customWidth="1"/>
    <col min="1793" max="1900" width="0.90625" style="31" customWidth="1"/>
    <col min="1901" max="1901" width="0.7265625" style="31" customWidth="1"/>
    <col min="1902" max="1907" width="0.90625" style="31" customWidth="1"/>
    <col min="1908" max="2047" width="9" style="31"/>
    <col min="2048" max="2048" width="1.08984375" style="31" customWidth="1"/>
    <col min="2049" max="2156" width="0.90625" style="31" customWidth="1"/>
    <col min="2157" max="2157" width="0.7265625" style="31" customWidth="1"/>
    <col min="2158" max="2163" width="0.90625" style="31" customWidth="1"/>
    <col min="2164" max="2303" width="9" style="31"/>
    <col min="2304" max="2304" width="1.08984375" style="31" customWidth="1"/>
    <col min="2305" max="2412" width="0.90625" style="31" customWidth="1"/>
    <col min="2413" max="2413" width="0.7265625" style="31" customWidth="1"/>
    <col min="2414" max="2419" width="0.90625" style="31" customWidth="1"/>
    <col min="2420" max="2559" width="9" style="31"/>
    <col min="2560" max="2560" width="1.08984375" style="31" customWidth="1"/>
    <col min="2561" max="2668" width="0.90625" style="31" customWidth="1"/>
    <col min="2669" max="2669" width="0.7265625" style="31" customWidth="1"/>
    <col min="2670" max="2675" width="0.90625" style="31" customWidth="1"/>
    <col min="2676" max="2815" width="9" style="31"/>
    <col min="2816" max="2816" width="1.08984375" style="31" customWidth="1"/>
    <col min="2817" max="2924" width="0.90625" style="31" customWidth="1"/>
    <col min="2925" max="2925" width="0.7265625" style="31" customWidth="1"/>
    <col min="2926" max="2931" width="0.90625" style="31" customWidth="1"/>
    <col min="2932" max="3071" width="9" style="31"/>
    <col min="3072" max="3072" width="1.08984375" style="31" customWidth="1"/>
    <col min="3073" max="3180" width="0.90625" style="31" customWidth="1"/>
    <col min="3181" max="3181" width="0.7265625" style="31" customWidth="1"/>
    <col min="3182" max="3187" width="0.90625" style="31" customWidth="1"/>
    <col min="3188" max="3327" width="9" style="31"/>
    <col min="3328" max="3328" width="1.08984375" style="31" customWidth="1"/>
    <col min="3329" max="3436" width="0.90625" style="31" customWidth="1"/>
    <col min="3437" max="3437" width="0.7265625" style="31" customWidth="1"/>
    <col min="3438" max="3443" width="0.90625" style="31" customWidth="1"/>
    <col min="3444" max="3583" width="9" style="31"/>
    <col min="3584" max="3584" width="1.08984375" style="31" customWidth="1"/>
    <col min="3585" max="3692" width="0.90625" style="31" customWidth="1"/>
    <col min="3693" max="3693" width="0.7265625" style="31" customWidth="1"/>
    <col min="3694" max="3699" width="0.90625" style="31" customWidth="1"/>
    <col min="3700" max="3839" width="9" style="31"/>
    <col min="3840" max="3840" width="1.08984375" style="31" customWidth="1"/>
    <col min="3841" max="3948" width="0.90625" style="31" customWidth="1"/>
    <col min="3949" max="3949" width="0.7265625" style="31" customWidth="1"/>
    <col min="3950" max="3955" width="0.90625" style="31" customWidth="1"/>
    <col min="3956" max="4095" width="9" style="31"/>
    <col min="4096" max="4096" width="1.08984375" style="31" customWidth="1"/>
    <col min="4097" max="4204" width="0.90625" style="31" customWidth="1"/>
    <col min="4205" max="4205" width="0.7265625" style="31" customWidth="1"/>
    <col min="4206" max="4211" width="0.90625" style="31" customWidth="1"/>
    <col min="4212" max="4351" width="9" style="31"/>
    <col min="4352" max="4352" width="1.08984375" style="31" customWidth="1"/>
    <col min="4353" max="4460" width="0.90625" style="31" customWidth="1"/>
    <col min="4461" max="4461" width="0.7265625" style="31" customWidth="1"/>
    <col min="4462" max="4467" width="0.90625" style="31" customWidth="1"/>
    <col min="4468" max="4607" width="9" style="31"/>
    <col min="4608" max="4608" width="1.08984375" style="31" customWidth="1"/>
    <col min="4609" max="4716" width="0.90625" style="31" customWidth="1"/>
    <col min="4717" max="4717" width="0.7265625" style="31" customWidth="1"/>
    <col min="4718" max="4723" width="0.90625" style="31" customWidth="1"/>
    <col min="4724" max="4863" width="9" style="31"/>
    <col min="4864" max="4864" width="1.08984375" style="31" customWidth="1"/>
    <col min="4865" max="4972" width="0.90625" style="31" customWidth="1"/>
    <col min="4973" max="4973" width="0.7265625" style="31" customWidth="1"/>
    <col min="4974" max="4979" width="0.90625" style="31" customWidth="1"/>
    <col min="4980" max="5119" width="9" style="31"/>
    <col min="5120" max="5120" width="1.08984375" style="31" customWidth="1"/>
    <col min="5121" max="5228" width="0.90625" style="31" customWidth="1"/>
    <col min="5229" max="5229" width="0.7265625" style="31" customWidth="1"/>
    <col min="5230" max="5235" width="0.90625" style="31" customWidth="1"/>
    <col min="5236" max="5375" width="9" style="31"/>
    <col min="5376" max="5376" width="1.08984375" style="31" customWidth="1"/>
    <col min="5377" max="5484" width="0.90625" style="31" customWidth="1"/>
    <col min="5485" max="5485" width="0.7265625" style="31" customWidth="1"/>
    <col min="5486" max="5491" width="0.90625" style="31" customWidth="1"/>
    <col min="5492" max="5631" width="9" style="31"/>
    <col min="5632" max="5632" width="1.08984375" style="31" customWidth="1"/>
    <col min="5633" max="5740" width="0.90625" style="31" customWidth="1"/>
    <col min="5741" max="5741" width="0.7265625" style="31" customWidth="1"/>
    <col min="5742" max="5747" width="0.90625" style="31" customWidth="1"/>
    <col min="5748" max="5887" width="9" style="31"/>
    <col min="5888" max="5888" width="1.08984375" style="31" customWidth="1"/>
    <col min="5889" max="5996" width="0.90625" style="31" customWidth="1"/>
    <col min="5997" max="5997" width="0.7265625" style="31" customWidth="1"/>
    <col min="5998" max="6003" width="0.90625" style="31" customWidth="1"/>
    <col min="6004" max="6143" width="9" style="31"/>
    <col min="6144" max="6144" width="1.08984375" style="31" customWidth="1"/>
    <col min="6145" max="6252" width="0.90625" style="31" customWidth="1"/>
    <col min="6253" max="6253" width="0.7265625" style="31" customWidth="1"/>
    <col min="6254" max="6259" width="0.90625" style="31" customWidth="1"/>
    <col min="6260" max="6399" width="9" style="31"/>
    <col min="6400" max="6400" width="1.08984375" style="31" customWidth="1"/>
    <col min="6401" max="6508" width="0.90625" style="31" customWidth="1"/>
    <col min="6509" max="6509" width="0.7265625" style="31" customWidth="1"/>
    <col min="6510" max="6515" width="0.90625" style="31" customWidth="1"/>
    <col min="6516" max="6655" width="9" style="31"/>
    <col min="6656" max="6656" width="1.08984375" style="31" customWidth="1"/>
    <col min="6657" max="6764" width="0.90625" style="31" customWidth="1"/>
    <col min="6765" max="6765" width="0.7265625" style="31" customWidth="1"/>
    <col min="6766" max="6771" width="0.90625" style="31" customWidth="1"/>
    <col min="6772" max="6911" width="9" style="31"/>
    <col min="6912" max="6912" width="1.08984375" style="31" customWidth="1"/>
    <col min="6913" max="7020" width="0.90625" style="31" customWidth="1"/>
    <col min="7021" max="7021" width="0.7265625" style="31" customWidth="1"/>
    <col min="7022" max="7027" width="0.90625" style="31" customWidth="1"/>
    <col min="7028" max="7167" width="9" style="31"/>
    <col min="7168" max="7168" width="1.08984375" style="31" customWidth="1"/>
    <col min="7169" max="7276" width="0.90625" style="31" customWidth="1"/>
    <col min="7277" max="7277" width="0.7265625" style="31" customWidth="1"/>
    <col min="7278" max="7283" width="0.90625" style="31" customWidth="1"/>
    <col min="7284" max="7423" width="9" style="31"/>
    <col min="7424" max="7424" width="1.08984375" style="31" customWidth="1"/>
    <col min="7425" max="7532" width="0.90625" style="31" customWidth="1"/>
    <col min="7533" max="7533" width="0.7265625" style="31" customWidth="1"/>
    <col min="7534" max="7539" width="0.90625" style="31" customWidth="1"/>
    <col min="7540" max="7679" width="9" style="31"/>
    <col min="7680" max="7680" width="1.08984375" style="31" customWidth="1"/>
    <col min="7681" max="7788" width="0.90625" style="31" customWidth="1"/>
    <col min="7789" max="7789" width="0.7265625" style="31" customWidth="1"/>
    <col min="7790" max="7795" width="0.90625" style="31" customWidth="1"/>
    <col min="7796" max="7935" width="9" style="31"/>
    <col min="7936" max="7936" width="1.08984375" style="31" customWidth="1"/>
    <col min="7937" max="8044" width="0.90625" style="31" customWidth="1"/>
    <col min="8045" max="8045" width="0.7265625" style="31" customWidth="1"/>
    <col min="8046" max="8051" width="0.90625" style="31" customWidth="1"/>
    <col min="8052" max="8191" width="9" style="31"/>
    <col min="8192" max="8192" width="1.08984375" style="31" customWidth="1"/>
    <col min="8193" max="8300" width="0.90625" style="31" customWidth="1"/>
    <col min="8301" max="8301" width="0.7265625" style="31" customWidth="1"/>
    <col min="8302" max="8307" width="0.90625" style="31" customWidth="1"/>
    <col min="8308" max="8447" width="9" style="31"/>
    <col min="8448" max="8448" width="1.08984375" style="31" customWidth="1"/>
    <col min="8449" max="8556" width="0.90625" style="31" customWidth="1"/>
    <col min="8557" max="8557" width="0.7265625" style="31" customWidth="1"/>
    <col min="8558" max="8563" width="0.90625" style="31" customWidth="1"/>
    <col min="8564" max="8703" width="9" style="31"/>
    <col min="8704" max="8704" width="1.08984375" style="31" customWidth="1"/>
    <col min="8705" max="8812" width="0.90625" style="31" customWidth="1"/>
    <col min="8813" max="8813" width="0.7265625" style="31" customWidth="1"/>
    <col min="8814" max="8819" width="0.90625" style="31" customWidth="1"/>
    <col min="8820" max="8959" width="9" style="31"/>
    <col min="8960" max="8960" width="1.08984375" style="31" customWidth="1"/>
    <col min="8961" max="9068" width="0.90625" style="31" customWidth="1"/>
    <col min="9069" max="9069" width="0.7265625" style="31" customWidth="1"/>
    <col min="9070" max="9075" width="0.90625" style="31" customWidth="1"/>
    <col min="9076" max="9215" width="9" style="31"/>
    <col min="9216" max="9216" width="1.08984375" style="31" customWidth="1"/>
    <col min="9217" max="9324" width="0.90625" style="31" customWidth="1"/>
    <col min="9325" max="9325" width="0.7265625" style="31" customWidth="1"/>
    <col min="9326" max="9331" width="0.90625" style="31" customWidth="1"/>
    <col min="9332" max="9471" width="9" style="31"/>
    <col min="9472" max="9472" width="1.08984375" style="31" customWidth="1"/>
    <col min="9473" max="9580" width="0.90625" style="31" customWidth="1"/>
    <col min="9581" max="9581" width="0.7265625" style="31" customWidth="1"/>
    <col min="9582" max="9587" width="0.90625" style="31" customWidth="1"/>
    <col min="9588" max="9727" width="9" style="31"/>
    <col min="9728" max="9728" width="1.08984375" style="31" customWidth="1"/>
    <col min="9729" max="9836" width="0.90625" style="31" customWidth="1"/>
    <col min="9837" max="9837" width="0.7265625" style="31" customWidth="1"/>
    <col min="9838" max="9843" width="0.90625" style="31" customWidth="1"/>
    <col min="9844" max="9983" width="9" style="31"/>
    <col min="9984" max="9984" width="1.08984375" style="31" customWidth="1"/>
    <col min="9985" max="10092" width="0.90625" style="31" customWidth="1"/>
    <col min="10093" max="10093" width="0.7265625" style="31" customWidth="1"/>
    <col min="10094" max="10099" width="0.90625" style="31" customWidth="1"/>
    <col min="10100" max="10239" width="9" style="31"/>
    <col min="10240" max="10240" width="1.08984375" style="31" customWidth="1"/>
    <col min="10241" max="10348" width="0.90625" style="31" customWidth="1"/>
    <col min="10349" max="10349" width="0.7265625" style="31" customWidth="1"/>
    <col min="10350" max="10355" width="0.90625" style="31" customWidth="1"/>
    <col min="10356" max="10495" width="9" style="31"/>
    <col min="10496" max="10496" width="1.08984375" style="31" customWidth="1"/>
    <col min="10497" max="10604" width="0.90625" style="31" customWidth="1"/>
    <col min="10605" max="10605" width="0.7265625" style="31" customWidth="1"/>
    <col min="10606" max="10611" width="0.90625" style="31" customWidth="1"/>
    <col min="10612" max="10751" width="9" style="31"/>
    <col min="10752" max="10752" width="1.08984375" style="31" customWidth="1"/>
    <col min="10753" max="10860" width="0.90625" style="31" customWidth="1"/>
    <col min="10861" max="10861" width="0.7265625" style="31" customWidth="1"/>
    <col min="10862" max="10867" width="0.90625" style="31" customWidth="1"/>
    <col min="10868" max="11007" width="9" style="31"/>
    <col min="11008" max="11008" width="1.08984375" style="31" customWidth="1"/>
    <col min="11009" max="11116" width="0.90625" style="31" customWidth="1"/>
    <col min="11117" max="11117" width="0.7265625" style="31" customWidth="1"/>
    <col min="11118" max="11123" width="0.90625" style="31" customWidth="1"/>
    <col min="11124" max="11263" width="9" style="31"/>
    <col min="11264" max="11264" width="1.08984375" style="31" customWidth="1"/>
    <col min="11265" max="11372" width="0.90625" style="31" customWidth="1"/>
    <col min="11373" max="11373" width="0.7265625" style="31" customWidth="1"/>
    <col min="11374" max="11379" width="0.90625" style="31" customWidth="1"/>
    <col min="11380" max="11519" width="9" style="31"/>
    <col min="11520" max="11520" width="1.08984375" style="31" customWidth="1"/>
    <col min="11521" max="11628" width="0.90625" style="31" customWidth="1"/>
    <col min="11629" max="11629" width="0.7265625" style="31" customWidth="1"/>
    <col min="11630" max="11635" width="0.90625" style="31" customWidth="1"/>
    <col min="11636" max="11775" width="9" style="31"/>
    <col min="11776" max="11776" width="1.08984375" style="31" customWidth="1"/>
    <col min="11777" max="11884" width="0.90625" style="31" customWidth="1"/>
    <col min="11885" max="11885" width="0.7265625" style="31" customWidth="1"/>
    <col min="11886" max="11891" width="0.90625" style="31" customWidth="1"/>
    <col min="11892" max="12031" width="9" style="31"/>
    <col min="12032" max="12032" width="1.08984375" style="31" customWidth="1"/>
    <col min="12033" max="12140" width="0.90625" style="31" customWidth="1"/>
    <col min="12141" max="12141" width="0.7265625" style="31" customWidth="1"/>
    <col min="12142" max="12147" width="0.90625" style="31" customWidth="1"/>
    <col min="12148" max="12287" width="9" style="31"/>
    <col min="12288" max="12288" width="1.08984375" style="31" customWidth="1"/>
    <col min="12289" max="12396" width="0.90625" style="31" customWidth="1"/>
    <col min="12397" max="12397" width="0.7265625" style="31" customWidth="1"/>
    <col min="12398" max="12403" width="0.90625" style="31" customWidth="1"/>
    <col min="12404" max="12543" width="9" style="31"/>
    <col min="12544" max="12544" width="1.08984375" style="31" customWidth="1"/>
    <col min="12545" max="12652" width="0.90625" style="31" customWidth="1"/>
    <col min="12653" max="12653" width="0.7265625" style="31" customWidth="1"/>
    <col min="12654" max="12659" width="0.90625" style="31" customWidth="1"/>
    <col min="12660" max="12799" width="9" style="31"/>
    <col min="12800" max="12800" width="1.08984375" style="31" customWidth="1"/>
    <col min="12801" max="12908" width="0.90625" style="31" customWidth="1"/>
    <col min="12909" max="12909" width="0.7265625" style="31" customWidth="1"/>
    <col min="12910" max="12915" width="0.90625" style="31" customWidth="1"/>
    <col min="12916" max="13055" width="9" style="31"/>
    <col min="13056" max="13056" width="1.08984375" style="31" customWidth="1"/>
    <col min="13057" max="13164" width="0.90625" style="31" customWidth="1"/>
    <col min="13165" max="13165" width="0.7265625" style="31" customWidth="1"/>
    <col min="13166" max="13171" width="0.90625" style="31" customWidth="1"/>
    <col min="13172" max="13311" width="9" style="31"/>
    <col min="13312" max="13312" width="1.08984375" style="31" customWidth="1"/>
    <col min="13313" max="13420" width="0.90625" style="31" customWidth="1"/>
    <col min="13421" max="13421" width="0.7265625" style="31" customWidth="1"/>
    <col min="13422" max="13427" width="0.90625" style="31" customWidth="1"/>
    <col min="13428" max="13567" width="9" style="31"/>
    <col min="13568" max="13568" width="1.08984375" style="31" customWidth="1"/>
    <col min="13569" max="13676" width="0.90625" style="31" customWidth="1"/>
    <col min="13677" max="13677" width="0.7265625" style="31" customWidth="1"/>
    <col min="13678" max="13683" width="0.90625" style="31" customWidth="1"/>
    <col min="13684" max="13823" width="9" style="31"/>
    <col min="13824" max="13824" width="1.08984375" style="31" customWidth="1"/>
    <col min="13825" max="13932" width="0.90625" style="31" customWidth="1"/>
    <col min="13933" max="13933" width="0.7265625" style="31" customWidth="1"/>
    <col min="13934" max="13939" width="0.90625" style="31" customWidth="1"/>
    <col min="13940" max="14079" width="9" style="31"/>
    <col min="14080" max="14080" width="1.08984375" style="31" customWidth="1"/>
    <col min="14081" max="14188" width="0.90625" style="31" customWidth="1"/>
    <col min="14189" max="14189" width="0.7265625" style="31" customWidth="1"/>
    <col min="14190" max="14195" width="0.90625" style="31" customWidth="1"/>
    <col min="14196" max="14335" width="9" style="31"/>
    <col min="14336" max="14336" width="1.08984375" style="31" customWidth="1"/>
    <col min="14337" max="14444" width="0.90625" style="31" customWidth="1"/>
    <col min="14445" max="14445" width="0.7265625" style="31" customWidth="1"/>
    <col min="14446" max="14451" width="0.90625" style="31" customWidth="1"/>
    <col min="14452" max="14591" width="9" style="31"/>
    <col min="14592" max="14592" width="1.08984375" style="31" customWidth="1"/>
    <col min="14593" max="14700" width="0.90625" style="31" customWidth="1"/>
    <col min="14701" max="14701" width="0.7265625" style="31" customWidth="1"/>
    <col min="14702" max="14707" width="0.90625" style="31" customWidth="1"/>
    <col min="14708" max="14847" width="9" style="31"/>
    <col min="14848" max="14848" width="1.08984375" style="31" customWidth="1"/>
    <col min="14849" max="14956" width="0.90625" style="31" customWidth="1"/>
    <col min="14957" max="14957" width="0.7265625" style="31" customWidth="1"/>
    <col min="14958" max="14963" width="0.90625" style="31" customWidth="1"/>
    <col min="14964" max="15103" width="9" style="31"/>
    <col min="15104" max="15104" width="1.08984375" style="31" customWidth="1"/>
    <col min="15105" max="15212" width="0.90625" style="31" customWidth="1"/>
    <col min="15213" max="15213" width="0.7265625" style="31" customWidth="1"/>
    <col min="15214" max="15219" width="0.90625" style="31" customWidth="1"/>
    <col min="15220" max="15359" width="9" style="31"/>
    <col min="15360" max="15360" width="1.08984375" style="31" customWidth="1"/>
    <col min="15361" max="15468" width="0.90625" style="31" customWidth="1"/>
    <col min="15469" max="15469" width="0.7265625" style="31" customWidth="1"/>
    <col min="15470" max="15475" width="0.90625" style="31" customWidth="1"/>
    <col min="15476" max="15615" width="9" style="31"/>
    <col min="15616" max="15616" width="1.08984375" style="31" customWidth="1"/>
    <col min="15617" max="15724" width="0.90625" style="31" customWidth="1"/>
    <col min="15725" max="15725" width="0.7265625" style="31" customWidth="1"/>
    <col min="15726" max="15731" width="0.90625" style="31" customWidth="1"/>
    <col min="15732" max="15871" width="9" style="31"/>
    <col min="15872" max="15872" width="1.08984375" style="31" customWidth="1"/>
    <col min="15873" max="15980" width="0.90625" style="31" customWidth="1"/>
    <col min="15981" max="15981" width="0.7265625" style="31" customWidth="1"/>
    <col min="15982" max="15987" width="0.90625" style="31" customWidth="1"/>
    <col min="15988" max="16127" width="9" style="31"/>
    <col min="16128" max="16128" width="1.08984375" style="31" customWidth="1"/>
    <col min="16129" max="16236" width="0.90625" style="31" customWidth="1"/>
    <col min="16237" max="16237" width="0.7265625" style="31" customWidth="1"/>
    <col min="16238" max="16243" width="0.90625" style="31" customWidth="1"/>
    <col min="16244" max="16383" width="9" style="31"/>
    <col min="16384" max="16384" width="9" style="31" customWidth="1"/>
  </cols>
  <sheetData>
    <row r="1" spans="1:113">
      <c r="B1" s="564" t="s">
        <v>384</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row>
    <row r="2" spans="1:113" ht="11.25" customHeight="1">
      <c r="C2" s="564"/>
      <c r="D2" s="564"/>
      <c r="E2" s="564"/>
      <c r="F2" s="564"/>
      <c r="G2" s="564"/>
      <c r="H2" s="564"/>
      <c r="I2" s="564"/>
      <c r="J2" s="564"/>
      <c r="K2" s="564"/>
      <c r="L2" s="564"/>
      <c r="M2" s="564"/>
      <c r="N2" s="564"/>
      <c r="O2" s="564"/>
      <c r="P2" s="564"/>
      <c r="Q2" s="564"/>
      <c r="R2" s="564"/>
      <c r="S2" s="564"/>
      <c r="T2" s="564"/>
      <c r="U2" s="564"/>
      <c r="V2" s="564"/>
      <c r="AE2" s="565" t="s">
        <v>45</v>
      </c>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DI2" s="32"/>
    </row>
    <row r="3" spans="1:113" s="32" customFormat="1" ht="21.75" customHeight="1">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33"/>
      <c r="CE3" s="33"/>
      <c r="CF3" s="34"/>
      <c r="CG3" s="34"/>
      <c r="CH3" s="34"/>
      <c r="CI3" s="34"/>
    </row>
    <row r="4" spans="1:113" s="32" customFormat="1" ht="3"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566"/>
      <c r="CL4" s="566"/>
      <c r="CM4" s="566"/>
      <c r="CN4" s="566"/>
      <c r="CO4" s="566"/>
      <c r="CP4" s="566"/>
      <c r="CQ4" s="566"/>
      <c r="CR4" s="566"/>
      <c r="CS4" s="566"/>
      <c r="CT4" s="566"/>
      <c r="CU4" s="566"/>
      <c r="CV4" s="566"/>
      <c r="CW4" s="566"/>
      <c r="CX4" s="566"/>
      <c r="CY4" s="566"/>
      <c r="CZ4" s="566"/>
      <c r="DA4" s="566"/>
      <c r="DB4" s="566"/>
      <c r="DC4" s="566"/>
      <c r="DD4" s="35"/>
    </row>
    <row r="5" spans="1:113" s="32" customFormat="1" ht="6.75" customHeight="1">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567"/>
      <c r="CL5" s="567"/>
      <c r="CM5" s="567"/>
      <c r="CN5" s="567"/>
      <c r="CO5" s="567"/>
      <c r="CP5" s="567"/>
      <c r="CQ5" s="567"/>
      <c r="CR5" s="567"/>
      <c r="CS5" s="567"/>
      <c r="CT5" s="567"/>
      <c r="CU5" s="567"/>
      <c r="CV5" s="567"/>
      <c r="CW5" s="567"/>
      <c r="CX5" s="567"/>
      <c r="CY5" s="567"/>
      <c r="CZ5" s="567"/>
      <c r="DA5" s="567"/>
      <c r="DB5" s="567"/>
      <c r="DC5" s="567"/>
      <c r="DD5" s="37"/>
    </row>
    <row r="6" spans="1:113" s="42" customFormat="1" ht="5.15" customHeight="1">
      <c r="A6" s="38"/>
      <c r="B6" s="39"/>
      <c r="C6" s="40"/>
      <c r="D6" s="40"/>
      <c r="E6" s="41"/>
      <c r="F6" s="568" t="s">
        <v>46</v>
      </c>
      <c r="G6" s="568"/>
      <c r="H6" s="568"/>
      <c r="I6" s="568"/>
      <c r="J6" s="568"/>
      <c r="K6" s="568"/>
      <c r="L6" s="568"/>
      <c r="M6" s="568"/>
      <c r="N6" s="568"/>
      <c r="O6" s="568"/>
      <c r="P6" s="568"/>
      <c r="Q6" s="568"/>
      <c r="R6" s="568"/>
      <c r="S6" s="568"/>
      <c r="T6" s="568"/>
      <c r="U6" s="568"/>
      <c r="V6" s="568"/>
      <c r="W6" s="568"/>
      <c r="X6" s="568"/>
      <c r="Y6" s="568"/>
      <c r="Z6" s="568"/>
      <c r="AA6" s="568"/>
      <c r="AB6" s="41"/>
      <c r="AC6" s="40"/>
      <c r="AD6" s="40"/>
      <c r="AE6" s="40"/>
      <c r="AF6" s="571" t="s">
        <v>47</v>
      </c>
      <c r="AG6" s="572"/>
      <c r="AH6" s="572"/>
      <c r="AI6" s="572"/>
      <c r="AJ6" s="572"/>
      <c r="AK6" s="572"/>
      <c r="AL6" s="572"/>
      <c r="AM6" s="572"/>
      <c r="AN6" s="573"/>
      <c r="AO6" s="571" t="s">
        <v>48</v>
      </c>
      <c r="AP6" s="572"/>
      <c r="AQ6" s="572"/>
      <c r="AR6" s="572"/>
      <c r="AS6" s="572"/>
      <c r="AT6" s="572"/>
      <c r="AU6" s="572"/>
      <c r="AV6" s="572"/>
      <c r="AW6" s="573"/>
      <c r="AX6" s="571" t="s">
        <v>49</v>
      </c>
      <c r="AY6" s="572"/>
      <c r="AZ6" s="572"/>
      <c r="BA6" s="572"/>
      <c r="BB6" s="572"/>
      <c r="BC6" s="572"/>
      <c r="BD6" s="572"/>
      <c r="BE6" s="572"/>
      <c r="BF6" s="573"/>
      <c r="BG6" s="571" t="s">
        <v>50</v>
      </c>
      <c r="BH6" s="572"/>
      <c r="BI6" s="572"/>
      <c r="BJ6" s="572"/>
      <c r="BK6" s="572"/>
      <c r="BL6" s="572"/>
      <c r="BM6" s="572"/>
      <c r="BN6" s="572"/>
      <c r="BO6" s="573"/>
      <c r="BP6" s="571" t="s">
        <v>51</v>
      </c>
      <c r="BQ6" s="572"/>
      <c r="BR6" s="572"/>
      <c r="BS6" s="572"/>
      <c r="BT6" s="572"/>
      <c r="BU6" s="572"/>
      <c r="BV6" s="572"/>
      <c r="BW6" s="572"/>
      <c r="BX6" s="573"/>
      <c r="BY6" s="571" t="s">
        <v>48</v>
      </c>
      <c r="BZ6" s="572"/>
      <c r="CA6" s="572"/>
      <c r="CB6" s="572"/>
      <c r="CC6" s="572"/>
      <c r="CD6" s="572"/>
      <c r="CE6" s="572"/>
      <c r="CF6" s="572"/>
      <c r="CG6" s="573"/>
      <c r="CH6" s="571" t="s">
        <v>49</v>
      </c>
      <c r="CI6" s="572"/>
      <c r="CJ6" s="572"/>
      <c r="CK6" s="572"/>
      <c r="CL6" s="572"/>
      <c r="CM6" s="572"/>
      <c r="CN6" s="572"/>
      <c r="CO6" s="572"/>
      <c r="CP6" s="573"/>
      <c r="CQ6" s="571" t="s">
        <v>50</v>
      </c>
      <c r="CR6" s="572"/>
      <c r="CS6" s="572"/>
      <c r="CT6" s="572"/>
      <c r="CU6" s="572"/>
      <c r="CV6" s="572"/>
      <c r="CW6" s="572"/>
      <c r="CX6" s="572"/>
      <c r="CY6" s="573"/>
      <c r="CZ6" s="571" t="s">
        <v>52</v>
      </c>
      <c r="DA6" s="572"/>
      <c r="DB6" s="572"/>
      <c r="DC6" s="572"/>
      <c r="DD6" s="572"/>
      <c r="DE6" s="572"/>
      <c r="DF6" s="572"/>
      <c r="DG6" s="572"/>
      <c r="DH6" s="596"/>
    </row>
    <row r="7" spans="1:113" s="42" customFormat="1" ht="5.15" customHeight="1">
      <c r="A7" s="38"/>
      <c r="B7" s="43"/>
      <c r="C7" s="44"/>
      <c r="D7" s="44"/>
      <c r="E7" s="44"/>
      <c r="F7" s="569"/>
      <c r="G7" s="569"/>
      <c r="H7" s="569"/>
      <c r="I7" s="569"/>
      <c r="J7" s="569"/>
      <c r="K7" s="569"/>
      <c r="L7" s="569"/>
      <c r="M7" s="569"/>
      <c r="N7" s="569"/>
      <c r="O7" s="569"/>
      <c r="P7" s="569"/>
      <c r="Q7" s="569"/>
      <c r="R7" s="569"/>
      <c r="S7" s="569"/>
      <c r="T7" s="569"/>
      <c r="U7" s="569"/>
      <c r="V7" s="569"/>
      <c r="W7" s="569"/>
      <c r="X7" s="569"/>
      <c r="Y7" s="569"/>
      <c r="Z7" s="569"/>
      <c r="AA7" s="569"/>
      <c r="AB7" s="44"/>
      <c r="AC7" s="44"/>
      <c r="AD7" s="44"/>
      <c r="AE7" s="44"/>
      <c r="AF7" s="574"/>
      <c r="AG7" s="575"/>
      <c r="AH7" s="575"/>
      <c r="AI7" s="575"/>
      <c r="AJ7" s="575"/>
      <c r="AK7" s="575"/>
      <c r="AL7" s="575"/>
      <c r="AM7" s="575"/>
      <c r="AN7" s="576"/>
      <c r="AO7" s="574"/>
      <c r="AP7" s="575"/>
      <c r="AQ7" s="575"/>
      <c r="AR7" s="575"/>
      <c r="AS7" s="575"/>
      <c r="AT7" s="575"/>
      <c r="AU7" s="575"/>
      <c r="AV7" s="575"/>
      <c r="AW7" s="576"/>
      <c r="AX7" s="574"/>
      <c r="AY7" s="575"/>
      <c r="AZ7" s="575"/>
      <c r="BA7" s="575"/>
      <c r="BB7" s="575"/>
      <c r="BC7" s="575"/>
      <c r="BD7" s="575"/>
      <c r="BE7" s="575"/>
      <c r="BF7" s="576"/>
      <c r="BG7" s="574"/>
      <c r="BH7" s="575"/>
      <c r="BI7" s="575"/>
      <c r="BJ7" s="575"/>
      <c r="BK7" s="575"/>
      <c r="BL7" s="575"/>
      <c r="BM7" s="575"/>
      <c r="BN7" s="575"/>
      <c r="BO7" s="576"/>
      <c r="BP7" s="574"/>
      <c r="BQ7" s="575"/>
      <c r="BR7" s="575"/>
      <c r="BS7" s="575"/>
      <c r="BT7" s="575"/>
      <c r="BU7" s="575"/>
      <c r="BV7" s="575"/>
      <c r="BW7" s="575"/>
      <c r="BX7" s="576"/>
      <c r="BY7" s="574"/>
      <c r="BZ7" s="575"/>
      <c r="CA7" s="575"/>
      <c r="CB7" s="575"/>
      <c r="CC7" s="575"/>
      <c r="CD7" s="575"/>
      <c r="CE7" s="575"/>
      <c r="CF7" s="575"/>
      <c r="CG7" s="576"/>
      <c r="CH7" s="574"/>
      <c r="CI7" s="575"/>
      <c r="CJ7" s="575"/>
      <c r="CK7" s="575"/>
      <c r="CL7" s="575"/>
      <c r="CM7" s="575"/>
      <c r="CN7" s="575"/>
      <c r="CO7" s="575"/>
      <c r="CP7" s="576"/>
      <c r="CQ7" s="574"/>
      <c r="CR7" s="575"/>
      <c r="CS7" s="575"/>
      <c r="CT7" s="575"/>
      <c r="CU7" s="575"/>
      <c r="CV7" s="575"/>
      <c r="CW7" s="575"/>
      <c r="CX7" s="575"/>
      <c r="CY7" s="576"/>
      <c r="CZ7" s="574"/>
      <c r="DA7" s="575"/>
      <c r="DB7" s="575"/>
      <c r="DC7" s="575"/>
      <c r="DD7" s="575"/>
      <c r="DE7" s="575"/>
      <c r="DF7" s="575"/>
      <c r="DG7" s="575"/>
      <c r="DH7" s="597"/>
    </row>
    <row r="8" spans="1:113" s="42" customFormat="1" ht="5.15" customHeight="1">
      <c r="A8" s="38"/>
      <c r="B8" s="43"/>
      <c r="C8" s="44"/>
      <c r="D8" s="44"/>
      <c r="E8" s="44"/>
      <c r="F8" s="569"/>
      <c r="G8" s="569"/>
      <c r="H8" s="569"/>
      <c r="I8" s="569"/>
      <c r="J8" s="569"/>
      <c r="K8" s="569"/>
      <c r="L8" s="569"/>
      <c r="M8" s="569"/>
      <c r="N8" s="569"/>
      <c r="O8" s="569"/>
      <c r="P8" s="569"/>
      <c r="Q8" s="569"/>
      <c r="R8" s="569"/>
      <c r="S8" s="569"/>
      <c r="T8" s="569"/>
      <c r="U8" s="569"/>
      <c r="V8" s="569"/>
      <c r="W8" s="569"/>
      <c r="X8" s="569"/>
      <c r="Y8" s="569"/>
      <c r="Z8" s="569"/>
      <c r="AA8" s="569"/>
      <c r="AB8" s="44"/>
      <c r="AC8" s="44"/>
      <c r="AD8" s="44"/>
      <c r="AE8" s="44"/>
      <c r="AF8" s="574"/>
      <c r="AG8" s="575"/>
      <c r="AH8" s="575"/>
      <c r="AI8" s="575"/>
      <c r="AJ8" s="575"/>
      <c r="AK8" s="575"/>
      <c r="AL8" s="575"/>
      <c r="AM8" s="575"/>
      <c r="AN8" s="576"/>
      <c r="AO8" s="574"/>
      <c r="AP8" s="575"/>
      <c r="AQ8" s="575"/>
      <c r="AR8" s="575"/>
      <c r="AS8" s="575"/>
      <c r="AT8" s="575"/>
      <c r="AU8" s="575"/>
      <c r="AV8" s="575"/>
      <c r="AW8" s="576"/>
      <c r="AX8" s="574"/>
      <c r="AY8" s="575"/>
      <c r="AZ8" s="575"/>
      <c r="BA8" s="575"/>
      <c r="BB8" s="575"/>
      <c r="BC8" s="575"/>
      <c r="BD8" s="575"/>
      <c r="BE8" s="575"/>
      <c r="BF8" s="576"/>
      <c r="BG8" s="574"/>
      <c r="BH8" s="575"/>
      <c r="BI8" s="575"/>
      <c r="BJ8" s="575"/>
      <c r="BK8" s="575"/>
      <c r="BL8" s="575"/>
      <c r="BM8" s="575"/>
      <c r="BN8" s="575"/>
      <c r="BO8" s="576"/>
      <c r="BP8" s="574"/>
      <c r="BQ8" s="575"/>
      <c r="BR8" s="575"/>
      <c r="BS8" s="575"/>
      <c r="BT8" s="575"/>
      <c r="BU8" s="575"/>
      <c r="BV8" s="575"/>
      <c r="BW8" s="575"/>
      <c r="BX8" s="576"/>
      <c r="BY8" s="574"/>
      <c r="BZ8" s="575"/>
      <c r="CA8" s="575"/>
      <c r="CB8" s="575"/>
      <c r="CC8" s="575"/>
      <c r="CD8" s="575"/>
      <c r="CE8" s="575"/>
      <c r="CF8" s="575"/>
      <c r="CG8" s="576"/>
      <c r="CH8" s="574"/>
      <c r="CI8" s="575"/>
      <c r="CJ8" s="575"/>
      <c r="CK8" s="575"/>
      <c r="CL8" s="575"/>
      <c r="CM8" s="575"/>
      <c r="CN8" s="575"/>
      <c r="CO8" s="575"/>
      <c r="CP8" s="576"/>
      <c r="CQ8" s="574"/>
      <c r="CR8" s="575"/>
      <c r="CS8" s="575"/>
      <c r="CT8" s="575"/>
      <c r="CU8" s="575"/>
      <c r="CV8" s="575"/>
      <c r="CW8" s="575"/>
      <c r="CX8" s="575"/>
      <c r="CY8" s="576"/>
      <c r="CZ8" s="574"/>
      <c r="DA8" s="575"/>
      <c r="DB8" s="575"/>
      <c r="DC8" s="575"/>
      <c r="DD8" s="575"/>
      <c r="DE8" s="575"/>
      <c r="DF8" s="575"/>
      <c r="DG8" s="575"/>
      <c r="DH8" s="597"/>
    </row>
    <row r="9" spans="1:113" s="42" customFormat="1" ht="5.15" customHeight="1">
      <c r="A9" s="38"/>
      <c r="B9" s="43"/>
      <c r="C9" s="44"/>
      <c r="D9" s="44"/>
      <c r="E9" s="44"/>
      <c r="F9" s="569"/>
      <c r="G9" s="569"/>
      <c r="H9" s="569"/>
      <c r="I9" s="569"/>
      <c r="J9" s="569"/>
      <c r="K9" s="569"/>
      <c r="L9" s="569"/>
      <c r="M9" s="569"/>
      <c r="N9" s="569"/>
      <c r="O9" s="569"/>
      <c r="P9" s="569"/>
      <c r="Q9" s="569"/>
      <c r="R9" s="569"/>
      <c r="S9" s="569"/>
      <c r="T9" s="569"/>
      <c r="U9" s="569"/>
      <c r="V9" s="569"/>
      <c r="W9" s="569"/>
      <c r="X9" s="569"/>
      <c r="Y9" s="569"/>
      <c r="Z9" s="569"/>
      <c r="AA9" s="569"/>
      <c r="AB9" s="44"/>
      <c r="AC9" s="44"/>
      <c r="AD9" s="44"/>
      <c r="AE9" s="44"/>
      <c r="AF9" s="574"/>
      <c r="AG9" s="575"/>
      <c r="AH9" s="575"/>
      <c r="AI9" s="575"/>
      <c r="AJ9" s="575"/>
      <c r="AK9" s="575"/>
      <c r="AL9" s="575"/>
      <c r="AM9" s="575"/>
      <c r="AN9" s="576"/>
      <c r="AO9" s="574"/>
      <c r="AP9" s="575"/>
      <c r="AQ9" s="575"/>
      <c r="AR9" s="575"/>
      <c r="AS9" s="575"/>
      <c r="AT9" s="575"/>
      <c r="AU9" s="575"/>
      <c r="AV9" s="575"/>
      <c r="AW9" s="576"/>
      <c r="AX9" s="574"/>
      <c r="AY9" s="575"/>
      <c r="AZ9" s="575"/>
      <c r="BA9" s="575"/>
      <c r="BB9" s="575"/>
      <c r="BC9" s="575"/>
      <c r="BD9" s="575"/>
      <c r="BE9" s="575"/>
      <c r="BF9" s="576"/>
      <c r="BG9" s="574"/>
      <c r="BH9" s="575"/>
      <c r="BI9" s="575"/>
      <c r="BJ9" s="575"/>
      <c r="BK9" s="575"/>
      <c r="BL9" s="575"/>
      <c r="BM9" s="575"/>
      <c r="BN9" s="575"/>
      <c r="BO9" s="576"/>
      <c r="BP9" s="574"/>
      <c r="BQ9" s="575"/>
      <c r="BR9" s="575"/>
      <c r="BS9" s="575"/>
      <c r="BT9" s="575"/>
      <c r="BU9" s="575"/>
      <c r="BV9" s="575"/>
      <c r="BW9" s="575"/>
      <c r="BX9" s="576"/>
      <c r="BY9" s="574"/>
      <c r="BZ9" s="575"/>
      <c r="CA9" s="575"/>
      <c r="CB9" s="575"/>
      <c r="CC9" s="575"/>
      <c r="CD9" s="575"/>
      <c r="CE9" s="575"/>
      <c r="CF9" s="575"/>
      <c r="CG9" s="576"/>
      <c r="CH9" s="574"/>
      <c r="CI9" s="575"/>
      <c r="CJ9" s="575"/>
      <c r="CK9" s="575"/>
      <c r="CL9" s="575"/>
      <c r="CM9" s="575"/>
      <c r="CN9" s="575"/>
      <c r="CO9" s="575"/>
      <c r="CP9" s="576"/>
      <c r="CQ9" s="574"/>
      <c r="CR9" s="575"/>
      <c r="CS9" s="575"/>
      <c r="CT9" s="575"/>
      <c r="CU9" s="575"/>
      <c r="CV9" s="575"/>
      <c r="CW9" s="575"/>
      <c r="CX9" s="575"/>
      <c r="CY9" s="576"/>
      <c r="CZ9" s="574"/>
      <c r="DA9" s="575"/>
      <c r="DB9" s="575"/>
      <c r="DC9" s="575"/>
      <c r="DD9" s="575"/>
      <c r="DE9" s="575"/>
      <c r="DF9" s="575"/>
      <c r="DG9" s="575"/>
      <c r="DH9" s="597"/>
    </row>
    <row r="10" spans="1:113" s="42" customFormat="1" ht="8.25" customHeight="1">
      <c r="A10" s="38"/>
      <c r="B10" s="43"/>
      <c r="C10" s="44"/>
      <c r="D10" s="44"/>
      <c r="E10" s="44"/>
      <c r="F10" s="569"/>
      <c r="G10" s="569"/>
      <c r="H10" s="569"/>
      <c r="I10" s="569"/>
      <c r="J10" s="569"/>
      <c r="K10" s="569"/>
      <c r="L10" s="569"/>
      <c r="M10" s="569"/>
      <c r="N10" s="569"/>
      <c r="O10" s="569"/>
      <c r="P10" s="569"/>
      <c r="Q10" s="569"/>
      <c r="R10" s="569"/>
      <c r="S10" s="569"/>
      <c r="T10" s="569"/>
      <c r="U10" s="569"/>
      <c r="V10" s="569"/>
      <c r="W10" s="569"/>
      <c r="X10" s="569"/>
      <c r="Y10" s="569"/>
      <c r="Z10" s="569"/>
      <c r="AA10" s="569"/>
      <c r="AB10" s="44"/>
      <c r="AC10" s="44"/>
      <c r="AD10" s="44"/>
      <c r="AE10" s="44"/>
      <c r="AF10" s="577"/>
      <c r="AG10" s="578"/>
      <c r="AH10" s="578"/>
      <c r="AI10" s="578"/>
      <c r="AJ10" s="578"/>
      <c r="AK10" s="578"/>
      <c r="AL10" s="578"/>
      <c r="AM10" s="578"/>
      <c r="AN10" s="579"/>
      <c r="AO10" s="577"/>
      <c r="AP10" s="578"/>
      <c r="AQ10" s="578"/>
      <c r="AR10" s="578"/>
      <c r="AS10" s="578"/>
      <c r="AT10" s="578"/>
      <c r="AU10" s="578"/>
      <c r="AV10" s="578"/>
      <c r="AW10" s="579"/>
      <c r="AX10" s="577"/>
      <c r="AY10" s="578"/>
      <c r="AZ10" s="578"/>
      <c r="BA10" s="578"/>
      <c r="BB10" s="578"/>
      <c r="BC10" s="578"/>
      <c r="BD10" s="578"/>
      <c r="BE10" s="578"/>
      <c r="BF10" s="579"/>
      <c r="BG10" s="577"/>
      <c r="BH10" s="578"/>
      <c r="BI10" s="578"/>
      <c r="BJ10" s="578"/>
      <c r="BK10" s="578"/>
      <c r="BL10" s="578"/>
      <c r="BM10" s="578"/>
      <c r="BN10" s="578"/>
      <c r="BO10" s="579"/>
      <c r="BP10" s="577"/>
      <c r="BQ10" s="578"/>
      <c r="BR10" s="578"/>
      <c r="BS10" s="578"/>
      <c r="BT10" s="578"/>
      <c r="BU10" s="578"/>
      <c r="BV10" s="578"/>
      <c r="BW10" s="578"/>
      <c r="BX10" s="579"/>
      <c r="BY10" s="577"/>
      <c r="BZ10" s="578"/>
      <c r="CA10" s="578"/>
      <c r="CB10" s="578"/>
      <c r="CC10" s="578"/>
      <c r="CD10" s="578"/>
      <c r="CE10" s="578"/>
      <c r="CF10" s="578"/>
      <c r="CG10" s="579"/>
      <c r="CH10" s="577"/>
      <c r="CI10" s="578"/>
      <c r="CJ10" s="578"/>
      <c r="CK10" s="578"/>
      <c r="CL10" s="578"/>
      <c r="CM10" s="578"/>
      <c r="CN10" s="578"/>
      <c r="CO10" s="578"/>
      <c r="CP10" s="579"/>
      <c r="CQ10" s="577"/>
      <c r="CR10" s="578"/>
      <c r="CS10" s="578"/>
      <c r="CT10" s="578"/>
      <c r="CU10" s="578"/>
      <c r="CV10" s="578"/>
      <c r="CW10" s="578"/>
      <c r="CX10" s="578"/>
      <c r="CY10" s="579"/>
      <c r="CZ10" s="577"/>
      <c r="DA10" s="578"/>
      <c r="DB10" s="578"/>
      <c r="DC10" s="578"/>
      <c r="DD10" s="578"/>
      <c r="DE10" s="578"/>
      <c r="DF10" s="578"/>
      <c r="DG10" s="578"/>
      <c r="DH10" s="583"/>
    </row>
    <row r="11" spans="1:113" s="42" customFormat="1" ht="5.15" customHeight="1">
      <c r="A11" s="38"/>
      <c r="B11" s="43"/>
      <c r="C11" s="44"/>
      <c r="D11" s="44"/>
      <c r="E11" s="44"/>
      <c r="F11" s="569"/>
      <c r="G11" s="569"/>
      <c r="H11" s="569"/>
      <c r="I11" s="569"/>
      <c r="J11" s="569"/>
      <c r="K11" s="569"/>
      <c r="L11" s="569"/>
      <c r="M11" s="569"/>
      <c r="N11" s="569"/>
      <c r="O11" s="569"/>
      <c r="P11" s="569"/>
      <c r="Q11" s="569"/>
      <c r="R11" s="569"/>
      <c r="S11" s="569"/>
      <c r="T11" s="569"/>
      <c r="U11" s="569"/>
      <c r="V11" s="569"/>
      <c r="W11" s="569"/>
      <c r="X11" s="569"/>
      <c r="Y11" s="569"/>
      <c r="Z11" s="569"/>
      <c r="AA11" s="569"/>
      <c r="AB11" s="44"/>
      <c r="AC11" s="44"/>
      <c r="AD11" s="44"/>
      <c r="AE11" s="44"/>
      <c r="AF11" s="577"/>
      <c r="AG11" s="578"/>
      <c r="AH11" s="578"/>
      <c r="AI11" s="578"/>
      <c r="AJ11" s="578"/>
      <c r="AK11" s="578"/>
      <c r="AL11" s="578"/>
      <c r="AM11" s="578"/>
      <c r="AN11" s="579"/>
      <c r="AO11" s="577"/>
      <c r="AP11" s="578"/>
      <c r="AQ11" s="578"/>
      <c r="AR11" s="578"/>
      <c r="AS11" s="578"/>
      <c r="AT11" s="578"/>
      <c r="AU11" s="578"/>
      <c r="AV11" s="578"/>
      <c r="AW11" s="579"/>
      <c r="AX11" s="577"/>
      <c r="AY11" s="578"/>
      <c r="AZ11" s="578"/>
      <c r="BA11" s="578"/>
      <c r="BB11" s="578"/>
      <c r="BC11" s="578"/>
      <c r="BD11" s="578"/>
      <c r="BE11" s="578"/>
      <c r="BF11" s="579"/>
      <c r="BG11" s="577"/>
      <c r="BH11" s="578"/>
      <c r="BI11" s="578"/>
      <c r="BJ11" s="578"/>
      <c r="BK11" s="578"/>
      <c r="BL11" s="578"/>
      <c r="BM11" s="578"/>
      <c r="BN11" s="578"/>
      <c r="BO11" s="579"/>
      <c r="BP11" s="577"/>
      <c r="BQ11" s="578"/>
      <c r="BR11" s="578"/>
      <c r="BS11" s="578"/>
      <c r="BT11" s="578"/>
      <c r="BU11" s="578"/>
      <c r="BV11" s="578"/>
      <c r="BW11" s="578"/>
      <c r="BX11" s="579"/>
      <c r="BY11" s="577"/>
      <c r="BZ11" s="578"/>
      <c r="CA11" s="578"/>
      <c r="CB11" s="578"/>
      <c r="CC11" s="578"/>
      <c r="CD11" s="578"/>
      <c r="CE11" s="578"/>
      <c r="CF11" s="578"/>
      <c r="CG11" s="579"/>
      <c r="CH11" s="577"/>
      <c r="CI11" s="578"/>
      <c r="CJ11" s="578"/>
      <c r="CK11" s="578"/>
      <c r="CL11" s="578"/>
      <c r="CM11" s="578"/>
      <c r="CN11" s="578"/>
      <c r="CO11" s="578"/>
      <c r="CP11" s="579"/>
      <c r="CQ11" s="577"/>
      <c r="CR11" s="578"/>
      <c r="CS11" s="578"/>
      <c r="CT11" s="578"/>
      <c r="CU11" s="578"/>
      <c r="CV11" s="578"/>
      <c r="CW11" s="578"/>
      <c r="CX11" s="578"/>
      <c r="CY11" s="579"/>
      <c r="CZ11" s="577"/>
      <c r="DA11" s="578"/>
      <c r="DB11" s="578"/>
      <c r="DC11" s="578"/>
      <c r="DD11" s="578"/>
      <c r="DE11" s="578"/>
      <c r="DF11" s="578"/>
      <c r="DG11" s="578"/>
      <c r="DH11" s="583"/>
    </row>
    <row r="12" spans="1:113" s="42" customFormat="1" ht="5.15" customHeight="1">
      <c r="A12" s="38"/>
      <c r="B12" s="43"/>
      <c r="C12" s="44"/>
      <c r="D12" s="44"/>
      <c r="E12" s="44"/>
      <c r="F12" s="569"/>
      <c r="G12" s="569"/>
      <c r="H12" s="569"/>
      <c r="I12" s="569"/>
      <c r="J12" s="569"/>
      <c r="K12" s="569"/>
      <c r="L12" s="569"/>
      <c r="M12" s="569"/>
      <c r="N12" s="569"/>
      <c r="O12" s="569"/>
      <c r="P12" s="569"/>
      <c r="Q12" s="569"/>
      <c r="R12" s="569"/>
      <c r="S12" s="569"/>
      <c r="T12" s="569"/>
      <c r="U12" s="569"/>
      <c r="V12" s="569"/>
      <c r="W12" s="569"/>
      <c r="X12" s="569"/>
      <c r="Y12" s="569"/>
      <c r="Z12" s="569"/>
      <c r="AA12" s="569"/>
      <c r="AB12" s="44"/>
      <c r="AC12" s="44"/>
      <c r="AD12" s="44"/>
      <c r="AE12" s="44"/>
      <c r="AF12" s="577"/>
      <c r="AG12" s="578"/>
      <c r="AH12" s="578"/>
      <c r="AI12" s="578"/>
      <c r="AJ12" s="578"/>
      <c r="AK12" s="578"/>
      <c r="AL12" s="578"/>
      <c r="AM12" s="578"/>
      <c r="AN12" s="579"/>
      <c r="AO12" s="577"/>
      <c r="AP12" s="578"/>
      <c r="AQ12" s="578"/>
      <c r="AR12" s="578"/>
      <c r="AS12" s="578"/>
      <c r="AT12" s="578"/>
      <c r="AU12" s="578"/>
      <c r="AV12" s="578"/>
      <c r="AW12" s="579"/>
      <c r="AX12" s="577"/>
      <c r="AY12" s="578"/>
      <c r="AZ12" s="578"/>
      <c r="BA12" s="578"/>
      <c r="BB12" s="578"/>
      <c r="BC12" s="578"/>
      <c r="BD12" s="578"/>
      <c r="BE12" s="578"/>
      <c r="BF12" s="579"/>
      <c r="BG12" s="577"/>
      <c r="BH12" s="578"/>
      <c r="BI12" s="578"/>
      <c r="BJ12" s="578"/>
      <c r="BK12" s="578"/>
      <c r="BL12" s="578"/>
      <c r="BM12" s="578"/>
      <c r="BN12" s="578"/>
      <c r="BO12" s="579"/>
      <c r="BP12" s="577"/>
      <c r="BQ12" s="578"/>
      <c r="BR12" s="578"/>
      <c r="BS12" s="578"/>
      <c r="BT12" s="578"/>
      <c r="BU12" s="578"/>
      <c r="BV12" s="578"/>
      <c r="BW12" s="578"/>
      <c r="BX12" s="579"/>
      <c r="BY12" s="577"/>
      <c r="BZ12" s="578"/>
      <c r="CA12" s="578"/>
      <c r="CB12" s="578"/>
      <c r="CC12" s="578"/>
      <c r="CD12" s="578"/>
      <c r="CE12" s="578"/>
      <c r="CF12" s="578"/>
      <c r="CG12" s="579"/>
      <c r="CH12" s="577"/>
      <c r="CI12" s="578"/>
      <c r="CJ12" s="578"/>
      <c r="CK12" s="578"/>
      <c r="CL12" s="578"/>
      <c r="CM12" s="578"/>
      <c r="CN12" s="578"/>
      <c r="CO12" s="578"/>
      <c r="CP12" s="579"/>
      <c r="CQ12" s="577"/>
      <c r="CR12" s="578"/>
      <c r="CS12" s="578"/>
      <c r="CT12" s="578"/>
      <c r="CU12" s="578"/>
      <c r="CV12" s="578"/>
      <c r="CW12" s="578"/>
      <c r="CX12" s="578"/>
      <c r="CY12" s="579"/>
      <c r="CZ12" s="577"/>
      <c r="DA12" s="578"/>
      <c r="DB12" s="578"/>
      <c r="DC12" s="578"/>
      <c r="DD12" s="578"/>
      <c r="DE12" s="578"/>
      <c r="DF12" s="578"/>
      <c r="DG12" s="578"/>
      <c r="DH12" s="583"/>
    </row>
    <row r="13" spans="1:113" s="42" customFormat="1" ht="5.15" customHeight="1">
      <c r="A13" s="38"/>
      <c r="B13" s="43"/>
      <c r="C13" s="44"/>
      <c r="D13" s="44"/>
      <c r="E13" s="44"/>
      <c r="F13" s="569"/>
      <c r="G13" s="569"/>
      <c r="H13" s="569"/>
      <c r="I13" s="569"/>
      <c r="J13" s="569"/>
      <c r="K13" s="569"/>
      <c r="L13" s="569"/>
      <c r="M13" s="569"/>
      <c r="N13" s="569"/>
      <c r="O13" s="569"/>
      <c r="P13" s="569"/>
      <c r="Q13" s="569"/>
      <c r="R13" s="569"/>
      <c r="S13" s="569"/>
      <c r="T13" s="569"/>
      <c r="U13" s="569"/>
      <c r="V13" s="569"/>
      <c r="W13" s="569"/>
      <c r="X13" s="569"/>
      <c r="Y13" s="569"/>
      <c r="Z13" s="569"/>
      <c r="AA13" s="569"/>
      <c r="AB13" s="44"/>
      <c r="AC13" s="44"/>
      <c r="AD13" s="44"/>
      <c r="AE13" s="44"/>
      <c r="AF13" s="577"/>
      <c r="AG13" s="578"/>
      <c r="AH13" s="578"/>
      <c r="AI13" s="578"/>
      <c r="AJ13" s="578"/>
      <c r="AK13" s="578"/>
      <c r="AL13" s="578"/>
      <c r="AM13" s="578"/>
      <c r="AN13" s="579"/>
      <c r="AO13" s="577"/>
      <c r="AP13" s="578"/>
      <c r="AQ13" s="578"/>
      <c r="AR13" s="578"/>
      <c r="AS13" s="578"/>
      <c r="AT13" s="578"/>
      <c r="AU13" s="578"/>
      <c r="AV13" s="578"/>
      <c r="AW13" s="579"/>
      <c r="AX13" s="577"/>
      <c r="AY13" s="578"/>
      <c r="AZ13" s="578"/>
      <c r="BA13" s="578"/>
      <c r="BB13" s="578"/>
      <c r="BC13" s="578"/>
      <c r="BD13" s="578"/>
      <c r="BE13" s="578"/>
      <c r="BF13" s="579"/>
      <c r="BG13" s="577"/>
      <c r="BH13" s="578"/>
      <c r="BI13" s="578"/>
      <c r="BJ13" s="578"/>
      <c r="BK13" s="578"/>
      <c r="BL13" s="578"/>
      <c r="BM13" s="578"/>
      <c r="BN13" s="578"/>
      <c r="BO13" s="579"/>
      <c r="BP13" s="577"/>
      <c r="BQ13" s="578"/>
      <c r="BR13" s="578"/>
      <c r="BS13" s="578"/>
      <c r="BT13" s="578"/>
      <c r="BU13" s="578"/>
      <c r="BV13" s="578"/>
      <c r="BW13" s="578"/>
      <c r="BX13" s="579"/>
      <c r="BY13" s="577"/>
      <c r="BZ13" s="578"/>
      <c r="CA13" s="578"/>
      <c r="CB13" s="578"/>
      <c r="CC13" s="578"/>
      <c r="CD13" s="578"/>
      <c r="CE13" s="578"/>
      <c r="CF13" s="578"/>
      <c r="CG13" s="579"/>
      <c r="CH13" s="577"/>
      <c r="CI13" s="578"/>
      <c r="CJ13" s="578"/>
      <c r="CK13" s="578"/>
      <c r="CL13" s="578"/>
      <c r="CM13" s="578"/>
      <c r="CN13" s="578"/>
      <c r="CO13" s="578"/>
      <c r="CP13" s="579"/>
      <c r="CQ13" s="577"/>
      <c r="CR13" s="578"/>
      <c r="CS13" s="578"/>
      <c r="CT13" s="578"/>
      <c r="CU13" s="578"/>
      <c r="CV13" s="578"/>
      <c r="CW13" s="578"/>
      <c r="CX13" s="578"/>
      <c r="CY13" s="579"/>
      <c r="CZ13" s="577"/>
      <c r="DA13" s="578"/>
      <c r="DB13" s="578"/>
      <c r="DC13" s="578"/>
      <c r="DD13" s="578"/>
      <c r="DE13" s="578"/>
      <c r="DF13" s="578"/>
      <c r="DG13" s="578"/>
      <c r="DH13" s="583"/>
    </row>
    <row r="14" spans="1:113" s="42" customFormat="1" ht="5.15" customHeight="1">
      <c r="A14" s="38"/>
      <c r="B14" s="43"/>
      <c r="C14" s="44"/>
      <c r="D14" s="44"/>
      <c r="E14" s="44"/>
      <c r="F14" s="569"/>
      <c r="G14" s="569"/>
      <c r="H14" s="569"/>
      <c r="I14" s="569"/>
      <c r="J14" s="569"/>
      <c r="K14" s="569"/>
      <c r="L14" s="569"/>
      <c r="M14" s="569"/>
      <c r="N14" s="569"/>
      <c r="O14" s="569"/>
      <c r="P14" s="569"/>
      <c r="Q14" s="569"/>
      <c r="R14" s="569"/>
      <c r="S14" s="569"/>
      <c r="T14" s="569"/>
      <c r="U14" s="569"/>
      <c r="V14" s="569"/>
      <c r="W14" s="569"/>
      <c r="X14" s="569"/>
      <c r="Y14" s="569"/>
      <c r="Z14" s="569"/>
      <c r="AA14" s="569"/>
      <c r="AB14" s="44"/>
      <c r="AC14" s="44"/>
      <c r="AD14" s="44"/>
      <c r="AE14" s="44"/>
      <c r="AF14" s="577"/>
      <c r="AG14" s="578"/>
      <c r="AH14" s="578"/>
      <c r="AI14" s="578"/>
      <c r="AJ14" s="578"/>
      <c r="AK14" s="578"/>
      <c r="AL14" s="578"/>
      <c r="AM14" s="578"/>
      <c r="AN14" s="579"/>
      <c r="AO14" s="577"/>
      <c r="AP14" s="578"/>
      <c r="AQ14" s="578"/>
      <c r="AR14" s="578"/>
      <c r="AS14" s="578"/>
      <c r="AT14" s="578"/>
      <c r="AU14" s="578"/>
      <c r="AV14" s="578"/>
      <c r="AW14" s="579"/>
      <c r="AX14" s="577"/>
      <c r="AY14" s="578"/>
      <c r="AZ14" s="578"/>
      <c r="BA14" s="578"/>
      <c r="BB14" s="578"/>
      <c r="BC14" s="578"/>
      <c r="BD14" s="578"/>
      <c r="BE14" s="578"/>
      <c r="BF14" s="579"/>
      <c r="BG14" s="577"/>
      <c r="BH14" s="578"/>
      <c r="BI14" s="578"/>
      <c r="BJ14" s="578"/>
      <c r="BK14" s="578"/>
      <c r="BL14" s="578"/>
      <c r="BM14" s="578"/>
      <c r="BN14" s="578"/>
      <c r="BO14" s="579"/>
      <c r="BP14" s="577"/>
      <c r="BQ14" s="578"/>
      <c r="BR14" s="578"/>
      <c r="BS14" s="578"/>
      <c r="BT14" s="578"/>
      <c r="BU14" s="578"/>
      <c r="BV14" s="578"/>
      <c r="BW14" s="578"/>
      <c r="BX14" s="579"/>
      <c r="BY14" s="577"/>
      <c r="BZ14" s="578"/>
      <c r="CA14" s="578"/>
      <c r="CB14" s="578"/>
      <c r="CC14" s="578"/>
      <c r="CD14" s="578"/>
      <c r="CE14" s="578"/>
      <c r="CF14" s="578"/>
      <c r="CG14" s="579"/>
      <c r="CH14" s="577"/>
      <c r="CI14" s="578"/>
      <c r="CJ14" s="578"/>
      <c r="CK14" s="578"/>
      <c r="CL14" s="578"/>
      <c r="CM14" s="578"/>
      <c r="CN14" s="578"/>
      <c r="CO14" s="578"/>
      <c r="CP14" s="579"/>
      <c r="CQ14" s="577"/>
      <c r="CR14" s="578"/>
      <c r="CS14" s="578"/>
      <c r="CT14" s="578"/>
      <c r="CU14" s="578"/>
      <c r="CV14" s="578"/>
      <c r="CW14" s="578"/>
      <c r="CX14" s="578"/>
      <c r="CY14" s="579"/>
      <c r="CZ14" s="577"/>
      <c r="DA14" s="578"/>
      <c r="DB14" s="578"/>
      <c r="DC14" s="578"/>
      <c r="DD14" s="578"/>
      <c r="DE14" s="578"/>
      <c r="DF14" s="578"/>
      <c r="DG14" s="578"/>
      <c r="DH14" s="583"/>
    </row>
    <row r="15" spans="1:113" s="42" customFormat="1" ht="8.25" customHeight="1">
      <c r="A15" s="38"/>
      <c r="B15" s="43"/>
      <c r="C15" s="44"/>
      <c r="D15" s="44"/>
      <c r="E15" s="44"/>
      <c r="F15" s="569"/>
      <c r="G15" s="569"/>
      <c r="H15" s="569"/>
      <c r="I15" s="569"/>
      <c r="J15" s="569"/>
      <c r="K15" s="569"/>
      <c r="L15" s="569"/>
      <c r="M15" s="569"/>
      <c r="N15" s="569"/>
      <c r="O15" s="569"/>
      <c r="P15" s="569"/>
      <c r="Q15" s="569"/>
      <c r="R15" s="569"/>
      <c r="S15" s="569"/>
      <c r="T15" s="569"/>
      <c r="U15" s="569"/>
      <c r="V15" s="569"/>
      <c r="W15" s="569"/>
      <c r="X15" s="569"/>
      <c r="Y15" s="569"/>
      <c r="Z15" s="569"/>
      <c r="AA15" s="569"/>
      <c r="AB15" s="44"/>
      <c r="AC15" s="44"/>
      <c r="AD15" s="44"/>
      <c r="AE15" s="44"/>
      <c r="AF15" s="577"/>
      <c r="AG15" s="578"/>
      <c r="AH15" s="578"/>
      <c r="AI15" s="578"/>
      <c r="AJ15" s="578"/>
      <c r="AK15" s="578"/>
      <c r="AL15" s="578"/>
      <c r="AM15" s="578"/>
      <c r="AN15" s="579"/>
      <c r="AO15" s="577"/>
      <c r="AP15" s="578"/>
      <c r="AQ15" s="578"/>
      <c r="AR15" s="578"/>
      <c r="AS15" s="578"/>
      <c r="AT15" s="578"/>
      <c r="AU15" s="578"/>
      <c r="AV15" s="578"/>
      <c r="AW15" s="579"/>
      <c r="AX15" s="577"/>
      <c r="AY15" s="578"/>
      <c r="AZ15" s="578"/>
      <c r="BA15" s="578"/>
      <c r="BB15" s="578"/>
      <c r="BC15" s="578"/>
      <c r="BD15" s="578"/>
      <c r="BE15" s="578"/>
      <c r="BF15" s="579"/>
      <c r="BG15" s="577"/>
      <c r="BH15" s="578"/>
      <c r="BI15" s="578"/>
      <c r="BJ15" s="578"/>
      <c r="BK15" s="578"/>
      <c r="BL15" s="578"/>
      <c r="BM15" s="578"/>
      <c r="BN15" s="578"/>
      <c r="BO15" s="579"/>
      <c r="BP15" s="577"/>
      <c r="BQ15" s="578"/>
      <c r="BR15" s="578"/>
      <c r="BS15" s="578"/>
      <c r="BT15" s="578"/>
      <c r="BU15" s="578"/>
      <c r="BV15" s="578"/>
      <c r="BW15" s="578"/>
      <c r="BX15" s="579"/>
      <c r="BY15" s="577"/>
      <c r="BZ15" s="578"/>
      <c r="CA15" s="578"/>
      <c r="CB15" s="578"/>
      <c r="CC15" s="578"/>
      <c r="CD15" s="578"/>
      <c r="CE15" s="578"/>
      <c r="CF15" s="578"/>
      <c r="CG15" s="579"/>
      <c r="CH15" s="577"/>
      <c r="CI15" s="578"/>
      <c r="CJ15" s="578"/>
      <c r="CK15" s="578"/>
      <c r="CL15" s="578"/>
      <c r="CM15" s="578"/>
      <c r="CN15" s="578"/>
      <c r="CO15" s="578"/>
      <c r="CP15" s="579"/>
      <c r="CQ15" s="577"/>
      <c r="CR15" s="578"/>
      <c r="CS15" s="578"/>
      <c r="CT15" s="578"/>
      <c r="CU15" s="578"/>
      <c r="CV15" s="578"/>
      <c r="CW15" s="578"/>
      <c r="CX15" s="578"/>
      <c r="CY15" s="579"/>
      <c r="CZ15" s="577"/>
      <c r="DA15" s="578"/>
      <c r="DB15" s="578"/>
      <c r="DC15" s="578"/>
      <c r="DD15" s="578"/>
      <c r="DE15" s="578"/>
      <c r="DF15" s="578"/>
      <c r="DG15" s="578"/>
      <c r="DH15" s="583"/>
    </row>
    <row r="16" spans="1:113" s="42" customFormat="1" ht="5.15" customHeight="1">
      <c r="A16" s="38"/>
      <c r="B16" s="43"/>
      <c r="C16" s="44"/>
      <c r="D16" s="44"/>
      <c r="E16" s="44"/>
      <c r="F16" s="569"/>
      <c r="G16" s="569"/>
      <c r="H16" s="569"/>
      <c r="I16" s="569"/>
      <c r="J16" s="569"/>
      <c r="K16" s="569"/>
      <c r="L16" s="569"/>
      <c r="M16" s="569"/>
      <c r="N16" s="569"/>
      <c r="O16" s="569"/>
      <c r="P16" s="569"/>
      <c r="Q16" s="569"/>
      <c r="R16" s="569"/>
      <c r="S16" s="569"/>
      <c r="T16" s="569"/>
      <c r="U16" s="569"/>
      <c r="V16" s="569"/>
      <c r="W16" s="569"/>
      <c r="X16" s="569"/>
      <c r="Y16" s="569"/>
      <c r="Z16" s="569"/>
      <c r="AA16" s="569"/>
      <c r="AB16" s="44"/>
      <c r="AC16" s="44"/>
      <c r="AD16" s="44"/>
      <c r="AE16" s="44"/>
      <c r="AF16" s="577"/>
      <c r="AG16" s="578"/>
      <c r="AH16" s="578"/>
      <c r="AI16" s="578"/>
      <c r="AJ16" s="578"/>
      <c r="AK16" s="578"/>
      <c r="AL16" s="578"/>
      <c r="AM16" s="578"/>
      <c r="AN16" s="579"/>
      <c r="AO16" s="577"/>
      <c r="AP16" s="578"/>
      <c r="AQ16" s="578"/>
      <c r="AR16" s="578"/>
      <c r="AS16" s="578"/>
      <c r="AT16" s="578"/>
      <c r="AU16" s="578"/>
      <c r="AV16" s="578"/>
      <c r="AW16" s="579"/>
      <c r="AX16" s="577"/>
      <c r="AY16" s="578"/>
      <c r="AZ16" s="578"/>
      <c r="BA16" s="578"/>
      <c r="BB16" s="578"/>
      <c r="BC16" s="578"/>
      <c r="BD16" s="578"/>
      <c r="BE16" s="578"/>
      <c r="BF16" s="579"/>
      <c r="BG16" s="577"/>
      <c r="BH16" s="578"/>
      <c r="BI16" s="578"/>
      <c r="BJ16" s="578"/>
      <c r="BK16" s="578"/>
      <c r="BL16" s="578"/>
      <c r="BM16" s="578"/>
      <c r="BN16" s="578"/>
      <c r="BO16" s="579"/>
      <c r="BP16" s="577"/>
      <c r="BQ16" s="578"/>
      <c r="BR16" s="578"/>
      <c r="BS16" s="578"/>
      <c r="BT16" s="578"/>
      <c r="BU16" s="578"/>
      <c r="BV16" s="578"/>
      <c r="BW16" s="578"/>
      <c r="BX16" s="579"/>
      <c r="BY16" s="577"/>
      <c r="BZ16" s="578"/>
      <c r="CA16" s="578"/>
      <c r="CB16" s="578"/>
      <c r="CC16" s="578"/>
      <c r="CD16" s="578"/>
      <c r="CE16" s="578"/>
      <c r="CF16" s="578"/>
      <c r="CG16" s="579"/>
      <c r="CH16" s="577"/>
      <c r="CI16" s="578"/>
      <c r="CJ16" s="578"/>
      <c r="CK16" s="578"/>
      <c r="CL16" s="578"/>
      <c r="CM16" s="578"/>
      <c r="CN16" s="578"/>
      <c r="CO16" s="578"/>
      <c r="CP16" s="579"/>
      <c r="CQ16" s="577"/>
      <c r="CR16" s="578"/>
      <c r="CS16" s="578"/>
      <c r="CT16" s="578"/>
      <c r="CU16" s="578"/>
      <c r="CV16" s="578"/>
      <c r="CW16" s="578"/>
      <c r="CX16" s="578"/>
      <c r="CY16" s="579"/>
      <c r="CZ16" s="577"/>
      <c r="DA16" s="578"/>
      <c r="DB16" s="578"/>
      <c r="DC16" s="578"/>
      <c r="DD16" s="578"/>
      <c r="DE16" s="578"/>
      <c r="DF16" s="578"/>
      <c r="DG16" s="578"/>
      <c r="DH16" s="583"/>
    </row>
    <row r="17" spans="1:112" s="42" customFormat="1" ht="5.15" customHeight="1">
      <c r="A17" s="38"/>
      <c r="B17" s="43"/>
      <c r="C17" s="44"/>
      <c r="D17" s="44"/>
      <c r="E17" s="45"/>
      <c r="F17" s="570"/>
      <c r="G17" s="570"/>
      <c r="H17" s="570"/>
      <c r="I17" s="570"/>
      <c r="J17" s="570"/>
      <c r="K17" s="570"/>
      <c r="L17" s="570"/>
      <c r="M17" s="570"/>
      <c r="N17" s="570"/>
      <c r="O17" s="570"/>
      <c r="P17" s="570"/>
      <c r="Q17" s="570"/>
      <c r="R17" s="570"/>
      <c r="S17" s="570"/>
      <c r="T17" s="570"/>
      <c r="U17" s="570"/>
      <c r="V17" s="570"/>
      <c r="W17" s="570"/>
      <c r="X17" s="570"/>
      <c r="Y17" s="570"/>
      <c r="Z17" s="570"/>
      <c r="AA17" s="570"/>
      <c r="AB17" s="45"/>
      <c r="AC17" s="44"/>
      <c r="AD17" s="44"/>
      <c r="AE17" s="44"/>
      <c r="AF17" s="580"/>
      <c r="AG17" s="581"/>
      <c r="AH17" s="581"/>
      <c r="AI17" s="581"/>
      <c r="AJ17" s="581"/>
      <c r="AK17" s="581"/>
      <c r="AL17" s="581"/>
      <c r="AM17" s="581"/>
      <c r="AN17" s="582"/>
      <c r="AO17" s="580"/>
      <c r="AP17" s="581"/>
      <c r="AQ17" s="581"/>
      <c r="AR17" s="581"/>
      <c r="AS17" s="581"/>
      <c r="AT17" s="581"/>
      <c r="AU17" s="581"/>
      <c r="AV17" s="581"/>
      <c r="AW17" s="582"/>
      <c r="AX17" s="580"/>
      <c r="AY17" s="581"/>
      <c r="AZ17" s="581"/>
      <c r="BA17" s="581"/>
      <c r="BB17" s="581"/>
      <c r="BC17" s="581"/>
      <c r="BD17" s="581"/>
      <c r="BE17" s="581"/>
      <c r="BF17" s="582"/>
      <c r="BG17" s="580"/>
      <c r="BH17" s="581"/>
      <c r="BI17" s="581"/>
      <c r="BJ17" s="581"/>
      <c r="BK17" s="581"/>
      <c r="BL17" s="581"/>
      <c r="BM17" s="581"/>
      <c r="BN17" s="581"/>
      <c r="BO17" s="582"/>
      <c r="BP17" s="580"/>
      <c r="BQ17" s="581"/>
      <c r="BR17" s="581"/>
      <c r="BS17" s="581"/>
      <c r="BT17" s="581"/>
      <c r="BU17" s="581"/>
      <c r="BV17" s="581"/>
      <c r="BW17" s="581"/>
      <c r="BX17" s="582"/>
      <c r="BY17" s="580"/>
      <c r="BZ17" s="581"/>
      <c r="CA17" s="581"/>
      <c r="CB17" s="581"/>
      <c r="CC17" s="581"/>
      <c r="CD17" s="581"/>
      <c r="CE17" s="581"/>
      <c r="CF17" s="581"/>
      <c r="CG17" s="582"/>
      <c r="CH17" s="580"/>
      <c r="CI17" s="581"/>
      <c r="CJ17" s="581"/>
      <c r="CK17" s="581"/>
      <c r="CL17" s="581"/>
      <c r="CM17" s="581"/>
      <c r="CN17" s="581"/>
      <c r="CO17" s="581"/>
      <c r="CP17" s="582"/>
      <c r="CQ17" s="580"/>
      <c r="CR17" s="581"/>
      <c r="CS17" s="581"/>
      <c r="CT17" s="581"/>
      <c r="CU17" s="581"/>
      <c r="CV17" s="581"/>
      <c r="CW17" s="581"/>
      <c r="CX17" s="581"/>
      <c r="CY17" s="582"/>
      <c r="CZ17" s="580"/>
      <c r="DA17" s="581"/>
      <c r="DB17" s="581"/>
      <c r="DC17" s="581"/>
      <c r="DD17" s="581"/>
      <c r="DE17" s="581"/>
      <c r="DF17" s="581"/>
      <c r="DG17" s="581"/>
      <c r="DH17" s="584"/>
    </row>
    <row r="18" spans="1:112" s="42" customFormat="1" ht="5.25" customHeight="1">
      <c r="A18" s="38"/>
      <c r="B18" s="46"/>
      <c r="C18" s="47"/>
      <c r="D18" s="47"/>
      <c r="E18" s="48"/>
      <c r="F18" s="585" t="s">
        <v>53</v>
      </c>
      <c r="G18" s="585"/>
      <c r="H18" s="585"/>
      <c r="I18" s="585"/>
      <c r="J18" s="585"/>
      <c r="K18" s="585"/>
      <c r="L18" s="585"/>
      <c r="M18" s="585"/>
      <c r="N18" s="585"/>
      <c r="O18" s="585"/>
      <c r="P18" s="585"/>
      <c r="Q18" s="585"/>
      <c r="R18" s="585"/>
      <c r="S18" s="585"/>
      <c r="T18" s="585"/>
      <c r="U18" s="585"/>
      <c r="V18" s="585"/>
      <c r="W18" s="585"/>
      <c r="X18" s="585"/>
      <c r="Y18" s="585"/>
      <c r="Z18" s="585"/>
      <c r="AA18" s="585"/>
      <c r="AB18" s="48"/>
      <c r="AC18" s="47"/>
      <c r="AD18" s="47"/>
      <c r="AE18" s="47"/>
      <c r="AF18" s="586" t="str">
        <f>'1申込書'!D16</f>
        <v>沖縄県立八重山農林高等学校校舎改築に係る物品売買契約</v>
      </c>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8"/>
    </row>
    <row r="19" spans="1:112" s="42" customFormat="1" ht="5.25" customHeight="1">
      <c r="A19" s="38"/>
      <c r="B19" s="43"/>
      <c r="C19" s="44"/>
      <c r="D19" s="44"/>
      <c r="E19" s="45"/>
      <c r="F19" s="569"/>
      <c r="G19" s="569"/>
      <c r="H19" s="569"/>
      <c r="I19" s="569"/>
      <c r="J19" s="569"/>
      <c r="K19" s="569"/>
      <c r="L19" s="569"/>
      <c r="M19" s="569"/>
      <c r="N19" s="569"/>
      <c r="O19" s="569"/>
      <c r="P19" s="569"/>
      <c r="Q19" s="569"/>
      <c r="R19" s="569"/>
      <c r="S19" s="569"/>
      <c r="T19" s="569"/>
      <c r="U19" s="569"/>
      <c r="V19" s="569"/>
      <c r="W19" s="569"/>
      <c r="X19" s="569"/>
      <c r="Y19" s="569"/>
      <c r="Z19" s="569"/>
      <c r="AA19" s="569"/>
      <c r="AB19" s="45"/>
      <c r="AC19" s="44"/>
      <c r="AD19" s="44"/>
      <c r="AE19" s="44"/>
      <c r="AF19" s="589"/>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c r="DF19" s="590"/>
      <c r="DG19" s="590"/>
      <c r="DH19" s="591"/>
    </row>
    <row r="20" spans="1:112" s="42" customFormat="1" ht="5.25" customHeight="1">
      <c r="A20" s="38"/>
      <c r="B20" s="43"/>
      <c r="C20" s="44"/>
      <c r="D20" s="44"/>
      <c r="E20" s="45"/>
      <c r="F20" s="569"/>
      <c r="G20" s="569"/>
      <c r="H20" s="569"/>
      <c r="I20" s="569"/>
      <c r="J20" s="569"/>
      <c r="K20" s="569"/>
      <c r="L20" s="569"/>
      <c r="M20" s="569"/>
      <c r="N20" s="569"/>
      <c r="O20" s="569"/>
      <c r="P20" s="569"/>
      <c r="Q20" s="569"/>
      <c r="R20" s="569"/>
      <c r="S20" s="569"/>
      <c r="T20" s="569"/>
      <c r="U20" s="569"/>
      <c r="V20" s="569"/>
      <c r="W20" s="569"/>
      <c r="X20" s="569"/>
      <c r="Y20" s="569"/>
      <c r="Z20" s="569"/>
      <c r="AA20" s="569"/>
      <c r="AB20" s="45"/>
      <c r="AC20" s="44"/>
      <c r="AD20" s="44"/>
      <c r="AE20" s="44"/>
      <c r="AF20" s="589"/>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0"/>
      <c r="CE20" s="590"/>
      <c r="CF20" s="590"/>
      <c r="CG20" s="590"/>
      <c r="CH20" s="590"/>
      <c r="CI20" s="590"/>
      <c r="CJ20" s="590"/>
      <c r="CK20" s="590"/>
      <c r="CL20" s="590"/>
      <c r="CM20" s="590"/>
      <c r="CN20" s="590"/>
      <c r="CO20" s="590"/>
      <c r="CP20" s="590"/>
      <c r="CQ20" s="590"/>
      <c r="CR20" s="590"/>
      <c r="CS20" s="590"/>
      <c r="CT20" s="590"/>
      <c r="CU20" s="590"/>
      <c r="CV20" s="590"/>
      <c r="CW20" s="590"/>
      <c r="CX20" s="590"/>
      <c r="CY20" s="590"/>
      <c r="CZ20" s="590"/>
      <c r="DA20" s="590"/>
      <c r="DB20" s="590"/>
      <c r="DC20" s="590"/>
      <c r="DD20" s="590"/>
      <c r="DE20" s="590"/>
      <c r="DF20" s="590"/>
      <c r="DG20" s="590"/>
      <c r="DH20" s="591"/>
    </row>
    <row r="21" spans="1:112" s="42" customFormat="1" ht="5.25" customHeight="1">
      <c r="A21" s="38"/>
      <c r="B21" s="43"/>
      <c r="C21" s="44"/>
      <c r="D21" s="44"/>
      <c r="E21" s="45"/>
      <c r="F21" s="569"/>
      <c r="G21" s="569"/>
      <c r="H21" s="569"/>
      <c r="I21" s="569"/>
      <c r="J21" s="569"/>
      <c r="K21" s="569"/>
      <c r="L21" s="569"/>
      <c r="M21" s="569"/>
      <c r="N21" s="569"/>
      <c r="O21" s="569"/>
      <c r="P21" s="569"/>
      <c r="Q21" s="569"/>
      <c r="R21" s="569"/>
      <c r="S21" s="569"/>
      <c r="T21" s="569"/>
      <c r="U21" s="569"/>
      <c r="V21" s="569"/>
      <c r="W21" s="569"/>
      <c r="X21" s="569"/>
      <c r="Y21" s="569"/>
      <c r="Z21" s="569"/>
      <c r="AA21" s="569"/>
      <c r="AB21" s="45"/>
      <c r="AC21" s="44"/>
      <c r="AD21" s="44"/>
      <c r="AE21" s="44"/>
      <c r="AF21" s="589"/>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c r="DF21" s="590"/>
      <c r="DG21" s="590"/>
      <c r="DH21" s="591"/>
    </row>
    <row r="22" spans="1:112" s="42" customFormat="1" ht="10.5" customHeight="1">
      <c r="A22" s="38"/>
      <c r="B22" s="49"/>
      <c r="C22" s="50"/>
      <c r="D22" s="50"/>
      <c r="E22" s="51"/>
      <c r="F22" s="570"/>
      <c r="G22" s="570"/>
      <c r="H22" s="570"/>
      <c r="I22" s="570"/>
      <c r="J22" s="570"/>
      <c r="K22" s="570"/>
      <c r="L22" s="570"/>
      <c r="M22" s="570"/>
      <c r="N22" s="570"/>
      <c r="O22" s="570"/>
      <c r="P22" s="570"/>
      <c r="Q22" s="570"/>
      <c r="R22" s="570"/>
      <c r="S22" s="570"/>
      <c r="T22" s="570"/>
      <c r="U22" s="570"/>
      <c r="V22" s="570"/>
      <c r="W22" s="570"/>
      <c r="X22" s="570"/>
      <c r="Y22" s="570"/>
      <c r="Z22" s="570"/>
      <c r="AA22" s="570"/>
      <c r="AB22" s="51"/>
      <c r="AC22" s="50"/>
      <c r="AD22" s="50"/>
      <c r="AE22" s="50"/>
      <c r="AF22" s="592"/>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4"/>
    </row>
    <row r="23" spans="1:112" s="42" customFormat="1" ht="5.25" customHeight="1">
      <c r="A23" s="38"/>
      <c r="B23" s="46"/>
      <c r="C23" s="47"/>
      <c r="D23" s="47"/>
      <c r="E23" s="48"/>
      <c r="F23" s="585" t="s">
        <v>218</v>
      </c>
      <c r="G23" s="585"/>
      <c r="H23" s="585"/>
      <c r="I23" s="585"/>
      <c r="J23" s="585"/>
      <c r="K23" s="585"/>
      <c r="L23" s="585"/>
      <c r="M23" s="585"/>
      <c r="N23" s="585"/>
      <c r="O23" s="585"/>
      <c r="P23" s="585"/>
      <c r="Q23" s="585"/>
      <c r="R23" s="585"/>
      <c r="S23" s="585"/>
      <c r="T23" s="585"/>
      <c r="U23" s="585"/>
      <c r="V23" s="585"/>
      <c r="W23" s="585"/>
      <c r="X23" s="585"/>
      <c r="Y23" s="585"/>
      <c r="Z23" s="585"/>
      <c r="AA23" s="585"/>
      <c r="AB23" s="48"/>
      <c r="AC23" s="47"/>
      <c r="AD23" s="47"/>
      <c r="AE23" s="47"/>
      <c r="AF23" s="586" t="s">
        <v>259</v>
      </c>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8"/>
    </row>
    <row r="24" spans="1:112" s="42" customFormat="1" ht="5.25" customHeight="1">
      <c r="A24" s="38"/>
      <c r="B24" s="43"/>
      <c r="C24" s="44"/>
      <c r="D24" s="44"/>
      <c r="E24" s="45"/>
      <c r="F24" s="569"/>
      <c r="G24" s="569"/>
      <c r="H24" s="569"/>
      <c r="I24" s="569"/>
      <c r="J24" s="569"/>
      <c r="K24" s="569"/>
      <c r="L24" s="569"/>
      <c r="M24" s="569"/>
      <c r="N24" s="569"/>
      <c r="O24" s="569"/>
      <c r="P24" s="569"/>
      <c r="Q24" s="569"/>
      <c r="R24" s="569"/>
      <c r="S24" s="569"/>
      <c r="T24" s="569"/>
      <c r="U24" s="569"/>
      <c r="V24" s="569"/>
      <c r="W24" s="569"/>
      <c r="X24" s="569"/>
      <c r="Y24" s="569"/>
      <c r="Z24" s="569"/>
      <c r="AA24" s="569"/>
      <c r="AB24" s="45"/>
      <c r="AC24" s="44"/>
      <c r="AD24" s="44"/>
      <c r="AE24" s="44"/>
      <c r="AF24" s="589"/>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c r="BT24" s="590"/>
      <c r="BU24" s="590"/>
      <c r="BV24" s="590"/>
      <c r="BW24" s="590"/>
      <c r="BX24" s="590"/>
      <c r="BY24" s="590"/>
      <c r="BZ24" s="590"/>
      <c r="CA24" s="590"/>
      <c r="CB24" s="590"/>
      <c r="CC24" s="590"/>
      <c r="CD24" s="590"/>
      <c r="CE24" s="590"/>
      <c r="CF24" s="590"/>
      <c r="CG24" s="590"/>
      <c r="CH24" s="590"/>
      <c r="CI24" s="590"/>
      <c r="CJ24" s="590"/>
      <c r="CK24" s="590"/>
      <c r="CL24" s="590"/>
      <c r="CM24" s="590"/>
      <c r="CN24" s="590"/>
      <c r="CO24" s="590"/>
      <c r="CP24" s="590"/>
      <c r="CQ24" s="590"/>
      <c r="CR24" s="590"/>
      <c r="CS24" s="590"/>
      <c r="CT24" s="590"/>
      <c r="CU24" s="590"/>
      <c r="CV24" s="590"/>
      <c r="CW24" s="590"/>
      <c r="CX24" s="590"/>
      <c r="CY24" s="590"/>
      <c r="CZ24" s="590"/>
      <c r="DA24" s="590"/>
      <c r="DB24" s="590"/>
      <c r="DC24" s="590"/>
      <c r="DD24" s="590"/>
      <c r="DE24" s="590"/>
      <c r="DF24" s="590"/>
      <c r="DG24" s="590"/>
      <c r="DH24" s="591"/>
    </row>
    <row r="25" spans="1:112" s="42" customFormat="1" ht="5.25" customHeight="1">
      <c r="A25" s="38"/>
      <c r="B25" s="43"/>
      <c r="C25" s="44"/>
      <c r="D25" s="44"/>
      <c r="E25" s="45"/>
      <c r="F25" s="569"/>
      <c r="G25" s="569"/>
      <c r="H25" s="569"/>
      <c r="I25" s="569"/>
      <c r="J25" s="569"/>
      <c r="K25" s="569"/>
      <c r="L25" s="569"/>
      <c r="M25" s="569"/>
      <c r="N25" s="569"/>
      <c r="O25" s="569"/>
      <c r="P25" s="569"/>
      <c r="Q25" s="569"/>
      <c r="R25" s="569"/>
      <c r="S25" s="569"/>
      <c r="T25" s="569"/>
      <c r="U25" s="569"/>
      <c r="V25" s="569"/>
      <c r="W25" s="569"/>
      <c r="X25" s="569"/>
      <c r="Y25" s="569"/>
      <c r="Z25" s="569"/>
      <c r="AA25" s="569"/>
      <c r="AB25" s="45"/>
      <c r="AC25" s="44"/>
      <c r="AD25" s="44"/>
      <c r="AE25" s="44"/>
      <c r="AF25" s="589"/>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c r="BT25" s="590"/>
      <c r="BU25" s="590"/>
      <c r="BV25" s="590"/>
      <c r="BW25" s="590"/>
      <c r="BX25" s="590"/>
      <c r="BY25" s="590"/>
      <c r="BZ25" s="590"/>
      <c r="CA25" s="590"/>
      <c r="CB25" s="590"/>
      <c r="CC25" s="590"/>
      <c r="CD25" s="590"/>
      <c r="CE25" s="590"/>
      <c r="CF25" s="590"/>
      <c r="CG25" s="590"/>
      <c r="CH25" s="590"/>
      <c r="CI25" s="590"/>
      <c r="CJ25" s="590"/>
      <c r="CK25" s="590"/>
      <c r="CL25" s="590"/>
      <c r="CM25" s="590"/>
      <c r="CN25" s="590"/>
      <c r="CO25" s="590"/>
      <c r="CP25" s="590"/>
      <c r="CQ25" s="590"/>
      <c r="CR25" s="590"/>
      <c r="CS25" s="590"/>
      <c r="CT25" s="590"/>
      <c r="CU25" s="590"/>
      <c r="CV25" s="590"/>
      <c r="CW25" s="590"/>
      <c r="CX25" s="590"/>
      <c r="CY25" s="590"/>
      <c r="CZ25" s="590"/>
      <c r="DA25" s="590"/>
      <c r="DB25" s="590"/>
      <c r="DC25" s="590"/>
      <c r="DD25" s="590"/>
      <c r="DE25" s="590"/>
      <c r="DF25" s="590"/>
      <c r="DG25" s="590"/>
      <c r="DH25" s="591"/>
    </row>
    <row r="26" spans="1:112" s="42" customFormat="1" ht="5.25" customHeight="1">
      <c r="A26" s="38"/>
      <c r="B26" s="43"/>
      <c r="C26" s="44"/>
      <c r="D26" s="44"/>
      <c r="E26" s="45"/>
      <c r="F26" s="569"/>
      <c r="G26" s="569"/>
      <c r="H26" s="569"/>
      <c r="I26" s="569"/>
      <c r="J26" s="569"/>
      <c r="K26" s="569"/>
      <c r="L26" s="569"/>
      <c r="M26" s="569"/>
      <c r="N26" s="569"/>
      <c r="O26" s="569"/>
      <c r="P26" s="569"/>
      <c r="Q26" s="569"/>
      <c r="R26" s="569"/>
      <c r="S26" s="569"/>
      <c r="T26" s="569"/>
      <c r="U26" s="569"/>
      <c r="V26" s="569"/>
      <c r="W26" s="569"/>
      <c r="X26" s="569"/>
      <c r="Y26" s="569"/>
      <c r="Z26" s="569"/>
      <c r="AA26" s="569"/>
      <c r="AB26" s="45"/>
      <c r="AC26" s="44"/>
      <c r="AD26" s="44"/>
      <c r="AE26" s="44"/>
      <c r="AF26" s="589"/>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c r="BT26" s="590"/>
      <c r="BU26" s="590"/>
      <c r="BV26" s="590"/>
      <c r="BW26" s="590"/>
      <c r="BX26" s="590"/>
      <c r="BY26" s="590"/>
      <c r="BZ26" s="590"/>
      <c r="CA26" s="590"/>
      <c r="CB26" s="590"/>
      <c r="CC26" s="590"/>
      <c r="CD26" s="590"/>
      <c r="CE26" s="590"/>
      <c r="CF26" s="590"/>
      <c r="CG26" s="590"/>
      <c r="CH26" s="590"/>
      <c r="CI26" s="590"/>
      <c r="CJ26" s="590"/>
      <c r="CK26" s="590"/>
      <c r="CL26" s="590"/>
      <c r="CM26" s="590"/>
      <c r="CN26" s="590"/>
      <c r="CO26" s="590"/>
      <c r="CP26" s="590"/>
      <c r="CQ26" s="590"/>
      <c r="CR26" s="590"/>
      <c r="CS26" s="590"/>
      <c r="CT26" s="590"/>
      <c r="CU26" s="590"/>
      <c r="CV26" s="590"/>
      <c r="CW26" s="590"/>
      <c r="CX26" s="590"/>
      <c r="CY26" s="590"/>
      <c r="CZ26" s="590"/>
      <c r="DA26" s="590"/>
      <c r="DB26" s="590"/>
      <c r="DC26" s="590"/>
      <c r="DD26" s="590"/>
      <c r="DE26" s="590"/>
      <c r="DF26" s="590"/>
      <c r="DG26" s="590"/>
      <c r="DH26" s="591"/>
    </row>
    <row r="27" spans="1:112" s="42" customFormat="1" ht="10.5" customHeight="1">
      <c r="A27" s="38"/>
      <c r="B27" s="49"/>
      <c r="C27" s="50"/>
      <c r="D27" s="50"/>
      <c r="E27" s="51"/>
      <c r="F27" s="570"/>
      <c r="G27" s="570"/>
      <c r="H27" s="570"/>
      <c r="I27" s="570"/>
      <c r="J27" s="570"/>
      <c r="K27" s="570"/>
      <c r="L27" s="570"/>
      <c r="M27" s="570"/>
      <c r="N27" s="570"/>
      <c r="O27" s="570"/>
      <c r="P27" s="570"/>
      <c r="Q27" s="570"/>
      <c r="R27" s="570"/>
      <c r="S27" s="570"/>
      <c r="T27" s="570"/>
      <c r="U27" s="570"/>
      <c r="V27" s="570"/>
      <c r="W27" s="570"/>
      <c r="X27" s="570"/>
      <c r="Y27" s="570"/>
      <c r="Z27" s="570"/>
      <c r="AA27" s="570"/>
      <c r="AB27" s="51"/>
      <c r="AC27" s="50"/>
      <c r="AD27" s="50"/>
      <c r="AE27" s="50"/>
      <c r="AF27" s="592"/>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593"/>
      <c r="BD27" s="593"/>
      <c r="BE27" s="593"/>
      <c r="BF27" s="593"/>
      <c r="BG27" s="593"/>
      <c r="BH27" s="593"/>
      <c r="BI27" s="593"/>
      <c r="BJ27" s="593"/>
      <c r="BK27" s="593"/>
      <c r="BL27" s="593"/>
      <c r="BM27" s="593"/>
      <c r="BN27" s="593"/>
      <c r="BO27" s="593"/>
      <c r="BP27" s="593"/>
      <c r="BQ27" s="593"/>
      <c r="BR27" s="593"/>
      <c r="BS27" s="593"/>
      <c r="BT27" s="593"/>
      <c r="BU27" s="593"/>
      <c r="BV27" s="593"/>
      <c r="BW27" s="593"/>
      <c r="BX27" s="593"/>
      <c r="BY27" s="593"/>
      <c r="BZ27" s="593"/>
      <c r="CA27" s="593"/>
      <c r="CB27" s="593"/>
      <c r="CC27" s="593"/>
      <c r="CD27" s="593"/>
      <c r="CE27" s="593"/>
      <c r="CF27" s="593"/>
      <c r="CG27" s="593"/>
      <c r="CH27" s="593"/>
      <c r="CI27" s="593"/>
      <c r="CJ27" s="593"/>
      <c r="CK27" s="593"/>
      <c r="CL27" s="593"/>
      <c r="CM27" s="593"/>
      <c r="CN27" s="593"/>
      <c r="CO27" s="593"/>
      <c r="CP27" s="593"/>
      <c r="CQ27" s="593"/>
      <c r="CR27" s="593"/>
      <c r="CS27" s="593"/>
      <c r="CT27" s="593"/>
      <c r="CU27" s="593"/>
      <c r="CV27" s="593"/>
      <c r="CW27" s="593"/>
      <c r="CX27" s="593"/>
      <c r="CY27" s="593"/>
      <c r="CZ27" s="593"/>
      <c r="DA27" s="593"/>
      <c r="DB27" s="593"/>
      <c r="DC27" s="593"/>
      <c r="DD27" s="593"/>
      <c r="DE27" s="593"/>
      <c r="DF27" s="593"/>
      <c r="DG27" s="593"/>
      <c r="DH27" s="594"/>
    </row>
    <row r="28" spans="1:112" s="42" customFormat="1" ht="5.25" customHeight="1">
      <c r="A28" s="38"/>
      <c r="B28" s="46"/>
      <c r="C28" s="47"/>
      <c r="D28" s="47"/>
      <c r="E28" s="48"/>
      <c r="F28" s="585" t="s">
        <v>256</v>
      </c>
      <c r="G28" s="585"/>
      <c r="H28" s="585"/>
      <c r="I28" s="585"/>
      <c r="J28" s="585"/>
      <c r="K28" s="585"/>
      <c r="L28" s="585"/>
      <c r="M28" s="585"/>
      <c r="N28" s="585"/>
      <c r="O28" s="585"/>
      <c r="P28" s="585"/>
      <c r="Q28" s="585"/>
      <c r="R28" s="585"/>
      <c r="S28" s="585"/>
      <c r="T28" s="585"/>
      <c r="U28" s="585"/>
      <c r="V28" s="585"/>
      <c r="W28" s="585"/>
      <c r="X28" s="585"/>
      <c r="Y28" s="585"/>
      <c r="Z28" s="585"/>
      <c r="AA28" s="585"/>
      <c r="AB28" s="48"/>
      <c r="AC28" s="47"/>
      <c r="AD28" s="47"/>
      <c r="AE28" s="47"/>
      <c r="AF28" s="595">
        <v>45898</v>
      </c>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8"/>
    </row>
    <row r="29" spans="1:112" s="42" customFormat="1" ht="5.25" customHeight="1">
      <c r="A29" s="38"/>
      <c r="B29" s="43"/>
      <c r="C29" s="44"/>
      <c r="D29" s="44"/>
      <c r="E29" s="45"/>
      <c r="F29" s="569"/>
      <c r="G29" s="569"/>
      <c r="H29" s="569"/>
      <c r="I29" s="569"/>
      <c r="J29" s="569"/>
      <c r="K29" s="569"/>
      <c r="L29" s="569"/>
      <c r="M29" s="569"/>
      <c r="N29" s="569"/>
      <c r="O29" s="569"/>
      <c r="P29" s="569"/>
      <c r="Q29" s="569"/>
      <c r="R29" s="569"/>
      <c r="S29" s="569"/>
      <c r="T29" s="569"/>
      <c r="U29" s="569"/>
      <c r="V29" s="569"/>
      <c r="W29" s="569"/>
      <c r="X29" s="569"/>
      <c r="Y29" s="569"/>
      <c r="Z29" s="569"/>
      <c r="AA29" s="569"/>
      <c r="AB29" s="45"/>
      <c r="AC29" s="44"/>
      <c r="AD29" s="44"/>
      <c r="AE29" s="44"/>
      <c r="AF29" s="589"/>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591"/>
    </row>
    <row r="30" spans="1:112" s="42" customFormat="1" ht="5.25" customHeight="1">
      <c r="A30" s="38"/>
      <c r="B30" s="43"/>
      <c r="C30" s="44"/>
      <c r="D30" s="44"/>
      <c r="E30" s="45"/>
      <c r="F30" s="569"/>
      <c r="G30" s="569"/>
      <c r="H30" s="569"/>
      <c r="I30" s="569"/>
      <c r="J30" s="569"/>
      <c r="K30" s="569"/>
      <c r="L30" s="569"/>
      <c r="M30" s="569"/>
      <c r="N30" s="569"/>
      <c r="O30" s="569"/>
      <c r="P30" s="569"/>
      <c r="Q30" s="569"/>
      <c r="R30" s="569"/>
      <c r="S30" s="569"/>
      <c r="T30" s="569"/>
      <c r="U30" s="569"/>
      <c r="V30" s="569"/>
      <c r="W30" s="569"/>
      <c r="X30" s="569"/>
      <c r="Y30" s="569"/>
      <c r="Z30" s="569"/>
      <c r="AA30" s="569"/>
      <c r="AB30" s="45"/>
      <c r="AC30" s="44"/>
      <c r="AD30" s="44"/>
      <c r="AE30" s="44"/>
      <c r="AF30" s="589"/>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1"/>
    </row>
    <row r="31" spans="1:112" s="42" customFormat="1" ht="5.25" customHeight="1">
      <c r="A31" s="38"/>
      <c r="B31" s="43"/>
      <c r="C31" s="44"/>
      <c r="D31" s="44"/>
      <c r="E31" s="45"/>
      <c r="F31" s="569"/>
      <c r="G31" s="569"/>
      <c r="H31" s="569"/>
      <c r="I31" s="569"/>
      <c r="J31" s="569"/>
      <c r="K31" s="569"/>
      <c r="L31" s="569"/>
      <c r="M31" s="569"/>
      <c r="N31" s="569"/>
      <c r="O31" s="569"/>
      <c r="P31" s="569"/>
      <c r="Q31" s="569"/>
      <c r="R31" s="569"/>
      <c r="S31" s="569"/>
      <c r="T31" s="569"/>
      <c r="U31" s="569"/>
      <c r="V31" s="569"/>
      <c r="W31" s="569"/>
      <c r="X31" s="569"/>
      <c r="Y31" s="569"/>
      <c r="Z31" s="569"/>
      <c r="AA31" s="569"/>
      <c r="AB31" s="45"/>
      <c r="AC31" s="44"/>
      <c r="AD31" s="44"/>
      <c r="AE31" s="44"/>
      <c r="AF31" s="589"/>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0"/>
      <c r="BU31" s="590"/>
      <c r="BV31" s="590"/>
      <c r="BW31" s="590"/>
      <c r="BX31" s="590"/>
      <c r="BY31" s="590"/>
      <c r="BZ31" s="590"/>
      <c r="CA31" s="590"/>
      <c r="CB31" s="590"/>
      <c r="CC31" s="590"/>
      <c r="CD31" s="590"/>
      <c r="CE31" s="590"/>
      <c r="CF31" s="590"/>
      <c r="CG31" s="590"/>
      <c r="CH31" s="590"/>
      <c r="CI31" s="590"/>
      <c r="CJ31" s="590"/>
      <c r="CK31" s="590"/>
      <c r="CL31" s="590"/>
      <c r="CM31" s="590"/>
      <c r="CN31" s="590"/>
      <c r="CO31" s="590"/>
      <c r="CP31" s="590"/>
      <c r="CQ31" s="590"/>
      <c r="CR31" s="590"/>
      <c r="CS31" s="590"/>
      <c r="CT31" s="590"/>
      <c r="CU31" s="590"/>
      <c r="CV31" s="590"/>
      <c r="CW31" s="590"/>
      <c r="CX31" s="590"/>
      <c r="CY31" s="590"/>
      <c r="CZ31" s="590"/>
      <c r="DA31" s="590"/>
      <c r="DB31" s="590"/>
      <c r="DC31" s="590"/>
      <c r="DD31" s="590"/>
      <c r="DE31" s="590"/>
      <c r="DF31" s="590"/>
      <c r="DG31" s="590"/>
      <c r="DH31" s="591"/>
    </row>
    <row r="32" spans="1:112" s="42" customFormat="1" ht="10.5" customHeight="1">
      <c r="A32" s="38"/>
      <c r="B32" s="49"/>
      <c r="C32" s="50"/>
      <c r="D32" s="50"/>
      <c r="E32" s="51"/>
      <c r="F32" s="570"/>
      <c r="G32" s="570"/>
      <c r="H32" s="570"/>
      <c r="I32" s="570"/>
      <c r="J32" s="570"/>
      <c r="K32" s="570"/>
      <c r="L32" s="570"/>
      <c r="M32" s="570"/>
      <c r="N32" s="570"/>
      <c r="O32" s="570"/>
      <c r="P32" s="570"/>
      <c r="Q32" s="570"/>
      <c r="R32" s="570"/>
      <c r="S32" s="570"/>
      <c r="T32" s="570"/>
      <c r="U32" s="570"/>
      <c r="V32" s="570"/>
      <c r="W32" s="570"/>
      <c r="X32" s="570"/>
      <c r="Y32" s="570"/>
      <c r="Z32" s="570"/>
      <c r="AA32" s="570"/>
      <c r="AB32" s="51"/>
      <c r="AC32" s="50"/>
      <c r="AD32" s="50"/>
      <c r="AE32" s="50"/>
      <c r="AF32" s="592"/>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4"/>
    </row>
    <row r="33" spans="1:127" s="42" customFormat="1" ht="5.25" customHeight="1">
      <c r="A33" s="38"/>
      <c r="B33" s="46"/>
      <c r="C33" s="47"/>
      <c r="D33" s="47"/>
      <c r="E33" s="48"/>
      <c r="F33" s="585" t="s">
        <v>57</v>
      </c>
      <c r="G33" s="585"/>
      <c r="H33" s="585"/>
      <c r="I33" s="585"/>
      <c r="J33" s="585"/>
      <c r="K33" s="585"/>
      <c r="L33" s="585"/>
      <c r="M33" s="585"/>
      <c r="N33" s="585"/>
      <c r="O33" s="585"/>
      <c r="P33" s="585"/>
      <c r="Q33" s="585"/>
      <c r="R33" s="585"/>
      <c r="S33" s="585"/>
      <c r="T33" s="585"/>
      <c r="U33" s="585"/>
      <c r="V33" s="585"/>
      <c r="W33" s="585"/>
      <c r="X33" s="585"/>
      <c r="Y33" s="585"/>
      <c r="Z33" s="585"/>
      <c r="AA33" s="585"/>
      <c r="AB33" s="48"/>
      <c r="AC33" s="47"/>
      <c r="AD33" s="47"/>
      <c r="AE33" s="47"/>
      <c r="AF33" s="586"/>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587"/>
      <c r="BS33" s="587"/>
      <c r="BT33" s="587"/>
      <c r="BU33" s="587"/>
      <c r="BV33" s="587"/>
      <c r="BW33" s="587"/>
      <c r="BX33" s="587"/>
      <c r="BY33" s="587"/>
      <c r="BZ33" s="587"/>
      <c r="CA33" s="587"/>
      <c r="CB33" s="587"/>
      <c r="CC33" s="587"/>
      <c r="CD33" s="587"/>
      <c r="CE33" s="587"/>
      <c r="CF33" s="587"/>
      <c r="CG33" s="587"/>
      <c r="CH33" s="587"/>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8"/>
      <c r="DN33" s="629" t="s">
        <v>228</v>
      </c>
      <c r="DO33" s="629"/>
      <c r="DP33" s="629"/>
      <c r="DQ33" s="629"/>
      <c r="DR33" s="629"/>
      <c r="DS33" s="629"/>
      <c r="DT33" s="629"/>
      <c r="DU33" s="629"/>
      <c r="DV33" s="629"/>
      <c r="DW33" s="629"/>
    </row>
    <row r="34" spans="1:127" s="42" customFormat="1" ht="5.25" customHeight="1">
      <c r="A34" s="38"/>
      <c r="B34" s="43"/>
      <c r="C34" s="44"/>
      <c r="D34" s="44"/>
      <c r="E34" s="45"/>
      <c r="F34" s="569"/>
      <c r="G34" s="569"/>
      <c r="H34" s="569"/>
      <c r="I34" s="569"/>
      <c r="J34" s="569"/>
      <c r="K34" s="569"/>
      <c r="L34" s="569"/>
      <c r="M34" s="569"/>
      <c r="N34" s="569"/>
      <c r="O34" s="569"/>
      <c r="P34" s="569"/>
      <c r="Q34" s="569"/>
      <c r="R34" s="569"/>
      <c r="S34" s="569"/>
      <c r="T34" s="569"/>
      <c r="U34" s="569"/>
      <c r="V34" s="569"/>
      <c r="W34" s="569"/>
      <c r="X34" s="569"/>
      <c r="Y34" s="569"/>
      <c r="Z34" s="569"/>
      <c r="AA34" s="569"/>
      <c r="AB34" s="45"/>
      <c r="AC34" s="44"/>
      <c r="AD34" s="44"/>
      <c r="AE34" s="44"/>
      <c r="AF34" s="589"/>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DE34" s="590"/>
      <c r="DF34" s="590"/>
      <c r="DG34" s="590"/>
      <c r="DH34" s="591"/>
      <c r="DN34" s="629"/>
      <c r="DO34" s="629"/>
      <c r="DP34" s="629"/>
      <c r="DQ34" s="629"/>
      <c r="DR34" s="629"/>
      <c r="DS34" s="629"/>
      <c r="DT34" s="629"/>
      <c r="DU34" s="629"/>
      <c r="DV34" s="629"/>
      <c r="DW34" s="629"/>
    </row>
    <row r="35" spans="1:127" s="42" customFormat="1" ht="5.25" customHeight="1">
      <c r="A35" s="38"/>
      <c r="B35" s="43"/>
      <c r="C35" s="44"/>
      <c r="D35" s="44"/>
      <c r="E35" s="45"/>
      <c r="F35" s="569"/>
      <c r="G35" s="569"/>
      <c r="H35" s="569"/>
      <c r="I35" s="569"/>
      <c r="J35" s="569"/>
      <c r="K35" s="569"/>
      <c r="L35" s="569"/>
      <c r="M35" s="569"/>
      <c r="N35" s="569"/>
      <c r="O35" s="569"/>
      <c r="P35" s="569"/>
      <c r="Q35" s="569"/>
      <c r="R35" s="569"/>
      <c r="S35" s="569"/>
      <c r="T35" s="569"/>
      <c r="U35" s="569"/>
      <c r="V35" s="569"/>
      <c r="W35" s="569"/>
      <c r="X35" s="569"/>
      <c r="Y35" s="569"/>
      <c r="Z35" s="569"/>
      <c r="AA35" s="569"/>
      <c r="AB35" s="45"/>
      <c r="AC35" s="44"/>
      <c r="AD35" s="44"/>
      <c r="AE35" s="44"/>
      <c r="AF35" s="589"/>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0"/>
      <c r="BU35" s="590"/>
      <c r="BV35" s="590"/>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DE35" s="590"/>
      <c r="DF35" s="590"/>
      <c r="DG35" s="590"/>
      <c r="DH35" s="591"/>
      <c r="DN35" s="629"/>
      <c r="DO35" s="629"/>
      <c r="DP35" s="629"/>
      <c r="DQ35" s="629"/>
      <c r="DR35" s="629"/>
      <c r="DS35" s="629"/>
      <c r="DT35" s="629"/>
      <c r="DU35" s="629"/>
      <c r="DV35" s="629"/>
      <c r="DW35" s="629"/>
    </row>
    <row r="36" spans="1:127" s="42" customFormat="1" ht="5.25" customHeight="1">
      <c r="A36" s="38"/>
      <c r="B36" s="43"/>
      <c r="C36" s="44"/>
      <c r="D36" s="44"/>
      <c r="E36" s="45"/>
      <c r="F36" s="569"/>
      <c r="G36" s="569"/>
      <c r="H36" s="569"/>
      <c r="I36" s="569"/>
      <c r="J36" s="569"/>
      <c r="K36" s="569"/>
      <c r="L36" s="569"/>
      <c r="M36" s="569"/>
      <c r="N36" s="569"/>
      <c r="O36" s="569"/>
      <c r="P36" s="569"/>
      <c r="Q36" s="569"/>
      <c r="R36" s="569"/>
      <c r="S36" s="569"/>
      <c r="T36" s="569"/>
      <c r="U36" s="569"/>
      <c r="V36" s="569"/>
      <c r="W36" s="569"/>
      <c r="X36" s="569"/>
      <c r="Y36" s="569"/>
      <c r="Z36" s="569"/>
      <c r="AA36" s="569"/>
      <c r="AB36" s="45"/>
      <c r="AC36" s="44"/>
      <c r="AD36" s="44"/>
      <c r="AE36" s="44"/>
      <c r="AF36" s="589"/>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590"/>
      <c r="BV36" s="590"/>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DE36" s="590"/>
      <c r="DF36" s="590"/>
      <c r="DG36" s="590"/>
      <c r="DH36" s="591"/>
      <c r="DN36" s="629"/>
      <c r="DO36" s="629"/>
      <c r="DP36" s="629"/>
      <c r="DQ36" s="629"/>
      <c r="DR36" s="629"/>
      <c r="DS36" s="629"/>
      <c r="DT36" s="629"/>
      <c r="DU36" s="629"/>
      <c r="DV36" s="629"/>
      <c r="DW36" s="629"/>
    </row>
    <row r="37" spans="1:127" s="42" customFormat="1" ht="10.5" customHeight="1">
      <c r="A37" s="38"/>
      <c r="B37" s="49"/>
      <c r="C37" s="50"/>
      <c r="D37" s="50"/>
      <c r="E37" s="51"/>
      <c r="F37" s="570"/>
      <c r="G37" s="570"/>
      <c r="H37" s="570"/>
      <c r="I37" s="570"/>
      <c r="J37" s="570"/>
      <c r="K37" s="570"/>
      <c r="L37" s="570"/>
      <c r="M37" s="570"/>
      <c r="N37" s="570"/>
      <c r="O37" s="570"/>
      <c r="P37" s="570"/>
      <c r="Q37" s="570"/>
      <c r="R37" s="570"/>
      <c r="S37" s="570"/>
      <c r="T37" s="570"/>
      <c r="U37" s="570"/>
      <c r="V37" s="570"/>
      <c r="W37" s="570"/>
      <c r="X37" s="570"/>
      <c r="Y37" s="570"/>
      <c r="Z37" s="570"/>
      <c r="AA37" s="570"/>
      <c r="AB37" s="51"/>
      <c r="AC37" s="50"/>
      <c r="AD37" s="50"/>
      <c r="AE37" s="50"/>
      <c r="AF37" s="592"/>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A37" s="593"/>
      <c r="CB37" s="593"/>
      <c r="CC37" s="593"/>
      <c r="CD37" s="593"/>
      <c r="CE37" s="593"/>
      <c r="CF37" s="593"/>
      <c r="CG37" s="593"/>
      <c r="CH37" s="593"/>
      <c r="CI37" s="593"/>
      <c r="CJ37" s="593"/>
      <c r="CK37" s="593"/>
      <c r="CL37" s="593"/>
      <c r="CM37" s="593"/>
      <c r="CN37" s="593"/>
      <c r="CO37" s="593"/>
      <c r="CP37" s="593"/>
      <c r="CQ37" s="593"/>
      <c r="CR37" s="593"/>
      <c r="CS37" s="593"/>
      <c r="CT37" s="593"/>
      <c r="CU37" s="593"/>
      <c r="CV37" s="593"/>
      <c r="CW37" s="593"/>
      <c r="CX37" s="593"/>
      <c r="CY37" s="593"/>
      <c r="CZ37" s="593"/>
      <c r="DA37" s="593"/>
      <c r="DB37" s="593"/>
      <c r="DC37" s="593"/>
      <c r="DD37" s="593"/>
      <c r="DE37" s="593"/>
      <c r="DF37" s="593"/>
      <c r="DG37" s="593"/>
      <c r="DH37" s="594"/>
    </row>
    <row r="38" spans="1:127" s="42" customFormat="1" ht="5.15" customHeight="1">
      <c r="A38" s="38"/>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585" t="s">
        <v>58</v>
      </c>
      <c r="AN38" s="585"/>
      <c r="AO38" s="585"/>
      <c r="AP38" s="585"/>
      <c r="AQ38" s="585"/>
      <c r="AR38" s="585"/>
      <c r="AS38" s="585"/>
      <c r="AT38" s="585"/>
      <c r="AU38" s="585"/>
      <c r="AV38" s="585"/>
      <c r="AW38" s="585"/>
      <c r="AX38" s="585"/>
      <c r="AY38" s="585"/>
      <c r="AZ38" s="585"/>
      <c r="BA38" s="585"/>
      <c r="BB38" s="585"/>
      <c r="BC38" s="585"/>
      <c r="BD38" s="585"/>
      <c r="BE38" s="585"/>
      <c r="BF38" s="585"/>
      <c r="BG38" s="585"/>
      <c r="BH38" s="585"/>
      <c r="BI38" s="585"/>
      <c r="BJ38" s="585"/>
      <c r="BK38" s="585"/>
      <c r="BL38" s="585"/>
      <c r="BM38" s="585"/>
      <c r="BN38" s="585"/>
      <c r="BO38" s="585"/>
      <c r="BP38" s="585"/>
      <c r="BQ38" s="585"/>
      <c r="BR38" s="585"/>
      <c r="BS38" s="585"/>
      <c r="BT38" s="585"/>
      <c r="BU38" s="585"/>
      <c r="BV38" s="585"/>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53"/>
    </row>
    <row r="39" spans="1:127" s="42" customFormat="1" ht="5.15" customHeight="1">
      <c r="A39" s="38"/>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55"/>
    </row>
    <row r="40" spans="1:127" s="42" customFormat="1" ht="5.15" customHeight="1">
      <c r="A40" s="38"/>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55"/>
    </row>
    <row r="41" spans="1:127" s="42" customFormat="1" ht="4.5" customHeight="1">
      <c r="A41" s="38"/>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55"/>
    </row>
    <row r="42" spans="1:127" s="42" customFormat="1" ht="10.5" customHeight="1">
      <c r="A42" s="38"/>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7"/>
    </row>
    <row r="43" spans="1:127" s="42" customFormat="1" ht="5.25" customHeight="1">
      <c r="A43" s="38"/>
      <c r="B43" s="46"/>
      <c r="C43" s="47"/>
      <c r="D43" s="48"/>
      <c r="E43" s="48"/>
      <c r="F43" s="585" t="s">
        <v>59</v>
      </c>
      <c r="G43" s="585"/>
      <c r="H43" s="585"/>
      <c r="I43" s="585"/>
      <c r="J43" s="585"/>
      <c r="K43" s="585"/>
      <c r="L43" s="585"/>
      <c r="M43" s="585"/>
      <c r="N43" s="585"/>
      <c r="O43" s="585"/>
      <c r="P43" s="585"/>
      <c r="Q43" s="585"/>
      <c r="R43" s="585"/>
      <c r="S43" s="585"/>
      <c r="T43" s="585"/>
      <c r="U43" s="585"/>
      <c r="V43" s="585"/>
      <c r="W43" s="585"/>
      <c r="X43" s="585"/>
      <c r="Y43" s="585"/>
      <c r="Z43" s="48"/>
      <c r="AA43" s="48"/>
      <c r="AB43" s="47"/>
      <c r="AC43" s="58"/>
      <c r="AD43" s="47"/>
      <c r="AE43" s="47"/>
      <c r="AF43" s="47"/>
      <c r="AG43" s="585" t="s">
        <v>60</v>
      </c>
      <c r="AH43" s="585"/>
      <c r="AI43" s="585"/>
      <c r="AJ43" s="585"/>
      <c r="AK43" s="585"/>
      <c r="AL43" s="585"/>
      <c r="AM43" s="585"/>
      <c r="AN43" s="585"/>
      <c r="AO43" s="585"/>
      <c r="AP43" s="47"/>
      <c r="AQ43" s="47"/>
      <c r="AR43" s="47"/>
      <c r="AS43" s="47"/>
      <c r="AT43" s="52"/>
      <c r="AU43" s="47"/>
      <c r="AV43" s="47"/>
      <c r="AW43" s="585" t="s">
        <v>61</v>
      </c>
      <c r="AX43" s="585"/>
      <c r="AY43" s="585"/>
      <c r="AZ43" s="585"/>
      <c r="BA43" s="585"/>
      <c r="BB43" s="585"/>
      <c r="BC43" s="585"/>
      <c r="BD43" s="585"/>
      <c r="BE43" s="585"/>
      <c r="BF43" s="47"/>
      <c r="BG43" s="47"/>
      <c r="BH43" s="58"/>
      <c r="BI43" s="47"/>
      <c r="BJ43" s="47"/>
      <c r="BK43" s="47"/>
      <c r="BL43" s="585" t="s">
        <v>42</v>
      </c>
      <c r="BM43" s="585"/>
      <c r="BN43" s="585"/>
      <c r="BO43" s="585"/>
      <c r="BP43" s="585"/>
      <c r="BQ43" s="585"/>
      <c r="BR43" s="585"/>
      <c r="BS43" s="585"/>
      <c r="BT43" s="585"/>
      <c r="BU43" s="47"/>
      <c r="BV43" s="47"/>
      <c r="BW43" s="47"/>
      <c r="BX43" s="52"/>
      <c r="BY43" s="47"/>
      <c r="BZ43" s="47"/>
      <c r="CA43" s="585" t="s">
        <v>43</v>
      </c>
      <c r="CB43" s="585"/>
      <c r="CC43" s="585"/>
      <c r="CD43" s="585"/>
      <c r="CE43" s="585"/>
      <c r="CF43" s="585"/>
      <c r="CG43" s="585"/>
      <c r="CH43" s="585"/>
      <c r="CI43" s="585"/>
      <c r="CJ43" s="585"/>
      <c r="CK43" s="585"/>
      <c r="CL43" s="585"/>
      <c r="CM43" s="47"/>
      <c r="CN43" s="47"/>
      <c r="CO43" s="47"/>
      <c r="CP43" s="52"/>
      <c r="CQ43" s="47"/>
      <c r="CR43" s="47"/>
      <c r="CS43" s="585" t="s">
        <v>44</v>
      </c>
      <c r="CT43" s="585"/>
      <c r="CU43" s="585"/>
      <c r="CV43" s="585"/>
      <c r="CW43" s="585"/>
      <c r="CX43" s="585"/>
      <c r="CY43" s="585"/>
      <c r="CZ43" s="585"/>
      <c r="DA43" s="585"/>
      <c r="DB43" s="585"/>
      <c r="DC43" s="585"/>
      <c r="DD43" s="585"/>
      <c r="DE43" s="47"/>
      <c r="DF43" s="47"/>
      <c r="DG43" s="47"/>
      <c r="DH43" s="53"/>
    </row>
    <row r="44" spans="1:127" s="42" customFormat="1" ht="5.25" customHeight="1">
      <c r="A44" s="38"/>
      <c r="B44" s="43"/>
      <c r="C44" s="44"/>
      <c r="D44" s="45"/>
      <c r="E44" s="45"/>
      <c r="F44" s="569"/>
      <c r="G44" s="569"/>
      <c r="H44" s="569"/>
      <c r="I44" s="569"/>
      <c r="J44" s="569"/>
      <c r="K44" s="569"/>
      <c r="L44" s="569"/>
      <c r="M44" s="569"/>
      <c r="N44" s="569"/>
      <c r="O44" s="569"/>
      <c r="P44" s="569"/>
      <c r="Q44" s="569"/>
      <c r="R44" s="569"/>
      <c r="S44" s="569"/>
      <c r="T44" s="569"/>
      <c r="U44" s="569"/>
      <c r="V44" s="569"/>
      <c r="W44" s="569"/>
      <c r="X44" s="569"/>
      <c r="Y44" s="569"/>
      <c r="Z44" s="45"/>
      <c r="AA44" s="45"/>
      <c r="AB44" s="44"/>
      <c r="AC44" s="59"/>
      <c r="AD44" s="44"/>
      <c r="AE44" s="44"/>
      <c r="AF44" s="44"/>
      <c r="AG44" s="569"/>
      <c r="AH44" s="569"/>
      <c r="AI44" s="569"/>
      <c r="AJ44" s="569"/>
      <c r="AK44" s="569"/>
      <c r="AL44" s="569"/>
      <c r="AM44" s="569"/>
      <c r="AN44" s="569"/>
      <c r="AO44" s="569"/>
      <c r="AP44" s="44"/>
      <c r="AQ44" s="44"/>
      <c r="AR44" s="44"/>
      <c r="AS44" s="44"/>
      <c r="AT44" s="54"/>
      <c r="AU44" s="44"/>
      <c r="AV44" s="44"/>
      <c r="AW44" s="569"/>
      <c r="AX44" s="569"/>
      <c r="AY44" s="569"/>
      <c r="AZ44" s="569"/>
      <c r="BA44" s="569"/>
      <c r="BB44" s="569"/>
      <c r="BC44" s="569"/>
      <c r="BD44" s="569"/>
      <c r="BE44" s="569"/>
      <c r="BF44" s="44"/>
      <c r="BG44" s="44"/>
      <c r="BH44" s="59"/>
      <c r="BI44" s="44"/>
      <c r="BJ44" s="44"/>
      <c r="BK44" s="44"/>
      <c r="BL44" s="569"/>
      <c r="BM44" s="569"/>
      <c r="BN44" s="569"/>
      <c r="BO44" s="569"/>
      <c r="BP44" s="569"/>
      <c r="BQ44" s="569"/>
      <c r="BR44" s="569"/>
      <c r="BS44" s="569"/>
      <c r="BT44" s="569"/>
      <c r="BU44" s="44"/>
      <c r="BV44" s="44"/>
      <c r="BW44" s="44"/>
      <c r="BX44" s="54"/>
      <c r="BY44" s="44"/>
      <c r="BZ44" s="44"/>
      <c r="CA44" s="569"/>
      <c r="CB44" s="569"/>
      <c r="CC44" s="569"/>
      <c r="CD44" s="569"/>
      <c r="CE44" s="569"/>
      <c r="CF44" s="569"/>
      <c r="CG44" s="569"/>
      <c r="CH44" s="569"/>
      <c r="CI44" s="569"/>
      <c r="CJ44" s="569"/>
      <c r="CK44" s="569"/>
      <c r="CL44" s="569"/>
      <c r="CM44" s="44"/>
      <c r="CN44" s="44"/>
      <c r="CO44" s="44"/>
      <c r="CP44" s="54"/>
      <c r="CQ44" s="44"/>
      <c r="CR44" s="44"/>
      <c r="CS44" s="569"/>
      <c r="CT44" s="569"/>
      <c r="CU44" s="569"/>
      <c r="CV44" s="569"/>
      <c r="CW44" s="569"/>
      <c r="CX44" s="569"/>
      <c r="CY44" s="569"/>
      <c r="CZ44" s="569"/>
      <c r="DA44" s="569"/>
      <c r="DB44" s="569"/>
      <c r="DC44" s="569"/>
      <c r="DD44" s="569"/>
      <c r="DE44" s="44"/>
      <c r="DF44" s="44"/>
      <c r="DG44" s="44"/>
      <c r="DH44" s="55"/>
    </row>
    <row r="45" spans="1:127" s="42" customFormat="1" ht="5.25" customHeight="1">
      <c r="A45" s="38"/>
      <c r="B45" s="43"/>
      <c r="C45" s="44"/>
      <c r="D45" s="45"/>
      <c r="E45" s="45"/>
      <c r="F45" s="569"/>
      <c r="G45" s="569"/>
      <c r="H45" s="569"/>
      <c r="I45" s="569"/>
      <c r="J45" s="569"/>
      <c r="K45" s="569"/>
      <c r="L45" s="569"/>
      <c r="M45" s="569"/>
      <c r="N45" s="569"/>
      <c r="O45" s="569"/>
      <c r="P45" s="569"/>
      <c r="Q45" s="569"/>
      <c r="R45" s="569"/>
      <c r="S45" s="569"/>
      <c r="T45" s="569"/>
      <c r="U45" s="569"/>
      <c r="V45" s="569"/>
      <c r="W45" s="569"/>
      <c r="X45" s="569"/>
      <c r="Y45" s="569"/>
      <c r="Z45" s="45"/>
      <c r="AA45" s="45"/>
      <c r="AB45" s="44"/>
      <c r="AC45" s="59"/>
      <c r="AD45" s="44"/>
      <c r="AE45" s="44"/>
      <c r="AF45" s="44"/>
      <c r="AG45" s="569"/>
      <c r="AH45" s="569"/>
      <c r="AI45" s="569"/>
      <c r="AJ45" s="569"/>
      <c r="AK45" s="569"/>
      <c r="AL45" s="569"/>
      <c r="AM45" s="569"/>
      <c r="AN45" s="569"/>
      <c r="AO45" s="569"/>
      <c r="AP45" s="44"/>
      <c r="AQ45" s="44"/>
      <c r="AR45" s="44"/>
      <c r="AS45" s="44"/>
      <c r="AT45" s="54"/>
      <c r="AU45" s="44"/>
      <c r="AV45" s="44"/>
      <c r="AW45" s="569"/>
      <c r="AX45" s="569"/>
      <c r="AY45" s="569"/>
      <c r="AZ45" s="569"/>
      <c r="BA45" s="569"/>
      <c r="BB45" s="569"/>
      <c r="BC45" s="569"/>
      <c r="BD45" s="569"/>
      <c r="BE45" s="569"/>
      <c r="BF45" s="44"/>
      <c r="BG45" s="44"/>
      <c r="BH45" s="59"/>
      <c r="BI45" s="44"/>
      <c r="BJ45" s="44"/>
      <c r="BK45" s="44"/>
      <c r="BL45" s="569"/>
      <c r="BM45" s="569"/>
      <c r="BN45" s="569"/>
      <c r="BO45" s="569"/>
      <c r="BP45" s="569"/>
      <c r="BQ45" s="569"/>
      <c r="BR45" s="569"/>
      <c r="BS45" s="569"/>
      <c r="BT45" s="569"/>
      <c r="BU45" s="44"/>
      <c r="BV45" s="44"/>
      <c r="BW45" s="44"/>
      <c r="BX45" s="54"/>
      <c r="BY45" s="44"/>
      <c r="BZ45" s="44"/>
      <c r="CA45" s="569"/>
      <c r="CB45" s="569"/>
      <c r="CC45" s="569"/>
      <c r="CD45" s="569"/>
      <c r="CE45" s="569"/>
      <c r="CF45" s="569"/>
      <c r="CG45" s="569"/>
      <c r="CH45" s="569"/>
      <c r="CI45" s="569"/>
      <c r="CJ45" s="569"/>
      <c r="CK45" s="569"/>
      <c r="CL45" s="569"/>
      <c r="CM45" s="44"/>
      <c r="CN45" s="44"/>
      <c r="CO45" s="44"/>
      <c r="CP45" s="54"/>
      <c r="CQ45" s="44"/>
      <c r="CR45" s="44"/>
      <c r="CS45" s="569"/>
      <c r="CT45" s="569"/>
      <c r="CU45" s="569"/>
      <c r="CV45" s="569"/>
      <c r="CW45" s="569"/>
      <c r="CX45" s="569"/>
      <c r="CY45" s="569"/>
      <c r="CZ45" s="569"/>
      <c r="DA45" s="569"/>
      <c r="DB45" s="569"/>
      <c r="DC45" s="569"/>
      <c r="DD45" s="569"/>
      <c r="DE45" s="44"/>
      <c r="DF45" s="44"/>
      <c r="DG45" s="44"/>
      <c r="DH45" s="55"/>
    </row>
    <row r="46" spans="1:127" s="42" customFormat="1" ht="5.25" customHeight="1">
      <c r="A46" s="38"/>
      <c r="B46" s="43"/>
      <c r="C46" s="44"/>
      <c r="D46" s="45"/>
      <c r="E46" s="45"/>
      <c r="F46" s="569"/>
      <c r="G46" s="569"/>
      <c r="H46" s="569"/>
      <c r="I46" s="569"/>
      <c r="J46" s="569"/>
      <c r="K46" s="569"/>
      <c r="L46" s="569"/>
      <c r="M46" s="569"/>
      <c r="N46" s="569"/>
      <c r="O46" s="569"/>
      <c r="P46" s="569"/>
      <c r="Q46" s="569"/>
      <c r="R46" s="569"/>
      <c r="S46" s="569"/>
      <c r="T46" s="569"/>
      <c r="U46" s="569"/>
      <c r="V46" s="569"/>
      <c r="W46" s="569"/>
      <c r="X46" s="569"/>
      <c r="Y46" s="569"/>
      <c r="Z46" s="45"/>
      <c r="AA46" s="45"/>
      <c r="AB46" s="44"/>
      <c r="AC46" s="59"/>
      <c r="AD46" s="44"/>
      <c r="AE46" s="44"/>
      <c r="AF46" s="44"/>
      <c r="AG46" s="569"/>
      <c r="AH46" s="569"/>
      <c r="AI46" s="569"/>
      <c r="AJ46" s="569"/>
      <c r="AK46" s="569"/>
      <c r="AL46" s="569"/>
      <c r="AM46" s="569"/>
      <c r="AN46" s="569"/>
      <c r="AO46" s="569"/>
      <c r="AP46" s="44"/>
      <c r="AQ46" s="44"/>
      <c r="AR46" s="44"/>
      <c r="AS46" s="44"/>
      <c r="AT46" s="54"/>
      <c r="AU46" s="44"/>
      <c r="AV46" s="44"/>
      <c r="AW46" s="569"/>
      <c r="AX46" s="569"/>
      <c r="AY46" s="569"/>
      <c r="AZ46" s="569"/>
      <c r="BA46" s="569"/>
      <c r="BB46" s="569"/>
      <c r="BC46" s="569"/>
      <c r="BD46" s="569"/>
      <c r="BE46" s="569"/>
      <c r="BF46" s="44"/>
      <c r="BG46" s="44"/>
      <c r="BH46" s="59"/>
      <c r="BI46" s="44"/>
      <c r="BJ46" s="44"/>
      <c r="BK46" s="44"/>
      <c r="BL46" s="569"/>
      <c r="BM46" s="569"/>
      <c r="BN46" s="569"/>
      <c r="BO46" s="569"/>
      <c r="BP46" s="569"/>
      <c r="BQ46" s="569"/>
      <c r="BR46" s="569"/>
      <c r="BS46" s="569"/>
      <c r="BT46" s="569"/>
      <c r="BU46" s="44"/>
      <c r="BV46" s="44"/>
      <c r="BW46" s="44"/>
      <c r="BX46" s="54"/>
      <c r="BY46" s="44"/>
      <c r="BZ46" s="44"/>
      <c r="CA46" s="569"/>
      <c r="CB46" s="569"/>
      <c r="CC46" s="569"/>
      <c r="CD46" s="569"/>
      <c r="CE46" s="569"/>
      <c r="CF46" s="569"/>
      <c r="CG46" s="569"/>
      <c r="CH46" s="569"/>
      <c r="CI46" s="569"/>
      <c r="CJ46" s="569"/>
      <c r="CK46" s="569"/>
      <c r="CL46" s="569"/>
      <c r="CM46" s="44"/>
      <c r="CN46" s="44"/>
      <c r="CO46" s="44"/>
      <c r="CP46" s="54"/>
      <c r="CQ46" s="44"/>
      <c r="CR46" s="44"/>
      <c r="CS46" s="569"/>
      <c r="CT46" s="569"/>
      <c r="CU46" s="569"/>
      <c r="CV46" s="569"/>
      <c r="CW46" s="569"/>
      <c r="CX46" s="569"/>
      <c r="CY46" s="569"/>
      <c r="CZ46" s="569"/>
      <c r="DA46" s="569"/>
      <c r="DB46" s="569"/>
      <c r="DC46" s="569"/>
      <c r="DD46" s="569"/>
      <c r="DE46" s="44"/>
      <c r="DF46" s="44"/>
      <c r="DG46" s="44"/>
      <c r="DH46" s="55"/>
    </row>
    <row r="47" spans="1:127" s="42" customFormat="1" ht="10.5" customHeight="1">
      <c r="A47" s="38"/>
      <c r="B47" s="49"/>
      <c r="C47" s="50"/>
      <c r="D47" s="51"/>
      <c r="E47" s="51"/>
      <c r="F47" s="570"/>
      <c r="G47" s="570"/>
      <c r="H47" s="570"/>
      <c r="I47" s="570"/>
      <c r="J47" s="570"/>
      <c r="K47" s="570"/>
      <c r="L47" s="570"/>
      <c r="M47" s="570"/>
      <c r="N47" s="570"/>
      <c r="O47" s="570"/>
      <c r="P47" s="570"/>
      <c r="Q47" s="570"/>
      <c r="R47" s="570"/>
      <c r="S47" s="570"/>
      <c r="T47" s="570"/>
      <c r="U47" s="570"/>
      <c r="V47" s="570"/>
      <c r="W47" s="570"/>
      <c r="X47" s="570"/>
      <c r="Y47" s="570"/>
      <c r="Z47" s="51"/>
      <c r="AA47" s="51"/>
      <c r="AB47" s="50"/>
      <c r="AC47" s="60"/>
      <c r="AD47" s="50"/>
      <c r="AE47" s="50"/>
      <c r="AF47" s="50"/>
      <c r="AG47" s="570"/>
      <c r="AH47" s="570"/>
      <c r="AI47" s="570"/>
      <c r="AJ47" s="570"/>
      <c r="AK47" s="570"/>
      <c r="AL47" s="570"/>
      <c r="AM47" s="570"/>
      <c r="AN47" s="570"/>
      <c r="AO47" s="570"/>
      <c r="AP47" s="50"/>
      <c r="AQ47" s="50"/>
      <c r="AR47" s="50"/>
      <c r="AS47" s="50"/>
      <c r="AT47" s="56"/>
      <c r="AU47" s="50"/>
      <c r="AV47" s="50"/>
      <c r="AW47" s="570"/>
      <c r="AX47" s="570"/>
      <c r="AY47" s="570"/>
      <c r="AZ47" s="570"/>
      <c r="BA47" s="570"/>
      <c r="BB47" s="570"/>
      <c r="BC47" s="570"/>
      <c r="BD47" s="570"/>
      <c r="BE47" s="570"/>
      <c r="BF47" s="50"/>
      <c r="BG47" s="50"/>
      <c r="BH47" s="60"/>
      <c r="BI47" s="50"/>
      <c r="BJ47" s="50"/>
      <c r="BK47" s="50"/>
      <c r="BL47" s="570"/>
      <c r="BM47" s="570"/>
      <c r="BN47" s="570"/>
      <c r="BO47" s="570"/>
      <c r="BP47" s="570"/>
      <c r="BQ47" s="570"/>
      <c r="BR47" s="570"/>
      <c r="BS47" s="570"/>
      <c r="BT47" s="570"/>
      <c r="BU47" s="50"/>
      <c r="BV47" s="50"/>
      <c r="BW47" s="50"/>
      <c r="BX47" s="56"/>
      <c r="BY47" s="50"/>
      <c r="BZ47" s="50"/>
      <c r="CA47" s="570"/>
      <c r="CB47" s="570"/>
      <c r="CC47" s="570"/>
      <c r="CD47" s="570"/>
      <c r="CE47" s="570"/>
      <c r="CF47" s="570"/>
      <c r="CG47" s="570"/>
      <c r="CH47" s="570"/>
      <c r="CI47" s="570"/>
      <c r="CJ47" s="570"/>
      <c r="CK47" s="570"/>
      <c r="CL47" s="570"/>
      <c r="CM47" s="50"/>
      <c r="CN47" s="50"/>
      <c r="CO47" s="50"/>
      <c r="CP47" s="56"/>
      <c r="CQ47" s="50"/>
      <c r="CR47" s="50"/>
      <c r="CS47" s="570"/>
      <c r="CT47" s="570"/>
      <c r="CU47" s="570"/>
      <c r="CV47" s="570"/>
      <c r="CW47" s="570"/>
      <c r="CX47" s="570"/>
      <c r="CY47" s="570"/>
      <c r="CZ47" s="570"/>
      <c r="DA47" s="570"/>
      <c r="DB47" s="570"/>
      <c r="DC47" s="570"/>
      <c r="DD47" s="570"/>
      <c r="DE47" s="50"/>
      <c r="DF47" s="50"/>
      <c r="DG47" s="50"/>
      <c r="DH47" s="57"/>
    </row>
    <row r="48" spans="1:127" s="42" customFormat="1" ht="5.25" customHeight="1">
      <c r="A48" s="38"/>
      <c r="B48" s="598" t="s">
        <v>269</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600"/>
      <c r="AD48" s="607"/>
      <c r="AE48" s="608"/>
      <c r="AF48" s="608"/>
      <c r="AG48" s="608"/>
      <c r="AH48" s="608"/>
      <c r="AI48" s="608"/>
      <c r="AJ48" s="608"/>
      <c r="AK48" s="608"/>
      <c r="AL48" s="608"/>
      <c r="AM48" s="608"/>
      <c r="AN48" s="608"/>
      <c r="AO48" s="608"/>
      <c r="AP48" s="608"/>
      <c r="AQ48" s="608"/>
      <c r="AR48" s="608"/>
      <c r="AS48" s="609"/>
      <c r="AT48" s="607" t="s">
        <v>217</v>
      </c>
      <c r="AU48" s="608"/>
      <c r="AV48" s="608"/>
      <c r="AW48" s="608"/>
      <c r="AX48" s="608"/>
      <c r="AY48" s="608"/>
      <c r="AZ48" s="608"/>
      <c r="BA48" s="608"/>
      <c r="BB48" s="608"/>
      <c r="BC48" s="608"/>
      <c r="BD48" s="608"/>
      <c r="BE48" s="608"/>
      <c r="BF48" s="608"/>
      <c r="BG48" s="608"/>
      <c r="BH48" s="609"/>
      <c r="BI48" s="607"/>
      <c r="BJ48" s="608"/>
      <c r="BK48" s="608"/>
      <c r="BL48" s="608"/>
      <c r="BM48" s="608"/>
      <c r="BN48" s="608"/>
      <c r="BO48" s="608"/>
      <c r="BP48" s="608"/>
      <c r="BQ48" s="608"/>
      <c r="BR48" s="608"/>
      <c r="BS48" s="608"/>
      <c r="BT48" s="608"/>
      <c r="BU48" s="608"/>
      <c r="BV48" s="608"/>
      <c r="BW48" s="609"/>
      <c r="BX48" s="607"/>
      <c r="BY48" s="608"/>
      <c r="BZ48" s="608"/>
      <c r="CA48" s="608"/>
      <c r="CB48" s="608"/>
      <c r="CC48" s="608"/>
      <c r="CD48" s="608"/>
      <c r="CE48" s="608"/>
      <c r="CF48" s="608"/>
      <c r="CG48" s="608"/>
      <c r="CH48" s="608"/>
      <c r="CI48" s="608"/>
      <c r="CJ48" s="608"/>
      <c r="CK48" s="608"/>
      <c r="CL48" s="608"/>
      <c r="CM48" s="608"/>
      <c r="CN48" s="608"/>
      <c r="CO48" s="609"/>
      <c r="CP48" s="52"/>
      <c r="CQ48" s="47"/>
      <c r="CR48" s="47"/>
      <c r="CS48" s="47"/>
      <c r="CT48" s="47"/>
      <c r="CU48" s="47"/>
      <c r="CV48" s="47"/>
      <c r="CW48" s="47"/>
      <c r="CX48" s="47"/>
      <c r="CY48" s="47"/>
      <c r="CZ48" s="47"/>
      <c r="DA48" s="47"/>
      <c r="DB48" s="47"/>
      <c r="DC48" s="47"/>
      <c r="DD48" s="47"/>
      <c r="DE48" s="47"/>
      <c r="DF48" s="47"/>
      <c r="DG48" s="47"/>
      <c r="DH48" s="53"/>
    </row>
    <row r="49" spans="1:112" s="42" customFormat="1" ht="5.25" customHeight="1">
      <c r="A49" s="38"/>
      <c r="B49" s="601"/>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3"/>
      <c r="AD49" s="577"/>
      <c r="AE49" s="578"/>
      <c r="AF49" s="578"/>
      <c r="AG49" s="578"/>
      <c r="AH49" s="578"/>
      <c r="AI49" s="578"/>
      <c r="AJ49" s="578"/>
      <c r="AK49" s="578"/>
      <c r="AL49" s="578"/>
      <c r="AM49" s="578"/>
      <c r="AN49" s="578"/>
      <c r="AO49" s="578"/>
      <c r="AP49" s="578"/>
      <c r="AQ49" s="578"/>
      <c r="AR49" s="578"/>
      <c r="AS49" s="579"/>
      <c r="AT49" s="577"/>
      <c r="AU49" s="578"/>
      <c r="AV49" s="578"/>
      <c r="AW49" s="578"/>
      <c r="AX49" s="578"/>
      <c r="AY49" s="578"/>
      <c r="AZ49" s="578"/>
      <c r="BA49" s="578"/>
      <c r="BB49" s="578"/>
      <c r="BC49" s="578"/>
      <c r="BD49" s="578"/>
      <c r="BE49" s="578"/>
      <c r="BF49" s="578"/>
      <c r="BG49" s="578"/>
      <c r="BH49" s="579"/>
      <c r="BI49" s="577"/>
      <c r="BJ49" s="578"/>
      <c r="BK49" s="578"/>
      <c r="BL49" s="578"/>
      <c r="BM49" s="578"/>
      <c r="BN49" s="578"/>
      <c r="BO49" s="578"/>
      <c r="BP49" s="578"/>
      <c r="BQ49" s="578"/>
      <c r="BR49" s="578"/>
      <c r="BS49" s="578"/>
      <c r="BT49" s="578"/>
      <c r="BU49" s="578"/>
      <c r="BV49" s="578"/>
      <c r="BW49" s="579"/>
      <c r="BX49" s="577"/>
      <c r="BY49" s="578"/>
      <c r="BZ49" s="578"/>
      <c r="CA49" s="578"/>
      <c r="CB49" s="578"/>
      <c r="CC49" s="578"/>
      <c r="CD49" s="578"/>
      <c r="CE49" s="578"/>
      <c r="CF49" s="578"/>
      <c r="CG49" s="578"/>
      <c r="CH49" s="578"/>
      <c r="CI49" s="578"/>
      <c r="CJ49" s="578"/>
      <c r="CK49" s="578"/>
      <c r="CL49" s="578"/>
      <c r="CM49" s="578"/>
      <c r="CN49" s="578"/>
      <c r="CO49" s="579"/>
      <c r="CP49" s="54"/>
      <c r="CQ49" s="578" t="s">
        <v>193</v>
      </c>
      <c r="CR49" s="578"/>
      <c r="CS49" s="578"/>
      <c r="CT49" s="578"/>
      <c r="CU49" s="578"/>
      <c r="CV49" s="578"/>
      <c r="CW49" s="578"/>
      <c r="CX49" s="578"/>
      <c r="CY49" s="578"/>
      <c r="CZ49" s="578"/>
      <c r="DA49" s="578"/>
      <c r="DB49" s="578"/>
      <c r="DC49" s="578"/>
      <c r="DD49" s="578"/>
      <c r="DE49" s="578"/>
      <c r="DF49" s="578"/>
      <c r="DG49" s="578"/>
      <c r="DH49" s="583"/>
    </row>
    <row r="50" spans="1:112" s="42" customFormat="1" ht="5.25" customHeight="1">
      <c r="A50" s="38"/>
      <c r="B50" s="601"/>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3"/>
      <c r="AD50" s="577"/>
      <c r="AE50" s="578"/>
      <c r="AF50" s="578"/>
      <c r="AG50" s="578"/>
      <c r="AH50" s="578"/>
      <c r="AI50" s="578"/>
      <c r="AJ50" s="578"/>
      <c r="AK50" s="578"/>
      <c r="AL50" s="578"/>
      <c r="AM50" s="578"/>
      <c r="AN50" s="578"/>
      <c r="AO50" s="578"/>
      <c r="AP50" s="578"/>
      <c r="AQ50" s="578"/>
      <c r="AR50" s="578"/>
      <c r="AS50" s="579"/>
      <c r="AT50" s="577"/>
      <c r="AU50" s="578"/>
      <c r="AV50" s="578"/>
      <c r="AW50" s="578"/>
      <c r="AX50" s="578"/>
      <c r="AY50" s="578"/>
      <c r="AZ50" s="578"/>
      <c r="BA50" s="578"/>
      <c r="BB50" s="578"/>
      <c r="BC50" s="578"/>
      <c r="BD50" s="578"/>
      <c r="BE50" s="578"/>
      <c r="BF50" s="578"/>
      <c r="BG50" s="578"/>
      <c r="BH50" s="579"/>
      <c r="BI50" s="577"/>
      <c r="BJ50" s="578"/>
      <c r="BK50" s="578"/>
      <c r="BL50" s="578"/>
      <c r="BM50" s="578"/>
      <c r="BN50" s="578"/>
      <c r="BO50" s="578"/>
      <c r="BP50" s="578"/>
      <c r="BQ50" s="578"/>
      <c r="BR50" s="578"/>
      <c r="BS50" s="578"/>
      <c r="BT50" s="578"/>
      <c r="BU50" s="578"/>
      <c r="BV50" s="578"/>
      <c r="BW50" s="579"/>
      <c r="BX50" s="577"/>
      <c r="BY50" s="578"/>
      <c r="BZ50" s="578"/>
      <c r="CA50" s="578"/>
      <c r="CB50" s="578"/>
      <c r="CC50" s="578"/>
      <c r="CD50" s="578"/>
      <c r="CE50" s="578"/>
      <c r="CF50" s="578"/>
      <c r="CG50" s="578"/>
      <c r="CH50" s="578"/>
      <c r="CI50" s="578"/>
      <c r="CJ50" s="578"/>
      <c r="CK50" s="578"/>
      <c r="CL50" s="578"/>
      <c r="CM50" s="578"/>
      <c r="CN50" s="578"/>
      <c r="CO50" s="579"/>
      <c r="CP50" s="54"/>
      <c r="CQ50" s="578"/>
      <c r="CR50" s="578"/>
      <c r="CS50" s="578"/>
      <c r="CT50" s="578"/>
      <c r="CU50" s="578"/>
      <c r="CV50" s="578"/>
      <c r="CW50" s="578"/>
      <c r="CX50" s="578"/>
      <c r="CY50" s="578"/>
      <c r="CZ50" s="578"/>
      <c r="DA50" s="578"/>
      <c r="DB50" s="578"/>
      <c r="DC50" s="578"/>
      <c r="DD50" s="578"/>
      <c r="DE50" s="578"/>
      <c r="DF50" s="578"/>
      <c r="DG50" s="578"/>
      <c r="DH50" s="583"/>
    </row>
    <row r="51" spans="1:112" s="42" customFormat="1" ht="5.25" customHeight="1">
      <c r="A51" s="38"/>
      <c r="B51" s="601"/>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3"/>
      <c r="AD51" s="577"/>
      <c r="AE51" s="578"/>
      <c r="AF51" s="578"/>
      <c r="AG51" s="578"/>
      <c r="AH51" s="578"/>
      <c r="AI51" s="578"/>
      <c r="AJ51" s="578"/>
      <c r="AK51" s="578"/>
      <c r="AL51" s="578"/>
      <c r="AM51" s="578"/>
      <c r="AN51" s="578"/>
      <c r="AO51" s="578"/>
      <c r="AP51" s="578"/>
      <c r="AQ51" s="578"/>
      <c r="AR51" s="578"/>
      <c r="AS51" s="579"/>
      <c r="AT51" s="577"/>
      <c r="AU51" s="578"/>
      <c r="AV51" s="578"/>
      <c r="AW51" s="578"/>
      <c r="AX51" s="578"/>
      <c r="AY51" s="578"/>
      <c r="AZ51" s="578"/>
      <c r="BA51" s="578"/>
      <c r="BB51" s="578"/>
      <c r="BC51" s="578"/>
      <c r="BD51" s="578"/>
      <c r="BE51" s="578"/>
      <c r="BF51" s="578"/>
      <c r="BG51" s="578"/>
      <c r="BH51" s="579"/>
      <c r="BI51" s="577"/>
      <c r="BJ51" s="578"/>
      <c r="BK51" s="578"/>
      <c r="BL51" s="578"/>
      <c r="BM51" s="578"/>
      <c r="BN51" s="578"/>
      <c r="BO51" s="578"/>
      <c r="BP51" s="578"/>
      <c r="BQ51" s="578"/>
      <c r="BR51" s="578"/>
      <c r="BS51" s="578"/>
      <c r="BT51" s="578"/>
      <c r="BU51" s="578"/>
      <c r="BV51" s="578"/>
      <c r="BW51" s="579"/>
      <c r="BX51" s="577"/>
      <c r="BY51" s="578"/>
      <c r="BZ51" s="578"/>
      <c r="CA51" s="578"/>
      <c r="CB51" s="578"/>
      <c r="CC51" s="578"/>
      <c r="CD51" s="578"/>
      <c r="CE51" s="578"/>
      <c r="CF51" s="578"/>
      <c r="CG51" s="578"/>
      <c r="CH51" s="578"/>
      <c r="CI51" s="578"/>
      <c r="CJ51" s="578"/>
      <c r="CK51" s="578"/>
      <c r="CL51" s="578"/>
      <c r="CM51" s="578"/>
      <c r="CN51" s="578"/>
      <c r="CO51" s="579"/>
      <c r="CP51" s="54"/>
      <c r="CQ51" s="578"/>
      <c r="CR51" s="578"/>
      <c r="CS51" s="578"/>
      <c r="CT51" s="578"/>
      <c r="CU51" s="578"/>
      <c r="CV51" s="578"/>
      <c r="CW51" s="578"/>
      <c r="CX51" s="578"/>
      <c r="CY51" s="578"/>
      <c r="CZ51" s="578"/>
      <c r="DA51" s="578"/>
      <c r="DB51" s="578"/>
      <c r="DC51" s="578"/>
      <c r="DD51" s="578"/>
      <c r="DE51" s="578"/>
      <c r="DF51" s="578"/>
      <c r="DG51" s="578"/>
      <c r="DH51" s="583"/>
    </row>
    <row r="52" spans="1:112" s="42" customFormat="1" ht="10.5" customHeight="1">
      <c r="A52" s="38"/>
      <c r="B52" s="604"/>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6"/>
      <c r="AD52" s="580"/>
      <c r="AE52" s="581"/>
      <c r="AF52" s="581"/>
      <c r="AG52" s="581"/>
      <c r="AH52" s="581"/>
      <c r="AI52" s="581"/>
      <c r="AJ52" s="581"/>
      <c r="AK52" s="581"/>
      <c r="AL52" s="581"/>
      <c r="AM52" s="581"/>
      <c r="AN52" s="581"/>
      <c r="AO52" s="581"/>
      <c r="AP52" s="581"/>
      <c r="AQ52" s="581"/>
      <c r="AR52" s="581"/>
      <c r="AS52" s="582"/>
      <c r="AT52" s="580"/>
      <c r="AU52" s="581"/>
      <c r="AV52" s="581"/>
      <c r="AW52" s="581"/>
      <c r="AX52" s="581"/>
      <c r="AY52" s="581"/>
      <c r="AZ52" s="581"/>
      <c r="BA52" s="581"/>
      <c r="BB52" s="581"/>
      <c r="BC52" s="581"/>
      <c r="BD52" s="581"/>
      <c r="BE52" s="581"/>
      <c r="BF52" s="581"/>
      <c r="BG52" s="581"/>
      <c r="BH52" s="582"/>
      <c r="BI52" s="580"/>
      <c r="BJ52" s="581"/>
      <c r="BK52" s="581"/>
      <c r="BL52" s="581"/>
      <c r="BM52" s="581"/>
      <c r="BN52" s="581"/>
      <c r="BO52" s="581"/>
      <c r="BP52" s="581"/>
      <c r="BQ52" s="581"/>
      <c r="BR52" s="581"/>
      <c r="BS52" s="581"/>
      <c r="BT52" s="581"/>
      <c r="BU52" s="581"/>
      <c r="BV52" s="581"/>
      <c r="BW52" s="582"/>
      <c r="BX52" s="580"/>
      <c r="BY52" s="581"/>
      <c r="BZ52" s="581"/>
      <c r="CA52" s="581"/>
      <c r="CB52" s="581"/>
      <c r="CC52" s="581"/>
      <c r="CD52" s="581"/>
      <c r="CE52" s="581"/>
      <c r="CF52" s="581"/>
      <c r="CG52" s="581"/>
      <c r="CH52" s="581"/>
      <c r="CI52" s="581"/>
      <c r="CJ52" s="581"/>
      <c r="CK52" s="581"/>
      <c r="CL52" s="581"/>
      <c r="CM52" s="581"/>
      <c r="CN52" s="581"/>
      <c r="CO52" s="582"/>
      <c r="CP52" s="56"/>
      <c r="CQ52" s="581"/>
      <c r="CR52" s="581"/>
      <c r="CS52" s="581"/>
      <c r="CT52" s="581"/>
      <c r="CU52" s="581"/>
      <c r="CV52" s="581"/>
      <c r="CW52" s="581"/>
      <c r="CX52" s="581"/>
      <c r="CY52" s="581"/>
      <c r="CZ52" s="581"/>
      <c r="DA52" s="581"/>
      <c r="DB52" s="581"/>
      <c r="DC52" s="581"/>
      <c r="DD52" s="581"/>
      <c r="DE52" s="581"/>
      <c r="DF52" s="581"/>
      <c r="DG52" s="581"/>
      <c r="DH52" s="584"/>
    </row>
    <row r="53" spans="1:112" s="42" customFormat="1" ht="5.25" customHeight="1">
      <c r="A53" s="38"/>
      <c r="B53" s="610" t="s">
        <v>270</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2"/>
      <c r="AD53" s="607"/>
      <c r="AE53" s="608"/>
      <c r="AF53" s="608"/>
      <c r="AG53" s="608"/>
      <c r="AH53" s="608"/>
      <c r="AI53" s="608"/>
      <c r="AJ53" s="608"/>
      <c r="AK53" s="608"/>
      <c r="AL53" s="608"/>
      <c r="AM53" s="608"/>
      <c r="AN53" s="608"/>
      <c r="AO53" s="608"/>
      <c r="AP53" s="608"/>
      <c r="AQ53" s="608"/>
      <c r="AR53" s="608"/>
      <c r="AS53" s="609"/>
      <c r="AT53" s="607"/>
      <c r="AU53" s="608"/>
      <c r="AV53" s="608"/>
      <c r="AW53" s="608"/>
      <c r="AX53" s="608"/>
      <c r="AY53" s="608"/>
      <c r="AZ53" s="608"/>
      <c r="BA53" s="608"/>
      <c r="BB53" s="608"/>
      <c r="BC53" s="608"/>
      <c r="BD53" s="608"/>
      <c r="BE53" s="608"/>
      <c r="BF53" s="608"/>
      <c r="BG53" s="608"/>
      <c r="BH53" s="609"/>
      <c r="BI53" s="607"/>
      <c r="BJ53" s="608"/>
      <c r="BK53" s="608"/>
      <c r="BL53" s="608"/>
      <c r="BM53" s="608"/>
      <c r="BN53" s="608"/>
      <c r="BO53" s="608"/>
      <c r="BP53" s="608"/>
      <c r="BQ53" s="608"/>
      <c r="BR53" s="608"/>
      <c r="BS53" s="608"/>
      <c r="BT53" s="608"/>
      <c r="BU53" s="608"/>
      <c r="BV53" s="608"/>
      <c r="BW53" s="609"/>
      <c r="BX53" s="607"/>
      <c r="BY53" s="608"/>
      <c r="BZ53" s="608"/>
      <c r="CA53" s="608"/>
      <c r="CB53" s="608"/>
      <c r="CC53" s="608"/>
      <c r="CD53" s="608"/>
      <c r="CE53" s="608"/>
      <c r="CF53" s="608"/>
      <c r="CG53" s="608"/>
      <c r="CH53" s="608"/>
      <c r="CI53" s="608"/>
      <c r="CJ53" s="608"/>
      <c r="CK53" s="608"/>
      <c r="CL53" s="608"/>
      <c r="CM53" s="608"/>
      <c r="CN53" s="608"/>
      <c r="CO53" s="609"/>
      <c r="CP53" s="52"/>
      <c r="CQ53" s="47"/>
      <c r="CR53" s="47"/>
      <c r="CS53" s="47"/>
      <c r="CT53" s="47"/>
      <c r="CU53" s="47"/>
      <c r="CV53" s="47"/>
      <c r="CW53" s="47"/>
      <c r="CX53" s="47"/>
      <c r="CY53" s="47"/>
      <c r="CZ53" s="47"/>
      <c r="DA53" s="47"/>
      <c r="DB53" s="47"/>
      <c r="DC53" s="47"/>
      <c r="DD53" s="47"/>
      <c r="DE53" s="47"/>
      <c r="DF53" s="47"/>
      <c r="DG53" s="47"/>
      <c r="DH53" s="53"/>
    </row>
    <row r="54" spans="1:112" s="42" customFormat="1" ht="5.25" customHeight="1">
      <c r="A54" s="38"/>
      <c r="B54" s="613"/>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5"/>
      <c r="AD54" s="577"/>
      <c r="AE54" s="578"/>
      <c r="AF54" s="578"/>
      <c r="AG54" s="578"/>
      <c r="AH54" s="578"/>
      <c r="AI54" s="578"/>
      <c r="AJ54" s="578"/>
      <c r="AK54" s="578"/>
      <c r="AL54" s="578"/>
      <c r="AM54" s="578"/>
      <c r="AN54" s="578"/>
      <c r="AO54" s="578"/>
      <c r="AP54" s="578"/>
      <c r="AQ54" s="578"/>
      <c r="AR54" s="578"/>
      <c r="AS54" s="579"/>
      <c r="AT54" s="577"/>
      <c r="AU54" s="578"/>
      <c r="AV54" s="578"/>
      <c r="AW54" s="578"/>
      <c r="AX54" s="578"/>
      <c r="AY54" s="578"/>
      <c r="AZ54" s="578"/>
      <c r="BA54" s="578"/>
      <c r="BB54" s="578"/>
      <c r="BC54" s="578"/>
      <c r="BD54" s="578"/>
      <c r="BE54" s="578"/>
      <c r="BF54" s="578"/>
      <c r="BG54" s="578"/>
      <c r="BH54" s="579"/>
      <c r="BI54" s="577"/>
      <c r="BJ54" s="578"/>
      <c r="BK54" s="578"/>
      <c r="BL54" s="578"/>
      <c r="BM54" s="578"/>
      <c r="BN54" s="578"/>
      <c r="BO54" s="578"/>
      <c r="BP54" s="578"/>
      <c r="BQ54" s="578"/>
      <c r="BR54" s="578"/>
      <c r="BS54" s="578"/>
      <c r="BT54" s="578"/>
      <c r="BU54" s="578"/>
      <c r="BV54" s="578"/>
      <c r="BW54" s="579"/>
      <c r="BX54" s="577"/>
      <c r="BY54" s="578"/>
      <c r="BZ54" s="578"/>
      <c r="CA54" s="578"/>
      <c r="CB54" s="578"/>
      <c r="CC54" s="578"/>
      <c r="CD54" s="578"/>
      <c r="CE54" s="578"/>
      <c r="CF54" s="578"/>
      <c r="CG54" s="578"/>
      <c r="CH54" s="578"/>
      <c r="CI54" s="578"/>
      <c r="CJ54" s="578"/>
      <c r="CK54" s="578"/>
      <c r="CL54" s="578"/>
      <c r="CM54" s="578"/>
      <c r="CN54" s="578"/>
      <c r="CO54" s="579"/>
      <c r="CP54" s="54"/>
      <c r="CQ54" s="44"/>
      <c r="CR54" s="44"/>
      <c r="CS54" s="44"/>
      <c r="CT54" s="44"/>
      <c r="CU54" s="44"/>
      <c r="CV54" s="44"/>
      <c r="CW54" s="44"/>
      <c r="CX54" s="44"/>
      <c r="CY54" s="44"/>
      <c r="CZ54" s="44"/>
      <c r="DA54" s="44"/>
      <c r="DB54" s="44"/>
      <c r="DC54" s="44"/>
      <c r="DD54" s="44"/>
      <c r="DE54" s="44"/>
      <c r="DF54" s="44"/>
      <c r="DG54" s="44"/>
      <c r="DH54" s="55"/>
    </row>
    <row r="55" spans="1:112" s="42" customFormat="1" ht="5.25" customHeight="1">
      <c r="A55" s="38"/>
      <c r="B55" s="613"/>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5"/>
      <c r="AD55" s="577"/>
      <c r="AE55" s="578"/>
      <c r="AF55" s="578"/>
      <c r="AG55" s="578"/>
      <c r="AH55" s="578"/>
      <c r="AI55" s="578"/>
      <c r="AJ55" s="578"/>
      <c r="AK55" s="578"/>
      <c r="AL55" s="578"/>
      <c r="AM55" s="578"/>
      <c r="AN55" s="578"/>
      <c r="AO55" s="578"/>
      <c r="AP55" s="578"/>
      <c r="AQ55" s="578"/>
      <c r="AR55" s="578"/>
      <c r="AS55" s="579"/>
      <c r="AT55" s="577"/>
      <c r="AU55" s="578"/>
      <c r="AV55" s="578"/>
      <c r="AW55" s="578"/>
      <c r="AX55" s="578"/>
      <c r="AY55" s="578"/>
      <c r="AZ55" s="578"/>
      <c r="BA55" s="578"/>
      <c r="BB55" s="578"/>
      <c r="BC55" s="578"/>
      <c r="BD55" s="578"/>
      <c r="BE55" s="578"/>
      <c r="BF55" s="578"/>
      <c r="BG55" s="578"/>
      <c r="BH55" s="579"/>
      <c r="BI55" s="577"/>
      <c r="BJ55" s="578"/>
      <c r="BK55" s="578"/>
      <c r="BL55" s="578"/>
      <c r="BM55" s="578"/>
      <c r="BN55" s="578"/>
      <c r="BO55" s="578"/>
      <c r="BP55" s="578"/>
      <c r="BQ55" s="578"/>
      <c r="BR55" s="578"/>
      <c r="BS55" s="578"/>
      <c r="BT55" s="578"/>
      <c r="BU55" s="578"/>
      <c r="BV55" s="578"/>
      <c r="BW55" s="579"/>
      <c r="BX55" s="577"/>
      <c r="BY55" s="578"/>
      <c r="BZ55" s="578"/>
      <c r="CA55" s="578"/>
      <c r="CB55" s="578"/>
      <c r="CC55" s="578"/>
      <c r="CD55" s="578"/>
      <c r="CE55" s="578"/>
      <c r="CF55" s="578"/>
      <c r="CG55" s="578"/>
      <c r="CH55" s="578"/>
      <c r="CI55" s="578"/>
      <c r="CJ55" s="578"/>
      <c r="CK55" s="578"/>
      <c r="CL55" s="578"/>
      <c r="CM55" s="578"/>
      <c r="CN55" s="578"/>
      <c r="CO55" s="579"/>
      <c r="CP55" s="54"/>
      <c r="CQ55" s="44"/>
      <c r="CR55" s="44"/>
      <c r="CS55" s="44"/>
      <c r="CT55" s="44"/>
      <c r="CU55" s="44"/>
      <c r="CV55" s="44"/>
      <c r="CW55" s="44"/>
      <c r="CX55" s="44"/>
      <c r="CY55" s="44"/>
      <c r="CZ55" s="44"/>
      <c r="DA55" s="44"/>
      <c r="DB55" s="44"/>
      <c r="DC55" s="44"/>
      <c r="DD55" s="44"/>
      <c r="DE55" s="44"/>
      <c r="DF55" s="44"/>
      <c r="DG55" s="44"/>
      <c r="DH55" s="55"/>
    </row>
    <row r="56" spans="1:112" s="42" customFormat="1" ht="5.25" customHeight="1">
      <c r="A56" s="38"/>
      <c r="B56" s="613"/>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5"/>
      <c r="AD56" s="577"/>
      <c r="AE56" s="578"/>
      <c r="AF56" s="578"/>
      <c r="AG56" s="578"/>
      <c r="AH56" s="578"/>
      <c r="AI56" s="578"/>
      <c r="AJ56" s="578"/>
      <c r="AK56" s="578"/>
      <c r="AL56" s="578"/>
      <c r="AM56" s="578"/>
      <c r="AN56" s="578"/>
      <c r="AO56" s="578"/>
      <c r="AP56" s="578"/>
      <c r="AQ56" s="578"/>
      <c r="AR56" s="578"/>
      <c r="AS56" s="579"/>
      <c r="AT56" s="577"/>
      <c r="AU56" s="578"/>
      <c r="AV56" s="578"/>
      <c r="AW56" s="578"/>
      <c r="AX56" s="578"/>
      <c r="AY56" s="578"/>
      <c r="AZ56" s="578"/>
      <c r="BA56" s="578"/>
      <c r="BB56" s="578"/>
      <c r="BC56" s="578"/>
      <c r="BD56" s="578"/>
      <c r="BE56" s="578"/>
      <c r="BF56" s="578"/>
      <c r="BG56" s="578"/>
      <c r="BH56" s="579"/>
      <c r="BI56" s="577"/>
      <c r="BJ56" s="578"/>
      <c r="BK56" s="578"/>
      <c r="BL56" s="578"/>
      <c r="BM56" s="578"/>
      <c r="BN56" s="578"/>
      <c r="BO56" s="578"/>
      <c r="BP56" s="578"/>
      <c r="BQ56" s="578"/>
      <c r="BR56" s="578"/>
      <c r="BS56" s="578"/>
      <c r="BT56" s="578"/>
      <c r="BU56" s="578"/>
      <c r="BV56" s="578"/>
      <c r="BW56" s="579"/>
      <c r="BX56" s="577"/>
      <c r="BY56" s="578"/>
      <c r="BZ56" s="578"/>
      <c r="CA56" s="578"/>
      <c r="CB56" s="578"/>
      <c r="CC56" s="578"/>
      <c r="CD56" s="578"/>
      <c r="CE56" s="578"/>
      <c r="CF56" s="578"/>
      <c r="CG56" s="578"/>
      <c r="CH56" s="578"/>
      <c r="CI56" s="578"/>
      <c r="CJ56" s="578"/>
      <c r="CK56" s="578"/>
      <c r="CL56" s="578"/>
      <c r="CM56" s="578"/>
      <c r="CN56" s="578"/>
      <c r="CO56" s="579"/>
      <c r="CP56" s="54"/>
      <c r="CQ56" s="44"/>
      <c r="CR56" s="44"/>
      <c r="CS56" s="44"/>
      <c r="CT56" s="44"/>
      <c r="CU56" s="44"/>
      <c r="CV56" s="44"/>
      <c r="CW56" s="44"/>
      <c r="CX56" s="44"/>
      <c r="CY56" s="44"/>
      <c r="CZ56" s="44"/>
      <c r="DA56" s="44"/>
      <c r="DB56" s="44"/>
      <c r="DC56" s="44"/>
      <c r="DD56" s="44"/>
      <c r="DE56" s="44"/>
      <c r="DF56" s="44"/>
      <c r="DG56" s="44"/>
      <c r="DH56" s="55"/>
    </row>
    <row r="57" spans="1:112" s="42" customFormat="1" ht="10.5" customHeight="1">
      <c r="A57" s="38"/>
      <c r="B57" s="616"/>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8"/>
      <c r="AD57" s="580"/>
      <c r="AE57" s="581"/>
      <c r="AF57" s="581"/>
      <c r="AG57" s="581"/>
      <c r="AH57" s="581"/>
      <c r="AI57" s="581"/>
      <c r="AJ57" s="581"/>
      <c r="AK57" s="581"/>
      <c r="AL57" s="581"/>
      <c r="AM57" s="581"/>
      <c r="AN57" s="581"/>
      <c r="AO57" s="581"/>
      <c r="AP57" s="581"/>
      <c r="AQ57" s="581"/>
      <c r="AR57" s="581"/>
      <c r="AS57" s="582"/>
      <c r="AT57" s="580"/>
      <c r="AU57" s="581"/>
      <c r="AV57" s="581"/>
      <c r="AW57" s="581"/>
      <c r="AX57" s="581"/>
      <c r="AY57" s="581"/>
      <c r="AZ57" s="581"/>
      <c r="BA57" s="581"/>
      <c r="BB57" s="581"/>
      <c r="BC57" s="581"/>
      <c r="BD57" s="581"/>
      <c r="BE57" s="581"/>
      <c r="BF57" s="581"/>
      <c r="BG57" s="581"/>
      <c r="BH57" s="582"/>
      <c r="BI57" s="580"/>
      <c r="BJ57" s="581"/>
      <c r="BK57" s="581"/>
      <c r="BL57" s="581"/>
      <c r="BM57" s="581"/>
      <c r="BN57" s="581"/>
      <c r="BO57" s="581"/>
      <c r="BP57" s="581"/>
      <c r="BQ57" s="581"/>
      <c r="BR57" s="581"/>
      <c r="BS57" s="581"/>
      <c r="BT57" s="581"/>
      <c r="BU57" s="581"/>
      <c r="BV57" s="581"/>
      <c r="BW57" s="582"/>
      <c r="BX57" s="580"/>
      <c r="BY57" s="581"/>
      <c r="BZ57" s="581"/>
      <c r="CA57" s="581"/>
      <c r="CB57" s="581"/>
      <c r="CC57" s="581"/>
      <c r="CD57" s="581"/>
      <c r="CE57" s="581"/>
      <c r="CF57" s="581"/>
      <c r="CG57" s="581"/>
      <c r="CH57" s="581"/>
      <c r="CI57" s="581"/>
      <c r="CJ57" s="581"/>
      <c r="CK57" s="581"/>
      <c r="CL57" s="581"/>
      <c r="CM57" s="581"/>
      <c r="CN57" s="581"/>
      <c r="CO57" s="582"/>
      <c r="CP57" s="56"/>
      <c r="CQ57" s="50"/>
      <c r="CR57" s="50"/>
      <c r="CS57" s="50"/>
      <c r="CT57" s="50"/>
      <c r="CU57" s="50"/>
      <c r="CV57" s="50"/>
      <c r="CW57" s="50"/>
      <c r="CX57" s="50"/>
      <c r="CY57" s="50"/>
      <c r="CZ57" s="50"/>
      <c r="DA57" s="50"/>
      <c r="DB57" s="50"/>
      <c r="DC57" s="50"/>
      <c r="DD57" s="50"/>
      <c r="DE57" s="50"/>
      <c r="DF57" s="50"/>
      <c r="DG57" s="50"/>
      <c r="DH57" s="57"/>
    </row>
    <row r="58" spans="1:112" s="42" customFormat="1" ht="5.25" customHeight="1">
      <c r="A58" s="38"/>
      <c r="B58" s="610" t="s">
        <v>271</v>
      </c>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2"/>
      <c r="AD58" s="607"/>
      <c r="AE58" s="608"/>
      <c r="AF58" s="608"/>
      <c r="AG58" s="608"/>
      <c r="AH58" s="608"/>
      <c r="AI58" s="608"/>
      <c r="AJ58" s="608"/>
      <c r="AK58" s="608"/>
      <c r="AL58" s="608"/>
      <c r="AM58" s="608"/>
      <c r="AN58" s="608"/>
      <c r="AO58" s="608"/>
      <c r="AP58" s="608"/>
      <c r="AQ58" s="608"/>
      <c r="AR58" s="608"/>
      <c r="AS58" s="609"/>
      <c r="AT58" s="607"/>
      <c r="AU58" s="608"/>
      <c r="AV58" s="608"/>
      <c r="AW58" s="608"/>
      <c r="AX58" s="608"/>
      <c r="AY58" s="608"/>
      <c r="AZ58" s="608"/>
      <c r="BA58" s="608"/>
      <c r="BB58" s="608"/>
      <c r="BC58" s="608"/>
      <c r="BD58" s="608"/>
      <c r="BE58" s="608"/>
      <c r="BF58" s="608"/>
      <c r="BG58" s="608"/>
      <c r="BH58" s="609"/>
      <c r="BI58" s="607"/>
      <c r="BJ58" s="608"/>
      <c r="BK58" s="608"/>
      <c r="BL58" s="608"/>
      <c r="BM58" s="608"/>
      <c r="BN58" s="608"/>
      <c r="BO58" s="608"/>
      <c r="BP58" s="608"/>
      <c r="BQ58" s="608"/>
      <c r="BR58" s="608"/>
      <c r="BS58" s="608"/>
      <c r="BT58" s="608"/>
      <c r="BU58" s="608"/>
      <c r="BV58" s="608"/>
      <c r="BW58" s="609"/>
      <c r="BX58" s="607"/>
      <c r="BY58" s="608"/>
      <c r="BZ58" s="608"/>
      <c r="CA58" s="608"/>
      <c r="CB58" s="608"/>
      <c r="CC58" s="608"/>
      <c r="CD58" s="608"/>
      <c r="CE58" s="608"/>
      <c r="CF58" s="608"/>
      <c r="CG58" s="608"/>
      <c r="CH58" s="608"/>
      <c r="CI58" s="608"/>
      <c r="CJ58" s="608"/>
      <c r="CK58" s="608"/>
      <c r="CL58" s="608"/>
      <c r="CM58" s="608"/>
      <c r="CN58" s="608"/>
      <c r="CO58" s="609"/>
      <c r="CP58" s="52"/>
      <c r="CQ58" s="47"/>
      <c r="CR58" s="47"/>
      <c r="CS58" s="47"/>
      <c r="CT58" s="47"/>
      <c r="CU58" s="47"/>
      <c r="CV58" s="47"/>
      <c r="CW58" s="47"/>
      <c r="CX58" s="47"/>
      <c r="CY58" s="47"/>
      <c r="CZ58" s="47"/>
      <c r="DA58" s="47"/>
      <c r="DB58" s="47"/>
      <c r="DC58" s="47"/>
      <c r="DD58" s="47"/>
      <c r="DE58" s="47"/>
      <c r="DF58" s="47"/>
      <c r="DG58" s="47"/>
      <c r="DH58" s="53"/>
    </row>
    <row r="59" spans="1:112" s="42" customFormat="1" ht="5.25" customHeight="1">
      <c r="A59" s="38"/>
      <c r="B59" s="613"/>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5"/>
      <c r="AD59" s="577"/>
      <c r="AE59" s="578"/>
      <c r="AF59" s="578"/>
      <c r="AG59" s="578"/>
      <c r="AH59" s="578"/>
      <c r="AI59" s="578"/>
      <c r="AJ59" s="578"/>
      <c r="AK59" s="578"/>
      <c r="AL59" s="578"/>
      <c r="AM59" s="578"/>
      <c r="AN59" s="578"/>
      <c r="AO59" s="578"/>
      <c r="AP59" s="578"/>
      <c r="AQ59" s="578"/>
      <c r="AR59" s="578"/>
      <c r="AS59" s="579"/>
      <c r="AT59" s="577"/>
      <c r="AU59" s="578"/>
      <c r="AV59" s="578"/>
      <c r="AW59" s="578"/>
      <c r="AX59" s="578"/>
      <c r="AY59" s="578"/>
      <c r="AZ59" s="578"/>
      <c r="BA59" s="578"/>
      <c r="BB59" s="578"/>
      <c r="BC59" s="578"/>
      <c r="BD59" s="578"/>
      <c r="BE59" s="578"/>
      <c r="BF59" s="578"/>
      <c r="BG59" s="578"/>
      <c r="BH59" s="579"/>
      <c r="BI59" s="577"/>
      <c r="BJ59" s="578"/>
      <c r="BK59" s="578"/>
      <c r="BL59" s="578"/>
      <c r="BM59" s="578"/>
      <c r="BN59" s="578"/>
      <c r="BO59" s="578"/>
      <c r="BP59" s="578"/>
      <c r="BQ59" s="578"/>
      <c r="BR59" s="578"/>
      <c r="BS59" s="578"/>
      <c r="BT59" s="578"/>
      <c r="BU59" s="578"/>
      <c r="BV59" s="578"/>
      <c r="BW59" s="579"/>
      <c r="BX59" s="577"/>
      <c r="BY59" s="578"/>
      <c r="BZ59" s="578"/>
      <c r="CA59" s="578"/>
      <c r="CB59" s="578"/>
      <c r="CC59" s="578"/>
      <c r="CD59" s="578"/>
      <c r="CE59" s="578"/>
      <c r="CF59" s="578"/>
      <c r="CG59" s="578"/>
      <c r="CH59" s="578"/>
      <c r="CI59" s="578"/>
      <c r="CJ59" s="578"/>
      <c r="CK59" s="578"/>
      <c r="CL59" s="578"/>
      <c r="CM59" s="578"/>
      <c r="CN59" s="578"/>
      <c r="CO59" s="579"/>
      <c r="CP59" s="54"/>
      <c r="CQ59" s="44"/>
      <c r="CR59" s="44"/>
      <c r="CS59" s="44"/>
      <c r="CT59" s="44"/>
      <c r="CU59" s="44"/>
      <c r="CV59" s="44"/>
      <c r="CW59" s="44"/>
      <c r="CX59" s="44"/>
      <c r="CY59" s="44"/>
      <c r="CZ59" s="44"/>
      <c r="DA59" s="44"/>
      <c r="DB59" s="44"/>
      <c r="DC59" s="44"/>
      <c r="DD59" s="44"/>
      <c r="DE59" s="44"/>
      <c r="DF59" s="44"/>
      <c r="DG59" s="44"/>
      <c r="DH59" s="55"/>
    </row>
    <row r="60" spans="1:112" s="42" customFormat="1" ht="5.25" customHeight="1">
      <c r="A60" s="38"/>
      <c r="B60" s="613"/>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5"/>
      <c r="AD60" s="577"/>
      <c r="AE60" s="578"/>
      <c r="AF60" s="578"/>
      <c r="AG60" s="578"/>
      <c r="AH60" s="578"/>
      <c r="AI60" s="578"/>
      <c r="AJ60" s="578"/>
      <c r="AK60" s="578"/>
      <c r="AL60" s="578"/>
      <c r="AM60" s="578"/>
      <c r="AN60" s="578"/>
      <c r="AO60" s="578"/>
      <c r="AP60" s="578"/>
      <c r="AQ60" s="578"/>
      <c r="AR60" s="578"/>
      <c r="AS60" s="579"/>
      <c r="AT60" s="577"/>
      <c r="AU60" s="578"/>
      <c r="AV60" s="578"/>
      <c r="AW60" s="578"/>
      <c r="AX60" s="578"/>
      <c r="AY60" s="578"/>
      <c r="AZ60" s="578"/>
      <c r="BA60" s="578"/>
      <c r="BB60" s="578"/>
      <c r="BC60" s="578"/>
      <c r="BD60" s="578"/>
      <c r="BE60" s="578"/>
      <c r="BF60" s="578"/>
      <c r="BG60" s="578"/>
      <c r="BH60" s="579"/>
      <c r="BI60" s="577"/>
      <c r="BJ60" s="578"/>
      <c r="BK60" s="578"/>
      <c r="BL60" s="578"/>
      <c r="BM60" s="578"/>
      <c r="BN60" s="578"/>
      <c r="BO60" s="578"/>
      <c r="BP60" s="578"/>
      <c r="BQ60" s="578"/>
      <c r="BR60" s="578"/>
      <c r="BS60" s="578"/>
      <c r="BT60" s="578"/>
      <c r="BU60" s="578"/>
      <c r="BV60" s="578"/>
      <c r="BW60" s="579"/>
      <c r="BX60" s="577"/>
      <c r="BY60" s="578"/>
      <c r="BZ60" s="578"/>
      <c r="CA60" s="578"/>
      <c r="CB60" s="578"/>
      <c r="CC60" s="578"/>
      <c r="CD60" s="578"/>
      <c r="CE60" s="578"/>
      <c r="CF60" s="578"/>
      <c r="CG60" s="578"/>
      <c r="CH60" s="578"/>
      <c r="CI60" s="578"/>
      <c r="CJ60" s="578"/>
      <c r="CK60" s="578"/>
      <c r="CL60" s="578"/>
      <c r="CM60" s="578"/>
      <c r="CN60" s="578"/>
      <c r="CO60" s="579"/>
      <c r="CP60" s="54"/>
      <c r="CQ60" s="44"/>
      <c r="CR60" s="44"/>
      <c r="CS60" s="44"/>
      <c r="CT60" s="44"/>
      <c r="CU60" s="44"/>
      <c r="CV60" s="44"/>
      <c r="CW60" s="44"/>
      <c r="CX60" s="44"/>
      <c r="CY60" s="44"/>
      <c r="CZ60" s="44"/>
      <c r="DA60" s="44"/>
      <c r="DB60" s="44"/>
      <c r="DC60" s="44"/>
      <c r="DD60" s="44"/>
      <c r="DE60" s="44"/>
      <c r="DF60" s="44"/>
      <c r="DG60" s="44"/>
      <c r="DH60" s="55"/>
    </row>
    <row r="61" spans="1:112" s="42" customFormat="1" ht="5.25" customHeight="1">
      <c r="A61" s="38"/>
      <c r="B61" s="613"/>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5"/>
      <c r="AD61" s="577"/>
      <c r="AE61" s="578"/>
      <c r="AF61" s="578"/>
      <c r="AG61" s="578"/>
      <c r="AH61" s="578"/>
      <c r="AI61" s="578"/>
      <c r="AJ61" s="578"/>
      <c r="AK61" s="578"/>
      <c r="AL61" s="578"/>
      <c r="AM61" s="578"/>
      <c r="AN61" s="578"/>
      <c r="AO61" s="578"/>
      <c r="AP61" s="578"/>
      <c r="AQ61" s="578"/>
      <c r="AR61" s="578"/>
      <c r="AS61" s="579"/>
      <c r="AT61" s="577"/>
      <c r="AU61" s="578"/>
      <c r="AV61" s="578"/>
      <c r="AW61" s="578"/>
      <c r="AX61" s="578"/>
      <c r="AY61" s="578"/>
      <c r="AZ61" s="578"/>
      <c r="BA61" s="578"/>
      <c r="BB61" s="578"/>
      <c r="BC61" s="578"/>
      <c r="BD61" s="578"/>
      <c r="BE61" s="578"/>
      <c r="BF61" s="578"/>
      <c r="BG61" s="578"/>
      <c r="BH61" s="579"/>
      <c r="BI61" s="577"/>
      <c r="BJ61" s="578"/>
      <c r="BK61" s="578"/>
      <c r="BL61" s="578"/>
      <c r="BM61" s="578"/>
      <c r="BN61" s="578"/>
      <c r="BO61" s="578"/>
      <c r="BP61" s="578"/>
      <c r="BQ61" s="578"/>
      <c r="BR61" s="578"/>
      <c r="BS61" s="578"/>
      <c r="BT61" s="578"/>
      <c r="BU61" s="578"/>
      <c r="BV61" s="578"/>
      <c r="BW61" s="579"/>
      <c r="BX61" s="577"/>
      <c r="BY61" s="578"/>
      <c r="BZ61" s="578"/>
      <c r="CA61" s="578"/>
      <c r="CB61" s="578"/>
      <c r="CC61" s="578"/>
      <c r="CD61" s="578"/>
      <c r="CE61" s="578"/>
      <c r="CF61" s="578"/>
      <c r="CG61" s="578"/>
      <c r="CH61" s="578"/>
      <c r="CI61" s="578"/>
      <c r="CJ61" s="578"/>
      <c r="CK61" s="578"/>
      <c r="CL61" s="578"/>
      <c r="CM61" s="578"/>
      <c r="CN61" s="578"/>
      <c r="CO61" s="579"/>
      <c r="CP61" s="54"/>
      <c r="CQ61" s="44"/>
      <c r="CR61" s="44"/>
      <c r="CS61" s="44"/>
      <c r="CT61" s="44"/>
      <c r="CU61" s="44"/>
      <c r="CV61" s="44"/>
      <c r="CW61" s="44"/>
      <c r="CX61" s="44"/>
      <c r="CY61" s="44"/>
      <c r="CZ61" s="44"/>
      <c r="DA61" s="44"/>
      <c r="DB61" s="44"/>
      <c r="DC61" s="44"/>
      <c r="DD61" s="44"/>
      <c r="DE61" s="44"/>
      <c r="DF61" s="44"/>
      <c r="DG61" s="44"/>
      <c r="DH61" s="55"/>
    </row>
    <row r="62" spans="1:112" s="42" customFormat="1" ht="10.5" customHeight="1">
      <c r="A62" s="38"/>
      <c r="B62" s="616"/>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8"/>
      <c r="AD62" s="580"/>
      <c r="AE62" s="581"/>
      <c r="AF62" s="581"/>
      <c r="AG62" s="581"/>
      <c r="AH62" s="581"/>
      <c r="AI62" s="581"/>
      <c r="AJ62" s="581"/>
      <c r="AK62" s="581"/>
      <c r="AL62" s="581"/>
      <c r="AM62" s="581"/>
      <c r="AN62" s="581"/>
      <c r="AO62" s="581"/>
      <c r="AP62" s="581"/>
      <c r="AQ62" s="581"/>
      <c r="AR62" s="581"/>
      <c r="AS62" s="582"/>
      <c r="AT62" s="580"/>
      <c r="AU62" s="581"/>
      <c r="AV62" s="581"/>
      <c r="AW62" s="581"/>
      <c r="AX62" s="581"/>
      <c r="AY62" s="581"/>
      <c r="AZ62" s="581"/>
      <c r="BA62" s="581"/>
      <c r="BB62" s="581"/>
      <c r="BC62" s="581"/>
      <c r="BD62" s="581"/>
      <c r="BE62" s="581"/>
      <c r="BF62" s="581"/>
      <c r="BG62" s="581"/>
      <c r="BH62" s="582"/>
      <c r="BI62" s="580"/>
      <c r="BJ62" s="581"/>
      <c r="BK62" s="581"/>
      <c r="BL62" s="581"/>
      <c r="BM62" s="581"/>
      <c r="BN62" s="581"/>
      <c r="BO62" s="581"/>
      <c r="BP62" s="581"/>
      <c r="BQ62" s="581"/>
      <c r="BR62" s="581"/>
      <c r="BS62" s="581"/>
      <c r="BT62" s="581"/>
      <c r="BU62" s="581"/>
      <c r="BV62" s="581"/>
      <c r="BW62" s="582"/>
      <c r="BX62" s="580"/>
      <c r="BY62" s="581"/>
      <c r="BZ62" s="581"/>
      <c r="CA62" s="581"/>
      <c r="CB62" s="581"/>
      <c r="CC62" s="581"/>
      <c r="CD62" s="581"/>
      <c r="CE62" s="581"/>
      <c r="CF62" s="581"/>
      <c r="CG62" s="581"/>
      <c r="CH62" s="581"/>
      <c r="CI62" s="581"/>
      <c r="CJ62" s="581"/>
      <c r="CK62" s="581"/>
      <c r="CL62" s="581"/>
      <c r="CM62" s="581"/>
      <c r="CN62" s="581"/>
      <c r="CO62" s="582"/>
      <c r="CP62" s="56"/>
      <c r="CQ62" s="50"/>
      <c r="CR62" s="50"/>
      <c r="CS62" s="50"/>
      <c r="CT62" s="50"/>
      <c r="CU62" s="50"/>
      <c r="CV62" s="50"/>
      <c r="CW62" s="50"/>
      <c r="CX62" s="50"/>
      <c r="CY62" s="50"/>
      <c r="CZ62" s="50"/>
      <c r="DA62" s="50"/>
      <c r="DB62" s="50"/>
      <c r="DC62" s="50"/>
      <c r="DD62" s="50"/>
      <c r="DE62" s="50"/>
      <c r="DF62" s="50"/>
      <c r="DG62" s="50"/>
      <c r="DH62" s="57"/>
    </row>
    <row r="63" spans="1:112" s="42" customFormat="1" ht="5.25" customHeight="1">
      <c r="A63" s="38"/>
      <c r="B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58"/>
      <c r="AD63" s="607"/>
      <c r="AE63" s="608"/>
      <c r="AF63" s="608"/>
      <c r="AG63" s="608"/>
      <c r="AH63" s="608"/>
      <c r="AI63" s="608"/>
      <c r="AJ63" s="608"/>
      <c r="AK63" s="608"/>
      <c r="AL63" s="608"/>
      <c r="AM63" s="608"/>
      <c r="AN63" s="608"/>
      <c r="AO63" s="608"/>
      <c r="AP63" s="608"/>
      <c r="AQ63" s="608"/>
      <c r="AR63" s="608"/>
      <c r="AS63" s="609"/>
      <c r="AT63" s="607"/>
      <c r="AU63" s="608"/>
      <c r="AV63" s="608"/>
      <c r="AW63" s="608"/>
      <c r="AX63" s="608"/>
      <c r="AY63" s="608"/>
      <c r="AZ63" s="608"/>
      <c r="BA63" s="608"/>
      <c r="BB63" s="608"/>
      <c r="BC63" s="608"/>
      <c r="BD63" s="608"/>
      <c r="BE63" s="608"/>
      <c r="BF63" s="608"/>
      <c r="BG63" s="608"/>
      <c r="BH63" s="609"/>
      <c r="BI63" s="607"/>
      <c r="BJ63" s="608"/>
      <c r="BK63" s="608"/>
      <c r="BL63" s="608"/>
      <c r="BM63" s="608"/>
      <c r="BN63" s="608"/>
      <c r="BO63" s="608"/>
      <c r="BP63" s="608"/>
      <c r="BQ63" s="608"/>
      <c r="BR63" s="608"/>
      <c r="BS63" s="608"/>
      <c r="BT63" s="608"/>
      <c r="BU63" s="608"/>
      <c r="BV63" s="608"/>
      <c r="BW63" s="609"/>
      <c r="BX63" s="607"/>
      <c r="BY63" s="608"/>
      <c r="BZ63" s="608"/>
      <c r="CA63" s="608"/>
      <c r="CB63" s="608"/>
      <c r="CC63" s="608"/>
      <c r="CD63" s="608"/>
      <c r="CE63" s="608"/>
      <c r="CF63" s="608"/>
      <c r="CG63" s="608"/>
      <c r="CH63" s="608"/>
      <c r="CI63" s="608"/>
      <c r="CJ63" s="608"/>
      <c r="CK63" s="608"/>
      <c r="CL63" s="608"/>
      <c r="CM63" s="608"/>
      <c r="CN63" s="608"/>
      <c r="CO63" s="609"/>
      <c r="CP63" s="52"/>
      <c r="CQ63" s="47"/>
      <c r="CR63" s="47"/>
      <c r="CS63" s="47"/>
      <c r="CT63" s="47"/>
      <c r="CU63" s="47"/>
      <c r="CV63" s="47"/>
      <c r="CW63" s="47"/>
      <c r="CX63" s="47"/>
      <c r="CY63" s="47"/>
      <c r="CZ63" s="47"/>
      <c r="DA63" s="47"/>
      <c r="DB63" s="47"/>
      <c r="DC63" s="47"/>
      <c r="DD63" s="47"/>
      <c r="DE63" s="47"/>
      <c r="DF63" s="47"/>
      <c r="DG63" s="47"/>
      <c r="DH63" s="53"/>
    </row>
    <row r="64" spans="1:112" s="42" customFormat="1" ht="5.25" customHeight="1">
      <c r="A64" s="38"/>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59"/>
      <c r="AD64" s="577"/>
      <c r="AE64" s="578"/>
      <c r="AF64" s="578"/>
      <c r="AG64" s="578"/>
      <c r="AH64" s="578"/>
      <c r="AI64" s="578"/>
      <c r="AJ64" s="578"/>
      <c r="AK64" s="578"/>
      <c r="AL64" s="578"/>
      <c r="AM64" s="578"/>
      <c r="AN64" s="578"/>
      <c r="AO64" s="578"/>
      <c r="AP64" s="578"/>
      <c r="AQ64" s="578"/>
      <c r="AR64" s="578"/>
      <c r="AS64" s="579"/>
      <c r="AT64" s="577"/>
      <c r="AU64" s="578"/>
      <c r="AV64" s="578"/>
      <c r="AW64" s="578"/>
      <c r="AX64" s="578"/>
      <c r="AY64" s="578"/>
      <c r="AZ64" s="578"/>
      <c r="BA64" s="578"/>
      <c r="BB64" s="578"/>
      <c r="BC64" s="578"/>
      <c r="BD64" s="578"/>
      <c r="BE64" s="578"/>
      <c r="BF64" s="578"/>
      <c r="BG64" s="578"/>
      <c r="BH64" s="579"/>
      <c r="BI64" s="577"/>
      <c r="BJ64" s="578"/>
      <c r="BK64" s="578"/>
      <c r="BL64" s="578"/>
      <c r="BM64" s="578"/>
      <c r="BN64" s="578"/>
      <c r="BO64" s="578"/>
      <c r="BP64" s="578"/>
      <c r="BQ64" s="578"/>
      <c r="BR64" s="578"/>
      <c r="BS64" s="578"/>
      <c r="BT64" s="578"/>
      <c r="BU64" s="578"/>
      <c r="BV64" s="578"/>
      <c r="BW64" s="579"/>
      <c r="BX64" s="577"/>
      <c r="BY64" s="578"/>
      <c r="BZ64" s="578"/>
      <c r="CA64" s="578"/>
      <c r="CB64" s="578"/>
      <c r="CC64" s="578"/>
      <c r="CD64" s="578"/>
      <c r="CE64" s="578"/>
      <c r="CF64" s="578"/>
      <c r="CG64" s="578"/>
      <c r="CH64" s="578"/>
      <c r="CI64" s="578"/>
      <c r="CJ64" s="578"/>
      <c r="CK64" s="578"/>
      <c r="CL64" s="578"/>
      <c r="CM64" s="578"/>
      <c r="CN64" s="578"/>
      <c r="CO64" s="579"/>
      <c r="CP64" s="54"/>
      <c r="CQ64" s="44"/>
      <c r="CR64" s="44"/>
      <c r="CS64" s="44"/>
      <c r="CT64" s="44"/>
      <c r="CU64" s="44"/>
      <c r="CV64" s="44"/>
      <c r="CW64" s="44"/>
      <c r="CX64" s="44"/>
      <c r="CY64" s="44"/>
      <c r="CZ64" s="44"/>
      <c r="DA64" s="44"/>
      <c r="DB64" s="44"/>
      <c r="DC64" s="44"/>
      <c r="DD64" s="44"/>
      <c r="DE64" s="44"/>
      <c r="DF64" s="44"/>
      <c r="DG64" s="44"/>
      <c r="DH64" s="55"/>
    </row>
    <row r="65" spans="1:112" s="42" customFormat="1" ht="5.25" customHeight="1">
      <c r="A65" s="38"/>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59"/>
      <c r="AD65" s="577"/>
      <c r="AE65" s="578"/>
      <c r="AF65" s="578"/>
      <c r="AG65" s="578"/>
      <c r="AH65" s="578"/>
      <c r="AI65" s="578"/>
      <c r="AJ65" s="578"/>
      <c r="AK65" s="578"/>
      <c r="AL65" s="578"/>
      <c r="AM65" s="578"/>
      <c r="AN65" s="578"/>
      <c r="AO65" s="578"/>
      <c r="AP65" s="578"/>
      <c r="AQ65" s="578"/>
      <c r="AR65" s="578"/>
      <c r="AS65" s="579"/>
      <c r="AT65" s="577"/>
      <c r="AU65" s="578"/>
      <c r="AV65" s="578"/>
      <c r="AW65" s="578"/>
      <c r="AX65" s="578"/>
      <c r="AY65" s="578"/>
      <c r="AZ65" s="578"/>
      <c r="BA65" s="578"/>
      <c r="BB65" s="578"/>
      <c r="BC65" s="578"/>
      <c r="BD65" s="578"/>
      <c r="BE65" s="578"/>
      <c r="BF65" s="578"/>
      <c r="BG65" s="578"/>
      <c r="BH65" s="579"/>
      <c r="BI65" s="577"/>
      <c r="BJ65" s="578"/>
      <c r="BK65" s="578"/>
      <c r="BL65" s="578"/>
      <c r="BM65" s="578"/>
      <c r="BN65" s="578"/>
      <c r="BO65" s="578"/>
      <c r="BP65" s="578"/>
      <c r="BQ65" s="578"/>
      <c r="BR65" s="578"/>
      <c r="BS65" s="578"/>
      <c r="BT65" s="578"/>
      <c r="BU65" s="578"/>
      <c r="BV65" s="578"/>
      <c r="BW65" s="579"/>
      <c r="BX65" s="577"/>
      <c r="BY65" s="578"/>
      <c r="BZ65" s="578"/>
      <c r="CA65" s="578"/>
      <c r="CB65" s="578"/>
      <c r="CC65" s="578"/>
      <c r="CD65" s="578"/>
      <c r="CE65" s="578"/>
      <c r="CF65" s="578"/>
      <c r="CG65" s="578"/>
      <c r="CH65" s="578"/>
      <c r="CI65" s="578"/>
      <c r="CJ65" s="578"/>
      <c r="CK65" s="578"/>
      <c r="CL65" s="578"/>
      <c r="CM65" s="578"/>
      <c r="CN65" s="578"/>
      <c r="CO65" s="579"/>
      <c r="CP65" s="54"/>
      <c r="CQ65" s="44"/>
      <c r="CR65" s="44"/>
      <c r="CS65" s="44"/>
      <c r="CT65" s="44"/>
      <c r="CU65" s="44"/>
      <c r="CV65" s="44"/>
      <c r="CW65" s="44"/>
      <c r="CX65" s="44"/>
      <c r="CY65" s="44"/>
      <c r="CZ65" s="44"/>
      <c r="DA65" s="44"/>
      <c r="DB65" s="44"/>
      <c r="DC65" s="44"/>
      <c r="DD65" s="44"/>
      <c r="DE65" s="44"/>
      <c r="DF65" s="44"/>
      <c r="DG65" s="44"/>
      <c r="DH65" s="55"/>
    </row>
    <row r="66" spans="1:112" s="42" customFormat="1" ht="5.25" customHeight="1">
      <c r="A66" s="38"/>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59"/>
      <c r="AD66" s="577"/>
      <c r="AE66" s="578"/>
      <c r="AF66" s="578"/>
      <c r="AG66" s="578"/>
      <c r="AH66" s="578"/>
      <c r="AI66" s="578"/>
      <c r="AJ66" s="578"/>
      <c r="AK66" s="578"/>
      <c r="AL66" s="578"/>
      <c r="AM66" s="578"/>
      <c r="AN66" s="578"/>
      <c r="AO66" s="578"/>
      <c r="AP66" s="578"/>
      <c r="AQ66" s="578"/>
      <c r="AR66" s="578"/>
      <c r="AS66" s="579"/>
      <c r="AT66" s="577"/>
      <c r="AU66" s="578"/>
      <c r="AV66" s="578"/>
      <c r="AW66" s="578"/>
      <c r="AX66" s="578"/>
      <c r="AY66" s="578"/>
      <c r="AZ66" s="578"/>
      <c r="BA66" s="578"/>
      <c r="BB66" s="578"/>
      <c r="BC66" s="578"/>
      <c r="BD66" s="578"/>
      <c r="BE66" s="578"/>
      <c r="BF66" s="578"/>
      <c r="BG66" s="578"/>
      <c r="BH66" s="579"/>
      <c r="BI66" s="577"/>
      <c r="BJ66" s="578"/>
      <c r="BK66" s="578"/>
      <c r="BL66" s="578"/>
      <c r="BM66" s="578"/>
      <c r="BN66" s="578"/>
      <c r="BO66" s="578"/>
      <c r="BP66" s="578"/>
      <c r="BQ66" s="578"/>
      <c r="BR66" s="578"/>
      <c r="BS66" s="578"/>
      <c r="BT66" s="578"/>
      <c r="BU66" s="578"/>
      <c r="BV66" s="578"/>
      <c r="BW66" s="579"/>
      <c r="BX66" s="577"/>
      <c r="BY66" s="578"/>
      <c r="BZ66" s="578"/>
      <c r="CA66" s="578"/>
      <c r="CB66" s="578"/>
      <c r="CC66" s="578"/>
      <c r="CD66" s="578"/>
      <c r="CE66" s="578"/>
      <c r="CF66" s="578"/>
      <c r="CG66" s="578"/>
      <c r="CH66" s="578"/>
      <c r="CI66" s="578"/>
      <c r="CJ66" s="578"/>
      <c r="CK66" s="578"/>
      <c r="CL66" s="578"/>
      <c r="CM66" s="578"/>
      <c r="CN66" s="578"/>
      <c r="CO66" s="579"/>
      <c r="CP66" s="54"/>
      <c r="CQ66" s="44"/>
      <c r="CR66" s="44"/>
      <c r="CS66" s="44"/>
      <c r="CT66" s="44"/>
      <c r="CU66" s="44"/>
      <c r="CV66" s="44"/>
      <c r="CW66" s="44"/>
      <c r="CX66" s="44"/>
      <c r="CY66" s="44"/>
      <c r="CZ66" s="44"/>
      <c r="DA66" s="44"/>
      <c r="DB66" s="44"/>
      <c r="DC66" s="44"/>
      <c r="DD66" s="44"/>
      <c r="DE66" s="44"/>
      <c r="DF66" s="44"/>
      <c r="DG66" s="44"/>
      <c r="DH66" s="55"/>
    </row>
    <row r="67" spans="1:112" s="42" customFormat="1" ht="10.5" customHeight="1">
      <c r="A67" s="38"/>
      <c r="B67" s="49"/>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60"/>
      <c r="AD67" s="580"/>
      <c r="AE67" s="581"/>
      <c r="AF67" s="581"/>
      <c r="AG67" s="581"/>
      <c r="AH67" s="581"/>
      <c r="AI67" s="581"/>
      <c r="AJ67" s="581"/>
      <c r="AK67" s="581"/>
      <c r="AL67" s="581"/>
      <c r="AM67" s="581"/>
      <c r="AN67" s="581"/>
      <c r="AO67" s="581"/>
      <c r="AP67" s="581"/>
      <c r="AQ67" s="581"/>
      <c r="AR67" s="581"/>
      <c r="AS67" s="582"/>
      <c r="AT67" s="580"/>
      <c r="AU67" s="581"/>
      <c r="AV67" s="581"/>
      <c r="AW67" s="581"/>
      <c r="AX67" s="581"/>
      <c r="AY67" s="581"/>
      <c r="AZ67" s="581"/>
      <c r="BA67" s="581"/>
      <c r="BB67" s="581"/>
      <c r="BC67" s="581"/>
      <c r="BD67" s="581"/>
      <c r="BE67" s="581"/>
      <c r="BF67" s="581"/>
      <c r="BG67" s="581"/>
      <c r="BH67" s="582"/>
      <c r="BI67" s="580"/>
      <c r="BJ67" s="581"/>
      <c r="BK67" s="581"/>
      <c r="BL67" s="581"/>
      <c r="BM67" s="581"/>
      <c r="BN67" s="581"/>
      <c r="BO67" s="581"/>
      <c r="BP67" s="581"/>
      <c r="BQ67" s="581"/>
      <c r="BR67" s="581"/>
      <c r="BS67" s="581"/>
      <c r="BT67" s="581"/>
      <c r="BU67" s="581"/>
      <c r="BV67" s="581"/>
      <c r="BW67" s="582"/>
      <c r="BX67" s="580"/>
      <c r="BY67" s="581"/>
      <c r="BZ67" s="581"/>
      <c r="CA67" s="581"/>
      <c r="CB67" s="581"/>
      <c r="CC67" s="581"/>
      <c r="CD67" s="581"/>
      <c r="CE67" s="581"/>
      <c r="CF67" s="581"/>
      <c r="CG67" s="581"/>
      <c r="CH67" s="581"/>
      <c r="CI67" s="581"/>
      <c r="CJ67" s="581"/>
      <c r="CK67" s="581"/>
      <c r="CL67" s="581"/>
      <c r="CM67" s="581"/>
      <c r="CN67" s="581"/>
      <c r="CO67" s="582"/>
      <c r="CP67" s="56"/>
      <c r="CQ67" s="50"/>
      <c r="CR67" s="50"/>
      <c r="CS67" s="50"/>
      <c r="CT67" s="50"/>
      <c r="CU67" s="50"/>
      <c r="CV67" s="50"/>
      <c r="CW67" s="50"/>
      <c r="CX67" s="50"/>
      <c r="CY67" s="50"/>
      <c r="CZ67" s="50"/>
      <c r="DA67" s="50"/>
      <c r="DB67" s="50"/>
      <c r="DC67" s="50"/>
      <c r="DD67" s="50"/>
      <c r="DE67" s="50"/>
      <c r="DF67" s="50"/>
      <c r="DG67" s="50"/>
      <c r="DH67" s="57"/>
    </row>
    <row r="68" spans="1:112" s="42" customFormat="1" ht="5.25" customHeight="1">
      <c r="A68" s="38"/>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58"/>
      <c r="AD68" s="607"/>
      <c r="AE68" s="608"/>
      <c r="AF68" s="608"/>
      <c r="AG68" s="608"/>
      <c r="AH68" s="608"/>
      <c r="AI68" s="608"/>
      <c r="AJ68" s="608"/>
      <c r="AK68" s="608"/>
      <c r="AL68" s="608"/>
      <c r="AM68" s="608"/>
      <c r="AN68" s="608"/>
      <c r="AO68" s="608"/>
      <c r="AP68" s="608"/>
      <c r="AQ68" s="608"/>
      <c r="AR68" s="608"/>
      <c r="AS68" s="609"/>
      <c r="AT68" s="607"/>
      <c r="AU68" s="608"/>
      <c r="AV68" s="608"/>
      <c r="AW68" s="608"/>
      <c r="AX68" s="608"/>
      <c r="AY68" s="608"/>
      <c r="AZ68" s="608"/>
      <c r="BA68" s="608"/>
      <c r="BB68" s="608"/>
      <c r="BC68" s="608"/>
      <c r="BD68" s="608"/>
      <c r="BE68" s="608"/>
      <c r="BF68" s="608"/>
      <c r="BG68" s="608"/>
      <c r="BH68" s="609"/>
      <c r="BI68" s="607"/>
      <c r="BJ68" s="608"/>
      <c r="BK68" s="608"/>
      <c r="BL68" s="608"/>
      <c r="BM68" s="608"/>
      <c r="BN68" s="608"/>
      <c r="BO68" s="608"/>
      <c r="BP68" s="608"/>
      <c r="BQ68" s="608"/>
      <c r="BR68" s="608"/>
      <c r="BS68" s="608"/>
      <c r="BT68" s="608"/>
      <c r="BU68" s="608"/>
      <c r="BV68" s="608"/>
      <c r="BW68" s="609"/>
      <c r="BX68" s="607"/>
      <c r="BY68" s="608"/>
      <c r="BZ68" s="608"/>
      <c r="CA68" s="608"/>
      <c r="CB68" s="608"/>
      <c r="CC68" s="608"/>
      <c r="CD68" s="608"/>
      <c r="CE68" s="608"/>
      <c r="CF68" s="608"/>
      <c r="CG68" s="608"/>
      <c r="CH68" s="608"/>
      <c r="CI68" s="608"/>
      <c r="CJ68" s="608"/>
      <c r="CK68" s="608"/>
      <c r="CL68" s="608"/>
      <c r="CM68" s="608"/>
      <c r="CN68" s="608"/>
      <c r="CO68" s="609"/>
      <c r="CP68" s="52"/>
      <c r="CQ68" s="47"/>
      <c r="CR68" s="47"/>
      <c r="CS68" s="47"/>
      <c r="CT68" s="47"/>
      <c r="CU68" s="47"/>
      <c r="CV68" s="47"/>
      <c r="CW68" s="47"/>
      <c r="CX68" s="47"/>
      <c r="CY68" s="47"/>
      <c r="CZ68" s="47"/>
      <c r="DA68" s="47"/>
      <c r="DB68" s="47"/>
      <c r="DC68" s="47"/>
      <c r="DD68" s="47"/>
      <c r="DE68" s="47"/>
      <c r="DF68" s="47"/>
      <c r="DG68" s="47"/>
      <c r="DH68" s="53"/>
    </row>
    <row r="69" spans="1:112" s="42" customFormat="1" ht="5.25" customHeight="1">
      <c r="A69" s="38"/>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59"/>
      <c r="AD69" s="577"/>
      <c r="AE69" s="578"/>
      <c r="AF69" s="578"/>
      <c r="AG69" s="578"/>
      <c r="AH69" s="578"/>
      <c r="AI69" s="578"/>
      <c r="AJ69" s="578"/>
      <c r="AK69" s="578"/>
      <c r="AL69" s="578"/>
      <c r="AM69" s="578"/>
      <c r="AN69" s="578"/>
      <c r="AO69" s="578"/>
      <c r="AP69" s="578"/>
      <c r="AQ69" s="578"/>
      <c r="AR69" s="578"/>
      <c r="AS69" s="579"/>
      <c r="AT69" s="577"/>
      <c r="AU69" s="578"/>
      <c r="AV69" s="578"/>
      <c r="AW69" s="578"/>
      <c r="AX69" s="578"/>
      <c r="AY69" s="578"/>
      <c r="AZ69" s="578"/>
      <c r="BA69" s="578"/>
      <c r="BB69" s="578"/>
      <c r="BC69" s="578"/>
      <c r="BD69" s="578"/>
      <c r="BE69" s="578"/>
      <c r="BF69" s="578"/>
      <c r="BG69" s="578"/>
      <c r="BH69" s="579"/>
      <c r="BI69" s="577"/>
      <c r="BJ69" s="578"/>
      <c r="BK69" s="578"/>
      <c r="BL69" s="578"/>
      <c r="BM69" s="578"/>
      <c r="BN69" s="578"/>
      <c r="BO69" s="578"/>
      <c r="BP69" s="578"/>
      <c r="BQ69" s="578"/>
      <c r="BR69" s="578"/>
      <c r="BS69" s="578"/>
      <c r="BT69" s="578"/>
      <c r="BU69" s="578"/>
      <c r="BV69" s="578"/>
      <c r="BW69" s="579"/>
      <c r="BX69" s="577"/>
      <c r="BY69" s="578"/>
      <c r="BZ69" s="578"/>
      <c r="CA69" s="578"/>
      <c r="CB69" s="578"/>
      <c r="CC69" s="578"/>
      <c r="CD69" s="578"/>
      <c r="CE69" s="578"/>
      <c r="CF69" s="578"/>
      <c r="CG69" s="578"/>
      <c r="CH69" s="578"/>
      <c r="CI69" s="578"/>
      <c r="CJ69" s="578"/>
      <c r="CK69" s="578"/>
      <c r="CL69" s="578"/>
      <c r="CM69" s="578"/>
      <c r="CN69" s="578"/>
      <c r="CO69" s="579"/>
      <c r="CP69" s="54"/>
      <c r="CQ69" s="44"/>
      <c r="CR69" s="44"/>
      <c r="CS69" s="44"/>
      <c r="CT69" s="44"/>
      <c r="CU69" s="44"/>
      <c r="CV69" s="44"/>
      <c r="CW69" s="44"/>
      <c r="CX69" s="44"/>
      <c r="CY69" s="44"/>
      <c r="CZ69" s="44"/>
      <c r="DA69" s="44"/>
      <c r="DB69" s="44"/>
      <c r="DC69" s="44"/>
      <c r="DD69" s="44"/>
      <c r="DE69" s="44"/>
      <c r="DF69" s="44"/>
      <c r="DG69" s="44"/>
      <c r="DH69" s="55"/>
    </row>
    <row r="70" spans="1:112" s="42" customFormat="1" ht="5.25" customHeight="1">
      <c r="A70" s="38"/>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59"/>
      <c r="AD70" s="577"/>
      <c r="AE70" s="578"/>
      <c r="AF70" s="578"/>
      <c r="AG70" s="578"/>
      <c r="AH70" s="578"/>
      <c r="AI70" s="578"/>
      <c r="AJ70" s="578"/>
      <c r="AK70" s="578"/>
      <c r="AL70" s="578"/>
      <c r="AM70" s="578"/>
      <c r="AN70" s="578"/>
      <c r="AO70" s="578"/>
      <c r="AP70" s="578"/>
      <c r="AQ70" s="578"/>
      <c r="AR70" s="578"/>
      <c r="AS70" s="579"/>
      <c r="AT70" s="577"/>
      <c r="AU70" s="578"/>
      <c r="AV70" s="578"/>
      <c r="AW70" s="578"/>
      <c r="AX70" s="578"/>
      <c r="AY70" s="578"/>
      <c r="AZ70" s="578"/>
      <c r="BA70" s="578"/>
      <c r="BB70" s="578"/>
      <c r="BC70" s="578"/>
      <c r="BD70" s="578"/>
      <c r="BE70" s="578"/>
      <c r="BF70" s="578"/>
      <c r="BG70" s="578"/>
      <c r="BH70" s="579"/>
      <c r="BI70" s="577"/>
      <c r="BJ70" s="578"/>
      <c r="BK70" s="578"/>
      <c r="BL70" s="578"/>
      <c r="BM70" s="578"/>
      <c r="BN70" s="578"/>
      <c r="BO70" s="578"/>
      <c r="BP70" s="578"/>
      <c r="BQ70" s="578"/>
      <c r="BR70" s="578"/>
      <c r="BS70" s="578"/>
      <c r="BT70" s="578"/>
      <c r="BU70" s="578"/>
      <c r="BV70" s="578"/>
      <c r="BW70" s="579"/>
      <c r="BX70" s="577"/>
      <c r="BY70" s="578"/>
      <c r="BZ70" s="578"/>
      <c r="CA70" s="578"/>
      <c r="CB70" s="578"/>
      <c r="CC70" s="578"/>
      <c r="CD70" s="578"/>
      <c r="CE70" s="578"/>
      <c r="CF70" s="578"/>
      <c r="CG70" s="578"/>
      <c r="CH70" s="578"/>
      <c r="CI70" s="578"/>
      <c r="CJ70" s="578"/>
      <c r="CK70" s="578"/>
      <c r="CL70" s="578"/>
      <c r="CM70" s="578"/>
      <c r="CN70" s="578"/>
      <c r="CO70" s="579"/>
      <c r="CP70" s="54"/>
      <c r="CQ70" s="44"/>
      <c r="CR70" s="44"/>
      <c r="CS70" s="44"/>
      <c r="CT70" s="44"/>
      <c r="CU70" s="44"/>
      <c r="CV70" s="44"/>
      <c r="CW70" s="44"/>
      <c r="CX70" s="44"/>
      <c r="CY70" s="44"/>
      <c r="CZ70" s="44"/>
      <c r="DA70" s="44"/>
      <c r="DB70" s="44"/>
      <c r="DC70" s="44"/>
      <c r="DD70" s="44"/>
      <c r="DE70" s="44"/>
      <c r="DF70" s="44"/>
      <c r="DG70" s="44"/>
      <c r="DH70" s="55"/>
    </row>
    <row r="71" spans="1:112" s="42" customFormat="1" ht="5.25" customHeight="1">
      <c r="A71" s="38"/>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59"/>
      <c r="AD71" s="577"/>
      <c r="AE71" s="578"/>
      <c r="AF71" s="578"/>
      <c r="AG71" s="578"/>
      <c r="AH71" s="578"/>
      <c r="AI71" s="578"/>
      <c r="AJ71" s="578"/>
      <c r="AK71" s="578"/>
      <c r="AL71" s="578"/>
      <c r="AM71" s="578"/>
      <c r="AN71" s="578"/>
      <c r="AO71" s="578"/>
      <c r="AP71" s="578"/>
      <c r="AQ71" s="578"/>
      <c r="AR71" s="578"/>
      <c r="AS71" s="579"/>
      <c r="AT71" s="577"/>
      <c r="AU71" s="578"/>
      <c r="AV71" s="578"/>
      <c r="AW71" s="578"/>
      <c r="AX71" s="578"/>
      <c r="AY71" s="578"/>
      <c r="AZ71" s="578"/>
      <c r="BA71" s="578"/>
      <c r="BB71" s="578"/>
      <c r="BC71" s="578"/>
      <c r="BD71" s="578"/>
      <c r="BE71" s="578"/>
      <c r="BF71" s="578"/>
      <c r="BG71" s="578"/>
      <c r="BH71" s="579"/>
      <c r="BI71" s="577"/>
      <c r="BJ71" s="578"/>
      <c r="BK71" s="578"/>
      <c r="BL71" s="578"/>
      <c r="BM71" s="578"/>
      <c r="BN71" s="578"/>
      <c r="BO71" s="578"/>
      <c r="BP71" s="578"/>
      <c r="BQ71" s="578"/>
      <c r="BR71" s="578"/>
      <c r="BS71" s="578"/>
      <c r="BT71" s="578"/>
      <c r="BU71" s="578"/>
      <c r="BV71" s="578"/>
      <c r="BW71" s="579"/>
      <c r="BX71" s="577"/>
      <c r="BY71" s="578"/>
      <c r="BZ71" s="578"/>
      <c r="CA71" s="578"/>
      <c r="CB71" s="578"/>
      <c r="CC71" s="578"/>
      <c r="CD71" s="578"/>
      <c r="CE71" s="578"/>
      <c r="CF71" s="578"/>
      <c r="CG71" s="578"/>
      <c r="CH71" s="578"/>
      <c r="CI71" s="578"/>
      <c r="CJ71" s="578"/>
      <c r="CK71" s="578"/>
      <c r="CL71" s="578"/>
      <c r="CM71" s="578"/>
      <c r="CN71" s="578"/>
      <c r="CO71" s="579"/>
      <c r="CP71" s="54"/>
      <c r="CQ71" s="44"/>
      <c r="CR71" s="44"/>
      <c r="CS71" s="44"/>
      <c r="CT71" s="44"/>
      <c r="CU71" s="44"/>
      <c r="CV71" s="44"/>
      <c r="CW71" s="44"/>
      <c r="CX71" s="44"/>
      <c r="CY71" s="44"/>
      <c r="CZ71" s="44"/>
      <c r="DA71" s="44"/>
      <c r="DB71" s="44"/>
      <c r="DC71" s="44"/>
      <c r="DD71" s="44"/>
      <c r="DE71" s="44"/>
      <c r="DF71" s="44"/>
      <c r="DG71" s="44"/>
      <c r="DH71" s="55"/>
    </row>
    <row r="72" spans="1:112" s="42" customFormat="1" ht="10.5" customHeight="1">
      <c r="A72" s="38"/>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60"/>
      <c r="AD72" s="580"/>
      <c r="AE72" s="581"/>
      <c r="AF72" s="581"/>
      <c r="AG72" s="581"/>
      <c r="AH72" s="581"/>
      <c r="AI72" s="581"/>
      <c r="AJ72" s="581"/>
      <c r="AK72" s="581"/>
      <c r="AL72" s="581"/>
      <c r="AM72" s="581"/>
      <c r="AN72" s="581"/>
      <c r="AO72" s="581"/>
      <c r="AP72" s="581"/>
      <c r="AQ72" s="581"/>
      <c r="AR72" s="581"/>
      <c r="AS72" s="582"/>
      <c r="AT72" s="580"/>
      <c r="AU72" s="581"/>
      <c r="AV72" s="581"/>
      <c r="AW72" s="581"/>
      <c r="AX72" s="581"/>
      <c r="AY72" s="581"/>
      <c r="AZ72" s="581"/>
      <c r="BA72" s="581"/>
      <c r="BB72" s="581"/>
      <c r="BC72" s="581"/>
      <c r="BD72" s="581"/>
      <c r="BE72" s="581"/>
      <c r="BF72" s="581"/>
      <c r="BG72" s="581"/>
      <c r="BH72" s="582"/>
      <c r="BI72" s="580"/>
      <c r="BJ72" s="581"/>
      <c r="BK72" s="581"/>
      <c r="BL72" s="581"/>
      <c r="BM72" s="581"/>
      <c r="BN72" s="581"/>
      <c r="BO72" s="581"/>
      <c r="BP72" s="581"/>
      <c r="BQ72" s="581"/>
      <c r="BR72" s="581"/>
      <c r="BS72" s="581"/>
      <c r="BT72" s="581"/>
      <c r="BU72" s="581"/>
      <c r="BV72" s="581"/>
      <c r="BW72" s="582"/>
      <c r="BX72" s="580"/>
      <c r="BY72" s="581"/>
      <c r="BZ72" s="581"/>
      <c r="CA72" s="581"/>
      <c r="CB72" s="581"/>
      <c r="CC72" s="581"/>
      <c r="CD72" s="581"/>
      <c r="CE72" s="581"/>
      <c r="CF72" s="581"/>
      <c r="CG72" s="581"/>
      <c r="CH72" s="581"/>
      <c r="CI72" s="581"/>
      <c r="CJ72" s="581"/>
      <c r="CK72" s="581"/>
      <c r="CL72" s="581"/>
      <c r="CM72" s="581"/>
      <c r="CN72" s="581"/>
      <c r="CO72" s="582"/>
      <c r="CP72" s="56"/>
      <c r="CQ72" s="50"/>
      <c r="CR72" s="50"/>
      <c r="CS72" s="50"/>
      <c r="CT72" s="50"/>
      <c r="CU72" s="50"/>
      <c r="CV72" s="50"/>
      <c r="CW72" s="50"/>
      <c r="CX72" s="50"/>
      <c r="CY72" s="50"/>
      <c r="CZ72" s="50"/>
      <c r="DA72" s="50"/>
      <c r="DB72" s="50"/>
      <c r="DC72" s="50"/>
      <c r="DD72" s="50"/>
      <c r="DE72" s="50"/>
      <c r="DF72" s="50"/>
      <c r="DG72" s="50"/>
      <c r="DH72" s="57"/>
    </row>
    <row r="73" spans="1:112" s="42" customFormat="1" ht="5.25" customHeight="1">
      <c r="A73" s="38"/>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58"/>
      <c r="AD73" s="607"/>
      <c r="AE73" s="608"/>
      <c r="AF73" s="608"/>
      <c r="AG73" s="608"/>
      <c r="AH73" s="608"/>
      <c r="AI73" s="608"/>
      <c r="AJ73" s="608"/>
      <c r="AK73" s="608"/>
      <c r="AL73" s="608"/>
      <c r="AM73" s="608"/>
      <c r="AN73" s="608"/>
      <c r="AO73" s="608"/>
      <c r="AP73" s="608"/>
      <c r="AQ73" s="608"/>
      <c r="AR73" s="608"/>
      <c r="AS73" s="609"/>
      <c r="AT73" s="607"/>
      <c r="AU73" s="608"/>
      <c r="AV73" s="608"/>
      <c r="AW73" s="608"/>
      <c r="AX73" s="608"/>
      <c r="AY73" s="608"/>
      <c r="AZ73" s="608"/>
      <c r="BA73" s="608"/>
      <c r="BB73" s="608"/>
      <c r="BC73" s="608"/>
      <c r="BD73" s="608"/>
      <c r="BE73" s="608"/>
      <c r="BF73" s="608"/>
      <c r="BG73" s="608"/>
      <c r="BH73" s="609"/>
      <c r="BI73" s="607"/>
      <c r="BJ73" s="608"/>
      <c r="BK73" s="608"/>
      <c r="BL73" s="608"/>
      <c r="BM73" s="608"/>
      <c r="BN73" s="608"/>
      <c r="BO73" s="608"/>
      <c r="BP73" s="608"/>
      <c r="BQ73" s="608"/>
      <c r="BR73" s="608"/>
      <c r="BS73" s="608"/>
      <c r="BT73" s="608"/>
      <c r="BU73" s="608"/>
      <c r="BV73" s="608"/>
      <c r="BW73" s="609"/>
      <c r="BX73" s="607"/>
      <c r="BY73" s="608"/>
      <c r="BZ73" s="608"/>
      <c r="CA73" s="608"/>
      <c r="CB73" s="608"/>
      <c r="CC73" s="608"/>
      <c r="CD73" s="608"/>
      <c r="CE73" s="608"/>
      <c r="CF73" s="608"/>
      <c r="CG73" s="608"/>
      <c r="CH73" s="608"/>
      <c r="CI73" s="608"/>
      <c r="CJ73" s="608"/>
      <c r="CK73" s="608"/>
      <c r="CL73" s="608"/>
      <c r="CM73" s="608"/>
      <c r="CN73" s="608"/>
      <c r="CO73" s="609"/>
      <c r="CP73" s="52"/>
      <c r="CQ73" s="47"/>
      <c r="CR73" s="47"/>
      <c r="CS73" s="47"/>
      <c r="CT73" s="47"/>
      <c r="CU73" s="47"/>
      <c r="CV73" s="47"/>
      <c r="CW73" s="47"/>
      <c r="CX73" s="47"/>
      <c r="CY73" s="47"/>
      <c r="CZ73" s="47"/>
      <c r="DA73" s="47"/>
      <c r="DB73" s="47"/>
      <c r="DC73" s="47"/>
      <c r="DD73" s="47"/>
      <c r="DE73" s="47"/>
      <c r="DF73" s="47"/>
      <c r="DG73" s="47"/>
      <c r="DH73" s="53"/>
    </row>
    <row r="74" spans="1:112" s="42" customFormat="1" ht="5.25" customHeight="1">
      <c r="A74" s="38"/>
      <c r="B74" s="43"/>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59"/>
      <c r="AD74" s="577"/>
      <c r="AE74" s="578"/>
      <c r="AF74" s="578"/>
      <c r="AG74" s="578"/>
      <c r="AH74" s="578"/>
      <c r="AI74" s="578"/>
      <c r="AJ74" s="578"/>
      <c r="AK74" s="578"/>
      <c r="AL74" s="578"/>
      <c r="AM74" s="578"/>
      <c r="AN74" s="578"/>
      <c r="AO74" s="578"/>
      <c r="AP74" s="578"/>
      <c r="AQ74" s="578"/>
      <c r="AR74" s="578"/>
      <c r="AS74" s="579"/>
      <c r="AT74" s="577"/>
      <c r="AU74" s="578"/>
      <c r="AV74" s="578"/>
      <c r="AW74" s="578"/>
      <c r="AX74" s="578"/>
      <c r="AY74" s="578"/>
      <c r="AZ74" s="578"/>
      <c r="BA74" s="578"/>
      <c r="BB74" s="578"/>
      <c r="BC74" s="578"/>
      <c r="BD74" s="578"/>
      <c r="BE74" s="578"/>
      <c r="BF74" s="578"/>
      <c r="BG74" s="578"/>
      <c r="BH74" s="579"/>
      <c r="BI74" s="577"/>
      <c r="BJ74" s="578"/>
      <c r="BK74" s="578"/>
      <c r="BL74" s="578"/>
      <c r="BM74" s="578"/>
      <c r="BN74" s="578"/>
      <c r="BO74" s="578"/>
      <c r="BP74" s="578"/>
      <c r="BQ74" s="578"/>
      <c r="BR74" s="578"/>
      <c r="BS74" s="578"/>
      <c r="BT74" s="578"/>
      <c r="BU74" s="578"/>
      <c r="BV74" s="578"/>
      <c r="BW74" s="579"/>
      <c r="BX74" s="577"/>
      <c r="BY74" s="578"/>
      <c r="BZ74" s="578"/>
      <c r="CA74" s="578"/>
      <c r="CB74" s="578"/>
      <c r="CC74" s="578"/>
      <c r="CD74" s="578"/>
      <c r="CE74" s="578"/>
      <c r="CF74" s="578"/>
      <c r="CG74" s="578"/>
      <c r="CH74" s="578"/>
      <c r="CI74" s="578"/>
      <c r="CJ74" s="578"/>
      <c r="CK74" s="578"/>
      <c r="CL74" s="578"/>
      <c r="CM74" s="578"/>
      <c r="CN74" s="578"/>
      <c r="CO74" s="579"/>
      <c r="CP74" s="54"/>
      <c r="CQ74" s="44"/>
      <c r="CR74" s="44"/>
      <c r="CS74" s="44"/>
      <c r="CT74" s="44"/>
      <c r="CU74" s="44"/>
      <c r="CV74" s="44"/>
      <c r="CW74" s="44"/>
      <c r="CX74" s="44"/>
      <c r="CY74" s="44"/>
      <c r="CZ74" s="44"/>
      <c r="DA74" s="44"/>
      <c r="DB74" s="44"/>
      <c r="DC74" s="44"/>
      <c r="DD74" s="44"/>
      <c r="DE74" s="44"/>
      <c r="DF74" s="44"/>
      <c r="DG74" s="44"/>
      <c r="DH74" s="55"/>
    </row>
    <row r="75" spans="1:112" s="42" customFormat="1" ht="5.25" customHeight="1">
      <c r="A75" s="38"/>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59"/>
      <c r="AD75" s="577"/>
      <c r="AE75" s="578"/>
      <c r="AF75" s="578"/>
      <c r="AG75" s="578"/>
      <c r="AH75" s="578"/>
      <c r="AI75" s="578"/>
      <c r="AJ75" s="578"/>
      <c r="AK75" s="578"/>
      <c r="AL75" s="578"/>
      <c r="AM75" s="578"/>
      <c r="AN75" s="578"/>
      <c r="AO75" s="578"/>
      <c r="AP75" s="578"/>
      <c r="AQ75" s="578"/>
      <c r="AR75" s="578"/>
      <c r="AS75" s="579"/>
      <c r="AT75" s="577"/>
      <c r="AU75" s="578"/>
      <c r="AV75" s="578"/>
      <c r="AW75" s="578"/>
      <c r="AX75" s="578"/>
      <c r="AY75" s="578"/>
      <c r="AZ75" s="578"/>
      <c r="BA75" s="578"/>
      <c r="BB75" s="578"/>
      <c r="BC75" s="578"/>
      <c r="BD75" s="578"/>
      <c r="BE75" s="578"/>
      <c r="BF75" s="578"/>
      <c r="BG75" s="578"/>
      <c r="BH75" s="579"/>
      <c r="BI75" s="577"/>
      <c r="BJ75" s="578"/>
      <c r="BK75" s="578"/>
      <c r="BL75" s="578"/>
      <c r="BM75" s="578"/>
      <c r="BN75" s="578"/>
      <c r="BO75" s="578"/>
      <c r="BP75" s="578"/>
      <c r="BQ75" s="578"/>
      <c r="BR75" s="578"/>
      <c r="BS75" s="578"/>
      <c r="BT75" s="578"/>
      <c r="BU75" s="578"/>
      <c r="BV75" s="578"/>
      <c r="BW75" s="579"/>
      <c r="BX75" s="577"/>
      <c r="BY75" s="578"/>
      <c r="BZ75" s="578"/>
      <c r="CA75" s="578"/>
      <c r="CB75" s="578"/>
      <c r="CC75" s="578"/>
      <c r="CD75" s="578"/>
      <c r="CE75" s="578"/>
      <c r="CF75" s="578"/>
      <c r="CG75" s="578"/>
      <c r="CH75" s="578"/>
      <c r="CI75" s="578"/>
      <c r="CJ75" s="578"/>
      <c r="CK75" s="578"/>
      <c r="CL75" s="578"/>
      <c r="CM75" s="578"/>
      <c r="CN75" s="578"/>
      <c r="CO75" s="579"/>
      <c r="CP75" s="54"/>
      <c r="CQ75" s="44"/>
      <c r="CR75" s="44"/>
      <c r="CS75" s="44"/>
      <c r="CT75" s="44"/>
      <c r="CU75" s="44"/>
      <c r="CV75" s="44"/>
      <c r="CW75" s="44"/>
      <c r="CX75" s="44"/>
      <c r="CY75" s="44"/>
      <c r="CZ75" s="44"/>
      <c r="DA75" s="44"/>
      <c r="DB75" s="44"/>
      <c r="DC75" s="44"/>
      <c r="DD75" s="44"/>
      <c r="DE75" s="44"/>
      <c r="DF75" s="44"/>
      <c r="DG75" s="44"/>
      <c r="DH75" s="55"/>
    </row>
    <row r="76" spans="1:112" s="42" customFormat="1" ht="5.25" customHeight="1">
      <c r="A76" s="38"/>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59"/>
      <c r="AD76" s="577"/>
      <c r="AE76" s="578"/>
      <c r="AF76" s="578"/>
      <c r="AG76" s="578"/>
      <c r="AH76" s="578"/>
      <c r="AI76" s="578"/>
      <c r="AJ76" s="578"/>
      <c r="AK76" s="578"/>
      <c r="AL76" s="578"/>
      <c r="AM76" s="578"/>
      <c r="AN76" s="578"/>
      <c r="AO76" s="578"/>
      <c r="AP76" s="578"/>
      <c r="AQ76" s="578"/>
      <c r="AR76" s="578"/>
      <c r="AS76" s="579"/>
      <c r="AT76" s="577"/>
      <c r="AU76" s="578"/>
      <c r="AV76" s="578"/>
      <c r="AW76" s="578"/>
      <c r="AX76" s="578"/>
      <c r="AY76" s="578"/>
      <c r="AZ76" s="578"/>
      <c r="BA76" s="578"/>
      <c r="BB76" s="578"/>
      <c r="BC76" s="578"/>
      <c r="BD76" s="578"/>
      <c r="BE76" s="578"/>
      <c r="BF76" s="578"/>
      <c r="BG76" s="578"/>
      <c r="BH76" s="579"/>
      <c r="BI76" s="577"/>
      <c r="BJ76" s="578"/>
      <c r="BK76" s="578"/>
      <c r="BL76" s="578"/>
      <c r="BM76" s="578"/>
      <c r="BN76" s="578"/>
      <c r="BO76" s="578"/>
      <c r="BP76" s="578"/>
      <c r="BQ76" s="578"/>
      <c r="BR76" s="578"/>
      <c r="BS76" s="578"/>
      <c r="BT76" s="578"/>
      <c r="BU76" s="578"/>
      <c r="BV76" s="578"/>
      <c r="BW76" s="579"/>
      <c r="BX76" s="577"/>
      <c r="BY76" s="578"/>
      <c r="BZ76" s="578"/>
      <c r="CA76" s="578"/>
      <c r="CB76" s="578"/>
      <c r="CC76" s="578"/>
      <c r="CD76" s="578"/>
      <c r="CE76" s="578"/>
      <c r="CF76" s="578"/>
      <c r="CG76" s="578"/>
      <c r="CH76" s="578"/>
      <c r="CI76" s="578"/>
      <c r="CJ76" s="578"/>
      <c r="CK76" s="578"/>
      <c r="CL76" s="578"/>
      <c r="CM76" s="578"/>
      <c r="CN76" s="578"/>
      <c r="CO76" s="579"/>
      <c r="CP76" s="54"/>
      <c r="CQ76" s="44"/>
      <c r="CR76" s="44"/>
      <c r="CS76" s="44"/>
      <c r="CT76" s="44"/>
      <c r="CU76" s="44"/>
      <c r="CV76" s="44"/>
      <c r="CW76" s="44"/>
      <c r="CX76" s="44"/>
      <c r="CY76" s="44"/>
      <c r="CZ76" s="44"/>
      <c r="DA76" s="44"/>
      <c r="DB76" s="44"/>
      <c r="DC76" s="44"/>
      <c r="DD76" s="44"/>
      <c r="DE76" s="44"/>
      <c r="DF76" s="44"/>
      <c r="DG76" s="44"/>
      <c r="DH76" s="55"/>
    </row>
    <row r="77" spans="1:112" s="42" customFormat="1" ht="10.5" customHeight="1">
      <c r="A77" s="38"/>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60"/>
      <c r="AD77" s="580"/>
      <c r="AE77" s="581"/>
      <c r="AF77" s="581"/>
      <c r="AG77" s="581"/>
      <c r="AH77" s="581"/>
      <c r="AI77" s="581"/>
      <c r="AJ77" s="581"/>
      <c r="AK77" s="581"/>
      <c r="AL77" s="581"/>
      <c r="AM77" s="581"/>
      <c r="AN77" s="581"/>
      <c r="AO77" s="581"/>
      <c r="AP77" s="581"/>
      <c r="AQ77" s="581"/>
      <c r="AR77" s="581"/>
      <c r="AS77" s="582"/>
      <c r="AT77" s="580"/>
      <c r="AU77" s="581"/>
      <c r="AV77" s="581"/>
      <c r="AW77" s="581"/>
      <c r="AX77" s="581"/>
      <c r="AY77" s="581"/>
      <c r="AZ77" s="581"/>
      <c r="BA77" s="581"/>
      <c r="BB77" s="581"/>
      <c r="BC77" s="581"/>
      <c r="BD77" s="581"/>
      <c r="BE77" s="581"/>
      <c r="BF77" s="581"/>
      <c r="BG77" s="581"/>
      <c r="BH77" s="582"/>
      <c r="BI77" s="580"/>
      <c r="BJ77" s="581"/>
      <c r="BK77" s="581"/>
      <c r="BL77" s="581"/>
      <c r="BM77" s="581"/>
      <c r="BN77" s="581"/>
      <c r="BO77" s="581"/>
      <c r="BP77" s="581"/>
      <c r="BQ77" s="581"/>
      <c r="BR77" s="581"/>
      <c r="BS77" s="581"/>
      <c r="BT77" s="581"/>
      <c r="BU77" s="581"/>
      <c r="BV77" s="581"/>
      <c r="BW77" s="582"/>
      <c r="BX77" s="580"/>
      <c r="BY77" s="581"/>
      <c r="BZ77" s="581"/>
      <c r="CA77" s="581"/>
      <c r="CB77" s="581"/>
      <c r="CC77" s="581"/>
      <c r="CD77" s="581"/>
      <c r="CE77" s="581"/>
      <c r="CF77" s="581"/>
      <c r="CG77" s="581"/>
      <c r="CH77" s="581"/>
      <c r="CI77" s="581"/>
      <c r="CJ77" s="581"/>
      <c r="CK77" s="581"/>
      <c r="CL77" s="581"/>
      <c r="CM77" s="581"/>
      <c r="CN77" s="581"/>
      <c r="CO77" s="582"/>
      <c r="CP77" s="56"/>
      <c r="CQ77" s="50"/>
      <c r="CR77" s="50"/>
      <c r="CS77" s="50"/>
      <c r="CT77" s="50"/>
      <c r="CU77" s="50"/>
      <c r="CV77" s="50"/>
      <c r="CW77" s="50"/>
      <c r="CX77" s="50"/>
      <c r="CY77" s="50"/>
      <c r="CZ77" s="50"/>
      <c r="DA77" s="50"/>
      <c r="DB77" s="50"/>
      <c r="DC77" s="50"/>
      <c r="DD77" s="50"/>
      <c r="DE77" s="50"/>
      <c r="DF77" s="50"/>
      <c r="DG77" s="50"/>
      <c r="DH77" s="57"/>
    </row>
    <row r="78" spans="1:112" s="42" customFormat="1" ht="5.25" customHeight="1">
      <c r="A78" s="38"/>
      <c r="B78" s="46"/>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58"/>
      <c r="AD78" s="607"/>
      <c r="AE78" s="608"/>
      <c r="AF78" s="608"/>
      <c r="AG78" s="608"/>
      <c r="AH78" s="608"/>
      <c r="AI78" s="608"/>
      <c r="AJ78" s="608"/>
      <c r="AK78" s="608"/>
      <c r="AL78" s="608"/>
      <c r="AM78" s="608"/>
      <c r="AN78" s="608"/>
      <c r="AO78" s="608"/>
      <c r="AP78" s="608"/>
      <c r="AQ78" s="608"/>
      <c r="AR78" s="608"/>
      <c r="AS78" s="609"/>
      <c r="AT78" s="607"/>
      <c r="AU78" s="608"/>
      <c r="AV78" s="608"/>
      <c r="AW78" s="608"/>
      <c r="AX78" s="608"/>
      <c r="AY78" s="608"/>
      <c r="AZ78" s="608"/>
      <c r="BA78" s="608"/>
      <c r="BB78" s="608"/>
      <c r="BC78" s="608"/>
      <c r="BD78" s="608"/>
      <c r="BE78" s="608"/>
      <c r="BF78" s="608"/>
      <c r="BG78" s="608"/>
      <c r="BH78" s="609"/>
      <c r="BI78" s="607"/>
      <c r="BJ78" s="608"/>
      <c r="BK78" s="608"/>
      <c r="BL78" s="608"/>
      <c r="BM78" s="608"/>
      <c r="BN78" s="608"/>
      <c r="BO78" s="608"/>
      <c r="BP78" s="608"/>
      <c r="BQ78" s="608"/>
      <c r="BR78" s="608"/>
      <c r="BS78" s="608"/>
      <c r="BT78" s="608"/>
      <c r="BU78" s="608"/>
      <c r="BV78" s="608"/>
      <c r="BW78" s="609"/>
      <c r="BX78" s="607"/>
      <c r="BY78" s="608"/>
      <c r="BZ78" s="608"/>
      <c r="CA78" s="608"/>
      <c r="CB78" s="608"/>
      <c r="CC78" s="608"/>
      <c r="CD78" s="608"/>
      <c r="CE78" s="608"/>
      <c r="CF78" s="608"/>
      <c r="CG78" s="608"/>
      <c r="CH78" s="608"/>
      <c r="CI78" s="608"/>
      <c r="CJ78" s="608"/>
      <c r="CK78" s="608"/>
      <c r="CL78" s="608"/>
      <c r="CM78" s="608"/>
      <c r="CN78" s="608"/>
      <c r="CO78" s="609"/>
      <c r="CP78" s="52"/>
      <c r="CQ78" s="47"/>
      <c r="CR78" s="47"/>
      <c r="CS78" s="47"/>
      <c r="CT78" s="47"/>
      <c r="CU78" s="47"/>
      <c r="CV78" s="47"/>
      <c r="CW78" s="47"/>
      <c r="CX78" s="47"/>
      <c r="CY78" s="47"/>
      <c r="CZ78" s="47"/>
      <c r="DA78" s="47"/>
      <c r="DB78" s="47"/>
      <c r="DC78" s="47"/>
      <c r="DD78" s="47"/>
      <c r="DE78" s="47"/>
      <c r="DF78" s="47"/>
      <c r="DG78" s="47"/>
      <c r="DH78" s="53"/>
    </row>
    <row r="79" spans="1:112" s="42" customFormat="1" ht="5.25" customHeight="1">
      <c r="A79" s="38"/>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59"/>
      <c r="AD79" s="577"/>
      <c r="AE79" s="578"/>
      <c r="AF79" s="578"/>
      <c r="AG79" s="578"/>
      <c r="AH79" s="578"/>
      <c r="AI79" s="578"/>
      <c r="AJ79" s="578"/>
      <c r="AK79" s="578"/>
      <c r="AL79" s="578"/>
      <c r="AM79" s="578"/>
      <c r="AN79" s="578"/>
      <c r="AO79" s="578"/>
      <c r="AP79" s="578"/>
      <c r="AQ79" s="578"/>
      <c r="AR79" s="578"/>
      <c r="AS79" s="579"/>
      <c r="AT79" s="577"/>
      <c r="AU79" s="578"/>
      <c r="AV79" s="578"/>
      <c r="AW79" s="578"/>
      <c r="AX79" s="578"/>
      <c r="AY79" s="578"/>
      <c r="AZ79" s="578"/>
      <c r="BA79" s="578"/>
      <c r="BB79" s="578"/>
      <c r="BC79" s="578"/>
      <c r="BD79" s="578"/>
      <c r="BE79" s="578"/>
      <c r="BF79" s="578"/>
      <c r="BG79" s="578"/>
      <c r="BH79" s="579"/>
      <c r="BI79" s="577"/>
      <c r="BJ79" s="578"/>
      <c r="BK79" s="578"/>
      <c r="BL79" s="578"/>
      <c r="BM79" s="578"/>
      <c r="BN79" s="578"/>
      <c r="BO79" s="578"/>
      <c r="BP79" s="578"/>
      <c r="BQ79" s="578"/>
      <c r="BR79" s="578"/>
      <c r="BS79" s="578"/>
      <c r="BT79" s="578"/>
      <c r="BU79" s="578"/>
      <c r="BV79" s="578"/>
      <c r="BW79" s="579"/>
      <c r="BX79" s="577"/>
      <c r="BY79" s="578"/>
      <c r="BZ79" s="578"/>
      <c r="CA79" s="578"/>
      <c r="CB79" s="578"/>
      <c r="CC79" s="578"/>
      <c r="CD79" s="578"/>
      <c r="CE79" s="578"/>
      <c r="CF79" s="578"/>
      <c r="CG79" s="578"/>
      <c r="CH79" s="578"/>
      <c r="CI79" s="578"/>
      <c r="CJ79" s="578"/>
      <c r="CK79" s="578"/>
      <c r="CL79" s="578"/>
      <c r="CM79" s="578"/>
      <c r="CN79" s="578"/>
      <c r="CO79" s="579"/>
      <c r="CP79" s="54"/>
      <c r="CQ79" s="44"/>
      <c r="CR79" s="44"/>
      <c r="CS79" s="44"/>
      <c r="CT79" s="44"/>
      <c r="CU79" s="44"/>
      <c r="CV79" s="44"/>
      <c r="CW79" s="44"/>
      <c r="CX79" s="44"/>
      <c r="CY79" s="44"/>
      <c r="CZ79" s="44"/>
      <c r="DA79" s="44"/>
      <c r="DB79" s="44"/>
      <c r="DC79" s="44"/>
      <c r="DD79" s="44"/>
      <c r="DE79" s="44"/>
      <c r="DF79" s="44"/>
      <c r="DG79" s="44"/>
      <c r="DH79" s="55"/>
    </row>
    <row r="80" spans="1:112" s="42" customFormat="1" ht="5.25" customHeight="1">
      <c r="A80" s="38"/>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59"/>
      <c r="AD80" s="577"/>
      <c r="AE80" s="578"/>
      <c r="AF80" s="578"/>
      <c r="AG80" s="578"/>
      <c r="AH80" s="578"/>
      <c r="AI80" s="578"/>
      <c r="AJ80" s="578"/>
      <c r="AK80" s="578"/>
      <c r="AL80" s="578"/>
      <c r="AM80" s="578"/>
      <c r="AN80" s="578"/>
      <c r="AO80" s="578"/>
      <c r="AP80" s="578"/>
      <c r="AQ80" s="578"/>
      <c r="AR80" s="578"/>
      <c r="AS80" s="579"/>
      <c r="AT80" s="577"/>
      <c r="AU80" s="578"/>
      <c r="AV80" s="578"/>
      <c r="AW80" s="578"/>
      <c r="AX80" s="578"/>
      <c r="AY80" s="578"/>
      <c r="AZ80" s="578"/>
      <c r="BA80" s="578"/>
      <c r="BB80" s="578"/>
      <c r="BC80" s="578"/>
      <c r="BD80" s="578"/>
      <c r="BE80" s="578"/>
      <c r="BF80" s="578"/>
      <c r="BG80" s="578"/>
      <c r="BH80" s="579"/>
      <c r="BI80" s="577"/>
      <c r="BJ80" s="578"/>
      <c r="BK80" s="578"/>
      <c r="BL80" s="578"/>
      <c r="BM80" s="578"/>
      <c r="BN80" s="578"/>
      <c r="BO80" s="578"/>
      <c r="BP80" s="578"/>
      <c r="BQ80" s="578"/>
      <c r="BR80" s="578"/>
      <c r="BS80" s="578"/>
      <c r="BT80" s="578"/>
      <c r="BU80" s="578"/>
      <c r="BV80" s="578"/>
      <c r="BW80" s="579"/>
      <c r="BX80" s="577"/>
      <c r="BY80" s="578"/>
      <c r="BZ80" s="578"/>
      <c r="CA80" s="578"/>
      <c r="CB80" s="578"/>
      <c r="CC80" s="578"/>
      <c r="CD80" s="578"/>
      <c r="CE80" s="578"/>
      <c r="CF80" s="578"/>
      <c r="CG80" s="578"/>
      <c r="CH80" s="578"/>
      <c r="CI80" s="578"/>
      <c r="CJ80" s="578"/>
      <c r="CK80" s="578"/>
      <c r="CL80" s="578"/>
      <c r="CM80" s="578"/>
      <c r="CN80" s="578"/>
      <c r="CO80" s="579"/>
      <c r="CP80" s="54"/>
      <c r="CQ80" s="44"/>
      <c r="CR80" s="44"/>
      <c r="CS80" s="44"/>
      <c r="CT80" s="44"/>
      <c r="CU80" s="44"/>
      <c r="CV80" s="44"/>
      <c r="CW80" s="44"/>
      <c r="CX80" s="44"/>
      <c r="CY80" s="44"/>
      <c r="CZ80" s="44"/>
      <c r="DA80" s="44"/>
      <c r="DB80" s="44"/>
      <c r="DC80" s="44"/>
      <c r="DD80" s="44"/>
      <c r="DE80" s="44"/>
      <c r="DF80" s="44"/>
      <c r="DG80" s="44"/>
      <c r="DH80" s="55"/>
    </row>
    <row r="81" spans="1:112" s="42" customFormat="1" ht="10.5" customHeight="1">
      <c r="A81" s="38"/>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59"/>
      <c r="AD81" s="577"/>
      <c r="AE81" s="578"/>
      <c r="AF81" s="578"/>
      <c r="AG81" s="578"/>
      <c r="AH81" s="578"/>
      <c r="AI81" s="578"/>
      <c r="AJ81" s="578"/>
      <c r="AK81" s="578"/>
      <c r="AL81" s="578"/>
      <c r="AM81" s="578"/>
      <c r="AN81" s="578"/>
      <c r="AO81" s="578"/>
      <c r="AP81" s="578"/>
      <c r="AQ81" s="578"/>
      <c r="AR81" s="578"/>
      <c r="AS81" s="579"/>
      <c r="AT81" s="577"/>
      <c r="AU81" s="578"/>
      <c r="AV81" s="578"/>
      <c r="AW81" s="578"/>
      <c r="AX81" s="578"/>
      <c r="AY81" s="578"/>
      <c r="AZ81" s="578"/>
      <c r="BA81" s="578"/>
      <c r="BB81" s="578"/>
      <c r="BC81" s="578"/>
      <c r="BD81" s="578"/>
      <c r="BE81" s="578"/>
      <c r="BF81" s="578"/>
      <c r="BG81" s="578"/>
      <c r="BH81" s="579"/>
      <c r="BI81" s="577"/>
      <c r="BJ81" s="578"/>
      <c r="BK81" s="578"/>
      <c r="BL81" s="578"/>
      <c r="BM81" s="578"/>
      <c r="BN81" s="578"/>
      <c r="BO81" s="578"/>
      <c r="BP81" s="578"/>
      <c r="BQ81" s="578"/>
      <c r="BR81" s="578"/>
      <c r="BS81" s="578"/>
      <c r="BT81" s="578"/>
      <c r="BU81" s="578"/>
      <c r="BV81" s="578"/>
      <c r="BW81" s="579"/>
      <c r="BX81" s="577"/>
      <c r="BY81" s="578"/>
      <c r="BZ81" s="578"/>
      <c r="CA81" s="578"/>
      <c r="CB81" s="578"/>
      <c r="CC81" s="578"/>
      <c r="CD81" s="578"/>
      <c r="CE81" s="578"/>
      <c r="CF81" s="578"/>
      <c r="CG81" s="578"/>
      <c r="CH81" s="578"/>
      <c r="CI81" s="578"/>
      <c r="CJ81" s="578"/>
      <c r="CK81" s="578"/>
      <c r="CL81" s="578"/>
      <c r="CM81" s="578"/>
      <c r="CN81" s="578"/>
      <c r="CO81" s="579"/>
      <c r="CP81" s="54"/>
      <c r="CQ81" s="44"/>
      <c r="CR81" s="44"/>
      <c r="CS81" s="44"/>
      <c r="CT81" s="44"/>
      <c r="CU81" s="44"/>
      <c r="CV81" s="44"/>
      <c r="CW81" s="44"/>
      <c r="CX81" s="44"/>
      <c r="CY81" s="44"/>
      <c r="CZ81" s="44"/>
      <c r="DA81" s="44"/>
      <c r="DB81" s="44"/>
      <c r="DC81" s="44"/>
      <c r="DD81" s="44"/>
      <c r="DE81" s="44"/>
      <c r="DF81" s="44"/>
      <c r="DG81" s="44"/>
      <c r="DH81" s="55"/>
    </row>
    <row r="82" spans="1:112" s="42" customFormat="1" ht="5.25" customHeight="1">
      <c r="A82" s="3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60"/>
      <c r="AD82" s="580"/>
      <c r="AE82" s="581"/>
      <c r="AF82" s="581"/>
      <c r="AG82" s="581"/>
      <c r="AH82" s="581"/>
      <c r="AI82" s="581"/>
      <c r="AJ82" s="581"/>
      <c r="AK82" s="581"/>
      <c r="AL82" s="581"/>
      <c r="AM82" s="581"/>
      <c r="AN82" s="581"/>
      <c r="AO82" s="581"/>
      <c r="AP82" s="581"/>
      <c r="AQ82" s="581"/>
      <c r="AR82" s="581"/>
      <c r="AS82" s="582"/>
      <c r="AT82" s="580"/>
      <c r="AU82" s="581"/>
      <c r="AV82" s="581"/>
      <c r="AW82" s="581"/>
      <c r="AX82" s="581"/>
      <c r="AY82" s="581"/>
      <c r="AZ82" s="581"/>
      <c r="BA82" s="581"/>
      <c r="BB82" s="581"/>
      <c r="BC82" s="581"/>
      <c r="BD82" s="581"/>
      <c r="BE82" s="581"/>
      <c r="BF82" s="581"/>
      <c r="BG82" s="581"/>
      <c r="BH82" s="582"/>
      <c r="BI82" s="580"/>
      <c r="BJ82" s="581"/>
      <c r="BK82" s="581"/>
      <c r="BL82" s="581"/>
      <c r="BM82" s="581"/>
      <c r="BN82" s="581"/>
      <c r="BO82" s="581"/>
      <c r="BP82" s="581"/>
      <c r="BQ82" s="581"/>
      <c r="BR82" s="581"/>
      <c r="BS82" s="581"/>
      <c r="BT82" s="581"/>
      <c r="BU82" s="581"/>
      <c r="BV82" s="581"/>
      <c r="BW82" s="582"/>
      <c r="BX82" s="580"/>
      <c r="BY82" s="581"/>
      <c r="BZ82" s="581"/>
      <c r="CA82" s="581"/>
      <c r="CB82" s="581"/>
      <c r="CC82" s="581"/>
      <c r="CD82" s="581"/>
      <c r="CE82" s="581"/>
      <c r="CF82" s="581"/>
      <c r="CG82" s="581"/>
      <c r="CH82" s="581"/>
      <c r="CI82" s="581"/>
      <c r="CJ82" s="581"/>
      <c r="CK82" s="581"/>
      <c r="CL82" s="581"/>
      <c r="CM82" s="581"/>
      <c r="CN82" s="581"/>
      <c r="CO82" s="582"/>
      <c r="CP82" s="56"/>
      <c r="CQ82" s="50"/>
      <c r="CR82" s="50"/>
      <c r="CS82" s="50"/>
      <c r="CT82" s="50"/>
      <c r="CU82" s="50"/>
      <c r="CV82" s="50"/>
      <c r="CW82" s="50"/>
      <c r="CX82" s="50"/>
      <c r="CY82" s="50"/>
      <c r="CZ82" s="50"/>
      <c r="DA82" s="50"/>
      <c r="DB82" s="50"/>
      <c r="DC82" s="50"/>
      <c r="DD82" s="50"/>
      <c r="DE82" s="50"/>
      <c r="DF82" s="50"/>
      <c r="DG82" s="50"/>
      <c r="DH82" s="57"/>
    </row>
    <row r="83" spans="1:112" s="42" customFormat="1" ht="5.25" customHeight="1">
      <c r="A83" s="38"/>
      <c r="B83" s="46"/>
      <c r="C83" s="47"/>
      <c r="D83" s="47"/>
      <c r="E83" s="608" t="s">
        <v>93</v>
      </c>
      <c r="F83" s="608"/>
      <c r="G83" s="608"/>
      <c r="H83" s="608"/>
      <c r="I83" s="608"/>
      <c r="J83" s="608"/>
      <c r="K83" s="608"/>
      <c r="L83" s="608"/>
      <c r="M83" s="608"/>
      <c r="N83" s="608"/>
      <c r="O83" s="608"/>
      <c r="P83" s="608"/>
      <c r="Q83" s="608"/>
      <c r="R83" s="608"/>
      <c r="S83" s="608"/>
      <c r="T83" s="608"/>
      <c r="U83" s="608"/>
      <c r="V83" s="608"/>
      <c r="W83" s="608"/>
      <c r="X83" s="608"/>
      <c r="Y83" s="608"/>
      <c r="Z83" s="608"/>
      <c r="AA83" s="608"/>
      <c r="AB83" s="47"/>
      <c r="AC83" s="58"/>
      <c r="AD83" s="607"/>
      <c r="AE83" s="608"/>
      <c r="AF83" s="608"/>
      <c r="AG83" s="608"/>
      <c r="AH83" s="608"/>
      <c r="AI83" s="608"/>
      <c r="AJ83" s="608"/>
      <c r="AK83" s="608"/>
      <c r="AL83" s="608"/>
      <c r="AM83" s="608"/>
      <c r="AN83" s="608"/>
      <c r="AO83" s="608"/>
      <c r="AP83" s="608"/>
      <c r="AQ83" s="608"/>
      <c r="AR83" s="608"/>
      <c r="AS83" s="609"/>
      <c r="AT83" s="607"/>
      <c r="AU83" s="608"/>
      <c r="AV83" s="608"/>
      <c r="AW83" s="608"/>
      <c r="AX83" s="608"/>
      <c r="AY83" s="608"/>
      <c r="AZ83" s="608"/>
      <c r="BA83" s="608"/>
      <c r="BB83" s="608"/>
      <c r="BC83" s="608"/>
      <c r="BD83" s="608"/>
      <c r="BE83" s="608"/>
      <c r="BF83" s="608"/>
      <c r="BG83" s="608"/>
      <c r="BH83" s="609"/>
      <c r="BI83" s="607"/>
      <c r="BJ83" s="608"/>
      <c r="BK83" s="608"/>
      <c r="BL83" s="608"/>
      <c r="BM83" s="608"/>
      <c r="BN83" s="608"/>
      <c r="BO83" s="608"/>
      <c r="BP83" s="608"/>
      <c r="BQ83" s="608"/>
      <c r="BR83" s="608"/>
      <c r="BS83" s="608"/>
      <c r="BT83" s="608"/>
      <c r="BU83" s="608"/>
      <c r="BV83" s="608"/>
      <c r="BW83" s="609"/>
      <c r="BX83" s="620"/>
      <c r="BY83" s="621"/>
      <c r="BZ83" s="621"/>
      <c r="CA83" s="621"/>
      <c r="CB83" s="621"/>
      <c r="CC83" s="621"/>
      <c r="CD83" s="621"/>
      <c r="CE83" s="621"/>
      <c r="CF83" s="621"/>
      <c r="CG83" s="621"/>
      <c r="CH83" s="621"/>
      <c r="CI83" s="621"/>
      <c r="CJ83" s="621"/>
      <c r="CK83" s="621"/>
      <c r="CL83" s="621"/>
      <c r="CM83" s="621"/>
      <c r="CN83" s="621"/>
      <c r="CO83" s="622"/>
      <c r="CP83" s="52"/>
      <c r="CQ83" s="47"/>
      <c r="CR83" s="47"/>
      <c r="CS83" s="47"/>
      <c r="CT83" s="47"/>
      <c r="CU83" s="47"/>
      <c r="CV83" s="47"/>
      <c r="CW83" s="47"/>
      <c r="CX83" s="47"/>
      <c r="CY83" s="47"/>
      <c r="CZ83" s="47"/>
      <c r="DA83" s="47"/>
      <c r="DB83" s="47"/>
      <c r="DC83" s="47"/>
      <c r="DD83" s="47"/>
      <c r="DE83" s="47"/>
      <c r="DF83" s="47"/>
      <c r="DG83" s="47"/>
      <c r="DH83" s="53"/>
    </row>
    <row r="84" spans="1:112" s="42" customFormat="1" ht="5.25" customHeight="1">
      <c r="A84" s="38"/>
      <c r="B84" s="43"/>
      <c r="C84" s="44"/>
      <c r="D84" s="44"/>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44"/>
      <c r="AC84" s="59"/>
      <c r="AD84" s="577"/>
      <c r="AE84" s="578"/>
      <c r="AF84" s="578"/>
      <c r="AG84" s="578"/>
      <c r="AH84" s="578"/>
      <c r="AI84" s="578"/>
      <c r="AJ84" s="578"/>
      <c r="AK84" s="578"/>
      <c r="AL84" s="578"/>
      <c r="AM84" s="578"/>
      <c r="AN84" s="578"/>
      <c r="AO84" s="578"/>
      <c r="AP84" s="578"/>
      <c r="AQ84" s="578"/>
      <c r="AR84" s="578"/>
      <c r="AS84" s="579"/>
      <c r="AT84" s="577"/>
      <c r="AU84" s="578"/>
      <c r="AV84" s="578"/>
      <c r="AW84" s="578"/>
      <c r="AX84" s="578"/>
      <c r="AY84" s="578"/>
      <c r="AZ84" s="578"/>
      <c r="BA84" s="578"/>
      <c r="BB84" s="578"/>
      <c r="BC84" s="578"/>
      <c r="BD84" s="578"/>
      <c r="BE84" s="578"/>
      <c r="BF84" s="578"/>
      <c r="BG84" s="578"/>
      <c r="BH84" s="579"/>
      <c r="BI84" s="577"/>
      <c r="BJ84" s="578"/>
      <c r="BK84" s="578"/>
      <c r="BL84" s="578"/>
      <c r="BM84" s="578"/>
      <c r="BN84" s="578"/>
      <c r="BO84" s="578"/>
      <c r="BP84" s="578"/>
      <c r="BQ84" s="578"/>
      <c r="BR84" s="578"/>
      <c r="BS84" s="578"/>
      <c r="BT84" s="578"/>
      <c r="BU84" s="578"/>
      <c r="BV84" s="578"/>
      <c r="BW84" s="579"/>
      <c r="BX84" s="623"/>
      <c r="BY84" s="624"/>
      <c r="BZ84" s="624"/>
      <c r="CA84" s="624"/>
      <c r="CB84" s="624"/>
      <c r="CC84" s="624"/>
      <c r="CD84" s="624"/>
      <c r="CE84" s="624"/>
      <c r="CF84" s="624"/>
      <c r="CG84" s="624"/>
      <c r="CH84" s="624"/>
      <c r="CI84" s="624"/>
      <c r="CJ84" s="624"/>
      <c r="CK84" s="624"/>
      <c r="CL84" s="624"/>
      <c r="CM84" s="624"/>
      <c r="CN84" s="624"/>
      <c r="CO84" s="625"/>
      <c r="CP84" s="54"/>
      <c r="CQ84" s="44"/>
      <c r="CR84" s="44"/>
      <c r="CS84" s="44"/>
      <c r="CT84" s="44"/>
      <c r="CU84" s="44"/>
      <c r="CV84" s="44"/>
      <c r="CW84" s="44"/>
      <c r="CX84" s="44"/>
      <c r="CY84" s="44"/>
      <c r="CZ84" s="44"/>
      <c r="DA84" s="44"/>
      <c r="DB84" s="44"/>
      <c r="DC84" s="44"/>
      <c r="DD84" s="44"/>
      <c r="DE84" s="44"/>
      <c r="DF84" s="44"/>
      <c r="DG84" s="44"/>
      <c r="DH84" s="55"/>
    </row>
    <row r="85" spans="1:112" s="42" customFormat="1" ht="5.25" customHeight="1">
      <c r="A85" s="38"/>
      <c r="B85" s="43"/>
      <c r="C85" s="44"/>
      <c r="D85" s="44"/>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44"/>
      <c r="AC85" s="59"/>
      <c r="AD85" s="577"/>
      <c r="AE85" s="578"/>
      <c r="AF85" s="578"/>
      <c r="AG85" s="578"/>
      <c r="AH85" s="578"/>
      <c r="AI85" s="578"/>
      <c r="AJ85" s="578"/>
      <c r="AK85" s="578"/>
      <c r="AL85" s="578"/>
      <c r="AM85" s="578"/>
      <c r="AN85" s="578"/>
      <c r="AO85" s="578"/>
      <c r="AP85" s="578"/>
      <c r="AQ85" s="578"/>
      <c r="AR85" s="578"/>
      <c r="AS85" s="579"/>
      <c r="AT85" s="577"/>
      <c r="AU85" s="578"/>
      <c r="AV85" s="578"/>
      <c r="AW85" s="578"/>
      <c r="AX85" s="578"/>
      <c r="AY85" s="578"/>
      <c r="AZ85" s="578"/>
      <c r="BA85" s="578"/>
      <c r="BB85" s="578"/>
      <c r="BC85" s="578"/>
      <c r="BD85" s="578"/>
      <c r="BE85" s="578"/>
      <c r="BF85" s="578"/>
      <c r="BG85" s="578"/>
      <c r="BH85" s="579"/>
      <c r="BI85" s="577"/>
      <c r="BJ85" s="578"/>
      <c r="BK85" s="578"/>
      <c r="BL85" s="578"/>
      <c r="BM85" s="578"/>
      <c r="BN85" s="578"/>
      <c r="BO85" s="578"/>
      <c r="BP85" s="578"/>
      <c r="BQ85" s="578"/>
      <c r="BR85" s="578"/>
      <c r="BS85" s="578"/>
      <c r="BT85" s="578"/>
      <c r="BU85" s="578"/>
      <c r="BV85" s="578"/>
      <c r="BW85" s="579"/>
      <c r="BX85" s="623"/>
      <c r="BY85" s="624"/>
      <c r="BZ85" s="624"/>
      <c r="CA85" s="624"/>
      <c r="CB85" s="624"/>
      <c r="CC85" s="624"/>
      <c r="CD85" s="624"/>
      <c r="CE85" s="624"/>
      <c r="CF85" s="624"/>
      <c r="CG85" s="624"/>
      <c r="CH85" s="624"/>
      <c r="CI85" s="624"/>
      <c r="CJ85" s="624"/>
      <c r="CK85" s="624"/>
      <c r="CL85" s="624"/>
      <c r="CM85" s="624"/>
      <c r="CN85" s="624"/>
      <c r="CO85" s="625"/>
      <c r="CP85" s="54"/>
      <c r="CQ85" s="44"/>
      <c r="CR85" s="44"/>
      <c r="CS85" s="44"/>
      <c r="CT85" s="44"/>
      <c r="CU85" s="44"/>
      <c r="CV85" s="44"/>
      <c r="CW85" s="44"/>
      <c r="CX85" s="44"/>
      <c r="CY85" s="44"/>
      <c r="CZ85" s="44"/>
      <c r="DA85" s="44"/>
      <c r="DB85" s="44"/>
      <c r="DC85" s="44"/>
      <c r="DD85" s="44"/>
      <c r="DE85" s="44"/>
      <c r="DF85" s="44"/>
      <c r="DG85" s="44"/>
      <c r="DH85" s="55"/>
    </row>
    <row r="86" spans="1:112" s="42" customFormat="1" ht="10.5" customHeight="1">
      <c r="A86" s="38"/>
      <c r="B86" s="43"/>
      <c r="C86" s="44"/>
      <c r="D86" s="44"/>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44"/>
      <c r="AC86" s="59"/>
      <c r="AD86" s="577"/>
      <c r="AE86" s="578"/>
      <c r="AF86" s="578"/>
      <c r="AG86" s="578"/>
      <c r="AH86" s="578"/>
      <c r="AI86" s="578"/>
      <c r="AJ86" s="578"/>
      <c r="AK86" s="578"/>
      <c r="AL86" s="578"/>
      <c r="AM86" s="578"/>
      <c r="AN86" s="578"/>
      <c r="AO86" s="578"/>
      <c r="AP86" s="578"/>
      <c r="AQ86" s="578"/>
      <c r="AR86" s="578"/>
      <c r="AS86" s="579"/>
      <c r="AT86" s="577"/>
      <c r="AU86" s="578"/>
      <c r="AV86" s="578"/>
      <c r="AW86" s="578"/>
      <c r="AX86" s="578"/>
      <c r="AY86" s="578"/>
      <c r="AZ86" s="578"/>
      <c r="BA86" s="578"/>
      <c r="BB86" s="578"/>
      <c r="BC86" s="578"/>
      <c r="BD86" s="578"/>
      <c r="BE86" s="578"/>
      <c r="BF86" s="578"/>
      <c r="BG86" s="578"/>
      <c r="BH86" s="579"/>
      <c r="BI86" s="577"/>
      <c r="BJ86" s="578"/>
      <c r="BK86" s="578"/>
      <c r="BL86" s="578"/>
      <c r="BM86" s="578"/>
      <c r="BN86" s="578"/>
      <c r="BO86" s="578"/>
      <c r="BP86" s="578"/>
      <c r="BQ86" s="578"/>
      <c r="BR86" s="578"/>
      <c r="BS86" s="578"/>
      <c r="BT86" s="578"/>
      <c r="BU86" s="578"/>
      <c r="BV86" s="578"/>
      <c r="BW86" s="579"/>
      <c r="BX86" s="623"/>
      <c r="BY86" s="624"/>
      <c r="BZ86" s="624"/>
      <c r="CA86" s="624"/>
      <c r="CB86" s="624"/>
      <c r="CC86" s="624"/>
      <c r="CD86" s="624"/>
      <c r="CE86" s="624"/>
      <c r="CF86" s="624"/>
      <c r="CG86" s="624"/>
      <c r="CH86" s="624"/>
      <c r="CI86" s="624"/>
      <c r="CJ86" s="624"/>
      <c r="CK86" s="624"/>
      <c r="CL86" s="624"/>
      <c r="CM86" s="624"/>
      <c r="CN86" s="624"/>
      <c r="CO86" s="625"/>
      <c r="CP86" s="54"/>
      <c r="CQ86" s="44"/>
      <c r="CR86" s="44"/>
      <c r="CS86" s="44"/>
      <c r="CT86" s="44"/>
      <c r="CU86" s="44"/>
      <c r="CV86" s="44"/>
      <c r="CW86" s="44"/>
      <c r="CX86" s="44"/>
      <c r="CY86" s="44"/>
      <c r="CZ86" s="44"/>
      <c r="DA86" s="44"/>
      <c r="DB86" s="44"/>
      <c r="DC86" s="44"/>
      <c r="DD86" s="44"/>
      <c r="DE86" s="44"/>
      <c r="DF86" s="44"/>
      <c r="DG86" s="44"/>
      <c r="DH86" s="55"/>
    </row>
    <row r="87" spans="1:112" s="42" customFormat="1" ht="5.25" customHeight="1">
      <c r="A87" s="38"/>
      <c r="B87" s="49"/>
      <c r="C87" s="50"/>
      <c r="D87" s="50"/>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0"/>
      <c r="AC87" s="60"/>
      <c r="AD87" s="580"/>
      <c r="AE87" s="581"/>
      <c r="AF87" s="581"/>
      <c r="AG87" s="581"/>
      <c r="AH87" s="581"/>
      <c r="AI87" s="581"/>
      <c r="AJ87" s="581"/>
      <c r="AK87" s="581"/>
      <c r="AL87" s="581"/>
      <c r="AM87" s="581"/>
      <c r="AN87" s="581"/>
      <c r="AO87" s="581"/>
      <c r="AP87" s="581"/>
      <c r="AQ87" s="581"/>
      <c r="AR87" s="581"/>
      <c r="AS87" s="582"/>
      <c r="AT87" s="580"/>
      <c r="AU87" s="581"/>
      <c r="AV87" s="581"/>
      <c r="AW87" s="581"/>
      <c r="AX87" s="581"/>
      <c r="AY87" s="581"/>
      <c r="AZ87" s="581"/>
      <c r="BA87" s="581"/>
      <c r="BB87" s="581"/>
      <c r="BC87" s="581"/>
      <c r="BD87" s="581"/>
      <c r="BE87" s="581"/>
      <c r="BF87" s="581"/>
      <c r="BG87" s="581"/>
      <c r="BH87" s="582"/>
      <c r="BI87" s="580"/>
      <c r="BJ87" s="581"/>
      <c r="BK87" s="581"/>
      <c r="BL87" s="581"/>
      <c r="BM87" s="581"/>
      <c r="BN87" s="581"/>
      <c r="BO87" s="581"/>
      <c r="BP87" s="581"/>
      <c r="BQ87" s="581"/>
      <c r="BR87" s="581"/>
      <c r="BS87" s="581"/>
      <c r="BT87" s="581"/>
      <c r="BU87" s="581"/>
      <c r="BV87" s="581"/>
      <c r="BW87" s="582"/>
      <c r="BX87" s="626"/>
      <c r="BY87" s="627"/>
      <c r="BZ87" s="627"/>
      <c r="CA87" s="627"/>
      <c r="CB87" s="627"/>
      <c r="CC87" s="627"/>
      <c r="CD87" s="627"/>
      <c r="CE87" s="627"/>
      <c r="CF87" s="627"/>
      <c r="CG87" s="627"/>
      <c r="CH87" s="627"/>
      <c r="CI87" s="627"/>
      <c r="CJ87" s="627"/>
      <c r="CK87" s="627"/>
      <c r="CL87" s="627"/>
      <c r="CM87" s="627"/>
      <c r="CN87" s="627"/>
      <c r="CO87" s="628"/>
      <c r="CP87" s="56"/>
      <c r="CQ87" s="50"/>
      <c r="CR87" s="50"/>
      <c r="CS87" s="50"/>
      <c r="CT87" s="50"/>
      <c r="CU87" s="50"/>
      <c r="CV87" s="50"/>
      <c r="CW87" s="50"/>
      <c r="CX87" s="50"/>
      <c r="CY87" s="50"/>
      <c r="CZ87" s="50"/>
      <c r="DA87" s="50"/>
      <c r="DB87" s="50"/>
      <c r="DC87" s="50"/>
      <c r="DD87" s="50"/>
      <c r="DE87" s="50"/>
      <c r="DF87" s="50"/>
      <c r="DG87" s="50"/>
      <c r="DH87" s="57"/>
    </row>
    <row r="88" spans="1:112" ht="7" customHeight="1">
      <c r="A88" s="61"/>
      <c r="B88" s="46"/>
      <c r="C88" s="47"/>
      <c r="D88" s="47"/>
      <c r="E88" s="47"/>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44"/>
      <c r="DE88" s="44"/>
      <c r="DF88" s="44"/>
      <c r="DG88" s="44"/>
      <c r="DH88" s="55"/>
    </row>
    <row r="89" spans="1:112" ht="6" customHeight="1">
      <c r="A89" s="61"/>
      <c r="B89" s="43"/>
      <c r="C89" s="44"/>
      <c r="D89" s="44"/>
      <c r="E89" s="44"/>
      <c r="F89" s="619" t="s">
        <v>202</v>
      </c>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9"/>
      <c r="BA89" s="619"/>
      <c r="BB89" s="619"/>
      <c r="BC89" s="619"/>
      <c r="BD89" s="619"/>
      <c r="BE89" s="619"/>
      <c r="BF89" s="619"/>
      <c r="BG89" s="619"/>
      <c r="BH89" s="619"/>
      <c r="BI89" s="619"/>
      <c r="BJ89" s="619"/>
      <c r="BK89" s="619"/>
      <c r="BL89" s="619"/>
      <c r="BM89" s="619"/>
      <c r="BN89" s="619"/>
      <c r="BO89" s="619"/>
      <c r="BP89" s="619"/>
      <c r="BQ89" s="619"/>
      <c r="BR89" s="619"/>
      <c r="BS89" s="619"/>
      <c r="BT89" s="619"/>
      <c r="BU89" s="619"/>
      <c r="BV89" s="619"/>
      <c r="BW89" s="619"/>
      <c r="BX89" s="619"/>
      <c r="BY89" s="619"/>
      <c r="BZ89" s="619"/>
      <c r="CA89" s="619"/>
      <c r="CB89" s="619"/>
      <c r="CC89" s="619"/>
      <c r="CD89" s="619"/>
      <c r="CE89" s="619"/>
      <c r="CF89" s="619"/>
      <c r="CG89" s="619"/>
      <c r="CH89" s="619"/>
      <c r="CI89" s="619"/>
      <c r="CJ89" s="619"/>
      <c r="CK89" s="619"/>
      <c r="CL89" s="619"/>
      <c r="CM89" s="619"/>
      <c r="CN89" s="619"/>
      <c r="CO89" s="619"/>
      <c r="CP89" s="619"/>
      <c r="CQ89" s="619"/>
      <c r="CR89" s="619"/>
      <c r="CS89" s="619"/>
      <c r="CT89" s="619"/>
      <c r="CU89" s="619"/>
      <c r="CV89" s="619"/>
      <c r="CW89" s="619"/>
      <c r="CX89" s="619"/>
      <c r="CY89" s="619"/>
      <c r="CZ89" s="619"/>
      <c r="DA89" s="619"/>
      <c r="DB89" s="619"/>
      <c r="DC89" s="63"/>
      <c r="DD89" s="44"/>
      <c r="DE89" s="44"/>
      <c r="DF89" s="44"/>
      <c r="DG89" s="44"/>
      <c r="DH89" s="55"/>
    </row>
    <row r="90" spans="1:112" ht="6" customHeight="1">
      <c r="A90" s="61"/>
      <c r="B90" s="43"/>
      <c r="C90" s="44"/>
      <c r="D90" s="44"/>
      <c r="E90" s="44"/>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c r="AZ90" s="619"/>
      <c r="BA90" s="619"/>
      <c r="BB90" s="619"/>
      <c r="BC90" s="619"/>
      <c r="BD90" s="619"/>
      <c r="BE90" s="619"/>
      <c r="BF90" s="619"/>
      <c r="BG90" s="619"/>
      <c r="BH90" s="619"/>
      <c r="BI90" s="619"/>
      <c r="BJ90" s="619"/>
      <c r="BK90" s="619"/>
      <c r="BL90" s="619"/>
      <c r="BM90" s="619"/>
      <c r="BN90" s="619"/>
      <c r="BO90" s="619"/>
      <c r="BP90" s="619"/>
      <c r="BQ90" s="619"/>
      <c r="BR90" s="619"/>
      <c r="BS90" s="619"/>
      <c r="BT90" s="619"/>
      <c r="BU90" s="619"/>
      <c r="BV90" s="619"/>
      <c r="BW90" s="619"/>
      <c r="BX90" s="619"/>
      <c r="BY90" s="619"/>
      <c r="BZ90" s="619"/>
      <c r="CA90" s="619"/>
      <c r="CB90" s="619"/>
      <c r="CC90" s="619"/>
      <c r="CD90" s="619"/>
      <c r="CE90" s="619"/>
      <c r="CF90" s="619"/>
      <c r="CG90" s="619"/>
      <c r="CH90" s="619"/>
      <c r="CI90" s="619"/>
      <c r="CJ90" s="619"/>
      <c r="CK90" s="619"/>
      <c r="CL90" s="619"/>
      <c r="CM90" s="619"/>
      <c r="CN90" s="619"/>
      <c r="CO90" s="619"/>
      <c r="CP90" s="619"/>
      <c r="CQ90" s="619"/>
      <c r="CR90" s="619"/>
      <c r="CS90" s="619"/>
      <c r="CT90" s="619"/>
      <c r="CU90" s="619"/>
      <c r="CV90" s="619"/>
      <c r="CW90" s="619"/>
      <c r="CX90" s="619"/>
      <c r="CY90" s="619"/>
      <c r="CZ90" s="619"/>
      <c r="DA90" s="619"/>
      <c r="DB90" s="619"/>
      <c r="DC90" s="63"/>
      <c r="DD90" s="44"/>
      <c r="DE90" s="44"/>
      <c r="DF90" s="44"/>
      <c r="DG90" s="44"/>
      <c r="DH90" s="55"/>
    </row>
    <row r="91" spans="1:112" ht="6" customHeight="1">
      <c r="A91" s="61"/>
      <c r="B91" s="43"/>
      <c r="C91" s="44"/>
      <c r="D91" s="44"/>
      <c r="E91" s="44"/>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19"/>
      <c r="AZ91" s="619"/>
      <c r="BA91" s="619"/>
      <c r="BB91" s="619"/>
      <c r="BC91" s="619"/>
      <c r="BD91" s="619"/>
      <c r="BE91" s="619"/>
      <c r="BF91" s="619"/>
      <c r="BG91" s="619"/>
      <c r="BH91" s="619"/>
      <c r="BI91" s="619"/>
      <c r="BJ91" s="619"/>
      <c r="BK91" s="619"/>
      <c r="BL91" s="619"/>
      <c r="BM91" s="619"/>
      <c r="BN91" s="619"/>
      <c r="BO91" s="619"/>
      <c r="BP91" s="619"/>
      <c r="BQ91" s="619"/>
      <c r="BR91" s="619"/>
      <c r="BS91" s="619"/>
      <c r="BT91" s="619"/>
      <c r="BU91" s="619"/>
      <c r="BV91" s="619"/>
      <c r="BW91" s="619"/>
      <c r="BX91" s="619"/>
      <c r="BY91" s="619"/>
      <c r="BZ91" s="619"/>
      <c r="CA91" s="619"/>
      <c r="CB91" s="619"/>
      <c r="CC91" s="619"/>
      <c r="CD91" s="619"/>
      <c r="CE91" s="619"/>
      <c r="CF91" s="619"/>
      <c r="CG91" s="619"/>
      <c r="CH91" s="619"/>
      <c r="CI91" s="619"/>
      <c r="CJ91" s="619"/>
      <c r="CK91" s="619"/>
      <c r="CL91" s="619"/>
      <c r="CM91" s="619"/>
      <c r="CN91" s="619"/>
      <c r="CO91" s="619"/>
      <c r="CP91" s="619"/>
      <c r="CQ91" s="619"/>
      <c r="CR91" s="619"/>
      <c r="CS91" s="619"/>
      <c r="CT91" s="619"/>
      <c r="CU91" s="619"/>
      <c r="CV91" s="619"/>
      <c r="CW91" s="619"/>
      <c r="CX91" s="619"/>
      <c r="CY91" s="619"/>
      <c r="CZ91" s="619"/>
      <c r="DA91" s="619"/>
      <c r="DB91" s="619"/>
      <c r="DC91" s="63"/>
      <c r="DD91" s="44"/>
      <c r="DE91" s="44"/>
      <c r="DF91" s="44"/>
      <c r="DG91" s="44"/>
      <c r="DH91" s="55"/>
    </row>
    <row r="92" spans="1:112" ht="6" customHeight="1">
      <c r="A92" s="61"/>
      <c r="B92" s="43"/>
      <c r="C92" s="44"/>
      <c r="D92" s="44"/>
      <c r="E92" s="44"/>
      <c r="F92" s="619" t="s">
        <v>62</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19"/>
      <c r="AV92" s="619"/>
      <c r="AW92" s="619"/>
      <c r="AX92" s="619"/>
      <c r="AY92" s="619"/>
      <c r="AZ92" s="619"/>
      <c r="BA92" s="619"/>
      <c r="BB92" s="619"/>
      <c r="BC92" s="619"/>
      <c r="BD92" s="619"/>
      <c r="BE92" s="619"/>
      <c r="BF92" s="619"/>
      <c r="BG92" s="619"/>
      <c r="BH92" s="619"/>
      <c r="BI92" s="619"/>
      <c r="BJ92" s="619"/>
      <c r="BK92" s="619"/>
      <c r="BL92" s="619"/>
      <c r="BM92" s="619"/>
      <c r="BN92" s="619"/>
      <c r="BO92" s="619"/>
      <c r="BP92" s="619"/>
      <c r="BQ92" s="619"/>
      <c r="BR92" s="619"/>
      <c r="BS92" s="619"/>
      <c r="BT92" s="619"/>
      <c r="BU92" s="619"/>
      <c r="BV92" s="619"/>
      <c r="BW92" s="619"/>
      <c r="BX92" s="619"/>
      <c r="BY92" s="619"/>
      <c r="BZ92" s="619"/>
      <c r="CA92" s="619"/>
      <c r="CB92" s="619"/>
      <c r="CC92" s="619"/>
      <c r="CD92" s="619"/>
      <c r="CE92" s="619"/>
      <c r="CF92" s="619"/>
      <c r="CG92" s="619"/>
      <c r="CH92" s="619"/>
      <c r="CI92" s="619"/>
      <c r="CJ92" s="619"/>
      <c r="CK92" s="619"/>
      <c r="CL92" s="619"/>
      <c r="CM92" s="619"/>
      <c r="CN92" s="619"/>
      <c r="CO92" s="619"/>
      <c r="CP92" s="619"/>
      <c r="CQ92" s="619"/>
      <c r="CR92" s="619"/>
      <c r="CS92" s="619"/>
      <c r="CT92" s="619"/>
      <c r="CU92" s="619"/>
      <c r="CV92" s="619"/>
      <c r="CW92" s="619"/>
      <c r="CX92" s="619"/>
      <c r="CY92" s="619"/>
      <c r="CZ92" s="619"/>
      <c r="DA92" s="619"/>
      <c r="DB92" s="619"/>
      <c r="DC92" s="63"/>
      <c r="DD92" s="44"/>
      <c r="DE92" s="44"/>
      <c r="DF92" s="44"/>
      <c r="DG92" s="44"/>
      <c r="DH92" s="55"/>
    </row>
    <row r="93" spans="1:112" ht="6" customHeight="1">
      <c r="A93" s="61"/>
      <c r="B93" s="43"/>
      <c r="C93" s="44"/>
      <c r="D93" s="44"/>
      <c r="E93" s="44"/>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9"/>
      <c r="BA93" s="619"/>
      <c r="BB93" s="619"/>
      <c r="BC93" s="619"/>
      <c r="BD93" s="619"/>
      <c r="BE93" s="619"/>
      <c r="BF93" s="619"/>
      <c r="BG93" s="619"/>
      <c r="BH93" s="619"/>
      <c r="BI93" s="619"/>
      <c r="BJ93" s="619"/>
      <c r="BK93" s="619"/>
      <c r="BL93" s="619"/>
      <c r="BM93" s="619"/>
      <c r="BN93" s="619"/>
      <c r="BO93" s="619"/>
      <c r="BP93" s="619"/>
      <c r="BQ93" s="619"/>
      <c r="BR93" s="619"/>
      <c r="BS93" s="619"/>
      <c r="BT93" s="619"/>
      <c r="BU93" s="619"/>
      <c r="BV93" s="619"/>
      <c r="BW93" s="619"/>
      <c r="BX93" s="619"/>
      <c r="BY93" s="619"/>
      <c r="BZ93" s="619"/>
      <c r="CA93" s="619"/>
      <c r="CB93" s="619"/>
      <c r="CC93" s="619"/>
      <c r="CD93" s="619"/>
      <c r="CE93" s="619"/>
      <c r="CF93" s="619"/>
      <c r="CG93" s="619"/>
      <c r="CH93" s="619"/>
      <c r="CI93" s="619"/>
      <c r="CJ93" s="619"/>
      <c r="CK93" s="619"/>
      <c r="CL93" s="619"/>
      <c r="CM93" s="619"/>
      <c r="CN93" s="619"/>
      <c r="CO93" s="619"/>
      <c r="CP93" s="619"/>
      <c r="CQ93" s="619"/>
      <c r="CR93" s="619"/>
      <c r="CS93" s="619"/>
      <c r="CT93" s="619"/>
      <c r="CU93" s="619"/>
      <c r="CV93" s="619"/>
      <c r="CW93" s="619"/>
      <c r="CX93" s="619"/>
      <c r="CY93" s="619"/>
      <c r="CZ93" s="619"/>
      <c r="DA93" s="619"/>
      <c r="DB93" s="619"/>
      <c r="DC93" s="63"/>
      <c r="DD93" s="44"/>
      <c r="DE93" s="44"/>
      <c r="DF93" s="44"/>
      <c r="DG93" s="44"/>
      <c r="DH93" s="55"/>
    </row>
    <row r="94" spans="1:112" ht="6" customHeight="1">
      <c r="A94" s="61"/>
      <c r="B94" s="43"/>
      <c r="C94" s="44"/>
      <c r="D94" s="44"/>
      <c r="E94" s="44"/>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619"/>
      <c r="AY94" s="619"/>
      <c r="AZ94" s="619"/>
      <c r="BA94" s="619"/>
      <c r="BB94" s="619"/>
      <c r="BC94" s="619"/>
      <c r="BD94" s="619"/>
      <c r="BE94" s="619"/>
      <c r="BF94" s="619"/>
      <c r="BG94" s="619"/>
      <c r="BH94" s="619"/>
      <c r="BI94" s="619"/>
      <c r="BJ94" s="619"/>
      <c r="BK94" s="619"/>
      <c r="BL94" s="619"/>
      <c r="BM94" s="619"/>
      <c r="BN94" s="619"/>
      <c r="BO94" s="619"/>
      <c r="BP94" s="619"/>
      <c r="BQ94" s="619"/>
      <c r="BR94" s="619"/>
      <c r="BS94" s="619"/>
      <c r="BT94" s="619"/>
      <c r="BU94" s="619"/>
      <c r="BV94" s="619"/>
      <c r="BW94" s="619"/>
      <c r="BX94" s="619"/>
      <c r="BY94" s="619"/>
      <c r="BZ94" s="619"/>
      <c r="CA94" s="619"/>
      <c r="CB94" s="619"/>
      <c r="CC94" s="619"/>
      <c r="CD94" s="619"/>
      <c r="CE94" s="619"/>
      <c r="CF94" s="619"/>
      <c r="CG94" s="619"/>
      <c r="CH94" s="619"/>
      <c r="CI94" s="619"/>
      <c r="CJ94" s="619"/>
      <c r="CK94" s="619"/>
      <c r="CL94" s="619"/>
      <c r="CM94" s="619"/>
      <c r="CN94" s="619"/>
      <c r="CO94" s="619"/>
      <c r="CP94" s="619"/>
      <c r="CQ94" s="619"/>
      <c r="CR94" s="619"/>
      <c r="CS94" s="619"/>
      <c r="CT94" s="619"/>
      <c r="CU94" s="619"/>
      <c r="CV94" s="619"/>
      <c r="CW94" s="619"/>
      <c r="CX94" s="619"/>
      <c r="CY94" s="619"/>
      <c r="CZ94" s="619"/>
      <c r="DA94" s="619"/>
      <c r="DB94" s="619"/>
      <c r="DC94" s="63"/>
      <c r="DD94" s="44"/>
      <c r="DE94" s="44"/>
      <c r="DF94" s="44"/>
      <c r="DG94" s="44"/>
      <c r="DH94" s="55"/>
    </row>
    <row r="95" spans="1:112" ht="6" customHeight="1">
      <c r="A95" s="61"/>
      <c r="B95" s="43"/>
      <c r="C95" s="44"/>
      <c r="D95" s="44"/>
      <c r="E95" s="44"/>
      <c r="F95" s="619" t="s">
        <v>63</v>
      </c>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19"/>
      <c r="BC95" s="619"/>
      <c r="BD95" s="619"/>
      <c r="BE95" s="619"/>
      <c r="BF95" s="619"/>
      <c r="BG95" s="619"/>
      <c r="BH95" s="619"/>
      <c r="BI95" s="619"/>
      <c r="BJ95" s="619"/>
      <c r="BK95" s="619"/>
      <c r="BL95" s="619"/>
      <c r="BM95" s="619"/>
      <c r="BN95" s="619"/>
      <c r="BO95" s="619"/>
      <c r="BP95" s="619"/>
      <c r="BQ95" s="619"/>
      <c r="BR95" s="619"/>
      <c r="BS95" s="619"/>
      <c r="BT95" s="619"/>
      <c r="BU95" s="619"/>
      <c r="BV95" s="619"/>
      <c r="BW95" s="619"/>
      <c r="BX95" s="619"/>
      <c r="BY95" s="619"/>
      <c r="BZ95" s="619"/>
      <c r="CA95" s="619"/>
      <c r="CB95" s="619"/>
      <c r="CC95" s="619"/>
      <c r="CD95" s="619"/>
      <c r="CE95" s="619"/>
      <c r="CF95" s="619"/>
      <c r="CG95" s="619"/>
      <c r="CH95" s="619"/>
      <c r="CI95" s="619"/>
      <c r="CJ95" s="619"/>
      <c r="CK95" s="619"/>
      <c r="CL95" s="619"/>
      <c r="CM95" s="619"/>
      <c r="CN95" s="619"/>
      <c r="CO95" s="619"/>
      <c r="CP95" s="619"/>
      <c r="CQ95" s="619"/>
      <c r="CR95" s="619"/>
      <c r="CS95" s="619"/>
      <c r="CT95" s="619"/>
      <c r="CU95" s="619"/>
      <c r="CV95" s="619"/>
      <c r="CW95" s="619"/>
      <c r="CX95" s="619"/>
      <c r="CY95" s="619"/>
      <c r="CZ95" s="619"/>
      <c r="DA95" s="619"/>
      <c r="DB95" s="619"/>
      <c r="DC95" s="63"/>
      <c r="DD95" s="44"/>
      <c r="DE95" s="44"/>
      <c r="DF95" s="44"/>
      <c r="DG95" s="44"/>
      <c r="DH95" s="55"/>
    </row>
    <row r="96" spans="1:112" ht="6" customHeight="1">
      <c r="A96" s="61"/>
      <c r="B96" s="43"/>
      <c r="C96" s="44"/>
      <c r="D96" s="44"/>
      <c r="E96" s="44"/>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c r="BE96" s="619"/>
      <c r="BF96" s="619"/>
      <c r="BG96" s="619"/>
      <c r="BH96" s="619"/>
      <c r="BI96" s="619"/>
      <c r="BJ96" s="619"/>
      <c r="BK96" s="619"/>
      <c r="BL96" s="619"/>
      <c r="BM96" s="619"/>
      <c r="BN96" s="619"/>
      <c r="BO96" s="619"/>
      <c r="BP96" s="619"/>
      <c r="BQ96" s="619"/>
      <c r="BR96" s="619"/>
      <c r="BS96" s="619"/>
      <c r="BT96" s="619"/>
      <c r="BU96" s="619"/>
      <c r="BV96" s="619"/>
      <c r="BW96" s="619"/>
      <c r="BX96" s="619"/>
      <c r="BY96" s="619"/>
      <c r="BZ96" s="619"/>
      <c r="CA96" s="619"/>
      <c r="CB96" s="619"/>
      <c r="CC96" s="619"/>
      <c r="CD96" s="619"/>
      <c r="CE96" s="619"/>
      <c r="CF96" s="619"/>
      <c r="CG96" s="619"/>
      <c r="CH96" s="619"/>
      <c r="CI96" s="619"/>
      <c r="CJ96" s="619"/>
      <c r="CK96" s="619"/>
      <c r="CL96" s="619"/>
      <c r="CM96" s="619"/>
      <c r="CN96" s="619"/>
      <c r="CO96" s="619"/>
      <c r="CP96" s="619"/>
      <c r="CQ96" s="619"/>
      <c r="CR96" s="619"/>
      <c r="CS96" s="619"/>
      <c r="CT96" s="619"/>
      <c r="CU96" s="619"/>
      <c r="CV96" s="619"/>
      <c r="CW96" s="619"/>
      <c r="CX96" s="619"/>
      <c r="CY96" s="619"/>
      <c r="CZ96" s="619"/>
      <c r="DA96" s="619"/>
      <c r="DB96" s="619"/>
      <c r="DC96" s="63"/>
      <c r="DD96" s="44"/>
      <c r="DE96" s="44"/>
      <c r="DF96" s="44"/>
      <c r="DG96" s="44"/>
      <c r="DH96" s="55"/>
    </row>
    <row r="97" spans="1:114" ht="6" customHeight="1">
      <c r="A97" s="61"/>
      <c r="B97" s="43"/>
      <c r="C97" s="44"/>
      <c r="D97" s="44"/>
      <c r="E97" s="44"/>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19"/>
      <c r="AZ97" s="619"/>
      <c r="BA97" s="619"/>
      <c r="BB97" s="619"/>
      <c r="BC97" s="619"/>
      <c r="BD97" s="619"/>
      <c r="BE97" s="619"/>
      <c r="BF97" s="619"/>
      <c r="BG97" s="619"/>
      <c r="BH97" s="619"/>
      <c r="BI97" s="619"/>
      <c r="BJ97" s="619"/>
      <c r="BK97" s="619"/>
      <c r="BL97" s="619"/>
      <c r="BM97" s="619"/>
      <c r="BN97" s="619"/>
      <c r="BO97" s="619"/>
      <c r="BP97" s="619"/>
      <c r="BQ97" s="619"/>
      <c r="BR97" s="619"/>
      <c r="BS97" s="619"/>
      <c r="BT97" s="619"/>
      <c r="BU97" s="619"/>
      <c r="BV97" s="619"/>
      <c r="BW97" s="619"/>
      <c r="BX97" s="619"/>
      <c r="BY97" s="619"/>
      <c r="BZ97" s="619"/>
      <c r="CA97" s="619"/>
      <c r="CB97" s="619"/>
      <c r="CC97" s="619"/>
      <c r="CD97" s="619"/>
      <c r="CE97" s="619"/>
      <c r="CF97" s="619"/>
      <c r="CG97" s="619"/>
      <c r="CH97" s="619"/>
      <c r="CI97" s="619"/>
      <c r="CJ97" s="619"/>
      <c r="CK97" s="619"/>
      <c r="CL97" s="619"/>
      <c r="CM97" s="619"/>
      <c r="CN97" s="619"/>
      <c r="CO97" s="619"/>
      <c r="CP97" s="619"/>
      <c r="CQ97" s="619"/>
      <c r="CR97" s="619"/>
      <c r="CS97" s="619"/>
      <c r="CT97" s="619"/>
      <c r="CU97" s="619"/>
      <c r="CV97" s="619"/>
      <c r="CW97" s="619"/>
      <c r="CX97" s="619"/>
      <c r="CY97" s="619"/>
      <c r="CZ97" s="619"/>
      <c r="DA97" s="619"/>
      <c r="DB97" s="619"/>
      <c r="DC97" s="63"/>
      <c r="DD97" s="44"/>
      <c r="DE97" s="44"/>
      <c r="DF97" s="44"/>
      <c r="DG97" s="44"/>
      <c r="DH97" s="55"/>
    </row>
    <row r="98" spans="1:114" ht="6" customHeight="1">
      <c r="A98" s="61"/>
      <c r="B98" s="43"/>
      <c r="C98" s="44"/>
      <c r="D98" s="44"/>
      <c r="E98" s="44"/>
      <c r="F98" s="630" t="s">
        <v>64</v>
      </c>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30"/>
      <c r="BB98" s="630"/>
      <c r="BC98" s="630"/>
      <c r="BD98" s="630"/>
      <c r="BE98" s="630"/>
      <c r="BF98" s="630"/>
      <c r="BG98" s="630"/>
      <c r="BH98" s="630"/>
      <c r="BI98" s="630"/>
      <c r="BJ98" s="630"/>
      <c r="BK98" s="630"/>
      <c r="BL98" s="630"/>
      <c r="BM98" s="630"/>
      <c r="BN98" s="630"/>
      <c r="BO98" s="630"/>
      <c r="BP98" s="630"/>
      <c r="BQ98" s="630"/>
      <c r="BR98" s="630"/>
      <c r="BS98" s="630"/>
      <c r="BT98" s="630"/>
      <c r="BU98" s="630"/>
      <c r="BV98" s="630"/>
      <c r="BW98" s="630"/>
      <c r="BX98" s="630"/>
      <c r="BY98" s="630"/>
      <c r="BZ98" s="630"/>
      <c r="CA98" s="630"/>
      <c r="CB98" s="630"/>
      <c r="CC98" s="630"/>
      <c r="CD98" s="630"/>
      <c r="CE98" s="630"/>
      <c r="CF98" s="630"/>
      <c r="CG98" s="630"/>
      <c r="CH98" s="630"/>
      <c r="CI98" s="630"/>
      <c r="CJ98" s="630"/>
      <c r="CK98" s="630"/>
      <c r="CL98" s="630"/>
      <c r="CM98" s="630"/>
      <c r="CN98" s="630"/>
      <c r="CO98" s="630"/>
      <c r="CP98" s="630"/>
      <c r="CQ98" s="630"/>
      <c r="CR98" s="630"/>
      <c r="CS98" s="630"/>
      <c r="CT98" s="630"/>
      <c r="CU98" s="630"/>
      <c r="CV98" s="630"/>
      <c r="CW98" s="630"/>
      <c r="CX98" s="630"/>
      <c r="CY98" s="630"/>
      <c r="CZ98" s="630"/>
      <c r="DA98" s="630"/>
      <c r="DB98" s="630"/>
      <c r="DC98" s="45"/>
      <c r="DD98" s="44"/>
      <c r="DE98" s="44"/>
      <c r="DF98" s="44"/>
      <c r="DG98" s="44"/>
      <c r="DH98" s="55"/>
      <c r="DJ98" s="64"/>
    </row>
    <row r="99" spans="1:114" ht="6" customHeight="1">
      <c r="A99" s="61"/>
      <c r="B99" s="43"/>
      <c r="C99" s="44"/>
      <c r="D99" s="44"/>
      <c r="E99" s="44"/>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30"/>
      <c r="BB99" s="630"/>
      <c r="BC99" s="630"/>
      <c r="BD99" s="630"/>
      <c r="BE99" s="630"/>
      <c r="BF99" s="630"/>
      <c r="BG99" s="630"/>
      <c r="BH99" s="630"/>
      <c r="BI99" s="630"/>
      <c r="BJ99" s="630"/>
      <c r="BK99" s="630"/>
      <c r="BL99" s="630"/>
      <c r="BM99" s="630"/>
      <c r="BN99" s="630"/>
      <c r="BO99" s="630"/>
      <c r="BP99" s="630"/>
      <c r="BQ99" s="630"/>
      <c r="BR99" s="630"/>
      <c r="BS99" s="630"/>
      <c r="BT99" s="630"/>
      <c r="BU99" s="630"/>
      <c r="BV99" s="630"/>
      <c r="BW99" s="630"/>
      <c r="BX99" s="630"/>
      <c r="BY99" s="630"/>
      <c r="BZ99" s="630"/>
      <c r="CA99" s="630"/>
      <c r="CB99" s="630"/>
      <c r="CC99" s="630"/>
      <c r="CD99" s="630"/>
      <c r="CE99" s="630"/>
      <c r="CF99" s="630"/>
      <c r="CG99" s="630"/>
      <c r="CH99" s="630"/>
      <c r="CI99" s="630"/>
      <c r="CJ99" s="630"/>
      <c r="CK99" s="630"/>
      <c r="CL99" s="630"/>
      <c r="CM99" s="630"/>
      <c r="CN99" s="630"/>
      <c r="CO99" s="630"/>
      <c r="CP99" s="630"/>
      <c r="CQ99" s="630"/>
      <c r="CR99" s="630"/>
      <c r="CS99" s="630"/>
      <c r="CT99" s="630"/>
      <c r="CU99" s="630"/>
      <c r="CV99" s="630"/>
      <c r="CW99" s="630"/>
      <c r="CX99" s="630"/>
      <c r="CY99" s="630"/>
      <c r="CZ99" s="630"/>
      <c r="DA99" s="630"/>
      <c r="DB99" s="630"/>
      <c r="DC99" s="45"/>
      <c r="DD99" s="44"/>
      <c r="DE99" s="44"/>
      <c r="DF99" s="44"/>
      <c r="DG99" s="44"/>
      <c r="DH99" s="55"/>
    </row>
    <row r="100" spans="1:114" ht="6" customHeight="1">
      <c r="A100" s="61"/>
      <c r="B100" s="43"/>
      <c r="C100" s="44"/>
      <c r="D100" s="44"/>
      <c r="E100" s="44"/>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30"/>
      <c r="BB100" s="630"/>
      <c r="BC100" s="630"/>
      <c r="BD100" s="630"/>
      <c r="BE100" s="630"/>
      <c r="BF100" s="630"/>
      <c r="BG100" s="630"/>
      <c r="BH100" s="630"/>
      <c r="BI100" s="630"/>
      <c r="BJ100" s="630"/>
      <c r="BK100" s="630"/>
      <c r="BL100" s="630"/>
      <c r="BM100" s="630"/>
      <c r="BN100" s="630"/>
      <c r="BO100" s="630"/>
      <c r="BP100" s="630"/>
      <c r="BQ100" s="630"/>
      <c r="BR100" s="630"/>
      <c r="BS100" s="630"/>
      <c r="BT100" s="630"/>
      <c r="BU100" s="630"/>
      <c r="BV100" s="630"/>
      <c r="BW100" s="630"/>
      <c r="BX100" s="630"/>
      <c r="BY100" s="630"/>
      <c r="BZ100" s="630"/>
      <c r="CA100" s="630"/>
      <c r="CB100" s="630"/>
      <c r="CC100" s="630"/>
      <c r="CD100" s="630"/>
      <c r="CE100" s="630"/>
      <c r="CF100" s="630"/>
      <c r="CG100" s="630"/>
      <c r="CH100" s="630"/>
      <c r="CI100" s="630"/>
      <c r="CJ100" s="630"/>
      <c r="CK100" s="630"/>
      <c r="CL100" s="630"/>
      <c r="CM100" s="630"/>
      <c r="CN100" s="630"/>
      <c r="CO100" s="630"/>
      <c r="CP100" s="630"/>
      <c r="CQ100" s="630"/>
      <c r="CR100" s="630"/>
      <c r="CS100" s="630"/>
      <c r="CT100" s="630"/>
      <c r="CU100" s="630"/>
      <c r="CV100" s="630"/>
      <c r="CW100" s="630"/>
      <c r="CX100" s="630"/>
      <c r="CY100" s="630"/>
      <c r="CZ100" s="630"/>
      <c r="DA100" s="630"/>
      <c r="DB100" s="630"/>
      <c r="DC100" s="44"/>
      <c r="DD100" s="44"/>
      <c r="DE100" s="44"/>
      <c r="DF100" s="44"/>
      <c r="DG100" s="44"/>
      <c r="DH100" s="55"/>
    </row>
    <row r="101" spans="1:114" ht="6" customHeight="1">
      <c r="A101" s="61"/>
      <c r="B101" s="43"/>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55"/>
    </row>
    <row r="102" spans="1:114" ht="7" customHeight="1">
      <c r="A102" s="61"/>
      <c r="B102" s="43"/>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55"/>
    </row>
    <row r="103" spans="1:114" ht="7" customHeight="1">
      <c r="A103" s="61"/>
      <c r="B103" s="43"/>
      <c r="C103" s="44"/>
      <c r="D103" s="44"/>
      <c r="E103" s="44"/>
      <c r="F103" s="44"/>
      <c r="G103" s="44"/>
      <c r="H103" s="44"/>
      <c r="I103" s="44"/>
      <c r="J103" s="44"/>
      <c r="K103" s="44"/>
      <c r="L103" s="44"/>
      <c r="M103" s="578" t="s">
        <v>201</v>
      </c>
      <c r="N103" s="578"/>
      <c r="O103" s="578"/>
      <c r="P103" s="578"/>
      <c r="Q103" s="578"/>
      <c r="R103" s="578"/>
      <c r="S103" s="578"/>
      <c r="T103" s="578"/>
      <c r="U103" s="578"/>
      <c r="V103" s="578"/>
      <c r="W103" s="578"/>
      <c r="X103" s="578"/>
      <c r="Y103" s="578"/>
      <c r="Z103" s="578"/>
      <c r="AA103" s="578"/>
      <c r="AB103" s="578" t="s">
        <v>54</v>
      </c>
      <c r="AC103" s="578"/>
      <c r="AD103" s="578"/>
      <c r="AE103" s="578"/>
      <c r="AF103" s="578"/>
      <c r="AG103" s="578"/>
      <c r="AH103" s="578"/>
      <c r="AI103" s="578"/>
      <c r="AJ103" s="578"/>
      <c r="AK103" s="578"/>
      <c r="AL103" s="578"/>
      <c r="AM103" s="578" t="s">
        <v>55</v>
      </c>
      <c r="AN103" s="578"/>
      <c r="AO103" s="578"/>
      <c r="AP103" s="578"/>
      <c r="AQ103" s="578"/>
      <c r="AR103" s="578"/>
      <c r="AS103" s="578"/>
      <c r="AT103" s="578"/>
      <c r="AU103" s="578"/>
      <c r="AV103" s="578"/>
      <c r="AW103" s="578"/>
      <c r="AX103" s="578"/>
      <c r="AY103" s="578" t="s">
        <v>56</v>
      </c>
      <c r="AZ103" s="578"/>
      <c r="BA103" s="578"/>
      <c r="BB103" s="578"/>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55"/>
    </row>
    <row r="104" spans="1:114" ht="7" customHeight="1">
      <c r="A104" s="61"/>
      <c r="B104" s="43"/>
      <c r="C104" s="44"/>
      <c r="D104" s="44"/>
      <c r="E104" s="44"/>
      <c r="F104" s="44"/>
      <c r="G104" s="44"/>
      <c r="H104" s="44"/>
      <c r="I104" s="44"/>
      <c r="J104" s="44"/>
      <c r="K104" s="44"/>
      <c r="L104" s="44"/>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8"/>
      <c r="AY104" s="578"/>
      <c r="AZ104" s="578"/>
      <c r="BA104" s="578"/>
      <c r="BB104" s="578"/>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55"/>
    </row>
    <row r="105" spans="1:114" ht="7" customHeight="1">
      <c r="A105" s="61"/>
      <c r="B105" s="43"/>
      <c r="C105" s="44"/>
      <c r="D105" s="44"/>
      <c r="E105" s="44"/>
      <c r="F105" s="44"/>
      <c r="G105" s="44"/>
      <c r="H105" s="44"/>
      <c r="I105" s="44"/>
      <c r="J105" s="44"/>
      <c r="K105" s="44"/>
      <c r="L105" s="44"/>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8"/>
      <c r="AY105" s="578"/>
      <c r="AZ105" s="578"/>
      <c r="BA105" s="578"/>
      <c r="BB105" s="578"/>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55"/>
    </row>
    <row r="106" spans="1:114" ht="7" customHeight="1">
      <c r="A106" s="61"/>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55"/>
    </row>
    <row r="107" spans="1:114" ht="6" customHeight="1">
      <c r="A107" s="61"/>
      <c r="B107" s="43"/>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65"/>
    </row>
    <row r="108" spans="1:114" ht="6" customHeight="1">
      <c r="A108" s="61"/>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578" t="s">
        <v>65</v>
      </c>
      <c r="AQ108" s="578"/>
      <c r="AR108" s="578"/>
      <c r="AS108" s="578"/>
      <c r="AT108" s="578"/>
      <c r="AU108" s="578"/>
      <c r="AV108" s="578"/>
      <c r="AW108" s="578"/>
      <c r="AX108" s="578"/>
      <c r="AY108" s="578"/>
      <c r="AZ108" s="578"/>
      <c r="BA108" s="578"/>
      <c r="BB108" s="578" t="s">
        <v>66</v>
      </c>
      <c r="BC108" s="578"/>
      <c r="BD108" s="578"/>
      <c r="BE108" s="578"/>
      <c r="BF108" s="578"/>
      <c r="BG108" s="578"/>
      <c r="BH108" s="578"/>
      <c r="BI108" s="578"/>
      <c r="BJ108" s="578"/>
      <c r="BK108" s="578"/>
      <c r="BL108" s="578"/>
      <c r="BM108" s="578"/>
      <c r="BN108" s="578"/>
      <c r="BO108" s="578"/>
      <c r="BP108" s="578"/>
      <c r="BQ108" s="578"/>
      <c r="BR108" s="578"/>
      <c r="BS108" s="578"/>
      <c r="BT108" s="578"/>
      <c r="BU108" s="578"/>
      <c r="BV108" s="578"/>
      <c r="BW108" s="578"/>
      <c r="BX108" s="578"/>
      <c r="BY108" s="578"/>
      <c r="BZ108" s="578"/>
      <c r="CA108" s="578"/>
      <c r="CB108" s="578"/>
      <c r="CC108" s="578"/>
      <c r="CD108" s="578"/>
      <c r="CE108" s="578"/>
      <c r="CF108" s="578"/>
      <c r="CG108" s="578"/>
      <c r="CH108" s="578"/>
      <c r="CI108" s="578"/>
      <c r="CJ108" s="578"/>
      <c r="CK108" s="578"/>
      <c r="CL108" s="578"/>
      <c r="CM108" s="578"/>
      <c r="CN108" s="578"/>
      <c r="CO108" s="578"/>
      <c r="CP108" s="578"/>
      <c r="CQ108" s="578"/>
      <c r="CR108" s="578"/>
      <c r="CS108" s="578"/>
      <c r="CT108" s="578"/>
      <c r="CU108" s="578"/>
      <c r="CV108" s="578"/>
      <c r="CW108" s="578"/>
      <c r="CX108" s="578"/>
      <c r="CY108" s="578"/>
      <c r="CZ108" s="578"/>
      <c r="DA108" s="578"/>
      <c r="DB108" s="578"/>
      <c r="DC108" s="578"/>
      <c r="DD108" s="578"/>
      <c r="DE108" s="578"/>
      <c r="DF108" s="35"/>
      <c r="DG108" s="35"/>
      <c r="DH108" s="65"/>
    </row>
    <row r="109" spans="1:114" ht="6" customHeight="1">
      <c r="A109" s="61"/>
      <c r="B109" s="43"/>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578"/>
      <c r="AQ109" s="578"/>
      <c r="AR109" s="578"/>
      <c r="AS109" s="578"/>
      <c r="AT109" s="578"/>
      <c r="AU109" s="578"/>
      <c r="AV109" s="578"/>
      <c r="AW109" s="578"/>
      <c r="AX109" s="578"/>
      <c r="AY109" s="578"/>
      <c r="AZ109" s="578"/>
      <c r="BA109" s="578"/>
      <c r="BB109" s="578"/>
      <c r="BC109" s="578"/>
      <c r="BD109" s="578"/>
      <c r="BE109" s="578"/>
      <c r="BF109" s="578"/>
      <c r="BG109" s="578"/>
      <c r="BH109" s="578"/>
      <c r="BI109" s="578"/>
      <c r="BJ109" s="578"/>
      <c r="BK109" s="578"/>
      <c r="BL109" s="578"/>
      <c r="BM109" s="578"/>
      <c r="BN109" s="578"/>
      <c r="BO109" s="578"/>
      <c r="BP109" s="578"/>
      <c r="BQ109" s="578"/>
      <c r="BR109" s="578"/>
      <c r="BS109" s="578"/>
      <c r="BT109" s="578"/>
      <c r="BU109" s="578"/>
      <c r="BV109" s="578"/>
      <c r="BW109" s="578"/>
      <c r="BX109" s="578"/>
      <c r="BY109" s="578"/>
      <c r="BZ109" s="578"/>
      <c r="CA109" s="578"/>
      <c r="CB109" s="578"/>
      <c r="CC109" s="578"/>
      <c r="CD109" s="578"/>
      <c r="CE109" s="578"/>
      <c r="CF109" s="578"/>
      <c r="CG109" s="578"/>
      <c r="CH109" s="578"/>
      <c r="CI109" s="578"/>
      <c r="CJ109" s="578"/>
      <c r="CK109" s="578"/>
      <c r="CL109" s="578"/>
      <c r="CM109" s="578"/>
      <c r="CN109" s="578"/>
      <c r="CO109" s="578"/>
      <c r="CP109" s="578"/>
      <c r="CQ109" s="578"/>
      <c r="CR109" s="578"/>
      <c r="CS109" s="578"/>
      <c r="CT109" s="578"/>
      <c r="CU109" s="578"/>
      <c r="CV109" s="578"/>
      <c r="CW109" s="578"/>
      <c r="CX109" s="578"/>
      <c r="CY109" s="578"/>
      <c r="CZ109" s="578"/>
      <c r="DA109" s="578"/>
      <c r="DB109" s="578"/>
      <c r="DC109" s="578"/>
      <c r="DD109" s="578"/>
      <c r="DE109" s="578"/>
      <c r="DF109" s="35"/>
      <c r="DG109" s="35"/>
      <c r="DH109" s="65"/>
    </row>
    <row r="110" spans="1:114" ht="6" customHeight="1">
      <c r="A110" s="6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578"/>
      <c r="AQ110" s="578"/>
      <c r="AR110" s="578"/>
      <c r="AS110" s="578"/>
      <c r="AT110" s="578"/>
      <c r="AU110" s="578"/>
      <c r="AV110" s="578"/>
      <c r="AW110" s="578"/>
      <c r="AX110" s="578"/>
      <c r="AY110" s="578"/>
      <c r="AZ110" s="578"/>
      <c r="BA110" s="578"/>
      <c r="BB110" s="578"/>
      <c r="BC110" s="578"/>
      <c r="BD110" s="578"/>
      <c r="BE110" s="578"/>
      <c r="BF110" s="578"/>
      <c r="BG110" s="578"/>
      <c r="BH110" s="578"/>
      <c r="BI110" s="578"/>
      <c r="BJ110" s="578"/>
      <c r="BK110" s="578"/>
      <c r="BL110" s="578"/>
      <c r="BM110" s="578"/>
      <c r="BN110" s="578"/>
      <c r="BO110" s="578"/>
      <c r="BP110" s="578"/>
      <c r="BQ110" s="578"/>
      <c r="BR110" s="578"/>
      <c r="BS110" s="578"/>
      <c r="BT110" s="578"/>
      <c r="BU110" s="578"/>
      <c r="BV110" s="578"/>
      <c r="BW110" s="578"/>
      <c r="BX110" s="578"/>
      <c r="BY110" s="578"/>
      <c r="BZ110" s="578"/>
      <c r="CA110" s="578"/>
      <c r="CB110" s="578"/>
      <c r="CC110" s="578"/>
      <c r="CD110" s="578"/>
      <c r="CE110" s="578"/>
      <c r="CF110" s="578"/>
      <c r="CG110" s="578"/>
      <c r="CH110" s="578"/>
      <c r="CI110" s="578"/>
      <c r="CJ110" s="578"/>
      <c r="CK110" s="578"/>
      <c r="CL110" s="578"/>
      <c r="CM110" s="578"/>
      <c r="CN110" s="578"/>
      <c r="CO110" s="578"/>
      <c r="CP110" s="578"/>
      <c r="CQ110" s="578"/>
      <c r="CR110" s="578"/>
      <c r="CS110" s="578"/>
      <c r="CT110" s="578"/>
      <c r="CU110" s="578"/>
      <c r="CV110" s="578"/>
      <c r="CW110" s="578"/>
      <c r="CX110" s="578"/>
      <c r="CY110" s="578"/>
      <c r="CZ110" s="578"/>
      <c r="DA110" s="578"/>
      <c r="DB110" s="578"/>
      <c r="DC110" s="578"/>
      <c r="DD110" s="578"/>
      <c r="DE110" s="578"/>
      <c r="DF110" s="35"/>
      <c r="DG110" s="35"/>
      <c r="DH110" s="65"/>
    </row>
    <row r="111" spans="1:114" ht="6" customHeight="1">
      <c r="A111" s="61"/>
      <c r="B111" s="43"/>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65"/>
    </row>
    <row r="112" spans="1:114" ht="6" customHeight="1">
      <c r="A112" s="61"/>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65"/>
    </row>
    <row r="113" spans="1:112" ht="6" customHeight="1">
      <c r="A113" s="61"/>
      <c r="B113" s="43"/>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44"/>
      <c r="DC113" s="44"/>
      <c r="DD113" s="44"/>
      <c r="DE113" s="44"/>
      <c r="DF113" s="44"/>
      <c r="DG113" s="44"/>
      <c r="DH113" s="55"/>
    </row>
    <row r="114" spans="1:112" ht="6" customHeight="1">
      <c r="A114" s="66"/>
      <c r="B114" s="43"/>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578" t="s">
        <v>67</v>
      </c>
      <c r="BC114" s="578"/>
      <c r="BD114" s="578"/>
      <c r="BE114" s="578"/>
      <c r="BF114" s="578"/>
      <c r="BG114" s="578"/>
      <c r="BH114" s="578"/>
      <c r="BI114" s="578"/>
      <c r="BJ114" s="578"/>
      <c r="BK114" s="578"/>
      <c r="BL114" s="578"/>
      <c r="BM114" s="578"/>
      <c r="BN114" s="578"/>
      <c r="BO114" s="578"/>
      <c r="BP114" s="578"/>
      <c r="BQ114" s="578"/>
      <c r="BR114" s="578"/>
      <c r="BS114" s="578"/>
      <c r="BT114" s="578"/>
      <c r="BU114" s="578"/>
      <c r="BV114" s="578"/>
      <c r="BW114" s="578"/>
      <c r="BX114" s="578"/>
      <c r="BY114" s="578"/>
      <c r="BZ114" s="578"/>
      <c r="CA114" s="578"/>
      <c r="CB114" s="578"/>
      <c r="CC114" s="578"/>
      <c r="CD114" s="578"/>
      <c r="CE114" s="578"/>
      <c r="CF114" s="578"/>
      <c r="CG114" s="578"/>
      <c r="CH114" s="578"/>
      <c r="CI114" s="578"/>
      <c r="CJ114" s="578"/>
      <c r="CK114" s="578"/>
      <c r="CL114" s="578"/>
      <c r="CM114" s="578"/>
      <c r="CN114" s="578"/>
      <c r="CO114" s="578"/>
      <c r="CP114" s="578"/>
      <c r="CQ114" s="578"/>
      <c r="CR114" s="578"/>
      <c r="CS114" s="578"/>
      <c r="CT114" s="578"/>
      <c r="CU114" s="578"/>
      <c r="CV114" s="578"/>
      <c r="CW114" s="578"/>
      <c r="CX114" s="578"/>
      <c r="CY114" s="578"/>
      <c r="CZ114" s="578"/>
      <c r="DA114" s="563" t="s">
        <v>41</v>
      </c>
      <c r="DB114" s="563"/>
      <c r="DC114" s="563"/>
      <c r="DD114" s="563"/>
      <c r="DE114" s="44"/>
      <c r="DF114" s="44"/>
      <c r="DG114" s="44"/>
      <c r="DH114" s="55"/>
    </row>
    <row r="115" spans="1:112" ht="5.15" customHeight="1">
      <c r="A115" s="61"/>
      <c r="B115" s="43"/>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578"/>
      <c r="BC115" s="578"/>
      <c r="BD115" s="578"/>
      <c r="BE115" s="578"/>
      <c r="BF115" s="578"/>
      <c r="BG115" s="578"/>
      <c r="BH115" s="578"/>
      <c r="BI115" s="578"/>
      <c r="BJ115" s="578"/>
      <c r="BK115" s="578"/>
      <c r="BL115" s="578"/>
      <c r="BM115" s="578"/>
      <c r="BN115" s="578"/>
      <c r="BO115" s="578"/>
      <c r="BP115" s="578"/>
      <c r="BQ115" s="578"/>
      <c r="BR115" s="578"/>
      <c r="BS115" s="578"/>
      <c r="BT115" s="578"/>
      <c r="BU115" s="578"/>
      <c r="BV115" s="578"/>
      <c r="BW115" s="578"/>
      <c r="BX115" s="578"/>
      <c r="BY115" s="578"/>
      <c r="BZ115" s="578"/>
      <c r="CA115" s="578"/>
      <c r="CB115" s="578"/>
      <c r="CC115" s="578"/>
      <c r="CD115" s="578"/>
      <c r="CE115" s="578"/>
      <c r="CF115" s="578"/>
      <c r="CG115" s="578"/>
      <c r="CH115" s="578"/>
      <c r="CI115" s="578"/>
      <c r="CJ115" s="578"/>
      <c r="CK115" s="578"/>
      <c r="CL115" s="578"/>
      <c r="CM115" s="578"/>
      <c r="CN115" s="578"/>
      <c r="CO115" s="578"/>
      <c r="CP115" s="578"/>
      <c r="CQ115" s="578"/>
      <c r="CR115" s="578"/>
      <c r="CS115" s="578"/>
      <c r="CT115" s="578"/>
      <c r="CU115" s="578"/>
      <c r="CV115" s="578"/>
      <c r="CW115" s="578"/>
      <c r="CX115" s="578"/>
      <c r="CY115" s="578"/>
      <c r="CZ115" s="578"/>
      <c r="DA115" s="563"/>
      <c r="DB115" s="563"/>
      <c r="DC115" s="563"/>
      <c r="DD115" s="563"/>
      <c r="DE115" s="44"/>
      <c r="DF115" s="44"/>
      <c r="DG115" s="44"/>
      <c r="DH115" s="55"/>
    </row>
    <row r="116" spans="1:112" ht="5.15" customHeight="1">
      <c r="A116" s="61"/>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578"/>
      <c r="BC116" s="578"/>
      <c r="BD116" s="578"/>
      <c r="BE116" s="578"/>
      <c r="BF116" s="578"/>
      <c r="BG116" s="578"/>
      <c r="BH116" s="578"/>
      <c r="BI116" s="578"/>
      <c r="BJ116" s="578"/>
      <c r="BK116" s="578"/>
      <c r="BL116" s="578"/>
      <c r="BM116" s="578"/>
      <c r="BN116" s="578"/>
      <c r="BO116" s="578"/>
      <c r="BP116" s="578"/>
      <c r="BQ116" s="578"/>
      <c r="BR116" s="578"/>
      <c r="BS116" s="578"/>
      <c r="BT116" s="578"/>
      <c r="BU116" s="578"/>
      <c r="BV116" s="578"/>
      <c r="BW116" s="578"/>
      <c r="BX116" s="578"/>
      <c r="BY116" s="578"/>
      <c r="BZ116" s="578"/>
      <c r="CA116" s="578"/>
      <c r="CB116" s="578"/>
      <c r="CC116" s="578"/>
      <c r="CD116" s="578"/>
      <c r="CE116" s="578"/>
      <c r="CF116" s="578"/>
      <c r="CG116" s="578"/>
      <c r="CH116" s="578"/>
      <c r="CI116" s="578"/>
      <c r="CJ116" s="578"/>
      <c r="CK116" s="578"/>
      <c r="CL116" s="578"/>
      <c r="CM116" s="578"/>
      <c r="CN116" s="578"/>
      <c r="CO116" s="578"/>
      <c r="CP116" s="578"/>
      <c r="CQ116" s="578"/>
      <c r="CR116" s="578"/>
      <c r="CS116" s="578"/>
      <c r="CT116" s="578"/>
      <c r="CU116" s="578"/>
      <c r="CV116" s="578"/>
      <c r="CW116" s="578"/>
      <c r="CX116" s="578"/>
      <c r="CY116" s="578"/>
      <c r="CZ116" s="578"/>
      <c r="DA116" s="563"/>
      <c r="DB116" s="563"/>
      <c r="DC116" s="563"/>
      <c r="DD116" s="563"/>
      <c r="DE116" s="44"/>
      <c r="DF116" s="44"/>
      <c r="DG116" s="44"/>
      <c r="DH116" s="55"/>
    </row>
    <row r="117" spans="1:112" ht="5.15" customHeight="1">
      <c r="A117" s="61"/>
      <c r="B117" s="43"/>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204"/>
      <c r="DB117" s="204"/>
      <c r="DC117" s="204"/>
      <c r="DD117" s="204"/>
      <c r="DE117" s="44"/>
      <c r="DF117" s="44"/>
      <c r="DG117" s="44"/>
      <c r="DH117" s="55"/>
    </row>
    <row r="118" spans="1:112" ht="5.15" customHeight="1">
      <c r="A118" s="61"/>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203"/>
      <c r="DB118" s="203"/>
      <c r="DC118" s="203"/>
      <c r="DD118" s="203"/>
      <c r="DE118" s="44"/>
      <c r="DF118" s="44"/>
      <c r="DG118" s="44"/>
      <c r="DH118" s="55"/>
    </row>
    <row r="119" spans="1:112" ht="5.15" customHeight="1">
      <c r="A119" s="61"/>
      <c r="B119" s="43"/>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67"/>
      <c r="DB119" s="67"/>
      <c r="DC119" s="67"/>
      <c r="DD119" s="67"/>
      <c r="DE119" s="44"/>
      <c r="DF119" s="44"/>
      <c r="DG119" s="44"/>
      <c r="DH119" s="55"/>
    </row>
    <row r="120" spans="1:112" ht="5.15" customHeight="1">
      <c r="A120" s="61"/>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44"/>
      <c r="DC120" s="44"/>
      <c r="DD120" s="44"/>
      <c r="DE120" s="44"/>
      <c r="DF120" s="44"/>
      <c r="DG120" s="44"/>
      <c r="DH120" s="55"/>
    </row>
    <row r="121" spans="1:112" ht="5.15" customHeight="1">
      <c r="A121" s="61"/>
      <c r="B121" s="43"/>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44"/>
      <c r="DC121" s="44"/>
      <c r="DD121" s="44"/>
      <c r="DE121" s="44"/>
      <c r="DF121" s="44"/>
      <c r="DG121" s="44"/>
      <c r="DH121" s="55"/>
    </row>
    <row r="122" spans="1:112" ht="5.15" customHeight="1">
      <c r="A122" s="61"/>
      <c r="B122" s="43"/>
      <c r="C122" s="44"/>
      <c r="D122" s="44"/>
      <c r="E122" s="44"/>
      <c r="F122" s="569" t="s">
        <v>68</v>
      </c>
      <c r="G122" s="569"/>
      <c r="H122" s="569"/>
      <c r="I122" s="569"/>
      <c r="J122" s="569"/>
      <c r="K122" s="569"/>
      <c r="L122" s="569"/>
      <c r="M122" s="569"/>
      <c r="N122" s="569"/>
      <c r="O122" s="569"/>
      <c r="P122" s="569"/>
      <c r="Q122" s="569"/>
      <c r="R122" s="569"/>
      <c r="S122" s="569"/>
      <c r="T122" s="569"/>
      <c r="U122" s="569"/>
      <c r="V122" s="45"/>
      <c r="W122" s="45"/>
      <c r="X122" s="45"/>
      <c r="Y122" s="45"/>
      <c r="Z122" s="569" t="str">
        <f>'4入札保証金依頼書'!A7</f>
        <v>沖縄県立八重山農林高等学校</v>
      </c>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55"/>
    </row>
    <row r="123" spans="1:112" ht="5.15" customHeight="1">
      <c r="A123" s="61"/>
      <c r="B123" s="43"/>
      <c r="C123" s="44"/>
      <c r="D123" s="44"/>
      <c r="E123" s="44"/>
      <c r="F123" s="569"/>
      <c r="G123" s="569"/>
      <c r="H123" s="569"/>
      <c r="I123" s="569"/>
      <c r="J123" s="569"/>
      <c r="K123" s="569"/>
      <c r="L123" s="569"/>
      <c r="M123" s="569"/>
      <c r="N123" s="569"/>
      <c r="O123" s="569"/>
      <c r="P123" s="569"/>
      <c r="Q123" s="569"/>
      <c r="R123" s="569"/>
      <c r="S123" s="569"/>
      <c r="T123" s="569"/>
      <c r="U123" s="569"/>
      <c r="V123" s="45"/>
      <c r="W123" s="45"/>
      <c r="X123" s="45"/>
      <c r="Y123" s="45"/>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55"/>
    </row>
    <row r="124" spans="1:112" ht="5.15" customHeight="1">
      <c r="A124" s="68"/>
      <c r="B124" s="43"/>
      <c r="C124" s="44"/>
      <c r="D124" s="44"/>
      <c r="E124" s="44"/>
      <c r="F124" s="569"/>
      <c r="G124" s="569"/>
      <c r="H124" s="569"/>
      <c r="I124" s="569"/>
      <c r="J124" s="569"/>
      <c r="K124" s="569"/>
      <c r="L124" s="569"/>
      <c r="M124" s="569"/>
      <c r="N124" s="569"/>
      <c r="O124" s="569"/>
      <c r="P124" s="569"/>
      <c r="Q124" s="569"/>
      <c r="R124" s="569"/>
      <c r="S124" s="569"/>
      <c r="T124" s="569"/>
      <c r="U124" s="569"/>
      <c r="V124" s="45"/>
      <c r="W124" s="45"/>
      <c r="X124" s="45"/>
      <c r="Y124" s="45"/>
      <c r="Z124" s="569"/>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55"/>
    </row>
    <row r="125" spans="1:112" ht="5.15" customHeight="1">
      <c r="A125" s="68"/>
      <c r="B125" s="43"/>
      <c r="C125" s="44"/>
      <c r="D125" s="44"/>
      <c r="E125" s="44"/>
      <c r="F125" s="569" t="s">
        <v>69</v>
      </c>
      <c r="G125" s="569"/>
      <c r="H125" s="569"/>
      <c r="I125" s="569"/>
      <c r="J125" s="569"/>
      <c r="K125" s="569"/>
      <c r="L125" s="569"/>
      <c r="M125" s="569"/>
      <c r="N125" s="569"/>
      <c r="O125" s="569"/>
      <c r="P125" s="569"/>
      <c r="Q125" s="569"/>
      <c r="R125" s="569"/>
      <c r="S125" s="569"/>
      <c r="T125" s="569"/>
      <c r="U125" s="569"/>
      <c r="V125" s="45"/>
      <c r="W125" s="45"/>
      <c r="X125" s="45"/>
      <c r="Y125" s="45"/>
      <c r="Z125" s="569" t="str">
        <f>'4入札保証金依頼書'!A8</f>
        <v>校長　山城　　篤　　　　殿</v>
      </c>
      <c r="AA125" s="569"/>
      <c r="AB125" s="569"/>
      <c r="AC125" s="569"/>
      <c r="AD125" s="569"/>
      <c r="AE125" s="569"/>
      <c r="AF125" s="569"/>
      <c r="AG125" s="569"/>
      <c r="AH125" s="569"/>
      <c r="AI125" s="569"/>
      <c r="AJ125" s="569"/>
      <c r="AK125" s="569"/>
      <c r="AL125" s="569"/>
      <c r="AM125" s="569"/>
      <c r="AN125" s="569"/>
      <c r="AO125" s="569"/>
      <c r="AP125" s="569"/>
      <c r="AQ125" s="569"/>
      <c r="AR125" s="569"/>
      <c r="AS125" s="569"/>
      <c r="AT125" s="569"/>
      <c r="AU125" s="569"/>
      <c r="AV125" s="569"/>
      <c r="AW125" s="569"/>
      <c r="AX125" s="569"/>
      <c r="AY125" s="569"/>
      <c r="AZ125" s="569"/>
      <c r="BA125" s="569"/>
      <c r="BB125" s="569"/>
      <c r="BC125" s="569"/>
      <c r="BD125" s="569"/>
      <c r="BE125" s="569"/>
      <c r="BF125" s="569"/>
      <c r="BG125" s="578" t="s">
        <v>70</v>
      </c>
      <c r="BH125" s="578"/>
      <c r="BI125" s="578"/>
      <c r="BJ125" s="578"/>
      <c r="BK125" s="578"/>
      <c r="BL125" s="578"/>
      <c r="BM125" s="578"/>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55"/>
    </row>
    <row r="126" spans="1:112" ht="5.15" customHeight="1">
      <c r="A126" s="68"/>
      <c r="B126" s="43"/>
      <c r="C126" s="44"/>
      <c r="D126" s="44"/>
      <c r="E126" s="44"/>
      <c r="F126" s="569"/>
      <c r="G126" s="569"/>
      <c r="H126" s="569"/>
      <c r="I126" s="569"/>
      <c r="J126" s="569"/>
      <c r="K126" s="569"/>
      <c r="L126" s="569"/>
      <c r="M126" s="569"/>
      <c r="N126" s="569"/>
      <c r="O126" s="569"/>
      <c r="P126" s="569"/>
      <c r="Q126" s="569"/>
      <c r="R126" s="569"/>
      <c r="S126" s="569"/>
      <c r="T126" s="569"/>
      <c r="U126" s="569"/>
      <c r="V126" s="45"/>
      <c r="W126" s="45"/>
      <c r="X126" s="45"/>
      <c r="Y126" s="45"/>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78"/>
      <c r="BH126" s="578"/>
      <c r="BI126" s="578"/>
      <c r="BJ126" s="578"/>
      <c r="BK126" s="578"/>
      <c r="BL126" s="578"/>
      <c r="BM126" s="578"/>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55"/>
    </row>
    <row r="127" spans="1:112" ht="5.15" customHeight="1">
      <c r="A127" s="68"/>
      <c r="B127" s="43"/>
      <c r="C127" s="44"/>
      <c r="D127" s="44"/>
      <c r="E127" s="44"/>
      <c r="F127" s="569"/>
      <c r="G127" s="569"/>
      <c r="H127" s="569"/>
      <c r="I127" s="569"/>
      <c r="J127" s="569"/>
      <c r="K127" s="569"/>
      <c r="L127" s="569"/>
      <c r="M127" s="569"/>
      <c r="N127" s="569"/>
      <c r="O127" s="569"/>
      <c r="P127" s="569"/>
      <c r="Q127" s="569"/>
      <c r="R127" s="569"/>
      <c r="S127" s="569"/>
      <c r="T127" s="569"/>
      <c r="U127" s="569"/>
      <c r="V127" s="45"/>
      <c r="W127" s="45"/>
      <c r="X127" s="45"/>
      <c r="Y127" s="45"/>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69"/>
      <c r="AY127" s="569"/>
      <c r="AZ127" s="569"/>
      <c r="BA127" s="569"/>
      <c r="BB127" s="569"/>
      <c r="BC127" s="569"/>
      <c r="BD127" s="569"/>
      <c r="BE127" s="569"/>
      <c r="BF127" s="569"/>
      <c r="BG127" s="578"/>
      <c r="BH127" s="578"/>
      <c r="BI127" s="578"/>
      <c r="BJ127" s="578"/>
      <c r="BK127" s="578"/>
      <c r="BL127" s="578"/>
      <c r="BM127" s="578"/>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55"/>
    </row>
    <row r="128" spans="1:112" ht="5.15" customHeight="1">
      <c r="A128" s="68"/>
      <c r="B128" s="43"/>
      <c r="C128" s="44"/>
      <c r="D128" s="44"/>
      <c r="E128" s="44"/>
      <c r="F128" s="569" t="s">
        <v>71</v>
      </c>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78"/>
      <c r="BH128" s="578"/>
      <c r="BI128" s="578"/>
      <c r="BJ128" s="578"/>
      <c r="BK128" s="578"/>
      <c r="BL128" s="578"/>
      <c r="BM128" s="578"/>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55"/>
    </row>
    <row r="129" spans="1:113" ht="5.15" customHeight="1">
      <c r="A129" s="68"/>
      <c r="B129" s="43"/>
      <c r="C129" s="44"/>
      <c r="D129" s="44"/>
      <c r="E129" s="44"/>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55"/>
    </row>
    <row r="130" spans="1:113" ht="5.15" customHeight="1">
      <c r="A130" s="68"/>
      <c r="B130" s="43"/>
      <c r="C130" s="44"/>
      <c r="D130" s="44"/>
      <c r="E130" s="44"/>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55"/>
      <c r="DI130" s="69"/>
    </row>
    <row r="131" spans="1:113" ht="5.15" customHeight="1">
      <c r="A131" s="68"/>
      <c r="B131" s="43"/>
      <c r="C131" s="44"/>
      <c r="D131" s="44"/>
      <c r="E131" s="44"/>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55"/>
      <c r="DI131" s="69"/>
    </row>
    <row r="132" spans="1:113" ht="1.5" customHeight="1">
      <c r="A132" s="68"/>
      <c r="B132" s="70"/>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2"/>
      <c r="DI132" s="69"/>
    </row>
    <row r="133" spans="1:11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row>
    <row r="135" spans="1:113" s="42" customFormat="1" ht="13"/>
    <row r="136" spans="1:113" s="42" customFormat="1" ht="13"/>
    <row r="137" spans="1:113" s="42" customFormat="1" ht="13"/>
    <row r="138" spans="1:113" s="42" customFormat="1" ht="13"/>
    <row r="139" spans="1:113" s="42" customFormat="1" ht="13"/>
    <row r="140" spans="1:113" s="42" customFormat="1" ht="13"/>
    <row r="141" spans="1:113" s="42" customFormat="1" ht="13"/>
  </sheetData>
  <mergeCells count="101">
    <mergeCell ref="DN33:DW36"/>
    <mergeCell ref="BG125:BM128"/>
    <mergeCell ref="F128:T130"/>
    <mergeCell ref="V128:BF130"/>
    <mergeCell ref="AP108:BA110"/>
    <mergeCell ref="BB108:BH110"/>
    <mergeCell ref="BI108:DE110"/>
    <mergeCell ref="BB114:BH116"/>
    <mergeCell ref="BI114:CZ116"/>
    <mergeCell ref="F122:T124"/>
    <mergeCell ref="U122:U130"/>
    <mergeCell ref="Z122:BF124"/>
    <mergeCell ref="F125:T127"/>
    <mergeCell ref="Z125:BF127"/>
    <mergeCell ref="F95:DB97"/>
    <mergeCell ref="F98:DB100"/>
    <mergeCell ref="M103:S105"/>
    <mergeCell ref="T103:AA105"/>
    <mergeCell ref="AB103:AE105"/>
    <mergeCell ref="AF103:AL105"/>
    <mergeCell ref="AM103:AP105"/>
    <mergeCell ref="AQ103:AX105"/>
    <mergeCell ref="AY103:BB105"/>
    <mergeCell ref="F92:DB94"/>
    <mergeCell ref="F89:DB91"/>
    <mergeCell ref="AD63:AS67"/>
    <mergeCell ref="AT63:BH67"/>
    <mergeCell ref="BI63:BW67"/>
    <mergeCell ref="BX63:CO67"/>
    <mergeCell ref="AD68:AS72"/>
    <mergeCell ref="AT68:BH72"/>
    <mergeCell ref="BI68:BW72"/>
    <mergeCell ref="BX68:CO72"/>
    <mergeCell ref="AD73:AS77"/>
    <mergeCell ref="AT73:BH77"/>
    <mergeCell ref="BI73:BW77"/>
    <mergeCell ref="BX73:CO77"/>
    <mergeCell ref="AD78:AS82"/>
    <mergeCell ref="AT78:BH82"/>
    <mergeCell ref="BI78:BW82"/>
    <mergeCell ref="BX78:CO82"/>
    <mergeCell ref="E83:AA87"/>
    <mergeCell ref="AD83:AS87"/>
    <mergeCell ref="AT83:BH87"/>
    <mergeCell ref="BI83:BW87"/>
    <mergeCell ref="BX83:CO87"/>
    <mergeCell ref="B53:AC57"/>
    <mergeCell ref="AD53:AS57"/>
    <mergeCell ref="AT53:BH57"/>
    <mergeCell ref="BI53:BW57"/>
    <mergeCell ref="BX53:CO57"/>
    <mergeCell ref="AD58:AS62"/>
    <mergeCell ref="AT58:BH62"/>
    <mergeCell ref="BI58:BW62"/>
    <mergeCell ref="BX58:CO62"/>
    <mergeCell ref="B58:AC62"/>
    <mergeCell ref="B48:AC52"/>
    <mergeCell ref="AD48:AS52"/>
    <mergeCell ref="AT48:BH52"/>
    <mergeCell ref="BI48:BW52"/>
    <mergeCell ref="BX48:CO52"/>
    <mergeCell ref="CA43:CL47"/>
    <mergeCell ref="CQ49:DH52"/>
    <mergeCell ref="AM38:BV42"/>
    <mergeCell ref="F43:Y47"/>
    <mergeCell ref="AG43:AO47"/>
    <mergeCell ref="AW43:BE47"/>
    <mergeCell ref="BL43:BT47"/>
    <mergeCell ref="AF23:DH27"/>
    <mergeCell ref="CZ6:DH9"/>
    <mergeCell ref="AF10:AN17"/>
    <mergeCell ref="AO10:AW17"/>
    <mergeCell ref="AX10:BF17"/>
    <mergeCell ref="BG10:BO17"/>
    <mergeCell ref="BP10:BX17"/>
    <mergeCell ref="BY10:CG17"/>
    <mergeCell ref="CS43:DD47"/>
    <mergeCell ref="DA114:DD116"/>
    <mergeCell ref="B1:AY1"/>
    <mergeCell ref="C2:V2"/>
    <mergeCell ref="AE2:CC3"/>
    <mergeCell ref="CK4:DC5"/>
    <mergeCell ref="F6:AA17"/>
    <mergeCell ref="AF6:AN9"/>
    <mergeCell ref="AO6:AW9"/>
    <mergeCell ref="AX6:BF9"/>
    <mergeCell ref="BG6:BO9"/>
    <mergeCell ref="BP6:BX9"/>
    <mergeCell ref="CH10:CP17"/>
    <mergeCell ref="CQ10:CY17"/>
    <mergeCell ref="CZ10:DH17"/>
    <mergeCell ref="BY6:CG9"/>
    <mergeCell ref="CH6:CP9"/>
    <mergeCell ref="CQ6:CY9"/>
    <mergeCell ref="F33:AA37"/>
    <mergeCell ref="AF33:DH37"/>
    <mergeCell ref="F28:AA32"/>
    <mergeCell ref="AF28:DH32"/>
    <mergeCell ref="F18:AA22"/>
    <mergeCell ref="AF18:DH22"/>
    <mergeCell ref="F23:AA27"/>
  </mergeCells>
  <phoneticPr fontId="2"/>
  <printOptions horizontalCentered="1"/>
  <pageMargins left="0.27559055118110237" right="0.19685039370078741" top="0.59055118110236227"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U144"/>
  <sheetViews>
    <sheetView zoomScale="85" zoomScaleNormal="85" workbookViewId="0">
      <selection activeCell="C3" sqref="C3"/>
    </sheetView>
  </sheetViews>
  <sheetFormatPr defaultRowHeight="14"/>
  <cols>
    <col min="1" max="1" width="1.08984375" style="31" customWidth="1"/>
    <col min="2" max="109" width="0.90625" style="31" customWidth="1"/>
    <col min="110" max="110" width="0.7265625" style="31" customWidth="1"/>
    <col min="111" max="116" width="0.90625" style="31" customWidth="1"/>
    <col min="117" max="124" width="9" style="31"/>
    <col min="125" max="125" width="18.6328125" style="31" customWidth="1"/>
    <col min="126" max="256" width="9" style="31"/>
    <col min="257" max="257" width="1.08984375" style="31" customWidth="1"/>
    <col min="258" max="365" width="0.90625" style="31" customWidth="1"/>
    <col min="366" max="366" width="0.7265625" style="31" customWidth="1"/>
    <col min="367" max="372" width="0.90625" style="31" customWidth="1"/>
    <col min="373" max="512" width="9" style="31"/>
    <col min="513" max="513" width="1.08984375" style="31" customWidth="1"/>
    <col min="514" max="621" width="0.90625" style="31" customWidth="1"/>
    <col min="622" max="622" width="0.7265625" style="31" customWidth="1"/>
    <col min="623" max="628" width="0.90625" style="31" customWidth="1"/>
    <col min="629" max="768" width="9" style="31"/>
    <col min="769" max="769" width="1.08984375" style="31" customWidth="1"/>
    <col min="770" max="877" width="0.90625" style="31" customWidth="1"/>
    <col min="878" max="878" width="0.7265625" style="31" customWidth="1"/>
    <col min="879" max="884" width="0.90625" style="31" customWidth="1"/>
    <col min="885" max="1024" width="9" style="31"/>
    <col min="1025" max="1025" width="1.08984375" style="31" customWidth="1"/>
    <col min="1026" max="1133" width="0.90625" style="31" customWidth="1"/>
    <col min="1134" max="1134" width="0.7265625" style="31" customWidth="1"/>
    <col min="1135" max="1140" width="0.90625" style="31" customWidth="1"/>
    <col min="1141" max="1280" width="9" style="31"/>
    <col min="1281" max="1281" width="1.08984375" style="31" customWidth="1"/>
    <col min="1282" max="1389" width="0.90625" style="31" customWidth="1"/>
    <col min="1390" max="1390" width="0.7265625" style="31" customWidth="1"/>
    <col min="1391" max="1396" width="0.90625" style="31" customWidth="1"/>
    <col min="1397" max="1536" width="9" style="31"/>
    <col min="1537" max="1537" width="1.08984375" style="31" customWidth="1"/>
    <col min="1538" max="1645" width="0.90625" style="31" customWidth="1"/>
    <col min="1646" max="1646" width="0.7265625" style="31" customWidth="1"/>
    <col min="1647" max="1652" width="0.90625" style="31" customWidth="1"/>
    <col min="1653" max="1792" width="9" style="31"/>
    <col min="1793" max="1793" width="1.08984375" style="31" customWidth="1"/>
    <col min="1794" max="1901" width="0.90625" style="31" customWidth="1"/>
    <col min="1902" max="1902" width="0.7265625" style="31" customWidth="1"/>
    <col min="1903" max="1908" width="0.90625" style="31" customWidth="1"/>
    <col min="1909" max="2048" width="9" style="31"/>
    <col min="2049" max="2049" width="1.08984375" style="31" customWidth="1"/>
    <col min="2050" max="2157" width="0.90625" style="31" customWidth="1"/>
    <col min="2158" max="2158" width="0.7265625" style="31" customWidth="1"/>
    <col min="2159" max="2164" width="0.90625" style="31" customWidth="1"/>
    <col min="2165" max="2304" width="9" style="31"/>
    <col min="2305" max="2305" width="1.08984375" style="31" customWidth="1"/>
    <col min="2306" max="2413" width="0.90625" style="31" customWidth="1"/>
    <col min="2414" max="2414" width="0.7265625" style="31" customWidth="1"/>
    <col min="2415" max="2420" width="0.90625" style="31" customWidth="1"/>
    <col min="2421" max="2560" width="9" style="31"/>
    <col min="2561" max="2561" width="1.08984375" style="31" customWidth="1"/>
    <col min="2562" max="2669" width="0.90625" style="31" customWidth="1"/>
    <col min="2670" max="2670" width="0.7265625" style="31" customWidth="1"/>
    <col min="2671" max="2676" width="0.90625" style="31" customWidth="1"/>
    <col min="2677" max="2816" width="9" style="31"/>
    <col min="2817" max="2817" width="1.08984375" style="31" customWidth="1"/>
    <col min="2818" max="2925" width="0.90625" style="31" customWidth="1"/>
    <col min="2926" max="2926" width="0.7265625" style="31" customWidth="1"/>
    <col min="2927" max="2932" width="0.90625" style="31" customWidth="1"/>
    <col min="2933" max="3072" width="9" style="31"/>
    <col min="3073" max="3073" width="1.08984375" style="31" customWidth="1"/>
    <col min="3074" max="3181" width="0.90625" style="31" customWidth="1"/>
    <col min="3182" max="3182" width="0.7265625" style="31" customWidth="1"/>
    <col min="3183" max="3188" width="0.90625" style="31" customWidth="1"/>
    <col min="3189" max="3328" width="9" style="31"/>
    <col min="3329" max="3329" width="1.08984375" style="31" customWidth="1"/>
    <col min="3330" max="3437" width="0.90625" style="31" customWidth="1"/>
    <col min="3438" max="3438" width="0.7265625" style="31" customWidth="1"/>
    <col min="3439" max="3444" width="0.90625" style="31" customWidth="1"/>
    <col min="3445" max="3584" width="9" style="31"/>
    <col min="3585" max="3585" width="1.08984375" style="31" customWidth="1"/>
    <col min="3586" max="3693" width="0.90625" style="31" customWidth="1"/>
    <col min="3694" max="3694" width="0.7265625" style="31" customWidth="1"/>
    <col min="3695" max="3700" width="0.90625" style="31" customWidth="1"/>
    <col min="3701" max="3840" width="9" style="31"/>
    <col min="3841" max="3841" width="1.08984375" style="31" customWidth="1"/>
    <col min="3842" max="3949" width="0.90625" style="31" customWidth="1"/>
    <col min="3950" max="3950" width="0.7265625" style="31" customWidth="1"/>
    <col min="3951" max="3956" width="0.90625" style="31" customWidth="1"/>
    <col min="3957" max="4096" width="9" style="31"/>
    <col min="4097" max="4097" width="1.08984375" style="31" customWidth="1"/>
    <col min="4098" max="4205" width="0.90625" style="31" customWidth="1"/>
    <col min="4206" max="4206" width="0.7265625" style="31" customWidth="1"/>
    <col min="4207" max="4212" width="0.90625" style="31" customWidth="1"/>
    <col min="4213" max="4352" width="9" style="31"/>
    <col min="4353" max="4353" width="1.08984375" style="31" customWidth="1"/>
    <col min="4354" max="4461" width="0.90625" style="31" customWidth="1"/>
    <col min="4462" max="4462" width="0.7265625" style="31" customWidth="1"/>
    <col min="4463" max="4468" width="0.90625" style="31" customWidth="1"/>
    <col min="4469" max="4608" width="9" style="31"/>
    <col min="4609" max="4609" width="1.08984375" style="31" customWidth="1"/>
    <col min="4610" max="4717" width="0.90625" style="31" customWidth="1"/>
    <col min="4718" max="4718" width="0.7265625" style="31" customWidth="1"/>
    <col min="4719" max="4724" width="0.90625" style="31" customWidth="1"/>
    <col min="4725" max="4864" width="9" style="31"/>
    <col min="4865" max="4865" width="1.08984375" style="31" customWidth="1"/>
    <col min="4866" max="4973" width="0.90625" style="31" customWidth="1"/>
    <col min="4974" max="4974" width="0.7265625" style="31" customWidth="1"/>
    <col min="4975" max="4980" width="0.90625" style="31" customWidth="1"/>
    <col min="4981" max="5120" width="9" style="31"/>
    <col min="5121" max="5121" width="1.08984375" style="31" customWidth="1"/>
    <col min="5122" max="5229" width="0.90625" style="31" customWidth="1"/>
    <col min="5230" max="5230" width="0.7265625" style="31" customWidth="1"/>
    <col min="5231" max="5236" width="0.90625" style="31" customWidth="1"/>
    <col min="5237" max="5376" width="9" style="31"/>
    <col min="5377" max="5377" width="1.08984375" style="31" customWidth="1"/>
    <col min="5378" max="5485" width="0.90625" style="31" customWidth="1"/>
    <col min="5486" max="5486" width="0.7265625" style="31" customWidth="1"/>
    <col min="5487" max="5492" width="0.90625" style="31" customWidth="1"/>
    <col min="5493" max="5632" width="9" style="31"/>
    <col min="5633" max="5633" width="1.08984375" style="31" customWidth="1"/>
    <col min="5634" max="5741" width="0.90625" style="31" customWidth="1"/>
    <col min="5742" max="5742" width="0.7265625" style="31" customWidth="1"/>
    <col min="5743" max="5748" width="0.90625" style="31" customWidth="1"/>
    <col min="5749" max="5888" width="9" style="31"/>
    <col min="5889" max="5889" width="1.08984375" style="31" customWidth="1"/>
    <col min="5890" max="5997" width="0.90625" style="31" customWidth="1"/>
    <col min="5998" max="5998" width="0.7265625" style="31" customWidth="1"/>
    <col min="5999" max="6004" width="0.90625" style="31" customWidth="1"/>
    <col min="6005" max="6144" width="9" style="31"/>
    <col min="6145" max="6145" width="1.08984375" style="31" customWidth="1"/>
    <col min="6146" max="6253" width="0.90625" style="31" customWidth="1"/>
    <col min="6254" max="6254" width="0.7265625" style="31" customWidth="1"/>
    <col min="6255" max="6260" width="0.90625" style="31" customWidth="1"/>
    <col min="6261" max="6400" width="9" style="31"/>
    <col min="6401" max="6401" width="1.08984375" style="31" customWidth="1"/>
    <col min="6402" max="6509" width="0.90625" style="31" customWidth="1"/>
    <col min="6510" max="6510" width="0.7265625" style="31" customWidth="1"/>
    <col min="6511" max="6516" width="0.90625" style="31" customWidth="1"/>
    <col min="6517" max="6656" width="9" style="31"/>
    <col min="6657" max="6657" width="1.08984375" style="31" customWidth="1"/>
    <col min="6658" max="6765" width="0.90625" style="31" customWidth="1"/>
    <col min="6766" max="6766" width="0.7265625" style="31" customWidth="1"/>
    <col min="6767" max="6772" width="0.90625" style="31" customWidth="1"/>
    <col min="6773" max="6912" width="9" style="31"/>
    <col min="6913" max="6913" width="1.08984375" style="31" customWidth="1"/>
    <col min="6914" max="7021" width="0.90625" style="31" customWidth="1"/>
    <col min="7022" max="7022" width="0.7265625" style="31" customWidth="1"/>
    <col min="7023" max="7028" width="0.90625" style="31" customWidth="1"/>
    <col min="7029" max="7168" width="9" style="31"/>
    <col min="7169" max="7169" width="1.08984375" style="31" customWidth="1"/>
    <col min="7170" max="7277" width="0.90625" style="31" customWidth="1"/>
    <col min="7278" max="7278" width="0.7265625" style="31" customWidth="1"/>
    <col min="7279" max="7284" width="0.90625" style="31" customWidth="1"/>
    <col min="7285" max="7424" width="9" style="31"/>
    <col min="7425" max="7425" width="1.08984375" style="31" customWidth="1"/>
    <col min="7426" max="7533" width="0.90625" style="31" customWidth="1"/>
    <col min="7534" max="7534" width="0.7265625" style="31" customWidth="1"/>
    <col min="7535" max="7540" width="0.90625" style="31" customWidth="1"/>
    <col min="7541" max="7680" width="9" style="31"/>
    <col min="7681" max="7681" width="1.08984375" style="31" customWidth="1"/>
    <col min="7682" max="7789" width="0.90625" style="31" customWidth="1"/>
    <col min="7790" max="7790" width="0.7265625" style="31" customWidth="1"/>
    <col min="7791" max="7796" width="0.90625" style="31" customWidth="1"/>
    <col min="7797" max="7936" width="9" style="31"/>
    <col min="7937" max="7937" width="1.08984375" style="31" customWidth="1"/>
    <col min="7938" max="8045" width="0.90625" style="31" customWidth="1"/>
    <col min="8046" max="8046" width="0.7265625" style="31" customWidth="1"/>
    <col min="8047" max="8052" width="0.90625" style="31" customWidth="1"/>
    <col min="8053" max="8192" width="9" style="31"/>
    <col min="8193" max="8193" width="1.08984375" style="31" customWidth="1"/>
    <col min="8194" max="8301" width="0.90625" style="31" customWidth="1"/>
    <col min="8302" max="8302" width="0.7265625" style="31" customWidth="1"/>
    <col min="8303" max="8308" width="0.90625" style="31" customWidth="1"/>
    <col min="8309" max="8448" width="9" style="31"/>
    <col min="8449" max="8449" width="1.08984375" style="31" customWidth="1"/>
    <col min="8450" max="8557" width="0.90625" style="31" customWidth="1"/>
    <col min="8558" max="8558" width="0.7265625" style="31" customWidth="1"/>
    <col min="8559" max="8564" width="0.90625" style="31" customWidth="1"/>
    <col min="8565" max="8704" width="9" style="31"/>
    <col min="8705" max="8705" width="1.08984375" style="31" customWidth="1"/>
    <col min="8706" max="8813" width="0.90625" style="31" customWidth="1"/>
    <col min="8814" max="8814" width="0.7265625" style="31" customWidth="1"/>
    <col min="8815" max="8820" width="0.90625" style="31" customWidth="1"/>
    <col min="8821" max="8960" width="9" style="31"/>
    <col min="8961" max="8961" width="1.08984375" style="31" customWidth="1"/>
    <col min="8962" max="9069" width="0.90625" style="31" customWidth="1"/>
    <col min="9070" max="9070" width="0.7265625" style="31" customWidth="1"/>
    <col min="9071" max="9076" width="0.90625" style="31" customWidth="1"/>
    <col min="9077" max="9216" width="9" style="31"/>
    <col min="9217" max="9217" width="1.08984375" style="31" customWidth="1"/>
    <col min="9218" max="9325" width="0.90625" style="31" customWidth="1"/>
    <col min="9326" max="9326" width="0.7265625" style="31" customWidth="1"/>
    <col min="9327" max="9332" width="0.90625" style="31" customWidth="1"/>
    <col min="9333" max="9472" width="9" style="31"/>
    <col min="9473" max="9473" width="1.08984375" style="31" customWidth="1"/>
    <col min="9474" max="9581" width="0.90625" style="31" customWidth="1"/>
    <col min="9582" max="9582" width="0.7265625" style="31" customWidth="1"/>
    <col min="9583" max="9588" width="0.90625" style="31" customWidth="1"/>
    <col min="9589" max="9728" width="9" style="31"/>
    <col min="9729" max="9729" width="1.08984375" style="31" customWidth="1"/>
    <col min="9730" max="9837" width="0.90625" style="31" customWidth="1"/>
    <col min="9838" max="9838" width="0.7265625" style="31" customWidth="1"/>
    <col min="9839" max="9844" width="0.90625" style="31" customWidth="1"/>
    <col min="9845" max="9984" width="9" style="31"/>
    <col min="9985" max="9985" width="1.08984375" style="31" customWidth="1"/>
    <col min="9986" max="10093" width="0.90625" style="31" customWidth="1"/>
    <col min="10094" max="10094" width="0.7265625" style="31" customWidth="1"/>
    <col min="10095" max="10100" width="0.90625" style="31" customWidth="1"/>
    <col min="10101" max="10240" width="9" style="31"/>
    <col min="10241" max="10241" width="1.08984375" style="31" customWidth="1"/>
    <col min="10242" max="10349" width="0.90625" style="31" customWidth="1"/>
    <col min="10350" max="10350" width="0.7265625" style="31" customWidth="1"/>
    <col min="10351" max="10356" width="0.90625" style="31" customWidth="1"/>
    <col min="10357" max="10496" width="9" style="31"/>
    <col min="10497" max="10497" width="1.08984375" style="31" customWidth="1"/>
    <col min="10498" max="10605" width="0.90625" style="31" customWidth="1"/>
    <col min="10606" max="10606" width="0.7265625" style="31" customWidth="1"/>
    <col min="10607" max="10612" width="0.90625" style="31" customWidth="1"/>
    <col min="10613" max="10752" width="9" style="31"/>
    <col min="10753" max="10753" width="1.08984375" style="31" customWidth="1"/>
    <col min="10754" max="10861" width="0.90625" style="31" customWidth="1"/>
    <col min="10862" max="10862" width="0.7265625" style="31" customWidth="1"/>
    <col min="10863" max="10868" width="0.90625" style="31" customWidth="1"/>
    <col min="10869" max="11008" width="9" style="31"/>
    <col min="11009" max="11009" width="1.08984375" style="31" customWidth="1"/>
    <col min="11010" max="11117" width="0.90625" style="31" customWidth="1"/>
    <col min="11118" max="11118" width="0.7265625" style="31" customWidth="1"/>
    <col min="11119" max="11124" width="0.90625" style="31" customWidth="1"/>
    <col min="11125" max="11264" width="9" style="31"/>
    <col min="11265" max="11265" width="1.08984375" style="31" customWidth="1"/>
    <col min="11266" max="11373" width="0.90625" style="31" customWidth="1"/>
    <col min="11374" max="11374" width="0.7265625" style="31" customWidth="1"/>
    <col min="11375" max="11380" width="0.90625" style="31" customWidth="1"/>
    <col min="11381" max="11520" width="9" style="31"/>
    <col min="11521" max="11521" width="1.08984375" style="31" customWidth="1"/>
    <col min="11522" max="11629" width="0.90625" style="31" customWidth="1"/>
    <col min="11630" max="11630" width="0.7265625" style="31" customWidth="1"/>
    <col min="11631" max="11636" width="0.90625" style="31" customWidth="1"/>
    <col min="11637" max="11776" width="9" style="31"/>
    <col min="11777" max="11777" width="1.08984375" style="31" customWidth="1"/>
    <col min="11778" max="11885" width="0.90625" style="31" customWidth="1"/>
    <col min="11886" max="11886" width="0.7265625" style="31" customWidth="1"/>
    <col min="11887" max="11892" width="0.90625" style="31" customWidth="1"/>
    <col min="11893" max="12032" width="9" style="31"/>
    <col min="12033" max="12033" width="1.08984375" style="31" customWidth="1"/>
    <col min="12034" max="12141" width="0.90625" style="31" customWidth="1"/>
    <col min="12142" max="12142" width="0.7265625" style="31" customWidth="1"/>
    <col min="12143" max="12148" width="0.90625" style="31" customWidth="1"/>
    <col min="12149" max="12288" width="9" style="31"/>
    <col min="12289" max="12289" width="1.08984375" style="31" customWidth="1"/>
    <col min="12290" max="12397" width="0.90625" style="31" customWidth="1"/>
    <col min="12398" max="12398" width="0.7265625" style="31" customWidth="1"/>
    <col min="12399" max="12404" width="0.90625" style="31" customWidth="1"/>
    <col min="12405" max="12544" width="9" style="31"/>
    <col min="12545" max="12545" width="1.08984375" style="31" customWidth="1"/>
    <col min="12546" max="12653" width="0.90625" style="31" customWidth="1"/>
    <col min="12654" max="12654" width="0.7265625" style="31" customWidth="1"/>
    <col min="12655" max="12660" width="0.90625" style="31" customWidth="1"/>
    <col min="12661" max="12800" width="9" style="31"/>
    <col min="12801" max="12801" width="1.08984375" style="31" customWidth="1"/>
    <col min="12802" max="12909" width="0.90625" style="31" customWidth="1"/>
    <col min="12910" max="12910" width="0.7265625" style="31" customWidth="1"/>
    <col min="12911" max="12916" width="0.90625" style="31" customWidth="1"/>
    <col min="12917" max="13056" width="9" style="31"/>
    <col min="13057" max="13057" width="1.08984375" style="31" customWidth="1"/>
    <col min="13058" max="13165" width="0.90625" style="31" customWidth="1"/>
    <col min="13166" max="13166" width="0.7265625" style="31" customWidth="1"/>
    <col min="13167" max="13172" width="0.90625" style="31" customWidth="1"/>
    <col min="13173" max="13312" width="9" style="31"/>
    <col min="13313" max="13313" width="1.08984375" style="31" customWidth="1"/>
    <col min="13314" max="13421" width="0.90625" style="31" customWidth="1"/>
    <col min="13422" max="13422" width="0.7265625" style="31" customWidth="1"/>
    <col min="13423" max="13428" width="0.90625" style="31" customWidth="1"/>
    <col min="13429" max="13568" width="9" style="31"/>
    <col min="13569" max="13569" width="1.08984375" style="31" customWidth="1"/>
    <col min="13570" max="13677" width="0.90625" style="31" customWidth="1"/>
    <col min="13678" max="13678" width="0.7265625" style="31" customWidth="1"/>
    <col min="13679" max="13684" width="0.90625" style="31" customWidth="1"/>
    <col min="13685" max="13824" width="9" style="31"/>
    <col min="13825" max="13825" width="1.08984375" style="31" customWidth="1"/>
    <col min="13826" max="13933" width="0.90625" style="31" customWidth="1"/>
    <col min="13934" max="13934" width="0.7265625" style="31" customWidth="1"/>
    <col min="13935" max="13940" width="0.90625" style="31" customWidth="1"/>
    <col min="13941" max="14080" width="9" style="31"/>
    <col min="14081" max="14081" width="1.08984375" style="31" customWidth="1"/>
    <col min="14082" max="14189" width="0.90625" style="31" customWidth="1"/>
    <col min="14190" max="14190" width="0.7265625" style="31" customWidth="1"/>
    <col min="14191" max="14196" width="0.90625" style="31" customWidth="1"/>
    <col min="14197" max="14336" width="9" style="31"/>
    <col min="14337" max="14337" width="1.08984375" style="31" customWidth="1"/>
    <col min="14338" max="14445" width="0.90625" style="31" customWidth="1"/>
    <col min="14446" max="14446" width="0.7265625" style="31" customWidth="1"/>
    <col min="14447" max="14452" width="0.90625" style="31" customWidth="1"/>
    <col min="14453" max="14592" width="9" style="31"/>
    <col min="14593" max="14593" width="1.08984375" style="31" customWidth="1"/>
    <col min="14594" max="14701" width="0.90625" style="31" customWidth="1"/>
    <col min="14702" max="14702" width="0.7265625" style="31" customWidth="1"/>
    <col min="14703" max="14708" width="0.90625" style="31" customWidth="1"/>
    <col min="14709" max="14848" width="9" style="31"/>
    <col min="14849" max="14849" width="1.08984375" style="31" customWidth="1"/>
    <col min="14850" max="14957" width="0.90625" style="31" customWidth="1"/>
    <col min="14958" max="14958" width="0.7265625" style="31" customWidth="1"/>
    <col min="14959" max="14964" width="0.90625" style="31" customWidth="1"/>
    <col min="14965" max="15104" width="9" style="31"/>
    <col min="15105" max="15105" width="1.08984375" style="31" customWidth="1"/>
    <col min="15106" max="15213" width="0.90625" style="31" customWidth="1"/>
    <col min="15214" max="15214" width="0.7265625" style="31" customWidth="1"/>
    <col min="15215" max="15220" width="0.90625" style="31" customWidth="1"/>
    <col min="15221" max="15360" width="9" style="31"/>
    <col min="15361" max="15361" width="1.08984375" style="31" customWidth="1"/>
    <col min="15362" max="15469" width="0.90625" style="31" customWidth="1"/>
    <col min="15470" max="15470" width="0.7265625" style="31" customWidth="1"/>
    <col min="15471" max="15476" width="0.90625" style="31" customWidth="1"/>
    <col min="15477" max="15616" width="9" style="31"/>
    <col min="15617" max="15617" width="1.08984375" style="31" customWidth="1"/>
    <col min="15618" max="15725" width="0.90625" style="31" customWidth="1"/>
    <col min="15726" max="15726" width="0.7265625" style="31" customWidth="1"/>
    <col min="15727" max="15732" width="0.90625" style="31" customWidth="1"/>
    <col min="15733" max="15872" width="9" style="31"/>
    <col min="15873" max="15873" width="1.08984375" style="31" customWidth="1"/>
    <col min="15874" max="15981" width="0.90625" style="31" customWidth="1"/>
    <col min="15982" max="15982" width="0.7265625" style="31" customWidth="1"/>
    <col min="15983" max="15988" width="0.90625" style="31" customWidth="1"/>
    <col min="15989" max="16128" width="9" style="31"/>
    <col min="16129" max="16129" width="1.08984375" style="31" customWidth="1"/>
    <col min="16130" max="16237" width="0.90625" style="31" customWidth="1"/>
    <col min="16238" max="16238" width="0.7265625" style="31" customWidth="1"/>
    <col min="16239" max="16244" width="0.90625" style="31" customWidth="1"/>
    <col min="16245" max="16384" width="9" style="31"/>
  </cols>
  <sheetData>
    <row r="1" spans="1:125">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row>
    <row r="2" spans="1:125" ht="11.25" customHeight="1">
      <c r="C2" s="564" t="s">
        <v>384</v>
      </c>
      <c r="D2" s="564"/>
      <c r="E2" s="564"/>
      <c r="F2" s="564"/>
      <c r="G2" s="564"/>
      <c r="H2" s="564"/>
      <c r="I2" s="564"/>
      <c r="J2" s="564"/>
      <c r="K2" s="564"/>
      <c r="L2" s="564"/>
      <c r="M2" s="564"/>
      <c r="N2" s="564"/>
      <c r="O2" s="564"/>
      <c r="P2" s="564"/>
      <c r="Q2" s="564"/>
      <c r="R2" s="564"/>
      <c r="S2" s="564"/>
      <c r="T2" s="564"/>
      <c r="U2" s="564"/>
      <c r="V2" s="564"/>
      <c r="AF2" s="565" t="s">
        <v>45</v>
      </c>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DM2" s="80"/>
      <c r="DN2" s="81"/>
      <c r="DO2" s="81"/>
      <c r="DP2" s="81"/>
      <c r="DQ2" s="81"/>
      <c r="DR2" s="81"/>
      <c r="DS2" s="81"/>
      <c r="DT2" s="81"/>
      <c r="DU2" s="81"/>
    </row>
    <row r="3" spans="1:125" s="32" customFormat="1" ht="21.75" customHeight="1">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5"/>
      <c r="CE3" s="33"/>
      <c r="CF3" s="33"/>
      <c r="CG3" s="34"/>
      <c r="CH3" s="34"/>
      <c r="CI3" s="34"/>
      <c r="CJ3" s="34"/>
      <c r="DM3" s="82" t="s">
        <v>44</v>
      </c>
      <c r="DN3" s="81"/>
      <c r="DO3" s="81"/>
      <c r="DP3" s="81"/>
      <c r="DQ3" s="81"/>
      <c r="DR3" s="81"/>
      <c r="DS3" s="81"/>
      <c r="DT3" s="81"/>
      <c r="DU3" s="81"/>
    </row>
    <row r="4" spans="1:125" s="32" customFormat="1" ht="3"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566"/>
      <c r="CM4" s="566"/>
      <c r="CN4" s="566"/>
      <c r="CO4" s="566"/>
      <c r="CP4" s="566"/>
      <c r="CQ4" s="566"/>
      <c r="CR4" s="566"/>
      <c r="CS4" s="566"/>
      <c r="CT4" s="566"/>
      <c r="CU4" s="566"/>
      <c r="CV4" s="566"/>
      <c r="CW4" s="566"/>
      <c r="CX4" s="566"/>
      <c r="CY4" s="566"/>
      <c r="CZ4" s="566"/>
      <c r="DA4" s="566"/>
      <c r="DB4" s="566"/>
      <c r="DC4" s="566"/>
      <c r="DD4" s="566"/>
      <c r="DE4" s="35"/>
      <c r="DM4" s="83"/>
      <c r="DN4" s="83"/>
      <c r="DO4" s="83"/>
      <c r="DP4" s="83"/>
      <c r="DQ4" s="83"/>
      <c r="DR4" s="83"/>
      <c r="DS4" s="83"/>
      <c r="DT4" s="83"/>
      <c r="DU4" s="83"/>
    </row>
    <row r="5" spans="1:125" s="32" customFormat="1" ht="6.75" customHeight="1">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567"/>
      <c r="CM5" s="567"/>
      <c r="CN5" s="567"/>
      <c r="CO5" s="567"/>
      <c r="CP5" s="567"/>
      <c r="CQ5" s="567"/>
      <c r="CR5" s="567"/>
      <c r="CS5" s="567"/>
      <c r="CT5" s="567"/>
      <c r="CU5" s="567"/>
      <c r="CV5" s="567"/>
      <c r="CW5" s="567"/>
      <c r="CX5" s="567"/>
      <c r="CY5" s="567"/>
      <c r="CZ5" s="567"/>
      <c r="DA5" s="567"/>
      <c r="DB5" s="567"/>
      <c r="DC5" s="567"/>
      <c r="DD5" s="567"/>
      <c r="DE5" s="37"/>
      <c r="DM5" s="83"/>
      <c r="DN5" s="83"/>
      <c r="DO5" s="83"/>
      <c r="DP5" s="83"/>
      <c r="DQ5" s="83"/>
      <c r="DR5" s="83"/>
      <c r="DS5" s="83"/>
      <c r="DT5" s="83"/>
      <c r="DU5" s="83"/>
    </row>
    <row r="6" spans="1:125" s="42" customFormat="1" ht="5.15" customHeight="1">
      <c r="A6" s="38"/>
      <c r="B6" s="39"/>
      <c r="C6" s="40"/>
      <c r="D6" s="40"/>
      <c r="E6" s="41"/>
      <c r="F6" s="568" t="s">
        <v>46</v>
      </c>
      <c r="G6" s="568"/>
      <c r="H6" s="568"/>
      <c r="I6" s="568"/>
      <c r="J6" s="568"/>
      <c r="K6" s="568"/>
      <c r="L6" s="568"/>
      <c r="M6" s="568"/>
      <c r="N6" s="568"/>
      <c r="O6" s="568"/>
      <c r="P6" s="568"/>
      <c r="Q6" s="568"/>
      <c r="R6" s="568"/>
      <c r="S6" s="568"/>
      <c r="T6" s="568"/>
      <c r="U6" s="568"/>
      <c r="V6" s="568"/>
      <c r="W6" s="568"/>
      <c r="X6" s="568"/>
      <c r="Y6" s="568"/>
      <c r="Z6" s="568"/>
      <c r="AA6" s="568"/>
      <c r="AB6" s="568"/>
      <c r="AC6" s="41"/>
      <c r="AD6" s="40"/>
      <c r="AE6" s="40"/>
      <c r="AF6" s="40"/>
      <c r="AG6" s="571" t="s">
        <v>47</v>
      </c>
      <c r="AH6" s="572"/>
      <c r="AI6" s="572"/>
      <c r="AJ6" s="572"/>
      <c r="AK6" s="572"/>
      <c r="AL6" s="572"/>
      <c r="AM6" s="572"/>
      <c r="AN6" s="572"/>
      <c r="AO6" s="573"/>
      <c r="AP6" s="571" t="s">
        <v>48</v>
      </c>
      <c r="AQ6" s="572"/>
      <c r="AR6" s="572"/>
      <c r="AS6" s="572"/>
      <c r="AT6" s="572"/>
      <c r="AU6" s="572"/>
      <c r="AV6" s="572"/>
      <c r="AW6" s="572"/>
      <c r="AX6" s="573"/>
      <c r="AY6" s="571" t="s">
        <v>49</v>
      </c>
      <c r="AZ6" s="572"/>
      <c r="BA6" s="572"/>
      <c r="BB6" s="572"/>
      <c r="BC6" s="572"/>
      <c r="BD6" s="572"/>
      <c r="BE6" s="572"/>
      <c r="BF6" s="572"/>
      <c r="BG6" s="573"/>
      <c r="BH6" s="571" t="s">
        <v>50</v>
      </c>
      <c r="BI6" s="572"/>
      <c r="BJ6" s="572"/>
      <c r="BK6" s="572"/>
      <c r="BL6" s="572"/>
      <c r="BM6" s="572"/>
      <c r="BN6" s="572"/>
      <c r="BO6" s="572"/>
      <c r="BP6" s="573"/>
      <c r="BQ6" s="571" t="s">
        <v>51</v>
      </c>
      <c r="BR6" s="572"/>
      <c r="BS6" s="572"/>
      <c r="BT6" s="572"/>
      <c r="BU6" s="572"/>
      <c r="BV6" s="572"/>
      <c r="BW6" s="572"/>
      <c r="BX6" s="572"/>
      <c r="BY6" s="573"/>
      <c r="BZ6" s="571" t="s">
        <v>48</v>
      </c>
      <c r="CA6" s="572"/>
      <c r="CB6" s="572"/>
      <c r="CC6" s="572"/>
      <c r="CD6" s="572"/>
      <c r="CE6" s="572"/>
      <c r="CF6" s="572"/>
      <c r="CG6" s="572"/>
      <c r="CH6" s="573"/>
      <c r="CI6" s="571" t="s">
        <v>49</v>
      </c>
      <c r="CJ6" s="572"/>
      <c r="CK6" s="572"/>
      <c r="CL6" s="572"/>
      <c r="CM6" s="572"/>
      <c r="CN6" s="572"/>
      <c r="CO6" s="572"/>
      <c r="CP6" s="572"/>
      <c r="CQ6" s="573"/>
      <c r="CR6" s="571" t="s">
        <v>50</v>
      </c>
      <c r="CS6" s="572"/>
      <c r="CT6" s="572"/>
      <c r="CU6" s="572"/>
      <c r="CV6" s="572"/>
      <c r="CW6" s="572"/>
      <c r="CX6" s="572"/>
      <c r="CY6" s="572"/>
      <c r="CZ6" s="573"/>
      <c r="DA6" s="571" t="s">
        <v>52</v>
      </c>
      <c r="DB6" s="572"/>
      <c r="DC6" s="572"/>
      <c r="DD6" s="572"/>
      <c r="DE6" s="572"/>
      <c r="DF6" s="572"/>
      <c r="DG6" s="572"/>
      <c r="DH6" s="572"/>
      <c r="DI6" s="596"/>
      <c r="DM6" s="83"/>
      <c r="DN6" s="83"/>
      <c r="DO6" s="83"/>
      <c r="DP6" s="83"/>
      <c r="DQ6" s="83"/>
      <c r="DR6" s="83"/>
      <c r="DS6" s="83"/>
      <c r="DT6" s="83"/>
      <c r="DU6" s="83"/>
    </row>
    <row r="7" spans="1:125" s="42" customFormat="1" ht="5.15" customHeight="1">
      <c r="A7" s="38"/>
      <c r="B7" s="43"/>
      <c r="C7" s="44"/>
      <c r="D7" s="44"/>
      <c r="E7" s="44"/>
      <c r="F7" s="569"/>
      <c r="G7" s="569"/>
      <c r="H7" s="569"/>
      <c r="I7" s="569"/>
      <c r="J7" s="569"/>
      <c r="K7" s="569"/>
      <c r="L7" s="569"/>
      <c r="M7" s="569"/>
      <c r="N7" s="569"/>
      <c r="O7" s="569"/>
      <c r="P7" s="569"/>
      <c r="Q7" s="569"/>
      <c r="R7" s="569"/>
      <c r="S7" s="569"/>
      <c r="T7" s="569"/>
      <c r="U7" s="569"/>
      <c r="V7" s="569"/>
      <c r="W7" s="569"/>
      <c r="X7" s="569"/>
      <c r="Y7" s="569"/>
      <c r="Z7" s="569"/>
      <c r="AA7" s="569"/>
      <c r="AB7" s="569"/>
      <c r="AC7" s="44"/>
      <c r="AD7" s="44"/>
      <c r="AE7" s="44"/>
      <c r="AF7" s="44"/>
      <c r="AG7" s="574"/>
      <c r="AH7" s="575"/>
      <c r="AI7" s="575"/>
      <c r="AJ7" s="575"/>
      <c r="AK7" s="575"/>
      <c r="AL7" s="575"/>
      <c r="AM7" s="575"/>
      <c r="AN7" s="575"/>
      <c r="AO7" s="576"/>
      <c r="AP7" s="574"/>
      <c r="AQ7" s="575"/>
      <c r="AR7" s="575"/>
      <c r="AS7" s="575"/>
      <c r="AT7" s="575"/>
      <c r="AU7" s="575"/>
      <c r="AV7" s="575"/>
      <c r="AW7" s="575"/>
      <c r="AX7" s="576"/>
      <c r="AY7" s="574"/>
      <c r="AZ7" s="575"/>
      <c r="BA7" s="575"/>
      <c r="BB7" s="575"/>
      <c r="BC7" s="575"/>
      <c r="BD7" s="575"/>
      <c r="BE7" s="575"/>
      <c r="BF7" s="575"/>
      <c r="BG7" s="576"/>
      <c r="BH7" s="574"/>
      <c r="BI7" s="575"/>
      <c r="BJ7" s="575"/>
      <c r="BK7" s="575"/>
      <c r="BL7" s="575"/>
      <c r="BM7" s="575"/>
      <c r="BN7" s="575"/>
      <c r="BO7" s="575"/>
      <c r="BP7" s="576"/>
      <c r="BQ7" s="574"/>
      <c r="BR7" s="575"/>
      <c r="BS7" s="575"/>
      <c r="BT7" s="575"/>
      <c r="BU7" s="575"/>
      <c r="BV7" s="575"/>
      <c r="BW7" s="575"/>
      <c r="BX7" s="575"/>
      <c r="BY7" s="576"/>
      <c r="BZ7" s="574"/>
      <c r="CA7" s="575"/>
      <c r="CB7" s="575"/>
      <c r="CC7" s="575"/>
      <c r="CD7" s="575"/>
      <c r="CE7" s="575"/>
      <c r="CF7" s="575"/>
      <c r="CG7" s="575"/>
      <c r="CH7" s="576"/>
      <c r="CI7" s="574"/>
      <c r="CJ7" s="575"/>
      <c r="CK7" s="575"/>
      <c r="CL7" s="575"/>
      <c r="CM7" s="575"/>
      <c r="CN7" s="575"/>
      <c r="CO7" s="575"/>
      <c r="CP7" s="575"/>
      <c r="CQ7" s="576"/>
      <c r="CR7" s="574"/>
      <c r="CS7" s="575"/>
      <c r="CT7" s="575"/>
      <c r="CU7" s="575"/>
      <c r="CV7" s="575"/>
      <c r="CW7" s="575"/>
      <c r="CX7" s="575"/>
      <c r="CY7" s="575"/>
      <c r="CZ7" s="576"/>
      <c r="DA7" s="574"/>
      <c r="DB7" s="575"/>
      <c r="DC7" s="575"/>
      <c r="DD7" s="575"/>
      <c r="DE7" s="575"/>
      <c r="DF7" s="575"/>
      <c r="DG7" s="575"/>
      <c r="DH7" s="575"/>
      <c r="DI7" s="597"/>
      <c r="DM7" s="83"/>
      <c r="DN7" s="83"/>
      <c r="DO7" s="83"/>
      <c r="DP7" s="83"/>
      <c r="DQ7" s="83"/>
      <c r="DR7" s="83"/>
      <c r="DS7" s="83"/>
      <c r="DT7" s="83"/>
      <c r="DU7" s="83"/>
    </row>
    <row r="8" spans="1:125" s="42" customFormat="1" ht="5.15" customHeight="1">
      <c r="A8" s="38"/>
      <c r="B8" s="43"/>
      <c r="C8" s="44"/>
      <c r="D8" s="44"/>
      <c r="E8" s="44"/>
      <c r="F8" s="569"/>
      <c r="G8" s="569"/>
      <c r="H8" s="569"/>
      <c r="I8" s="569"/>
      <c r="J8" s="569"/>
      <c r="K8" s="569"/>
      <c r="L8" s="569"/>
      <c r="M8" s="569"/>
      <c r="N8" s="569"/>
      <c r="O8" s="569"/>
      <c r="P8" s="569"/>
      <c r="Q8" s="569"/>
      <c r="R8" s="569"/>
      <c r="S8" s="569"/>
      <c r="T8" s="569"/>
      <c r="U8" s="569"/>
      <c r="V8" s="569"/>
      <c r="W8" s="569"/>
      <c r="X8" s="569"/>
      <c r="Y8" s="569"/>
      <c r="Z8" s="569"/>
      <c r="AA8" s="569"/>
      <c r="AB8" s="569"/>
      <c r="AC8" s="44"/>
      <c r="AD8" s="44"/>
      <c r="AE8" s="44"/>
      <c r="AF8" s="44"/>
      <c r="AG8" s="574"/>
      <c r="AH8" s="575"/>
      <c r="AI8" s="575"/>
      <c r="AJ8" s="575"/>
      <c r="AK8" s="575"/>
      <c r="AL8" s="575"/>
      <c r="AM8" s="575"/>
      <c r="AN8" s="575"/>
      <c r="AO8" s="576"/>
      <c r="AP8" s="574"/>
      <c r="AQ8" s="575"/>
      <c r="AR8" s="575"/>
      <c r="AS8" s="575"/>
      <c r="AT8" s="575"/>
      <c r="AU8" s="575"/>
      <c r="AV8" s="575"/>
      <c r="AW8" s="575"/>
      <c r="AX8" s="576"/>
      <c r="AY8" s="574"/>
      <c r="AZ8" s="575"/>
      <c r="BA8" s="575"/>
      <c r="BB8" s="575"/>
      <c r="BC8" s="575"/>
      <c r="BD8" s="575"/>
      <c r="BE8" s="575"/>
      <c r="BF8" s="575"/>
      <c r="BG8" s="576"/>
      <c r="BH8" s="574"/>
      <c r="BI8" s="575"/>
      <c r="BJ8" s="575"/>
      <c r="BK8" s="575"/>
      <c r="BL8" s="575"/>
      <c r="BM8" s="575"/>
      <c r="BN8" s="575"/>
      <c r="BO8" s="575"/>
      <c r="BP8" s="576"/>
      <c r="BQ8" s="574"/>
      <c r="BR8" s="575"/>
      <c r="BS8" s="575"/>
      <c r="BT8" s="575"/>
      <c r="BU8" s="575"/>
      <c r="BV8" s="575"/>
      <c r="BW8" s="575"/>
      <c r="BX8" s="575"/>
      <c r="BY8" s="576"/>
      <c r="BZ8" s="574"/>
      <c r="CA8" s="575"/>
      <c r="CB8" s="575"/>
      <c r="CC8" s="575"/>
      <c r="CD8" s="575"/>
      <c r="CE8" s="575"/>
      <c r="CF8" s="575"/>
      <c r="CG8" s="575"/>
      <c r="CH8" s="576"/>
      <c r="CI8" s="574"/>
      <c r="CJ8" s="575"/>
      <c r="CK8" s="575"/>
      <c r="CL8" s="575"/>
      <c r="CM8" s="575"/>
      <c r="CN8" s="575"/>
      <c r="CO8" s="575"/>
      <c r="CP8" s="575"/>
      <c r="CQ8" s="576"/>
      <c r="CR8" s="574"/>
      <c r="CS8" s="575"/>
      <c r="CT8" s="575"/>
      <c r="CU8" s="575"/>
      <c r="CV8" s="575"/>
      <c r="CW8" s="575"/>
      <c r="CX8" s="575"/>
      <c r="CY8" s="575"/>
      <c r="CZ8" s="576"/>
      <c r="DA8" s="574"/>
      <c r="DB8" s="575"/>
      <c r="DC8" s="575"/>
      <c r="DD8" s="575"/>
      <c r="DE8" s="575"/>
      <c r="DF8" s="575"/>
      <c r="DG8" s="575"/>
      <c r="DH8" s="575"/>
      <c r="DI8" s="597"/>
      <c r="DM8" s="83"/>
      <c r="DN8" s="83"/>
      <c r="DO8" s="83"/>
      <c r="DP8" s="83"/>
      <c r="DQ8" s="83"/>
      <c r="DR8" s="83"/>
      <c r="DS8" s="83"/>
      <c r="DT8" s="83"/>
      <c r="DU8" s="83"/>
    </row>
    <row r="9" spans="1:125" s="42" customFormat="1" ht="5.15" customHeight="1">
      <c r="A9" s="38"/>
      <c r="B9" s="43"/>
      <c r="C9" s="44"/>
      <c r="D9" s="44"/>
      <c r="E9" s="44"/>
      <c r="F9" s="569"/>
      <c r="G9" s="569"/>
      <c r="H9" s="569"/>
      <c r="I9" s="569"/>
      <c r="J9" s="569"/>
      <c r="K9" s="569"/>
      <c r="L9" s="569"/>
      <c r="M9" s="569"/>
      <c r="N9" s="569"/>
      <c r="O9" s="569"/>
      <c r="P9" s="569"/>
      <c r="Q9" s="569"/>
      <c r="R9" s="569"/>
      <c r="S9" s="569"/>
      <c r="T9" s="569"/>
      <c r="U9" s="569"/>
      <c r="V9" s="569"/>
      <c r="W9" s="569"/>
      <c r="X9" s="569"/>
      <c r="Y9" s="569"/>
      <c r="Z9" s="569"/>
      <c r="AA9" s="569"/>
      <c r="AB9" s="569"/>
      <c r="AC9" s="44"/>
      <c r="AD9" s="44"/>
      <c r="AE9" s="44"/>
      <c r="AF9" s="44"/>
      <c r="AG9" s="574"/>
      <c r="AH9" s="575"/>
      <c r="AI9" s="575"/>
      <c r="AJ9" s="575"/>
      <c r="AK9" s="575"/>
      <c r="AL9" s="575"/>
      <c r="AM9" s="575"/>
      <c r="AN9" s="575"/>
      <c r="AO9" s="576"/>
      <c r="AP9" s="574"/>
      <c r="AQ9" s="575"/>
      <c r="AR9" s="575"/>
      <c r="AS9" s="575"/>
      <c r="AT9" s="575"/>
      <c r="AU9" s="575"/>
      <c r="AV9" s="575"/>
      <c r="AW9" s="575"/>
      <c r="AX9" s="576"/>
      <c r="AY9" s="574"/>
      <c r="AZ9" s="575"/>
      <c r="BA9" s="575"/>
      <c r="BB9" s="575"/>
      <c r="BC9" s="575"/>
      <c r="BD9" s="575"/>
      <c r="BE9" s="575"/>
      <c r="BF9" s="575"/>
      <c r="BG9" s="576"/>
      <c r="BH9" s="574"/>
      <c r="BI9" s="575"/>
      <c r="BJ9" s="575"/>
      <c r="BK9" s="575"/>
      <c r="BL9" s="575"/>
      <c r="BM9" s="575"/>
      <c r="BN9" s="575"/>
      <c r="BO9" s="575"/>
      <c r="BP9" s="576"/>
      <c r="BQ9" s="574"/>
      <c r="BR9" s="575"/>
      <c r="BS9" s="575"/>
      <c r="BT9" s="575"/>
      <c r="BU9" s="575"/>
      <c r="BV9" s="575"/>
      <c r="BW9" s="575"/>
      <c r="BX9" s="575"/>
      <c r="BY9" s="576"/>
      <c r="BZ9" s="574"/>
      <c r="CA9" s="575"/>
      <c r="CB9" s="575"/>
      <c r="CC9" s="575"/>
      <c r="CD9" s="575"/>
      <c r="CE9" s="575"/>
      <c r="CF9" s="575"/>
      <c r="CG9" s="575"/>
      <c r="CH9" s="576"/>
      <c r="CI9" s="574"/>
      <c r="CJ9" s="575"/>
      <c r="CK9" s="575"/>
      <c r="CL9" s="575"/>
      <c r="CM9" s="575"/>
      <c r="CN9" s="575"/>
      <c r="CO9" s="575"/>
      <c r="CP9" s="575"/>
      <c r="CQ9" s="576"/>
      <c r="CR9" s="574"/>
      <c r="CS9" s="575"/>
      <c r="CT9" s="575"/>
      <c r="CU9" s="575"/>
      <c r="CV9" s="575"/>
      <c r="CW9" s="575"/>
      <c r="CX9" s="575"/>
      <c r="CY9" s="575"/>
      <c r="CZ9" s="576"/>
      <c r="DA9" s="574"/>
      <c r="DB9" s="575"/>
      <c r="DC9" s="575"/>
      <c r="DD9" s="575"/>
      <c r="DE9" s="575"/>
      <c r="DF9" s="575"/>
      <c r="DG9" s="575"/>
      <c r="DH9" s="575"/>
      <c r="DI9" s="597"/>
      <c r="DM9" s="671" t="s">
        <v>94</v>
      </c>
      <c r="DN9" s="671"/>
      <c r="DO9" s="671"/>
      <c r="DP9" s="671"/>
      <c r="DQ9" s="671"/>
      <c r="DR9" s="671"/>
      <c r="DS9" s="671"/>
      <c r="DT9" s="671"/>
      <c r="DU9" s="671"/>
    </row>
    <row r="10" spans="1:125" s="42" customFormat="1" ht="8.25" customHeight="1">
      <c r="A10" s="38"/>
      <c r="B10" s="43"/>
      <c r="C10" s="44"/>
      <c r="D10" s="44"/>
      <c r="E10" s="44"/>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44"/>
      <c r="AD10" s="44"/>
      <c r="AE10" s="44"/>
      <c r="AF10" s="44"/>
      <c r="AG10" s="577" t="s">
        <v>92</v>
      </c>
      <c r="AH10" s="578"/>
      <c r="AI10" s="578"/>
      <c r="AJ10" s="578"/>
      <c r="AK10" s="578"/>
      <c r="AL10" s="578"/>
      <c r="AM10" s="578"/>
      <c r="AN10" s="578"/>
      <c r="AO10" s="579"/>
      <c r="AP10" s="577" t="s">
        <v>183</v>
      </c>
      <c r="AQ10" s="578"/>
      <c r="AR10" s="578"/>
      <c r="AS10" s="578"/>
      <c r="AT10" s="578"/>
      <c r="AU10" s="578"/>
      <c r="AV10" s="578"/>
      <c r="AW10" s="578"/>
      <c r="AX10" s="579"/>
      <c r="AY10" s="577" t="s">
        <v>183</v>
      </c>
      <c r="AZ10" s="578"/>
      <c r="BA10" s="578"/>
      <c r="BB10" s="578"/>
      <c r="BC10" s="578"/>
      <c r="BD10" s="578"/>
      <c r="BE10" s="578"/>
      <c r="BF10" s="578"/>
      <c r="BG10" s="579"/>
      <c r="BH10" s="577" t="s">
        <v>183</v>
      </c>
      <c r="BI10" s="578"/>
      <c r="BJ10" s="578"/>
      <c r="BK10" s="578"/>
      <c r="BL10" s="578"/>
      <c r="BM10" s="578"/>
      <c r="BN10" s="578"/>
      <c r="BO10" s="578"/>
      <c r="BP10" s="579"/>
      <c r="BQ10" s="577" t="s">
        <v>183</v>
      </c>
      <c r="BR10" s="578"/>
      <c r="BS10" s="578"/>
      <c r="BT10" s="578"/>
      <c r="BU10" s="578"/>
      <c r="BV10" s="578"/>
      <c r="BW10" s="578"/>
      <c r="BX10" s="578"/>
      <c r="BY10" s="579"/>
      <c r="BZ10" s="577" t="s">
        <v>183</v>
      </c>
      <c r="CA10" s="578"/>
      <c r="CB10" s="578"/>
      <c r="CC10" s="578"/>
      <c r="CD10" s="578"/>
      <c r="CE10" s="578"/>
      <c r="CF10" s="578"/>
      <c r="CG10" s="578"/>
      <c r="CH10" s="579"/>
      <c r="CI10" s="577" t="s">
        <v>183</v>
      </c>
      <c r="CJ10" s="578"/>
      <c r="CK10" s="578"/>
      <c r="CL10" s="578"/>
      <c r="CM10" s="578"/>
      <c r="CN10" s="578"/>
      <c r="CO10" s="578"/>
      <c r="CP10" s="578"/>
      <c r="CQ10" s="579"/>
      <c r="CR10" s="577" t="s">
        <v>183</v>
      </c>
      <c r="CS10" s="578"/>
      <c r="CT10" s="578"/>
      <c r="CU10" s="578"/>
      <c r="CV10" s="578"/>
      <c r="CW10" s="578"/>
      <c r="CX10" s="578"/>
      <c r="CY10" s="578"/>
      <c r="CZ10" s="579"/>
      <c r="DA10" s="577" t="s">
        <v>183</v>
      </c>
      <c r="DB10" s="578"/>
      <c r="DC10" s="578"/>
      <c r="DD10" s="578"/>
      <c r="DE10" s="578"/>
      <c r="DF10" s="578"/>
      <c r="DG10" s="578"/>
      <c r="DH10" s="578"/>
      <c r="DI10" s="583"/>
      <c r="DM10" s="671"/>
      <c r="DN10" s="671"/>
      <c r="DO10" s="671"/>
      <c r="DP10" s="671"/>
      <c r="DQ10" s="671"/>
      <c r="DR10" s="671"/>
      <c r="DS10" s="671"/>
      <c r="DT10" s="671"/>
      <c r="DU10" s="671"/>
    </row>
    <row r="11" spans="1:125" s="42" customFormat="1" ht="5.15" customHeight="1">
      <c r="A11" s="38"/>
      <c r="B11" s="43"/>
      <c r="C11" s="44"/>
      <c r="D11" s="44"/>
      <c r="E11" s="44"/>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44"/>
      <c r="AD11" s="44"/>
      <c r="AE11" s="44"/>
      <c r="AF11" s="44"/>
      <c r="AG11" s="577"/>
      <c r="AH11" s="578"/>
      <c r="AI11" s="578"/>
      <c r="AJ11" s="578"/>
      <c r="AK11" s="578"/>
      <c r="AL11" s="578"/>
      <c r="AM11" s="578"/>
      <c r="AN11" s="578"/>
      <c r="AO11" s="579"/>
      <c r="AP11" s="577"/>
      <c r="AQ11" s="578"/>
      <c r="AR11" s="578"/>
      <c r="AS11" s="578"/>
      <c r="AT11" s="578"/>
      <c r="AU11" s="578"/>
      <c r="AV11" s="578"/>
      <c r="AW11" s="578"/>
      <c r="AX11" s="579"/>
      <c r="AY11" s="577"/>
      <c r="AZ11" s="578"/>
      <c r="BA11" s="578"/>
      <c r="BB11" s="578"/>
      <c r="BC11" s="578"/>
      <c r="BD11" s="578"/>
      <c r="BE11" s="578"/>
      <c r="BF11" s="578"/>
      <c r="BG11" s="579"/>
      <c r="BH11" s="577"/>
      <c r="BI11" s="578"/>
      <c r="BJ11" s="578"/>
      <c r="BK11" s="578"/>
      <c r="BL11" s="578"/>
      <c r="BM11" s="578"/>
      <c r="BN11" s="578"/>
      <c r="BO11" s="578"/>
      <c r="BP11" s="579"/>
      <c r="BQ11" s="577"/>
      <c r="BR11" s="578"/>
      <c r="BS11" s="578"/>
      <c r="BT11" s="578"/>
      <c r="BU11" s="578"/>
      <c r="BV11" s="578"/>
      <c r="BW11" s="578"/>
      <c r="BX11" s="578"/>
      <c r="BY11" s="579"/>
      <c r="BZ11" s="577"/>
      <c r="CA11" s="578"/>
      <c r="CB11" s="578"/>
      <c r="CC11" s="578"/>
      <c r="CD11" s="578"/>
      <c r="CE11" s="578"/>
      <c r="CF11" s="578"/>
      <c r="CG11" s="578"/>
      <c r="CH11" s="579"/>
      <c r="CI11" s="577"/>
      <c r="CJ11" s="578"/>
      <c r="CK11" s="578"/>
      <c r="CL11" s="578"/>
      <c r="CM11" s="578"/>
      <c r="CN11" s="578"/>
      <c r="CO11" s="578"/>
      <c r="CP11" s="578"/>
      <c r="CQ11" s="579"/>
      <c r="CR11" s="577"/>
      <c r="CS11" s="578"/>
      <c r="CT11" s="578"/>
      <c r="CU11" s="578"/>
      <c r="CV11" s="578"/>
      <c r="CW11" s="578"/>
      <c r="CX11" s="578"/>
      <c r="CY11" s="578"/>
      <c r="CZ11" s="579"/>
      <c r="DA11" s="577"/>
      <c r="DB11" s="578"/>
      <c r="DC11" s="578"/>
      <c r="DD11" s="578"/>
      <c r="DE11" s="578"/>
      <c r="DF11" s="578"/>
      <c r="DG11" s="578"/>
      <c r="DH11" s="578"/>
      <c r="DI11" s="583"/>
      <c r="DM11" s="671"/>
      <c r="DN11" s="671"/>
      <c r="DO11" s="671"/>
      <c r="DP11" s="671"/>
      <c r="DQ11" s="671"/>
      <c r="DR11" s="671"/>
      <c r="DS11" s="671"/>
      <c r="DT11" s="671"/>
      <c r="DU11" s="671"/>
    </row>
    <row r="12" spans="1:125" s="42" customFormat="1" ht="5.15" customHeight="1">
      <c r="A12" s="38"/>
      <c r="B12" s="43"/>
      <c r="C12" s="44"/>
      <c r="D12" s="44"/>
      <c r="E12" s="44"/>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44"/>
      <c r="AD12" s="44"/>
      <c r="AE12" s="44"/>
      <c r="AF12" s="44"/>
      <c r="AG12" s="577"/>
      <c r="AH12" s="578"/>
      <c r="AI12" s="578"/>
      <c r="AJ12" s="578"/>
      <c r="AK12" s="578"/>
      <c r="AL12" s="578"/>
      <c r="AM12" s="578"/>
      <c r="AN12" s="578"/>
      <c r="AO12" s="579"/>
      <c r="AP12" s="577"/>
      <c r="AQ12" s="578"/>
      <c r="AR12" s="578"/>
      <c r="AS12" s="578"/>
      <c r="AT12" s="578"/>
      <c r="AU12" s="578"/>
      <c r="AV12" s="578"/>
      <c r="AW12" s="578"/>
      <c r="AX12" s="579"/>
      <c r="AY12" s="577"/>
      <c r="AZ12" s="578"/>
      <c r="BA12" s="578"/>
      <c r="BB12" s="578"/>
      <c r="BC12" s="578"/>
      <c r="BD12" s="578"/>
      <c r="BE12" s="578"/>
      <c r="BF12" s="578"/>
      <c r="BG12" s="579"/>
      <c r="BH12" s="577"/>
      <c r="BI12" s="578"/>
      <c r="BJ12" s="578"/>
      <c r="BK12" s="578"/>
      <c r="BL12" s="578"/>
      <c r="BM12" s="578"/>
      <c r="BN12" s="578"/>
      <c r="BO12" s="578"/>
      <c r="BP12" s="579"/>
      <c r="BQ12" s="577"/>
      <c r="BR12" s="578"/>
      <c r="BS12" s="578"/>
      <c r="BT12" s="578"/>
      <c r="BU12" s="578"/>
      <c r="BV12" s="578"/>
      <c r="BW12" s="578"/>
      <c r="BX12" s="578"/>
      <c r="BY12" s="579"/>
      <c r="BZ12" s="577"/>
      <c r="CA12" s="578"/>
      <c r="CB12" s="578"/>
      <c r="CC12" s="578"/>
      <c r="CD12" s="578"/>
      <c r="CE12" s="578"/>
      <c r="CF12" s="578"/>
      <c r="CG12" s="578"/>
      <c r="CH12" s="579"/>
      <c r="CI12" s="577"/>
      <c r="CJ12" s="578"/>
      <c r="CK12" s="578"/>
      <c r="CL12" s="578"/>
      <c r="CM12" s="578"/>
      <c r="CN12" s="578"/>
      <c r="CO12" s="578"/>
      <c r="CP12" s="578"/>
      <c r="CQ12" s="579"/>
      <c r="CR12" s="577"/>
      <c r="CS12" s="578"/>
      <c r="CT12" s="578"/>
      <c r="CU12" s="578"/>
      <c r="CV12" s="578"/>
      <c r="CW12" s="578"/>
      <c r="CX12" s="578"/>
      <c r="CY12" s="578"/>
      <c r="CZ12" s="579"/>
      <c r="DA12" s="577"/>
      <c r="DB12" s="578"/>
      <c r="DC12" s="578"/>
      <c r="DD12" s="578"/>
      <c r="DE12" s="578"/>
      <c r="DF12" s="578"/>
      <c r="DG12" s="578"/>
      <c r="DH12" s="578"/>
      <c r="DI12" s="583"/>
      <c r="DM12" s="671"/>
      <c r="DN12" s="671"/>
      <c r="DO12" s="671"/>
      <c r="DP12" s="671"/>
      <c r="DQ12" s="671"/>
      <c r="DR12" s="671"/>
      <c r="DS12" s="671"/>
      <c r="DT12" s="671"/>
      <c r="DU12" s="671"/>
    </row>
    <row r="13" spans="1:125" s="42" customFormat="1" ht="5.15" customHeight="1">
      <c r="A13" s="38"/>
      <c r="B13" s="43"/>
      <c r="C13" s="44"/>
      <c r="D13" s="44"/>
      <c r="E13" s="44"/>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44"/>
      <c r="AD13" s="44"/>
      <c r="AE13" s="44"/>
      <c r="AF13" s="44"/>
      <c r="AG13" s="577"/>
      <c r="AH13" s="578"/>
      <c r="AI13" s="578"/>
      <c r="AJ13" s="578"/>
      <c r="AK13" s="578"/>
      <c r="AL13" s="578"/>
      <c r="AM13" s="578"/>
      <c r="AN13" s="578"/>
      <c r="AO13" s="579"/>
      <c r="AP13" s="577"/>
      <c r="AQ13" s="578"/>
      <c r="AR13" s="578"/>
      <c r="AS13" s="578"/>
      <c r="AT13" s="578"/>
      <c r="AU13" s="578"/>
      <c r="AV13" s="578"/>
      <c r="AW13" s="578"/>
      <c r="AX13" s="579"/>
      <c r="AY13" s="577"/>
      <c r="AZ13" s="578"/>
      <c r="BA13" s="578"/>
      <c r="BB13" s="578"/>
      <c r="BC13" s="578"/>
      <c r="BD13" s="578"/>
      <c r="BE13" s="578"/>
      <c r="BF13" s="578"/>
      <c r="BG13" s="579"/>
      <c r="BH13" s="577"/>
      <c r="BI13" s="578"/>
      <c r="BJ13" s="578"/>
      <c r="BK13" s="578"/>
      <c r="BL13" s="578"/>
      <c r="BM13" s="578"/>
      <c r="BN13" s="578"/>
      <c r="BO13" s="578"/>
      <c r="BP13" s="579"/>
      <c r="BQ13" s="577"/>
      <c r="BR13" s="578"/>
      <c r="BS13" s="578"/>
      <c r="BT13" s="578"/>
      <c r="BU13" s="578"/>
      <c r="BV13" s="578"/>
      <c r="BW13" s="578"/>
      <c r="BX13" s="578"/>
      <c r="BY13" s="579"/>
      <c r="BZ13" s="577"/>
      <c r="CA13" s="578"/>
      <c r="CB13" s="578"/>
      <c r="CC13" s="578"/>
      <c r="CD13" s="578"/>
      <c r="CE13" s="578"/>
      <c r="CF13" s="578"/>
      <c r="CG13" s="578"/>
      <c r="CH13" s="579"/>
      <c r="CI13" s="577"/>
      <c r="CJ13" s="578"/>
      <c r="CK13" s="578"/>
      <c r="CL13" s="578"/>
      <c r="CM13" s="578"/>
      <c r="CN13" s="578"/>
      <c r="CO13" s="578"/>
      <c r="CP13" s="578"/>
      <c r="CQ13" s="579"/>
      <c r="CR13" s="577"/>
      <c r="CS13" s="578"/>
      <c r="CT13" s="578"/>
      <c r="CU13" s="578"/>
      <c r="CV13" s="578"/>
      <c r="CW13" s="578"/>
      <c r="CX13" s="578"/>
      <c r="CY13" s="578"/>
      <c r="CZ13" s="579"/>
      <c r="DA13" s="577"/>
      <c r="DB13" s="578"/>
      <c r="DC13" s="578"/>
      <c r="DD13" s="578"/>
      <c r="DE13" s="578"/>
      <c r="DF13" s="578"/>
      <c r="DG13" s="578"/>
      <c r="DH13" s="578"/>
      <c r="DI13" s="583"/>
      <c r="DM13" s="671"/>
      <c r="DN13" s="671"/>
      <c r="DO13" s="671"/>
      <c r="DP13" s="671"/>
      <c r="DQ13" s="671"/>
      <c r="DR13" s="671"/>
      <c r="DS13" s="671"/>
      <c r="DT13" s="671"/>
      <c r="DU13" s="671"/>
    </row>
    <row r="14" spans="1:125" s="42" customFormat="1" ht="5.15" customHeight="1">
      <c r="A14" s="38"/>
      <c r="B14" s="43"/>
      <c r="C14" s="44"/>
      <c r="D14" s="44"/>
      <c r="E14" s="44"/>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44"/>
      <c r="AD14" s="44"/>
      <c r="AE14" s="44"/>
      <c r="AF14" s="44"/>
      <c r="AG14" s="577"/>
      <c r="AH14" s="578"/>
      <c r="AI14" s="578"/>
      <c r="AJ14" s="578"/>
      <c r="AK14" s="578"/>
      <c r="AL14" s="578"/>
      <c r="AM14" s="578"/>
      <c r="AN14" s="578"/>
      <c r="AO14" s="579"/>
      <c r="AP14" s="577"/>
      <c r="AQ14" s="578"/>
      <c r="AR14" s="578"/>
      <c r="AS14" s="578"/>
      <c r="AT14" s="578"/>
      <c r="AU14" s="578"/>
      <c r="AV14" s="578"/>
      <c r="AW14" s="578"/>
      <c r="AX14" s="579"/>
      <c r="AY14" s="577"/>
      <c r="AZ14" s="578"/>
      <c r="BA14" s="578"/>
      <c r="BB14" s="578"/>
      <c r="BC14" s="578"/>
      <c r="BD14" s="578"/>
      <c r="BE14" s="578"/>
      <c r="BF14" s="578"/>
      <c r="BG14" s="579"/>
      <c r="BH14" s="577"/>
      <c r="BI14" s="578"/>
      <c r="BJ14" s="578"/>
      <c r="BK14" s="578"/>
      <c r="BL14" s="578"/>
      <c r="BM14" s="578"/>
      <c r="BN14" s="578"/>
      <c r="BO14" s="578"/>
      <c r="BP14" s="579"/>
      <c r="BQ14" s="577"/>
      <c r="BR14" s="578"/>
      <c r="BS14" s="578"/>
      <c r="BT14" s="578"/>
      <c r="BU14" s="578"/>
      <c r="BV14" s="578"/>
      <c r="BW14" s="578"/>
      <c r="BX14" s="578"/>
      <c r="BY14" s="579"/>
      <c r="BZ14" s="577"/>
      <c r="CA14" s="578"/>
      <c r="CB14" s="578"/>
      <c r="CC14" s="578"/>
      <c r="CD14" s="578"/>
      <c r="CE14" s="578"/>
      <c r="CF14" s="578"/>
      <c r="CG14" s="578"/>
      <c r="CH14" s="579"/>
      <c r="CI14" s="577"/>
      <c r="CJ14" s="578"/>
      <c r="CK14" s="578"/>
      <c r="CL14" s="578"/>
      <c r="CM14" s="578"/>
      <c r="CN14" s="578"/>
      <c r="CO14" s="578"/>
      <c r="CP14" s="578"/>
      <c r="CQ14" s="579"/>
      <c r="CR14" s="577"/>
      <c r="CS14" s="578"/>
      <c r="CT14" s="578"/>
      <c r="CU14" s="578"/>
      <c r="CV14" s="578"/>
      <c r="CW14" s="578"/>
      <c r="CX14" s="578"/>
      <c r="CY14" s="578"/>
      <c r="CZ14" s="579"/>
      <c r="DA14" s="577"/>
      <c r="DB14" s="578"/>
      <c r="DC14" s="578"/>
      <c r="DD14" s="578"/>
      <c r="DE14" s="578"/>
      <c r="DF14" s="578"/>
      <c r="DG14" s="578"/>
      <c r="DH14" s="578"/>
      <c r="DI14" s="583"/>
      <c r="DM14" s="83"/>
      <c r="DN14" s="83"/>
      <c r="DO14" s="83"/>
      <c r="DP14" s="83"/>
      <c r="DQ14" s="83"/>
      <c r="DR14" s="83"/>
      <c r="DS14" s="83"/>
      <c r="DT14" s="83"/>
      <c r="DU14" s="83"/>
    </row>
    <row r="15" spans="1:125" s="42" customFormat="1" ht="8.25" customHeight="1">
      <c r="A15" s="38"/>
      <c r="B15" s="43"/>
      <c r="C15" s="44"/>
      <c r="D15" s="44"/>
      <c r="E15" s="44"/>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44"/>
      <c r="AD15" s="44"/>
      <c r="AE15" s="44"/>
      <c r="AF15" s="44"/>
      <c r="AG15" s="577"/>
      <c r="AH15" s="578"/>
      <c r="AI15" s="578"/>
      <c r="AJ15" s="578"/>
      <c r="AK15" s="578"/>
      <c r="AL15" s="578"/>
      <c r="AM15" s="578"/>
      <c r="AN15" s="578"/>
      <c r="AO15" s="579"/>
      <c r="AP15" s="577"/>
      <c r="AQ15" s="578"/>
      <c r="AR15" s="578"/>
      <c r="AS15" s="578"/>
      <c r="AT15" s="578"/>
      <c r="AU15" s="578"/>
      <c r="AV15" s="578"/>
      <c r="AW15" s="578"/>
      <c r="AX15" s="579"/>
      <c r="AY15" s="577"/>
      <c r="AZ15" s="578"/>
      <c r="BA15" s="578"/>
      <c r="BB15" s="578"/>
      <c r="BC15" s="578"/>
      <c r="BD15" s="578"/>
      <c r="BE15" s="578"/>
      <c r="BF15" s="578"/>
      <c r="BG15" s="579"/>
      <c r="BH15" s="577"/>
      <c r="BI15" s="578"/>
      <c r="BJ15" s="578"/>
      <c r="BK15" s="578"/>
      <c r="BL15" s="578"/>
      <c r="BM15" s="578"/>
      <c r="BN15" s="578"/>
      <c r="BO15" s="578"/>
      <c r="BP15" s="579"/>
      <c r="BQ15" s="577"/>
      <c r="BR15" s="578"/>
      <c r="BS15" s="578"/>
      <c r="BT15" s="578"/>
      <c r="BU15" s="578"/>
      <c r="BV15" s="578"/>
      <c r="BW15" s="578"/>
      <c r="BX15" s="578"/>
      <c r="BY15" s="579"/>
      <c r="BZ15" s="577"/>
      <c r="CA15" s="578"/>
      <c r="CB15" s="578"/>
      <c r="CC15" s="578"/>
      <c r="CD15" s="578"/>
      <c r="CE15" s="578"/>
      <c r="CF15" s="578"/>
      <c r="CG15" s="578"/>
      <c r="CH15" s="579"/>
      <c r="CI15" s="577"/>
      <c r="CJ15" s="578"/>
      <c r="CK15" s="578"/>
      <c r="CL15" s="578"/>
      <c r="CM15" s="578"/>
      <c r="CN15" s="578"/>
      <c r="CO15" s="578"/>
      <c r="CP15" s="578"/>
      <c r="CQ15" s="579"/>
      <c r="CR15" s="577"/>
      <c r="CS15" s="578"/>
      <c r="CT15" s="578"/>
      <c r="CU15" s="578"/>
      <c r="CV15" s="578"/>
      <c r="CW15" s="578"/>
      <c r="CX15" s="578"/>
      <c r="CY15" s="578"/>
      <c r="CZ15" s="579"/>
      <c r="DA15" s="577"/>
      <c r="DB15" s="578"/>
      <c r="DC15" s="578"/>
      <c r="DD15" s="578"/>
      <c r="DE15" s="578"/>
      <c r="DF15" s="578"/>
      <c r="DG15" s="578"/>
      <c r="DH15" s="578"/>
      <c r="DI15" s="583"/>
      <c r="DM15" s="83"/>
      <c r="DN15" s="83"/>
      <c r="DO15" s="83"/>
      <c r="DP15" s="83"/>
      <c r="DQ15" s="83"/>
      <c r="DR15" s="83"/>
      <c r="DS15" s="83"/>
      <c r="DT15" s="83"/>
      <c r="DU15" s="83"/>
    </row>
    <row r="16" spans="1:125" s="42" customFormat="1" ht="5.15" customHeight="1">
      <c r="A16" s="38"/>
      <c r="B16" s="43"/>
      <c r="C16" s="44"/>
      <c r="D16" s="44"/>
      <c r="E16" s="44"/>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44"/>
      <c r="AD16" s="44"/>
      <c r="AE16" s="44"/>
      <c r="AF16" s="44"/>
      <c r="AG16" s="577"/>
      <c r="AH16" s="578"/>
      <c r="AI16" s="578"/>
      <c r="AJ16" s="578"/>
      <c r="AK16" s="578"/>
      <c r="AL16" s="578"/>
      <c r="AM16" s="578"/>
      <c r="AN16" s="578"/>
      <c r="AO16" s="579"/>
      <c r="AP16" s="577"/>
      <c r="AQ16" s="578"/>
      <c r="AR16" s="578"/>
      <c r="AS16" s="578"/>
      <c r="AT16" s="578"/>
      <c r="AU16" s="578"/>
      <c r="AV16" s="578"/>
      <c r="AW16" s="578"/>
      <c r="AX16" s="579"/>
      <c r="AY16" s="577"/>
      <c r="AZ16" s="578"/>
      <c r="BA16" s="578"/>
      <c r="BB16" s="578"/>
      <c r="BC16" s="578"/>
      <c r="BD16" s="578"/>
      <c r="BE16" s="578"/>
      <c r="BF16" s="578"/>
      <c r="BG16" s="579"/>
      <c r="BH16" s="577"/>
      <c r="BI16" s="578"/>
      <c r="BJ16" s="578"/>
      <c r="BK16" s="578"/>
      <c r="BL16" s="578"/>
      <c r="BM16" s="578"/>
      <c r="BN16" s="578"/>
      <c r="BO16" s="578"/>
      <c r="BP16" s="579"/>
      <c r="BQ16" s="577"/>
      <c r="BR16" s="578"/>
      <c r="BS16" s="578"/>
      <c r="BT16" s="578"/>
      <c r="BU16" s="578"/>
      <c r="BV16" s="578"/>
      <c r="BW16" s="578"/>
      <c r="BX16" s="578"/>
      <c r="BY16" s="579"/>
      <c r="BZ16" s="577"/>
      <c r="CA16" s="578"/>
      <c r="CB16" s="578"/>
      <c r="CC16" s="578"/>
      <c r="CD16" s="578"/>
      <c r="CE16" s="578"/>
      <c r="CF16" s="578"/>
      <c r="CG16" s="578"/>
      <c r="CH16" s="579"/>
      <c r="CI16" s="577"/>
      <c r="CJ16" s="578"/>
      <c r="CK16" s="578"/>
      <c r="CL16" s="578"/>
      <c r="CM16" s="578"/>
      <c r="CN16" s="578"/>
      <c r="CO16" s="578"/>
      <c r="CP16" s="578"/>
      <c r="CQ16" s="579"/>
      <c r="CR16" s="577"/>
      <c r="CS16" s="578"/>
      <c r="CT16" s="578"/>
      <c r="CU16" s="578"/>
      <c r="CV16" s="578"/>
      <c r="CW16" s="578"/>
      <c r="CX16" s="578"/>
      <c r="CY16" s="578"/>
      <c r="CZ16" s="579"/>
      <c r="DA16" s="577"/>
      <c r="DB16" s="578"/>
      <c r="DC16" s="578"/>
      <c r="DD16" s="578"/>
      <c r="DE16" s="578"/>
      <c r="DF16" s="578"/>
      <c r="DG16" s="578"/>
      <c r="DH16" s="578"/>
      <c r="DI16" s="583"/>
      <c r="DM16" s="671" t="s">
        <v>95</v>
      </c>
      <c r="DN16" s="671"/>
      <c r="DO16" s="671"/>
      <c r="DP16" s="671"/>
      <c r="DQ16" s="671"/>
      <c r="DR16" s="671"/>
      <c r="DS16" s="671"/>
      <c r="DT16" s="671"/>
      <c r="DU16" s="671"/>
    </row>
    <row r="17" spans="1:125" s="42" customFormat="1" ht="5.15" customHeight="1">
      <c r="A17" s="38"/>
      <c r="B17" s="43"/>
      <c r="C17" s="44"/>
      <c r="D17" s="44"/>
      <c r="E17" s="45"/>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45"/>
      <c r="AD17" s="44"/>
      <c r="AE17" s="44"/>
      <c r="AF17" s="44"/>
      <c r="AG17" s="580"/>
      <c r="AH17" s="581"/>
      <c r="AI17" s="581"/>
      <c r="AJ17" s="581"/>
      <c r="AK17" s="581"/>
      <c r="AL17" s="581"/>
      <c r="AM17" s="581"/>
      <c r="AN17" s="581"/>
      <c r="AO17" s="582"/>
      <c r="AP17" s="580"/>
      <c r="AQ17" s="581"/>
      <c r="AR17" s="581"/>
      <c r="AS17" s="581"/>
      <c r="AT17" s="581"/>
      <c r="AU17" s="581"/>
      <c r="AV17" s="581"/>
      <c r="AW17" s="581"/>
      <c r="AX17" s="582"/>
      <c r="AY17" s="580"/>
      <c r="AZ17" s="581"/>
      <c r="BA17" s="581"/>
      <c r="BB17" s="581"/>
      <c r="BC17" s="581"/>
      <c r="BD17" s="581"/>
      <c r="BE17" s="581"/>
      <c r="BF17" s="581"/>
      <c r="BG17" s="582"/>
      <c r="BH17" s="580"/>
      <c r="BI17" s="581"/>
      <c r="BJ17" s="581"/>
      <c r="BK17" s="581"/>
      <c r="BL17" s="581"/>
      <c r="BM17" s="581"/>
      <c r="BN17" s="581"/>
      <c r="BO17" s="581"/>
      <c r="BP17" s="582"/>
      <c r="BQ17" s="580"/>
      <c r="BR17" s="581"/>
      <c r="BS17" s="581"/>
      <c r="BT17" s="581"/>
      <c r="BU17" s="581"/>
      <c r="BV17" s="581"/>
      <c r="BW17" s="581"/>
      <c r="BX17" s="581"/>
      <c r="BY17" s="582"/>
      <c r="BZ17" s="580"/>
      <c r="CA17" s="581"/>
      <c r="CB17" s="581"/>
      <c r="CC17" s="581"/>
      <c r="CD17" s="581"/>
      <c r="CE17" s="581"/>
      <c r="CF17" s="581"/>
      <c r="CG17" s="581"/>
      <c r="CH17" s="582"/>
      <c r="CI17" s="580"/>
      <c r="CJ17" s="581"/>
      <c r="CK17" s="581"/>
      <c r="CL17" s="581"/>
      <c r="CM17" s="581"/>
      <c r="CN17" s="581"/>
      <c r="CO17" s="581"/>
      <c r="CP17" s="581"/>
      <c r="CQ17" s="582"/>
      <c r="CR17" s="580"/>
      <c r="CS17" s="581"/>
      <c r="CT17" s="581"/>
      <c r="CU17" s="581"/>
      <c r="CV17" s="581"/>
      <c r="CW17" s="581"/>
      <c r="CX17" s="581"/>
      <c r="CY17" s="581"/>
      <c r="CZ17" s="582"/>
      <c r="DA17" s="580"/>
      <c r="DB17" s="581"/>
      <c r="DC17" s="581"/>
      <c r="DD17" s="581"/>
      <c r="DE17" s="581"/>
      <c r="DF17" s="581"/>
      <c r="DG17" s="581"/>
      <c r="DH17" s="581"/>
      <c r="DI17" s="584"/>
      <c r="DM17" s="671"/>
      <c r="DN17" s="671"/>
      <c r="DO17" s="671"/>
      <c r="DP17" s="671"/>
      <c r="DQ17" s="671"/>
      <c r="DR17" s="671"/>
      <c r="DS17" s="671"/>
      <c r="DT17" s="671"/>
      <c r="DU17" s="671"/>
    </row>
    <row r="18" spans="1:125" s="42" customFormat="1" ht="5.25" customHeight="1">
      <c r="A18" s="38"/>
      <c r="B18" s="46"/>
      <c r="C18" s="47"/>
      <c r="D18" s="47"/>
      <c r="E18" s="48"/>
      <c r="F18" s="585" t="s">
        <v>53</v>
      </c>
      <c r="G18" s="585"/>
      <c r="H18" s="585"/>
      <c r="I18" s="585"/>
      <c r="J18" s="585"/>
      <c r="K18" s="585"/>
      <c r="L18" s="585"/>
      <c r="M18" s="585"/>
      <c r="N18" s="585"/>
      <c r="O18" s="585"/>
      <c r="P18" s="585"/>
      <c r="Q18" s="585"/>
      <c r="R18" s="585"/>
      <c r="S18" s="585"/>
      <c r="T18" s="585"/>
      <c r="U18" s="585"/>
      <c r="V18" s="585"/>
      <c r="W18" s="585"/>
      <c r="X18" s="585"/>
      <c r="Y18" s="585"/>
      <c r="Z18" s="585"/>
      <c r="AA18" s="585"/>
      <c r="AB18" s="585"/>
      <c r="AC18" s="48"/>
      <c r="AD18" s="47"/>
      <c r="AE18" s="47"/>
      <c r="AF18" s="47"/>
      <c r="AG18" s="638" t="str">
        <f>'7入札書'!AF18</f>
        <v>沖縄県立八重山農林高等学校校舎改築に係る物品売買契約</v>
      </c>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c r="CO18" s="639"/>
      <c r="CP18" s="639"/>
      <c r="CQ18" s="639"/>
      <c r="CR18" s="639"/>
      <c r="CS18" s="639"/>
      <c r="CT18" s="639"/>
      <c r="CU18" s="639"/>
      <c r="CV18" s="639"/>
      <c r="CW18" s="639"/>
      <c r="CX18" s="639"/>
      <c r="CY18" s="639"/>
      <c r="CZ18" s="639"/>
      <c r="DA18" s="639"/>
      <c r="DB18" s="639"/>
      <c r="DC18" s="639"/>
      <c r="DD18" s="639"/>
      <c r="DE18" s="639"/>
      <c r="DF18" s="639"/>
      <c r="DG18" s="639"/>
      <c r="DH18" s="639"/>
      <c r="DI18" s="640"/>
      <c r="DM18" s="671"/>
      <c r="DN18" s="671"/>
      <c r="DO18" s="671"/>
      <c r="DP18" s="671"/>
      <c r="DQ18" s="671"/>
      <c r="DR18" s="671"/>
      <c r="DS18" s="671"/>
      <c r="DT18" s="671"/>
      <c r="DU18" s="671"/>
    </row>
    <row r="19" spans="1:125" s="42" customFormat="1" ht="5.25" customHeight="1">
      <c r="A19" s="38"/>
      <c r="B19" s="43"/>
      <c r="C19" s="44"/>
      <c r="D19" s="44"/>
      <c r="E19" s="45"/>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45"/>
      <c r="AD19" s="44"/>
      <c r="AE19" s="44"/>
      <c r="AF19" s="44"/>
      <c r="AG19" s="641"/>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s="642"/>
      <c r="CR19" s="642"/>
      <c r="CS19" s="642"/>
      <c r="CT19" s="642"/>
      <c r="CU19" s="642"/>
      <c r="CV19" s="642"/>
      <c r="CW19" s="642"/>
      <c r="CX19" s="642"/>
      <c r="CY19" s="642"/>
      <c r="CZ19" s="642"/>
      <c r="DA19" s="642"/>
      <c r="DB19" s="642"/>
      <c r="DC19" s="642"/>
      <c r="DD19" s="642"/>
      <c r="DE19" s="642"/>
      <c r="DF19" s="642"/>
      <c r="DG19" s="642"/>
      <c r="DH19" s="642"/>
      <c r="DI19" s="643"/>
      <c r="DM19" s="671"/>
      <c r="DN19" s="671"/>
      <c r="DO19" s="671"/>
      <c r="DP19" s="671"/>
      <c r="DQ19" s="671"/>
      <c r="DR19" s="671"/>
      <c r="DS19" s="671"/>
      <c r="DT19" s="671"/>
      <c r="DU19" s="671"/>
    </row>
    <row r="20" spans="1:125" s="42" customFormat="1" ht="5.25" customHeight="1">
      <c r="A20" s="38"/>
      <c r="B20" s="43"/>
      <c r="C20" s="44"/>
      <c r="D20" s="44"/>
      <c r="E20" s="45"/>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45"/>
      <c r="AD20" s="44"/>
      <c r="AE20" s="44"/>
      <c r="AF20" s="44"/>
      <c r="AG20" s="641"/>
      <c r="AH20" s="642"/>
      <c r="AI20" s="642"/>
      <c r="AJ20" s="642"/>
      <c r="AK20" s="642"/>
      <c r="AL20" s="642"/>
      <c r="AM20" s="642"/>
      <c r="AN20" s="642"/>
      <c r="AO20" s="642"/>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c r="BM20" s="642"/>
      <c r="BN20" s="642"/>
      <c r="BO20" s="642"/>
      <c r="BP20" s="642"/>
      <c r="BQ20" s="642"/>
      <c r="BR20" s="642"/>
      <c r="BS20" s="642"/>
      <c r="BT20" s="642"/>
      <c r="BU20" s="642"/>
      <c r="BV20" s="642"/>
      <c r="BW20" s="642"/>
      <c r="BX20" s="642"/>
      <c r="BY20" s="642"/>
      <c r="BZ20" s="642"/>
      <c r="CA20" s="642"/>
      <c r="CB20" s="642"/>
      <c r="CC20" s="642"/>
      <c r="CD20" s="642"/>
      <c r="CE20" s="642"/>
      <c r="CF20" s="642"/>
      <c r="CG20" s="642"/>
      <c r="CH20" s="642"/>
      <c r="CI20" s="642"/>
      <c r="CJ20" s="642"/>
      <c r="CK20" s="642"/>
      <c r="CL20" s="642"/>
      <c r="CM20" s="642"/>
      <c r="CN20" s="642"/>
      <c r="CO20" s="642"/>
      <c r="CP20" s="642"/>
      <c r="CQ20" s="642"/>
      <c r="CR20" s="642"/>
      <c r="CS20" s="642"/>
      <c r="CT20" s="642"/>
      <c r="CU20" s="642"/>
      <c r="CV20" s="642"/>
      <c r="CW20" s="642"/>
      <c r="CX20" s="642"/>
      <c r="CY20" s="642"/>
      <c r="CZ20" s="642"/>
      <c r="DA20" s="642"/>
      <c r="DB20" s="642"/>
      <c r="DC20" s="642"/>
      <c r="DD20" s="642"/>
      <c r="DE20" s="642"/>
      <c r="DF20" s="642"/>
      <c r="DG20" s="642"/>
      <c r="DH20" s="642"/>
      <c r="DI20" s="643"/>
      <c r="DM20" s="671"/>
      <c r="DN20" s="671"/>
      <c r="DO20" s="671"/>
      <c r="DP20" s="671"/>
      <c r="DQ20" s="671"/>
      <c r="DR20" s="671"/>
      <c r="DS20" s="671"/>
      <c r="DT20" s="671"/>
      <c r="DU20" s="671"/>
    </row>
    <row r="21" spans="1:125" s="42" customFormat="1" ht="5.25" customHeight="1">
      <c r="A21" s="38"/>
      <c r="B21" s="43"/>
      <c r="C21" s="44"/>
      <c r="D21" s="44"/>
      <c r="E21" s="45"/>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45"/>
      <c r="AD21" s="44"/>
      <c r="AE21" s="44"/>
      <c r="AF21" s="44"/>
      <c r="AG21" s="641"/>
      <c r="AH21" s="642"/>
      <c r="AI21" s="642"/>
      <c r="AJ21" s="642"/>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642"/>
      <c r="BM21" s="642"/>
      <c r="BN21" s="642"/>
      <c r="BO21" s="642"/>
      <c r="BP21" s="642"/>
      <c r="BQ21" s="642"/>
      <c r="BR21" s="642"/>
      <c r="BS21" s="642"/>
      <c r="BT21" s="642"/>
      <c r="BU21" s="642"/>
      <c r="BV21" s="642"/>
      <c r="BW21" s="642"/>
      <c r="BX21" s="642"/>
      <c r="BY21" s="642"/>
      <c r="BZ21" s="642"/>
      <c r="CA21" s="642"/>
      <c r="CB21" s="642"/>
      <c r="CC21" s="642"/>
      <c r="CD21" s="642"/>
      <c r="CE21" s="642"/>
      <c r="CF21" s="642"/>
      <c r="CG21" s="642"/>
      <c r="CH21" s="642"/>
      <c r="CI21" s="642"/>
      <c r="CJ21" s="642"/>
      <c r="CK21" s="642"/>
      <c r="CL21" s="642"/>
      <c r="CM21" s="642"/>
      <c r="CN21" s="642"/>
      <c r="CO21" s="642"/>
      <c r="CP21" s="642"/>
      <c r="CQ21" s="642"/>
      <c r="CR21" s="642"/>
      <c r="CS21" s="642"/>
      <c r="CT21" s="642"/>
      <c r="CU21" s="642"/>
      <c r="CV21" s="642"/>
      <c r="CW21" s="642"/>
      <c r="CX21" s="642"/>
      <c r="CY21" s="642"/>
      <c r="CZ21" s="642"/>
      <c r="DA21" s="642"/>
      <c r="DB21" s="642"/>
      <c r="DC21" s="642"/>
      <c r="DD21" s="642"/>
      <c r="DE21" s="642"/>
      <c r="DF21" s="642"/>
      <c r="DG21" s="642"/>
      <c r="DH21" s="642"/>
      <c r="DI21" s="643"/>
      <c r="DM21" s="672" t="s">
        <v>96</v>
      </c>
      <c r="DN21" s="672"/>
      <c r="DO21" s="672"/>
      <c r="DP21" s="672"/>
      <c r="DQ21" s="672"/>
      <c r="DR21" s="672"/>
      <c r="DS21" s="672"/>
      <c r="DT21" s="680" t="s">
        <v>97</v>
      </c>
      <c r="DU21" s="680"/>
    </row>
    <row r="22" spans="1:125" s="42" customFormat="1" ht="10.5" customHeight="1">
      <c r="A22" s="38"/>
      <c r="B22" s="49"/>
      <c r="C22" s="50"/>
      <c r="D22" s="50"/>
      <c r="E22" s="51"/>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1"/>
      <c r="AD22" s="50"/>
      <c r="AE22" s="50"/>
      <c r="AF22" s="50"/>
      <c r="AG22" s="644"/>
      <c r="AH22" s="645"/>
      <c r="AI22" s="645"/>
      <c r="AJ22" s="645"/>
      <c r="AK22" s="645"/>
      <c r="AL22" s="645"/>
      <c r="AM22" s="645"/>
      <c r="AN22" s="645"/>
      <c r="AO22" s="645"/>
      <c r="AP22" s="645"/>
      <c r="AQ22" s="645"/>
      <c r="AR22" s="645"/>
      <c r="AS22" s="645"/>
      <c r="AT22" s="645"/>
      <c r="AU22" s="645"/>
      <c r="AV22" s="645"/>
      <c r="AW22" s="645"/>
      <c r="AX22" s="645"/>
      <c r="AY22" s="645"/>
      <c r="AZ22" s="645"/>
      <c r="BA22" s="645"/>
      <c r="BB22" s="645"/>
      <c r="BC22" s="645"/>
      <c r="BD22" s="645"/>
      <c r="BE22" s="645"/>
      <c r="BF22" s="645"/>
      <c r="BG22" s="645"/>
      <c r="BH22" s="645"/>
      <c r="BI22" s="645"/>
      <c r="BJ22" s="645"/>
      <c r="BK22" s="645"/>
      <c r="BL22" s="645"/>
      <c r="BM22" s="645"/>
      <c r="BN22" s="645"/>
      <c r="BO22" s="645"/>
      <c r="BP22" s="645"/>
      <c r="BQ22" s="645"/>
      <c r="BR22" s="645"/>
      <c r="BS22" s="645"/>
      <c r="BT22" s="645"/>
      <c r="BU22" s="645"/>
      <c r="BV22" s="645"/>
      <c r="BW22" s="645"/>
      <c r="BX22" s="645"/>
      <c r="BY22" s="645"/>
      <c r="BZ22" s="645"/>
      <c r="CA22" s="645"/>
      <c r="CB22" s="645"/>
      <c r="CC22" s="645"/>
      <c r="CD22" s="645"/>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6"/>
      <c r="DM22" s="672"/>
      <c r="DN22" s="672"/>
      <c r="DO22" s="672"/>
      <c r="DP22" s="672"/>
      <c r="DQ22" s="672"/>
      <c r="DR22" s="672"/>
      <c r="DS22" s="672"/>
      <c r="DT22" s="680"/>
      <c r="DU22" s="680"/>
    </row>
    <row r="23" spans="1:125" s="42" customFormat="1" ht="5.25" customHeight="1">
      <c r="A23" s="38"/>
      <c r="B23" s="46"/>
      <c r="C23" s="47"/>
      <c r="D23" s="47"/>
      <c r="E23" s="48"/>
      <c r="F23" s="585" t="s">
        <v>218</v>
      </c>
      <c r="G23" s="585"/>
      <c r="H23" s="585"/>
      <c r="I23" s="585"/>
      <c r="J23" s="585"/>
      <c r="K23" s="585"/>
      <c r="L23" s="585"/>
      <c r="M23" s="585"/>
      <c r="N23" s="585"/>
      <c r="O23" s="585"/>
      <c r="P23" s="585"/>
      <c r="Q23" s="585"/>
      <c r="R23" s="585"/>
      <c r="S23" s="585"/>
      <c r="T23" s="585"/>
      <c r="U23" s="585"/>
      <c r="V23" s="585"/>
      <c r="W23" s="585"/>
      <c r="X23" s="585"/>
      <c r="Y23" s="585"/>
      <c r="Z23" s="585"/>
      <c r="AA23" s="585"/>
      <c r="AB23" s="585"/>
      <c r="AC23" s="48"/>
      <c r="AD23" s="47"/>
      <c r="AE23" s="47"/>
      <c r="AF23" s="47"/>
      <c r="AG23" s="638" t="str">
        <f>'7入札書'!AF23</f>
        <v>沖縄県立八重山農林高等学校</v>
      </c>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c r="DH23" s="639"/>
      <c r="DI23" s="640"/>
      <c r="DM23" s="672"/>
      <c r="DN23" s="672"/>
      <c r="DO23" s="672"/>
      <c r="DP23" s="672"/>
      <c r="DQ23" s="672"/>
      <c r="DR23" s="672"/>
      <c r="DS23" s="672"/>
      <c r="DT23" s="680"/>
      <c r="DU23" s="680"/>
    </row>
    <row r="24" spans="1:125" s="42" customFormat="1" ht="5.25" customHeight="1">
      <c r="A24" s="38"/>
      <c r="B24" s="43"/>
      <c r="C24" s="44"/>
      <c r="D24" s="44"/>
      <c r="E24" s="45"/>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45"/>
      <c r="AD24" s="44"/>
      <c r="AE24" s="44"/>
      <c r="AF24" s="44"/>
      <c r="AG24" s="641"/>
      <c r="AH24" s="642"/>
      <c r="AI24" s="642"/>
      <c r="AJ24" s="642"/>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2"/>
      <c r="BT24" s="642"/>
      <c r="BU24" s="642"/>
      <c r="BV24" s="642"/>
      <c r="BW24" s="642"/>
      <c r="BX24" s="642"/>
      <c r="BY24" s="642"/>
      <c r="BZ24" s="642"/>
      <c r="CA24" s="642"/>
      <c r="CB24" s="642"/>
      <c r="CC24" s="642"/>
      <c r="CD24" s="642"/>
      <c r="CE24" s="642"/>
      <c r="CF24" s="642"/>
      <c r="CG24" s="642"/>
      <c r="CH24" s="642"/>
      <c r="CI24" s="642"/>
      <c r="CJ24" s="642"/>
      <c r="CK24" s="642"/>
      <c r="CL24" s="642"/>
      <c r="CM24" s="642"/>
      <c r="CN24" s="642"/>
      <c r="CO24" s="642"/>
      <c r="CP24" s="642"/>
      <c r="CQ24" s="642"/>
      <c r="CR24" s="642"/>
      <c r="CS24" s="642"/>
      <c r="CT24" s="642"/>
      <c r="CU24" s="642"/>
      <c r="CV24" s="642"/>
      <c r="CW24" s="642"/>
      <c r="CX24" s="642"/>
      <c r="CY24" s="642"/>
      <c r="CZ24" s="642"/>
      <c r="DA24" s="642"/>
      <c r="DB24" s="642"/>
      <c r="DC24" s="642"/>
      <c r="DD24" s="642"/>
      <c r="DE24" s="642"/>
      <c r="DF24" s="642"/>
      <c r="DG24" s="642"/>
      <c r="DH24" s="642"/>
      <c r="DI24" s="643"/>
      <c r="DM24" s="672"/>
      <c r="DN24" s="672"/>
      <c r="DO24" s="672"/>
      <c r="DP24" s="672"/>
      <c r="DQ24" s="672"/>
      <c r="DR24" s="672"/>
      <c r="DS24" s="672"/>
      <c r="DT24" s="680"/>
      <c r="DU24" s="680"/>
    </row>
    <row r="25" spans="1:125" s="42" customFormat="1" ht="5.25" customHeight="1">
      <c r="A25" s="38"/>
      <c r="B25" s="43"/>
      <c r="C25" s="44"/>
      <c r="D25" s="44"/>
      <c r="E25" s="45"/>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45"/>
      <c r="AD25" s="44"/>
      <c r="AE25" s="44"/>
      <c r="AF25" s="44"/>
      <c r="AG25" s="641"/>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42"/>
      <c r="BV25" s="642"/>
      <c r="BW25" s="642"/>
      <c r="BX25" s="642"/>
      <c r="BY25" s="642"/>
      <c r="BZ25" s="642"/>
      <c r="CA25" s="642"/>
      <c r="CB25" s="642"/>
      <c r="CC25" s="642"/>
      <c r="CD25" s="642"/>
      <c r="CE25" s="642"/>
      <c r="CF25" s="642"/>
      <c r="CG25" s="642"/>
      <c r="CH25" s="642"/>
      <c r="CI25" s="642"/>
      <c r="CJ25" s="642"/>
      <c r="CK25" s="642"/>
      <c r="CL25" s="642"/>
      <c r="CM25" s="642"/>
      <c r="CN25" s="642"/>
      <c r="CO25" s="642"/>
      <c r="CP25" s="642"/>
      <c r="CQ25" s="642"/>
      <c r="CR25" s="642"/>
      <c r="CS25" s="642"/>
      <c r="CT25" s="642"/>
      <c r="CU25" s="642"/>
      <c r="CV25" s="642"/>
      <c r="CW25" s="642"/>
      <c r="CX25" s="642"/>
      <c r="CY25" s="642"/>
      <c r="CZ25" s="642"/>
      <c r="DA25" s="642"/>
      <c r="DB25" s="642"/>
      <c r="DC25" s="642"/>
      <c r="DD25" s="642"/>
      <c r="DE25" s="642"/>
      <c r="DF25" s="642"/>
      <c r="DG25" s="642"/>
      <c r="DH25" s="642"/>
      <c r="DI25" s="643"/>
      <c r="DM25" s="672"/>
      <c r="DN25" s="672"/>
      <c r="DO25" s="672"/>
      <c r="DP25" s="672"/>
      <c r="DQ25" s="672"/>
      <c r="DR25" s="672"/>
      <c r="DS25" s="672"/>
      <c r="DT25" s="680"/>
      <c r="DU25" s="680"/>
    </row>
    <row r="26" spans="1:125" s="42" customFormat="1" ht="5.25" customHeight="1">
      <c r="A26" s="38"/>
      <c r="B26" s="43"/>
      <c r="C26" s="44"/>
      <c r="D26" s="44"/>
      <c r="E26" s="45"/>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45"/>
      <c r="AD26" s="44"/>
      <c r="AE26" s="44"/>
      <c r="AF26" s="44"/>
      <c r="AG26" s="641"/>
      <c r="AH26" s="642"/>
      <c r="AI26" s="642"/>
      <c r="AJ26" s="642"/>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2"/>
      <c r="BH26" s="642"/>
      <c r="BI26" s="642"/>
      <c r="BJ26" s="642"/>
      <c r="BK26" s="642"/>
      <c r="BL26" s="642"/>
      <c r="BM26" s="642"/>
      <c r="BN26" s="642"/>
      <c r="BO26" s="642"/>
      <c r="BP26" s="642"/>
      <c r="BQ26" s="642"/>
      <c r="BR26" s="642"/>
      <c r="BS26" s="642"/>
      <c r="BT26" s="642"/>
      <c r="BU26" s="642"/>
      <c r="BV26" s="642"/>
      <c r="BW26" s="642"/>
      <c r="BX26" s="642"/>
      <c r="BY26" s="642"/>
      <c r="BZ26" s="642"/>
      <c r="CA26" s="642"/>
      <c r="CB26" s="642"/>
      <c r="CC26" s="642"/>
      <c r="CD26" s="642"/>
      <c r="CE26" s="642"/>
      <c r="CF26" s="642"/>
      <c r="CG26" s="642"/>
      <c r="CH26" s="642"/>
      <c r="CI26" s="642"/>
      <c r="CJ26" s="642"/>
      <c r="CK26" s="642"/>
      <c r="CL26" s="642"/>
      <c r="CM26" s="642"/>
      <c r="CN26" s="642"/>
      <c r="CO26" s="642"/>
      <c r="CP26" s="642"/>
      <c r="CQ26" s="642"/>
      <c r="CR26" s="642"/>
      <c r="CS26" s="642"/>
      <c r="CT26" s="642"/>
      <c r="CU26" s="642"/>
      <c r="CV26" s="642"/>
      <c r="CW26" s="642"/>
      <c r="CX26" s="642"/>
      <c r="CY26" s="642"/>
      <c r="CZ26" s="642"/>
      <c r="DA26" s="642"/>
      <c r="DB26" s="642"/>
      <c r="DC26" s="642"/>
      <c r="DD26" s="642"/>
      <c r="DE26" s="642"/>
      <c r="DF26" s="642"/>
      <c r="DG26" s="642"/>
      <c r="DH26" s="642"/>
      <c r="DI26" s="643"/>
      <c r="DM26" s="673" t="s">
        <v>98</v>
      </c>
      <c r="DN26" s="673"/>
      <c r="DO26" s="673"/>
      <c r="DP26" s="673"/>
      <c r="DQ26" s="673"/>
      <c r="DR26" s="673"/>
      <c r="DS26" s="673"/>
      <c r="DT26" s="83"/>
      <c r="DU26" s="83"/>
    </row>
    <row r="27" spans="1:125" s="42" customFormat="1" ht="10.5" customHeight="1">
      <c r="A27" s="38"/>
      <c r="B27" s="49"/>
      <c r="C27" s="50"/>
      <c r="D27" s="50"/>
      <c r="E27" s="51"/>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1"/>
      <c r="AD27" s="50"/>
      <c r="AE27" s="50"/>
      <c r="AF27" s="50"/>
      <c r="AG27" s="644"/>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6"/>
      <c r="DM27" s="673"/>
      <c r="DN27" s="673"/>
      <c r="DO27" s="673"/>
      <c r="DP27" s="673"/>
      <c r="DQ27" s="673"/>
      <c r="DR27" s="673"/>
      <c r="DS27" s="673"/>
      <c r="DT27" s="680" t="s">
        <v>99</v>
      </c>
      <c r="DU27" s="680"/>
    </row>
    <row r="28" spans="1:125" s="42" customFormat="1" ht="5.25" customHeight="1">
      <c r="A28" s="38"/>
      <c r="B28" s="46"/>
      <c r="C28" s="47"/>
      <c r="D28" s="47"/>
      <c r="E28" s="48"/>
      <c r="F28" s="585" t="s">
        <v>256</v>
      </c>
      <c r="G28" s="585"/>
      <c r="H28" s="585"/>
      <c r="I28" s="585"/>
      <c r="J28" s="585"/>
      <c r="K28" s="585"/>
      <c r="L28" s="585"/>
      <c r="M28" s="585"/>
      <c r="N28" s="585"/>
      <c r="O28" s="585"/>
      <c r="P28" s="585"/>
      <c r="Q28" s="585"/>
      <c r="R28" s="585"/>
      <c r="S28" s="585"/>
      <c r="T28" s="585"/>
      <c r="U28" s="585"/>
      <c r="V28" s="585"/>
      <c r="W28" s="585"/>
      <c r="X28" s="585"/>
      <c r="Y28" s="585"/>
      <c r="Z28" s="585"/>
      <c r="AA28" s="585"/>
      <c r="AB28" s="585"/>
      <c r="AC28" s="48"/>
      <c r="AD28" s="47"/>
      <c r="AE28" s="47"/>
      <c r="AF28" s="47"/>
      <c r="AG28" s="52"/>
      <c r="AH28" s="47"/>
      <c r="AI28" s="47"/>
      <c r="AJ28" s="47"/>
      <c r="AK28" s="47"/>
      <c r="AL28" s="47"/>
      <c r="AM28" s="47"/>
      <c r="AN28" s="635">
        <f>'7入札書'!AF28</f>
        <v>45898</v>
      </c>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47"/>
      <c r="DI28" s="53"/>
      <c r="DM28" s="673"/>
      <c r="DN28" s="673"/>
      <c r="DO28" s="673"/>
      <c r="DP28" s="673"/>
      <c r="DQ28" s="673"/>
      <c r="DR28" s="673"/>
      <c r="DS28" s="673"/>
      <c r="DT28" s="680"/>
      <c r="DU28" s="680"/>
    </row>
    <row r="29" spans="1:125" s="42" customFormat="1" ht="5.25" customHeight="1">
      <c r="A29" s="38"/>
      <c r="B29" s="43"/>
      <c r="C29" s="44"/>
      <c r="D29" s="44"/>
      <c r="E29" s="45"/>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45"/>
      <c r="AD29" s="44"/>
      <c r="AE29" s="44"/>
      <c r="AF29" s="44"/>
      <c r="AG29" s="54"/>
      <c r="AH29" s="44"/>
      <c r="AI29" s="44"/>
      <c r="AJ29" s="44"/>
      <c r="AK29" s="44"/>
      <c r="AL29" s="44"/>
      <c r="AM29" s="44"/>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6"/>
      <c r="CJ29" s="636"/>
      <c r="CK29" s="636"/>
      <c r="CL29" s="636"/>
      <c r="CM29" s="636"/>
      <c r="CN29" s="636"/>
      <c r="CO29" s="636"/>
      <c r="CP29" s="636"/>
      <c r="CQ29" s="636"/>
      <c r="CR29" s="636"/>
      <c r="CS29" s="636"/>
      <c r="CT29" s="636"/>
      <c r="CU29" s="636"/>
      <c r="CV29" s="636"/>
      <c r="CW29" s="636"/>
      <c r="CX29" s="636"/>
      <c r="CY29" s="636"/>
      <c r="CZ29" s="636"/>
      <c r="DA29" s="636"/>
      <c r="DB29" s="636"/>
      <c r="DC29" s="636"/>
      <c r="DD29" s="636"/>
      <c r="DE29" s="636"/>
      <c r="DF29" s="636"/>
      <c r="DG29" s="636"/>
      <c r="DH29" s="44"/>
      <c r="DI29" s="55"/>
      <c r="DM29" s="673"/>
      <c r="DN29" s="673"/>
      <c r="DO29" s="673"/>
      <c r="DP29" s="673"/>
      <c r="DQ29" s="673"/>
      <c r="DR29" s="673"/>
      <c r="DS29" s="673"/>
      <c r="DT29" s="680"/>
      <c r="DU29" s="680"/>
    </row>
    <row r="30" spans="1:125" s="42" customFormat="1" ht="5.25" customHeight="1">
      <c r="A30" s="38"/>
      <c r="B30" s="43"/>
      <c r="C30" s="44"/>
      <c r="D30" s="44"/>
      <c r="E30" s="45"/>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45"/>
      <c r="AD30" s="44"/>
      <c r="AE30" s="44"/>
      <c r="AF30" s="44"/>
      <c r="AG30" s="54"/>
      <c r="AH30" s="44"/>
      <c r="AI30" s="44"/>
      <c r="AJ30" s="44"/>
      <c r="AK30" s="44"/>
      <c r="AL30" s="44"/>
      <c r="AM30" s="44"/>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c r="CA30" s="636"/>
      <c r="CB30" s="636"/>
      <c r="CC30" s="636"/>
      <c r="CD30" s="636"/>
      <c r="CE30" s="636"/>
      <c r="CF30" s="636"/>
      <c r="CG30" s="636"/>
      <c r="CH30" s="636"/>
      <c r="CI30" s="636"/>
      <c r="CJ30" s="636"/>
      <c r="CK30" s="636"/>
      <c r="CL30" s="636"/>
      <c r="CM30" s="636"/>
      <c r="CN30" s="636"/>
      <c r="CO30" s="636"/>
      <c r="CP30" s="636"/>
      <c r="CQ30" s="636"/>
      <c r="CR30" s="636"/>
      <c r="CS30" s="636"/>
      <c r="CT30" s="636"/>
      <c r="CU30" s="636"/>
      <c r="CV30" s="636"/>
      <c r="CW30" s="636"/>
      <c r="CX30" s="636"/>
      <c r="CY30" s="636"/>
      <c r="CZ30" s="636"/>
      <c r="DA30" s="636"/>
      <c r="DB30" s="636"/>
      <c r="DC30" s="636"/>
      <c r="DD30" s="636"/>
      <c r="DE30" s="636"/>
      <c r="DF30" s="636"/>
      <c r="DG30" s="636"/>
      <c r="DH30" s="44"/>
      <c r="DI30" s="55"/>
      <c r="DM30" s="673" t="s">
        <v>187</v>
      </c>
      <c r="DN30" s="673"/>
      <c r="DO30" s="673"/>
      <c r="DP30" s="673"/>
      <c r="DQ30" s="673"/>
      <c r="DR30" s="673"/>
      <c r="DS30" s="673"/>
      <c r="DT30" s="83"/>
      <c r="DU30" s="83"/>
    </row>
    <row r="31" spans="1:125" s="42" customFormat="1" ht="5.25" customHeight="1">
      <c r="A31" s="38"/>
      <c r="B31" s="43"/>
      <c r="C31" s="44"/>
      <c r="D31" s="44"/>
      <c r="E31" s="45"/>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45"/>
      <c r="AD31" s="44"/>
      <c r="AE31" s="44"/>
      <c r="AF31" s="44"/>
      <c r="AG31" s="54"/>
      <c r="AH31" s="44"/>
      <c r="AI31" s="44"/>
      <c r="AJ31" s="44"/>
      <c r="AK31" s="44"/>
      <c r="AL31" s="44"/>
      <c r="AM31" s="44"/>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c r="CA31" s="636"/>
      <c r="CB31" s="636"/>
      <c r="CC31" s="636"/>
      <c r="CD31" s="636"/>
      <c r="CE31" s="636"/>
      <c r="CF31" s="636"/>
      <c r="CG31" s="636"/>
      <c r="CH31" s="636"/>
      <c r="CI31" s="636"/>
      <c r="CJ31" s="636"/>
      <c r="CK31" s="636"/>
      <c r="CL31" s="636"/>
      <c r="CM31" s="636"/>
      <c r="CN31" s="636"/>
      <c r="CO31" s="636"/>
      <c r="CP31" s="636"/>
      <c r="CQ31" s="636"/>
      <c r="CR31" s="636"/>
      <c r="CS31" s="636"/>
      <c r="CT31" s="636"/>
      <c r="CU31" s="636"/>
      <c r="CV31" s="636"/>
      <c r="CW31" s="636"/>
      <c r="CX31" s="636"/>
      <c r="CY31" s="636"/>
      <c r="CZ31" s="636"/>
      <c r="DA31" s="636"/>
      <c r="DB31" s="636"/>
      <c r="DC31" s="636"/>
      <c r="DD31" s="636"/>
      <c r="DE31" s="636"/>
      <c r="DF31" s="636"/>
      <c r="DG31" s="636"/>
      <c r="DH31" s="44"/>
      <c r="DI31" s="55"/>
      <c r="DM31" s="673"/>
      <c r="DN31" s="673"/>
      <c r="DO31" s="673"/>
      <c r="DP31" s="673"/>
      <c r="DQ31" s="673"/>
      <c r="DR31" s="673"/>
      <c r="DS31" s="673"/>
      <c r="DT31" s="83"/>
      <c r="DU31" s="83"/>
    </row>
    <row r="32" spans="1:125" s="42" customFormat="1" ht="10.5" customHeight="1">
      <c r="A32" s="38"/>
      <c r="B32" s="49"/>
      <c r="C32" s="50"/>
      <c r="D32" s="50"/>
      <c r="E32" s="51"/>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1"/>
      <c r="AD32" s="50"/>
      <c r="AE32" s="50"/>
      <c r="AF32" s="50"/>
      <c r="AG32" s="56"/>
      <c r="AH32" s="50"/>
      <c r="AI32" s="50"/>
      <c r="AJ32" s="50"/>
      <c r="AK32" s="50"/>
      <c r="AL32" s="50"/>
      <c r="AM32" s="50"/>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c r="DH32" s="50"/>
      <c r="DI32" s="57"/>
      <c r="DM32" s="673"/>
      <c r="DN32" s="673"/>
      <c r="DO32" s="673"/>
      <c r="DP32" s="673"/>
      <c r="DQ32" s="673"/>
      <c r="DR32" s="673"/>
      <c r="DS32" s="673"/>
      <c r="DT32" s="83"/>
      <c r="DU32" s="83"/>
    </row>
    <row r="33" spans="1:125" s="42" customFormat="1" ht="16.5" customHeight="1">
      <c r="A33" s="38"/>
      <c r="B33" s="46"/>
      <c r="C33" s="47"/>
      <c r="D33" s="47"/>
      <c r="E33" s="48"/>
      <c r="F33" s="631" t="s">
        <v>57</v>
      </c>
      <c r="G33" s="631"/>
      <c r="H33" s="631"/>
      <c r="I33" s="631"/>
      <c r="J33" s="631"/>
      <c r="K33" s="631"/>
      <c r="L33" s="631"/>
      <c r="M33" s="631"/>
      <c r="N33" s="631"/>
      <c r="O33" s="631"/>
      <c r="P33" s="631"/>
      <c r="Q33" s="631"/>
      <c r="R33" s="631"/>
      <c r="S33" s="631"/>
      <c r="T33" s="631"/>
      <c r="U33" s="631"/>
      <c r="V33" s="631"/>
      <c r="W33" s="631"/>
      <c r="X33" s="631"/>
      <c r="Y33" s="631"/>
      <c r="Z33" s="631"/>
      <c r="AA33" s="631"/>
      <c r="AB33" s="631"/>
      <c r="AC33" s="48"/>
      <c r="AD33" s="47"/>
      <c r="AE33" s="47"/>
      <c r="AF33" s="47"/>
      <c r="AG33" s="634" t="s">
        <v>186</v>
      </c>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587"/>
      <c r="BS33" s="587"/>
      <c r="BT33" s="587"/>
      <c r="BU33" s="587"/>
      <c r="BV33" s="587"/>
      <c r="BW33" s="587"/>
      <c r="BX33" s="587"/>
      <c r="BY33" s="587"/>
      <c r="BZ33" s="587"/>
      <c r="CA33" s="587"/>
      <c r="CB33" s="587"/>
      <c r="CC33" s="587"/>
      <c r="CD33" s="587"/>
      <c r="CE33" s="587"/>
      <c r="CF33" s="587"/>
      <c r="CG33" s="587"/>
      <c r="CH33" s="587"/>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8"/>
      <c r="DM33" s="678"/>
      <c r="DN33" s="678"/>
      <c r="DO33" s="678"/>
      <c r="DP33" s="678"/>
      <c r="DQ33" s="678"/>
      <c r="DR33" s="678"/>
      <c r="DS33" s="678"/>
      <c r="DT33" s="676"/>
      <c r="DU33" s="676"/>
    </row>
    <row r="34" spans="1:125" s="42" customFormat="1" ht="16.5" customHeight="1">
      <c r="A34" s="38"/>
      <c r="B34" s="43"/>
      <c r="C34" s="44"/>
      <c r="D34" s="44"/>
      <c r="E34" s="45"/>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45"/>
      <c r="AD34" s="44"/>
      <c r="AE34" s="44"/>
      <c r="AF34" s="44"/>
      <c r="AG34" s="589"/>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DE34" s="590"/>
      <c r="DF34" s="590"/>
      <c r="DG34" s="590"/>
      <c r="DH34" s="590"/>
      <c r="DI34" s="591"/>
      <c r="DM34" s="671" t="s">
        <v>188</v>
      </c>
      <c r="DN34" s="671"/>
      <c r="DO34" s="671"/>
      <c r="DP34" s="671"/>
      <c r="DQ34" s="671"/>
      <c r="DR34" s="671"/>
      <c r="DS34" s="671"/>
      <c r="DT34" s="671"/>
      <c r="DU34" s="671"/>
    </row>
    <row r="35" spans="1:125" s="42" customFormat="1" ht="16.5" customHeight="1">
      <c r="A35" s="38"/>
      <c r="B35" s="43"/>
      <c r="C35" s="44"/>
      <c r="D35" s="44"/>
      <c r="E35" s="45"/>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45"/>
      <c r="AD35" s="44"/>
      <c r="AE35" s="44"/>
      <c r="AF35" s="44"/>
      <c r="AG35" s="589"/>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0"/>
      <c r="BU35" s="590"/>
      <c r="BV35" s="590"/>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DE35" s="590"/>
      <c r="DF35" s="590"/>
      <c r="DG35" s="590"/>
      <c r="DH35" s="590"/>
      <c r="DI35" s="591"/>
      <c r="DM35" s="671"/>
      <c r="DN35" s="671"/>
      <c r="DO35" s="671"/>
      <c r="DP35" s="671"/>
      <c r="DQ35" s="671"/>
      <c r="DR35" s="671"/>
      <c r="DS35" s="671"/>
      <c r="DT35" s="671"/>
      <c r="DU35" s="671"/>
    </row>
    <row r="36" spans="1:125" s="42" customFormat="1" ht="16.5" customHeight="1">
      <c r="A36" s="38"/>
      <c r="B36" s="43"/>
      <c r="C36" s="44"/>
      <c r="D36" s="44"/>
      <c r="E36" s="45"/>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45"/>
      <c r="AD36" s="44"/>
      <c r="AE36" s="44"/>
      <c r="AF36" s="44"/>
      <c r="AG36" s="589"/>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590"/>
      <c r="BV36" s="590"/>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DE36" s="590"/>
      <c r="DF36" s="590"/>
      <c r="DG36" s="590"/>
      <c r="DH36" s="590"/>
      <c r="DI36" s="591"/>
      <c r="DM36" s="677" t="s">
        <v>189</v>
      </c>
      <c r="DN36" s="677"/>
      <c r="DO36" s="677"/>
      <c r="DP36" s="677"/>
      <c r="DQ36" s="677"/>
      <c r="DR36" s="677"/>
      <c r="DS36" s="677"/>
      <c r="DT36" s="677"/>
      <c r="DU36" s="677"/>
    </row>
    <row r="37" spans="1:125" s="42" customFormat="1" ht="16.5" customHeight="1">
      <c r="A37" s="38"/>
      <c r="B37" s="49"/>
      <c r="C37" s="50"/>
      <c r="D37" s="50"/>
      <c r="E37" s="51"/>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51"/>
      <c r="AD37" s="50"/>
      <c r="AE37" s="50"/>
      <c r="AF37" s="50"/>
      <c r="AG37" s="592"/>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A37" s="593"/>
      <c r="CB37" s="593"/>
      <c r="CC37" s="593"/>
      <c r="CD37" s="593"/>
      <c r="CE37" s="593"/>
      <c r="CF37" s="593"/>
      <c r="CG37" s="593"/>
      <c r="CH37" s="593"/>
      <c r="CI37" s="593"/>
      <c r="CJ37" s="593"/>
      <c r="CK37" s="593"/>
      <c r="CL37" s="593"/>
      <c r="CM37" s="593"/>
      <c r="CN37" s="593"/>
      <c r="CO37" s="593"/>
      <c r="CP37" s="593"/>
      <c r="CQ37" s="593"/>
      <c r="CR37" s="593"/>
      <c r="CS37" s="593"/>
      <c r="CT37" s="593"/>
      <c r="CU37" s="593"/>
      <c r="CV37" s="593"/>
      <c r="CW37" s="593"/>
      <c r="CX37" s="593"/>
      <c r="CY37" s="593"/>
      <c r="CZ37" s="593"/>
      <c r="DA37" s="593"/>
      <c r="DB37" s="593"/>
      <c r="DC37" s="593"/>
      <c r="DD37" s="593"/>
      <c r="DE37" s="593"/>
      <c r="DF37" s="593"/>
      <c r="DG37" s="593"/>
      <c r="DH37" s="593"/>
      <c r="DI37" s="594"/>
      <c r="DM37" s="677"/>
      <c r="DN37" s="677"/>
      <c r="DO37" s="677"/>
      <c r="DP37" s="677"/>
      <c r="DQ37" s="677"/>
      <c r="DR37" s="677"/>
      <c r="DS37" s="677"/>
      <c r="DT37" s="677"/>
      <c r="DU37" s="677"/>
    </row>
    <row r="38" spans="1:125" s="42" customFormat="1" ht="5.15" customHeight="1">
      <c r="A38" s="38"/>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585" t="s">
        <v>58</v>
      </c>
      <c r="AO38" s="585"/>
      <c r="AP38" s="585"/>
      <c r="AQ38" s="585"/>
      <c r="AR38" s="585"/>
      <c r="AS38" s="585"/>
      <c r="AT38" s="585"/>
      <c r="AU38" s="585"/>
      <c r="AV38" s="585"/>
      <c r="AW38" s="585"/>
      <c r="AX38" s="585"/>
      <c r="AY38" s="585"/>
      <c r="AZ38" s="585"/>
      <c r="BA38" s="585"/>
      <c r="BB38" s="585"/>
      <c r="BC38" s="585"/>
      <c r="BD38" s="585"/>
      <c r="BE38" s="585"/>
      <c r="BF38" s="585"/>
      <c r="BG38" s="585"/>
      <c r="BH38" s="585"/>
      <c r="BI38" s="585"/>
      <c r="BJ38" s="585"/>
      <c r="BK38" s="585"/>
      <c r="BL38" s="585"/>
      <c r="BM38" s="585"/>
      <c r="BN38" s="585"/>
      <c r="BO38" s="585"/>
      <c r="BP38" s="585"/>
      <c r="BQ38" s="585"/>
      <c r="BR38" s="585"/>
      <c r="BS38" s="585"/>
      <c r="BT38" s="585"/>
      <c r="BU38" s="585"/>
      <c r="BV38" s="585"/>
      <c r="BW38" s="585"/>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53"/>
      <c r="DM38" s="177"/>
      <c r="DN38" s="177"/>
      <c r="DO38" s="177"/>
      <c r="DP38" s="177"/>
      <c r="DQ38" s="177"/>
      <c r="DR38" s="177"/>
      <c r="DS38" s="177"/>
      <c r="DT38" s="177"/>
      <c r="DU38" s="177"/>
    </row>
    <row r="39" spans="1:125" s="42" customFormat="1" ht="5.15" customHeight="1">
      <c r="A39" s="38"/>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55"/>
      <c r="DM39" s="679" t="s">
        <v>185</v>
      </c>
      <c r="DN39" s="679"/>
      <c r="DO39" s="679"/>
      <c r="DP39" s="679"/>
      <c r="DQ39" s="679"/>
      <c r="DR39" s="679"/>
      <c r="DS39" s="679"/>
      <c r="DT39" s="679"/>
      <c r="DU39" s="679"/>
    </row>
    <row r="40" spans="1:125" s="42" customFormat="1" ht="5.15" customHeight="1">
      <c r="A40" s="38"/>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55"/>
      <c r="DM40" s="679"/>
      <c r="DN40" s="679"/>
      <c r="DO40" s="679"/>
      <c r="DP40" s="679"/>
      <c r="DQ40" s="679"/>
      <c r="DR40" s="679"/>
      <c r="DS40" s="679"/>
      <c r="DT40" s="679"/>
      <c r="DU40" s="679"/>
    </row>
    <row r="41" spans="1:125" s="42" customFormat="1" ht="4.5" customHeight="1">
      <c r="A41" s="38"/>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55"/>
      <c r="DM41" s="679"/>
      <c r="DN41" s="679"/>
      <c r="DO41" s="679"/>
      <c r="DP41" s="679"/>
      <c r="DQ41" s="679"/>
      <c r="DR41" s="679"/>
      <c r="DS41" s="679"/>
      <c r="DT41" s="679"/>
      <c r="DU41" s="679"/>
    </row>
    <row r="42" spans="1:125" s="42" customFormat="1" ht="10.5" customHeight="1">
      <c r="A42" s="38"/>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7"/>
      <c r="DM42" s="679"/>
      <c r="DN42" s="679"/>
      <c r="DO42" s="679"/>
      <c r="DP42" s="679"/>
      <c r="DQ42" s="679"/>
      <c r="DR42" s="679"/>
      <c r="DS42" s="679"/>
      <c r="DT42" s="679"/>
      <c r="DU42" s="679"/>
    </row>
    <row r="43" spans="1:125" s="42" customFormat="1" ht="5.25" customHeight="1">
      <c r="A43" s="38"/>
      <c r="B43" s="46"/>
      <c r="C43" s="47"/>
      <c r="D43" s="48"/>
      <c r="E43" s="48"/>
      <c r="F43" s="585" t="s">
        <v>59</v>
      </c>
      <c r="G43" s="585"/>
      <c r="H43" s="585"/>
      <c r="I43" s="585"/>
      <c r="J43" s="585"/>
      <c r="K43" s="585"/>
      <c r="L43" s="585"/>
      <c r="M43" s="585"/>
      <c r="N43" s="585"/>
      <c r="O43" s="585"/>
      <c r="P43" s="585"/>
      <c r="Q43" s="585"/>
      <c r="R43" s="585"/>
      <c r="S43" s="585"/>
      <c r="T43" s="585"/>
      <c r="U43" s="585"/>
      <c r="V43" s="585"/>
      <c r="W43" s="585"/>
      <c r="X43" s="585"/>
      <c r="Y43" s="585"/>
      <c r="Z43" s="48"/>
      <c r="AA43" s="48"/>
      <c r="AB43" s="48"/>
      <c r="AC43" s="47"/>
      <c r="AD43" s="58"/>
      <c r="AE43" s="47"/>
      <c r="AF43" s="47"/>
      <c r="AG43" s="47"/>
      <c r="AH43" s="585" t="s">
        <v>60</v>
      </c>
      <c r="AI43" s="585"/>
      <c r="AJ43" s="585"/>
      <c r="AK43" s="585"/>
      <c r="AL43" s="585"/>
      <c r="AM43" s="585"/>
      <c r="AN43" s="585"/>
      <c r="AO43" s="585"/>
      <c r="AP43" s="585"/>
      <c r="AQ43" s="47"/>
      <c r="AR43" s="47"/>
      <c r="AS43" s="47"/>
      <c r="AT43" s="47"/>
      <c r="AU43" s="52"/>
      <c r="AV43" s="47"/>
      <c r="AW43" s="47"/>
      <c r="AX43" s="585" t="s">
        <v>61</v>
      </c>
      <c r="AY43" s="585"/>
      <c r="AZ43" s="585"/>
      <c r="BA43" s="585"/>
      <c r="BB43" s="585"/>
      <c r="BC43" s="585"/>
      <c r="BD43" s="585"/>
      <c r="BE43" s="585"/>
      <c r="BF43" s="585"/>
      <c r="BG43" s="47"/>
      <c r="BH43" s="47"/>
      <c r="BI43" s="58"/>
      <c r="BJ43" s="47"/>
      <c r="BK43" s="47"/>
      <c r="BL43" s="47"/>
      <c r="BM43" s="585" t="s">
        <v>42</v>
      </c>
      <c r="BN43" s="585"/>
      <c r="BO43" s="585"/>
      <c r="BP43" s="585"/>
      <c r="BQ43" s="585"/>
      <c r="BR43" s="585"/>
      <c r="BS43" s="585"/>
      <c r="BT43" s="585"/>
      <c r="BU43" s="585"/>
      <c r="BV43" s="47"/>
      <c r="BW43" s="47"/>
      <c r="BX43" s="47"/>
      <c r="BY43" s="52"/>
      <c r="BZ43" s="47"/>
      <c r="CA43" s="47"/>
      <c r="CB43" s="585" t="s">
        <v>43</v>
      </c>
      <c r="CC43" s="585"/>
      <c r="CD43" s="585"/>
      <c r="CE43" s="585"/>
      <c r="CF43" s="585"/>
      <c r="CG43" s="585"/>
      <c r="CH43" s="585"/>
      <c r="CI43" s="585"/>
      <c r="CJ43" s="585"/>
      <c r="CK43" s="585"/>
      <c r="CL43" s="585"/>
      <c r="CM43" s="585"/>
      <c r="CN43" s="47"/>
      <c r="CO43" s="47"/>
      <c r="CP43" s="47"/>
      <c r="CQ43" s="52"/>
      <c r="CR43" s="47"/>
      <c r="CS43" s="47"/>
      <c r="CT43" s="585" t="s">
        <v>44</v>
      </c>
      <c r="CU43" s="585"/>
      <c r="CV43" s="585"/>
      <c r="CW43" s="585"/>
      <c r="CX43" s="585"/>
      <c r="CY43" s="585"/>
      <c r="CZ43" s="585"/>
      <c r="DA43" s="585"/>
      <c r="DB43" s="585"/>
      <c r="DC43" s="585"/>
      <c r="DD43" s="585"/>
      <c r="DE43" s="585"/>
      <c r="DF43" s="47"/>
      <c r="DG43" s="47"/>
      <c r="DH43" s="47"/>
      <c r="DI43" s="53"/>
      <c r="DM43" s="84"/>
      <c r="DN43" s="84"/>
      <c r="DO43" s="84"/>
      <c r="DP43" s="84"/>
      <c r="DQ43" s="84"/>
      <c r="DR43" s="84"/>
      <c r="DS43" s="84"/>
      <c r="DT43" s="84"/>
      <c r="DU43" s="84"/>
    </row>
    <row r="44" spans="1:125" s="42" customFormat="1" ht="5.25" customHeight="1">
      <c r="A44" s="38"/>
      <c r="B44" s="43"/>
      <c r="C44" s="44"/>
      <c r="D44" s="45"/>
      <c r="E44" s="45"/>
      <c r="F44" s="569"/>
      <c r="G44" s="569"/>
      <c r="H44" s="569"/>
      <c r="I44" s="569"/>
      <c r="J44" s="569"/>
      <c r="K44" s="569"/>
      <c r="L44" s="569"/>
      <c r="M44" s="569"/>
      <c r="N44" s="569"/>
      <c r="O44" s="569"/>
      <c r="P44" s="569"/>
      <c r="Q44" s="569"/>
      <c r="R44" s="569"/>
      <c r="S44" s="569"/>
      <c r="T44" s="569"/>
      <c r="U44" s="569"/>
      <c r="V44" s="569"/>
      <c r="W44" s="569"/>
      <c r="X44" s="569"/>
      <c r="Y44" s="569"/>
      <c r="Z44" s="45"/>
      <c r="AA44" s="45"/>
      <c r="AB44" s="45"/>
      <c r="AC44" s="44"/>
      <c r="AD44" s="59"/>
      <c r="AE44" s="44"/>
      <c r="AF44" s="44"/>
      <c r="AG44" s="44"/>
      <c r="AH44" s="569"/>
      <c r="AI44" s="569"/>
      <c r="AJ44" s="569"/>
      <c r="AK44" s="569"/>
      <c r="AL44" s="569"/>
      <c r="AM44" s="569"/>
      <c r="AN44" s="569"/>
      <c r="AO44" s="569"/>
      <c r="AP44" s="569"/>
      <c r="AQ44" s="44"/>
      <c r="AR44" s="44"/>
      <c r="AS44" s="44"/>
      <c r="AT44" s="44"/>
      <c r="AU44" s="54"/>
      <c r="AV44" s="44"/>
      <c r="AW44" s="44"/>
      <c r="AX44" s="569"/>
      <c r="AY44" s="569"/>
      <c r="AZ44" s="569"/>
      <c r="BA44" s="569"/>
      <c r="BB44" s="569"/>
      <c r="BC44" s="569"/>
      <c r="BD44" s="569"/>
      <c r="BE44" s="569"/>
      <c r="BF44" s="569"/>
      <c r="BG44" s="44"/>
      <c r="BH44" s="44"/>
      <c r="BI44" s="59"/>
      <c r="BJ44" s="44"/>
      <c r="BK44" s="44"/>
      <c r="BL44" s="44"/>
      <c r="BM44" s="569"/>
      <c r="BN44" s="569"/>
      <c r="BO44" s="569"/>
      <c r="BP44" s="569"/>
      <c r="BQ44" s="569"/>
      <c r="BR44" s="569"/>
      <c r="BS44" s="569"/>
      <c r="BT44" s="569"/>
      <c r="BU44" s="569"/>
      <c r="BV44" s="44"/>
      <c r="BW44" s="44"/>
      <c r="BX44" s="44"/>
      <c r="BY44" s="54"/>
      <c r="BZ44" s="44"/>
      <c r="CA44" s="44"/>
      <c r="CB44" s="569"/>
      <c r="CC44" s="569"/>
      <c r="CD44" s="569"/>
      <c r="CE44" s="569"/>
      <c r="CF44" s="569"/>
      <c r="CG44" s="569"/>
      <c r="CH44" s="569"/>
      <c r="CI44" s="569"/>
      <c r="CJ44" s="569"/>
      <c r="CK44" s="569"/>
      <c r="CL44" s="569"/>
      <c r="CM44" s="569"/>
      <c r="CN44" s="44"/>
      <c r="CO44" s="44"/>
      <c r="CP44" s="44"/>
      <c r="CQ44" s="54"/>
      <c r="CR44" s="44"/>
      <c r="CS44" s="44"/>
      <c r="CT44" s="569"/>
      <c r="CU44" s="569"/>
      <c r="CV44" s="569"/>
      <c r="CW44" s="569"/>
      <c r="CX44" s="569"/>
      <c r="CY44" s="569"/>
      <c r="CZ44" s="569"/>
      <c r="DA44" s="569"/>
      <c r="DB44" s="569"/>
      <c r="DC44" s="569"/>
      <c r="DD44" s="569"/>
      <c r="DE44" s="569"/>
      <c r="DF44" s="44"/>
      <c r="DG44" s="44"/>
      <c r="DH44" s="44"/>
      <c r="DI44" s="55"/>
      <c r="DM44" s="84"/>
      <c r="DN44" s="84"/>
      <c r="DO44" s="84"/>
      <c r="DP44" s="84"/>
      <c r="DQ44" s="84"/>
      <c r="DR44" s="84"/>
      <c r="DS44" s="84"/>
      <c r="DT44" s="84"/>
      <c r="DU44" s="84"/>
    </row>
    <row r="45" spans="1:125" s="42" customFormat="1" ht="5.25" customHeight="1">
      <c r="A45" s="38"/>
      <c r="B45" s="43"/>
      <c r="C45" s="44"/>
      <c r="D45" s="45"/>
      <c r="E45" s="45"/>
      <c r="F45" s="569"/>
      <c r="G45" s="569"/>
      <c r="H45" s="569"/>
      <c r="I45" s="569"/>
      <c r="J45" s="569"/>
      <c r="K45" s="569"/>
      <c r="L45" s="569"/>
      <c r="M45" s="569"/>
      <c r="N45" s="569"/>
      <c r="O45" s="569"/>
      <c r="P45" s="569"/>
      <c r="Q45" s="569"/>
      <c r="R45" s="569"/>
      <c r="S45" s="569"/>
      <c r="T45" s="569"/>
      <c r="U45" s="569"/>
      <c r="V45" s="569"/>
      <c r="W45" s="569"/>
      <c r="X45" s="569"/>
      <c r="Y45" s="569"/>
      <c r="Z45" s="45"/>
      <c r="AA45" s="45"/>
      <c r="AB45" s="45"/>
      <c r="AC45" s="44"/>
      <c r="AD45" s="59"/>
      <c r="AE45" s="44"/>
      <c r="AF45" s="44"/>
      <c r="AG45" s="44"/>
      <c r="AH45" s="569"/>
      <c r="AI45" s="569"/>
      <c r="AJ45" s="569"/>
      <c r="AK45" s="569"/>
      <c r="AL45" s="569"/>
      <c r="AM45" s="569"/>
      <c r="AN45" s="569"/>
      <c r="AO45" s="569"/>
      <c r="AP45" s="569"/>
      <c r="AQ45" s="44"/>
      <c r="AR45" s="44"/>
      <c r="AS45" s="44"/>
      <c r="AT45" s="44"/>
      <c r="AU45" s="54"/>
      <c r="AV45" s="44"/>
      <c r="AW45" s="44"/>
      <c r="AX45" s="569"/>
      <c r="AY45" s="569"/>
      <c r="AZ45" s="569"/>
      <c r="BA45" s="569"/>
      <c r="BB45" s="569"/>
      <c r="BC45" s="569"/>
      <c r="BD45" s="569"/>
      <c r="BE45" s="569"/>
      <c r="BF45" s="569"/>
      <c r="BG45" s="44"/>
      <c r="BH45" s="44"/>
      <c r="BI45" s="59"/>
      <c r="BJ45" s="44"/>
      <c r="BK45" s="44"/>
      <c r="BL45" s="44"/>
      <c r="BM45" s="569"/>
      <c r="BN45" s="569"/>
      <c r="BO45" s="569"/>
      <c r="BP45" s="569"/>
      <c r="BQ45" s="569"/>
      <c r="BR45" s="569"/>
      <c r="BS45" s="569"/>
      <c r="BT45" s="569"/>
      <c r="BU45" s="569"/>
      <c r="BV45" s="44"/>
      <c r="BW45" s="44"/>
      <c r="BX45" s="44"/>
      <c r="BY45" s="54"/>
      <c r="BZ45" s="44"/>
      <c r="CA45" s="44"/>
      <c r="CB45" s="569"/>
      <c r="CC45" s="569"/>
      <c r="CD45" s="569"/>
      <c r="CE45" s="569"/>
      <c r="CF45" s="569"/>
      <c r="CG45" s="569"/>
      <c r="CH45" s="569"/>
      <c r="CI45" s="569"/>
      <c r="CJ45" s="569"/>
      <c r="CK45" s="569"/>
      <c r="CL45" s="569"/>
      <c r="CM45" s="569"/>
      <c r="CN45" s="44"/>
      <c r="CO45" s="44"/>
      <c r="CP45" s="44"/>
      <c r="CQ45" s="54"/>
      <c r="CR45" s="44"/>
      <c r="CS45" s="44"/>
      <c r="CT45" s="569"/>
      <c r="CU45" s="569"/>
      <c r="CV45" s="569"/>
      <c r="CW45" s="569"/>
      <c r="CX45" s="569"/>
      <c r="CY45" s="569"/>
      <c r="CZ45" s="569"/>
      <c r="DA45" s="569"/>
      <c r="DB45" s="569"/>
      <c r="DC45" s="569"/>
      <c r="DD45" s="569"/>
      <c r="DE45" s="569"/>
      <c r="DF45" s="44"/>
      <c r="DG45" s="44"/>
      <c r="DH45" s="44"/>
      <c r="DI45" s="55"/>
      <c r="DM45" s="83"/>
      <c r="DN45" s="83"/>
      <c r="DO45" s="83"/>
      <c r="DP45" s="83"/>
      <c r="DQ45" s="83"/>
      <c r="DR45" s="83"/>
      <c r="DS45" s="83"/>
      <c r="DT45" s="83"/>
      <c r="DU45" s="83"/>
    </row>
    <row r="46" spans="1:125" s="42" customFormat="1" ht="5.25" customHeight="1">
      <c r="A46" s="38"/>
      <c r="B46" s="43"/>
      <c r="C46" s="44"/>
      <c r="D46" s="45"/>
      <c r="E46" s="45"/>
      <c r="F46" s="569"/>
      <c r="G46" s="569"/>
      <c r="H46" s="569"/>
      <c r="I46" s="569"/>
      <c r="J46" s="569"/>
      <c r="K46" s="569"/>
      <c r="L46" s="569"/>
      <c r="M46" s="569"/>
      <c r="N46" s="569"/>
      <c r="O46" s="569"/>
      <c r="P46" s="569"/>
      <c r="Q46" s="569"/>
      <c r="R46" s="569"/>
      <c r="S46" s="569"/>
      <c r="T46" s="569"/>
      <c r="U46" s="569"/>
      <c r="V46" s="569"/>
      <c r="W46" s="569"/>
      <c r="X46" s="569"/>
      <c r="Y46" s="569"/>
      <c r="Z46" s="45"/>
      <c r="AA46" s="45"/>
      <c r="AB46" s="45"/>
      <c r="AC46" s="44"/>
      <c r="AD46" s="59"/>
      <c r="AE46" s="44"/>
      <c r="AF46" s="44"/>
      <c r="AG46" s="44"/>
      <c r="AH46" s="569"/>
      <c r="AI46" s="569"/>
      <c r="AJ46" s="569"/>
      <c r="AK46" s="569"/>
      <c r="AL46" s="569"/>
      <c r="AM46" s="569"/>
      <c r="AN46" s="569"/>
      <c r="AO46" s="569"/>
      <c r="AP46" s="569"/>
      <c r="AQ46" s="44"/>
      <c r="AR46" s="44"/>
      <c r="AS46" s="44"/>
      <c r="AT46" s="44"/>
      <c r="AU46" s="54"/>
      <c r="AV46" s="44"/>
      <c r="AW46" s="44"/>
      <c r="AX46" s="569"/>
      <c r="AY46" s="569"/>
      <c r="AZ46" s="569"/>
      <c r="BA46" s="569"/>
      <c r="BB46" s="569"/>
      <c r="BC46" s="569"/>
      <c r="BD46" s="569"/>
      <c r="BE46" s="569"/>
      <c r="BF46" s="569"/>
      <c r="BG46" s="44"/>
      <c r="BH46" s="44"/>
      <c r="BI46" s="59"/>
      <c r="BJ46" s="44"/>
      <c r="BK46" s="44"/>
      <c r="BL46" s="44"/>
      <c r="BM46" s="569"/>
      <c r="BN46" s="569"/>
      <c r="BO46" s="569"/>
      <c r="BP46" s="569"/>
      <c r="BQ46" s="569"/>
      <c r="BR46" s="569"/>
      <c r="BS46" s="569"/>
      <c r="BT46" s="569"/>
      <c r="BU46" s="569"/>
      <c r="BV46" s="44"/>
      <c r="BW46" s="44"/>
      <c r="BX46" s="44"/>
      <c r="BY46" s="54"/>
      <c r="BZ46" s="44"/>
      <c r="CA46" s="44"/>
      <c r="CB46" s="569"/>
      <c r="CC46" s="569"/>
      <c r="CD46" s="569"/>
      <c r="CE46" s="569"/>
      <c r="CF46" s="569"/>
      <c r="CG46" s="569"/>
      <c r="CH46" s="569"/>
      <c r="CI46" s="569"/>
      <c r="CJ46" s="569"/>
      <c r="CK46" s="569"/>
      <c r="CL46" s="569"/>
      <c r="CM46" s="569"/>
      <c r="CN46" s="44"/>
      <c r="CO46" s="44"/>
      <c r="CP46" s="44"/>
      <c r="CQ46" s="54"/>
      <c r="CR46" s="44"/>
      <c r="CS46" s="44"/>
      <c r="CT46" s="569"/>
      <c r="CU46" s="569"/>
      <c r="CV46" s="569"/>
      <c r="CW46" s="569"/>
      <c r="CX46" s="569"/>
      <c r="CY46" s="569"/>
      <c r="CZ46" s="569"/>
      <c r="DA46" s="569"/>
      <c r="DB46" s="569"/>
      <c r="DC46" s="569"/>
      <c r="DD46" s="569"/>
      <c r="DE46" s="569"/>
      <c r="DF46" s="44"/>
      <c r="DG46" s="44"/>
      <c r="DH46" s="44"/>
      <c r="DI46" s="55"/>
      <c r="DM46" s="671" t="s">
        <v>190</v>
      </c>
      <c r="DN46" s="671"/>
      <c r="DO46" s="671"/>
      <c r="DP46" s="671"/>
      <c r="DQ46" s="671"/>
      <c r="DR46" s="671"/>
      <c r="DS46" s="671"/>
      <c r="DT46" s="671"/>
      <c r="DU46" s="671"/>
    </row>
    <row r="47" spans="1:125" s="42" customFormat="1" ht="10.5" customHeight="1">
      <c r="A47" s="38"/>
      <c r="B47" s="49"/>
      <c r="C47" s="50"/>
      <c r="D47" s="51"/>
      <c r="E47" s="51"/>
      <c r="F47" s="570"/>
      <c r="G47" s="570"/>
      <c r="H47" s="570"/>
      <c r="I47" s="570"/>
      <c r="J47" s="570"/>
      <c r="K47" s="570"/>
      <c r="L47" s="570"/>
      <c r="M47" s="570"/>
      <c r="N47" s="570"/>
      <c r="O47" s="570"/>
      <c r="P47" s="570"/>
      <c r="Q47" s="570"/>
      <c r="R47" s="570"/>
      <c r="S47" s="570"/>
      <c r="T47" s="570"/>
      <c r="U47" s="570"/>
      <c r="V47" s="570"/>
      <c r="W47" s="570"/>
      <c r="X47" s="570"/>
      <c r="Y47" s="570"/>
      <c r="Z47" s="51"/>
      <c r="AA47" s="51"/>
      <c r="AB47" s="51"/>
      <c r="AC47" s="50"/>
      <c r="AD47" s="60"/>
      <c r="AE47" s="50"/>
      <c r="AF47" s="50"/>
      <c r="AG47" s="50"/>
      <c r="AH47" s="570"/>
      <c r="AI47" s="570"/>
      <c r="AJ47" s="570"/>
      <c r="AK47" s="570"/>
      <c r="AL47" s="570"/>
      <c r="AM47" s="570"/>
      <c r="AN47" s="570"/>
      <c r="AO47" s="570"/>
      <c r="AP47" s="570"/>
      <c r="AQ47" s="50"/>
      <c r="AR47" s="50"/>
      <c r="AS47" s="50"/>
      <c r="AT47" s="50"/>
      <c r="AU47" s="56"/>
      <c r="AV47" s="50"/>
      <c r="AW47" s="50"/>
      <c r="AX47" s="570"/>
      <c r="AY47" s="570"/>
      <c r="AZ47" s="570"/>
      <c r="BA47" s="570"/>
      <c r="BB47" s="570"/>
      <c r="BC47" s="570"/>
      <c r="BD47" s="570"/>
      <c r="BE47" s="570"/>
      <c r="BF47" s="570"/>
      <c r="BG47" s="50"/>
      <c r="BH47" s="50"/>
      <c r="BI47" s="60"/>
      <c r="BJ47" s="50"/>
      <c r="BK47" s="50"/>
      <c r="BL47" s="50"/>
      <c r="BM47" s="570"/>
      <c r="BN47" s="570"/>
      <c r="BO47" s="570"/>
      <c r="BP47" s="570"/>
      <c r="BQ47" s="570"/>
      <c r="BR47" s="570"/>
      <c r="BS47" s="570"/>
      <c r="BT47" s="570"/>
      <c r="BU47" s="570"/>
      <c r="BV47" s="50"/>
      <c r="BW47" s="50"/>
      <c r="BX47" s="50"/>
      <c r="BY47" s="56"/>
      <c r="BZ47" s="50"/>
      <c r="CA47" s="50"/>
      <c r="CB47" s="570"/>
      <c r="CC47" s="570"/>
      <c r="CD47" s="570"/>
      <c r="CE47" s="570"/>
      <c r="CF47" s="570"/>
      <c r="CG47" s="570"/>
      <c r="CH47" s="570"/>
      <c r="CI47" s="570"/>
      <c r="CJ47" s="570"/>
      <c r="CK47" s="570"/>
      <c r="CL47" s="570"/>
      <c r="CM47" s="570"/>
      <c r="CN47" s="50"/>
      <c r="CO47" s="50"/>
      <c r="CP47" s="50"/>
      <c r="CQ47" s="56"/>
      <c r="CR47" s="50"/>
      <c r="CS47" s="50"/>
      <c r="CT47" s="570"/>
      <c r="CU47" s="570"/>
      <c r="CV47" s="570"/>
      <c r="CW47" s="570"/>
      <c r="CX47" s="570"/>
      <c r="CY47" s="570"/>
      <c r="CZ47" s="570"/>
      <c r="DA47" s="570"/>
      <c r="DB47" s="570"/>
      <c r="DC47" s="570"/>
      <c r="DD47" s="570"/>
      <c r="DE47" s="570"/>
      <c r="DF47" s="50"/>
      <c r="DG47" s="50"/>
      <c r="DH47" s="50"/>
      <c r="DI47" s="57"/>
      <c r="DM47" s="671"/>
      <c r="DN47" s="671"/>
      <c r="DO47" s="671"/>
      <c r="DP47" s="671"/>
      <c r="DQ47" s="671"/>
      <c r="DR47" s="671"/>
      <c r="DS47" s="671"/>
      <c r="DT47" s="671"/>
      <c r="DU47" s="671"/>
    </row>
    <row r="48" spans="1:125" s="42" customFormat="1" ht="5.25" customHeight="1">
      <c r="A48" s="38"/>
      <c r="B48" s="647" t="str">
        <f>'7入札書'!B48</f>
        <v>校舎改築に係る物品他</v>
      </c>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9"/>
      <c r="AE48" s="607"/>
      <c r="AF48" s="608"/>
      <c r="AG48" s="608"/>
      <c r="AH48" s="608"/>
      <c r="AI48" s="608"/>
      <c r="AJ48" s="608"/>
      <c r="AK48" s="608"/>
      <c r="AL48" s="608"/>
      <c r="AM48" s="608"/>
      <c r="AN48" s="608"/>
      <c r="AO48" s="608"/>
      <c r="AP48" s="608"/>
      <c r="AQ48" s="608"/>
      <c r="AR48" s="608"/>
      <c r="AS48" s="608"/>
      <c r="AT48" s="609"/>
      <c r="AU48" s="607" t="s">
        <v>217</v>
      </c>
      <c r="AV48" s="608"/>
      <c r="AW48" s="608"/>
      <c r="AX48" s="608"/>
      <c r="AY48" s="608"/>
      <c r="AZ48" s="608"/>
      <c r="BA48" s="608"/>
      <c r="BB48" s="608"/>
      <c r="BC48" s="608"/>
      <c r="BD48" s="608"/>
      <c r="BE48" s="608"/>
      <c r="BF48" s="608"/>
      <c r="BG48" s="608"/>
      <c r="BH48" s="608"/>
      <c r="BI48" s="609"/>
      <c r="BJ48" s="656"/>
      <c r="BK48" s="657"/>
      <c r="BL48" s="657"/>
      <c r="BM48" s="657"/>
      <c r="BN48" s="657"/>
      <c r="BO48" s="657"/>
      <c r="BP48" s="657"/>
      <c r="BQ48" s="657"/>
      <c r="BR48" s="657"/>
      <c r="BS48" s="657"/>
      <c r="BT48" s="657"/>
      <c r="BU48" s="657"/>
      <c r="BV48" s="657"/>
      <c r="BW48" s="657"/>
      <c r="BX48" s="658"/>
      <c r="BY48" s="662" t="s">
        <v>113</v>
      </c>
      <c r="BZ48" s="663"/>
      <c r="CA48" s="663"/>
      <c r="CB48" s="663"/>
      <c r="CC48" s="663"/>
      <c r="CD48" s="663"/>
      <c r="CE48" s="663"/>
      <c r="CF48" s="663"/>
      <c r="CG48" s="663"/>
      <c r="CH48" s="663"/>
      <c r="CI48" s="663"/>
      <c r="CJ48" s="663"/>
      <c r="CK48" s="663"/>
      <c r="CL48" s="663"/>
      <c r="CM48" s="663"/>
      <c r="CN48" s="663"/>
      <c r="CO48" s="663"/>
      <c r="CP48" s="664"/>
      <c r="CQ48" s="52"/>
      <c r="CR48" s="608" t="s">
        <v>193</v>
      </c>
      <c r="CS48" s="608"/>
      <c r="CT48" s="608"/>
      <c r="CU48" s="608"/>
      <c r="CV48" s="608"/>
      <c r="CW48" s="608"/>
      <c r="CX48" s="608"/>
      <c r="CY48" s="608"/>
      <c r="CZ48" s="608"/>
      <c r="DA48" s="608"/>
      <c r="DB48" s="608"/>
      <c r="DC48" s="608"/>
      <c r="DD48" s="608"/>
      <c r="DE48" s="608"/>
      <c r="DF48" s="608"/>
      <c r="DG48" s="608"/>
      <c r="DH48" s="608"/>
      <c r="DI48" s="53"/>
      <c r="DM48" s="671"/>
      <c r="DN48" s="671"/>
      <c r="DO48" s="671"/>
      <c r="DP48" s="671"/>
      <c r="DQ48" s="671"/>
      <c r="DR48" s="671"/>
      <c r="DS48" s="671"/>
      <c r="DT48" s="671"/>
      <c r="DU48" s="671"/>
    </row>
    <row r="49" spans="1:125" s="42" customFormat="1" ht="5.25" customHeight="1">
      <c r="A49" s="38"/>
      <c r="B49" s="650"/>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2"/>
      <c r="AE49" s="577"/>
      <c r="AF49" s="578"/>
      <c r="AG49" s="578"/>
      <c r="AH49" s="578"/>
      <c r="AI49" s="578"/>
      <c r="AJ49" s="578"/>
      <c r="AK49" s="578"/>
      <c r="AL49" s="578"/>
      <c r="AM49" s="578"/>
      <c r="AN49" s="578"/>
      <c r="AO49" s="578"/>
      <c r="AP49" s="578"/>
      <c r="AQ49" s="578"/>
      <c r="AR49" s="578"/>
      <c r="AS49" s="578"/>
      <c r="AT49" s="579"/>
      <c r="AU49" s="577"/>
      <c r="AV49" s="578"/>
      <c r="AW49" s="578"/>
      <c r="AX49" s="578"/>
      <c r="AY49" s="578"/>
      <c r="AZ49" s="578"/>
      <c r="BA49" s="578"/>
      <c r="BB49" s="578"/>
      <c r="BC49" s="578"/>
      <c r="BD49" s="578"/>
      <c r="BE49" s="578"/>
      <c r="BF49" s="578"/>
      <c r="BG49" s="578"/>
      <c r="BH49" s="578"/>
      <c r="BI49" s="579"/>
      <c r="BJ49" s="574"/>
      <c r="BK49" s="575"/>
      <c r="BL49" s="575"/>
      <c r="BM49" s="575"/>
      <c r="BN49" s="575"/>
      <c r="BO49" s="575"/>
      <c r="BP49" s="575"/>
      <c r="BQ49" s="575"/>
      <c r="BR49" s="575"/>
      <c r="BS49" s="575"/>
      <c r="BT49" s="575"/>
      <c r="BU49" s="575"/>
      <c r="BV49" s="575"/>
      <c r="BW49" s="575"/>
      <c r="BX49" s="576"/>
      <c r="BY49" s="665"/>
      <c r="BZ49" s="666"/>
      <c r="CA49" s="666"/>
      <c r="CB49" s="666"/>
      <c r="CC49" s="666"/>
      <c r="CD49" s="666"/>
      <c r="CE49" s="666"/>
      <c r="CF49" s="666"/>
      <c r="CG49" s="666"/>
      <c r="CH49" s="666"/>
      <c r="CI49" s="666"/>
      <c r="CJ49" s="666"/>
      <c r="CK49" s="666"/>
      <c r="CL49" s="666"/>
      <c r="CM49" s="666"/>
      <c r="CN49" s="666"/>
      <c r="CO49" s="666"/>
      <c r="CP49" s="667"/>
      <c r="CQ49" s="54"/>
      <c r="CR49" s="578"/>
      <c r="CS49" s="578"/>
      <c r="CT49" s="578"/>
      <c r="CU49" s="578"/>
      <c r="CV49" s="578"/>
      <c r="CW49" s="578"/>
      <c r="CX49" s="578"/>
      <c r="CY49" s="578"/>
      <c r="CZ49" s="578"/>
      <c r="DA49" s="578"/>
      <c r="DB49" s="578"/>
      <c r="DC49" s="578"/>
      <c r="DD49" s="578"/>
      <c r="DE49" s="578"/>
      <c r="DF49" s="578"/>
      <c r="DG49" s="578"/>
      <c r="DH49" s="578"/>
      <c r="DI49" s="55"/>
      <c r="DM49" s="671"/>
      <c r="DN49" s="671"/>
      <c r="DO49" s="671"/>
      <c r="DP49" s="671"/>
      <c r="DQ49" s="671"/>
      <c r="DR49" s="671"/>
      <c r="DS49" s="671"/>
      <c r="DT49" s="671"/>
      <c r="DU49" s="671"/>
    </row>
    <row r="50" spans="1:125" s="42" customFormat="1" ht="5.25" customHeight="1">
      <c r="A50" s="38"/>
      <c r="B50" s="650"/>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2"/>
      <c r="AE50" s="577"/>
      <c r="AF50" s="578"/>
      <c r="AG50" s="578"/>
      <c r="AH50" s="578"/>
      <c r="AI50" s="578"/>
      <c r="AJ50" s="578"/>
      <c r="AK50" s="578"/>
      <c r="AL50" s="578"/>
      <c r="AM50" s="578"/>
      <c r="AN50" s="578"/>
      <c r="AO50" s="578"/>
      <c r="AP50" s="578"/>
      <c r="AQ50" s="578"/>
      <c r="AR50" s="578"/>
      <c r="AS50" s="578"/>
      <c r="AT50" s="579"/>
      <c r="AU50" s="577"/>
      <c r="AV50" s="578"/>
      <c r="AW50" s="578"/>
      <c r="AX50" s="578"/>
      <c r="AY50" s="578"/>
      <c r="AZ50" s="578"/>
      <c r="BA50" s="578"/>
      <c r="BB50" s="578"/>
      <c r="BC50" s="578"/>
      <c r="BD50" s="578"/>
      <c r="BE50" s="578"/>
      <c r="BF50" s="578"/>
      <c r="BG50" s="578"/>
      <c r="BH50" s="578"/>
      <c r="BI50" s="579"/>
      <c r="BJ50" s="574"/>
      <c r="BK50" s="575"/>
      <c r="BL50" s="575"/>
      <c r="BM50" s="575"/>
      <c r="BN50" s="575"/>
      <c r="BO50" s="575"/>
      <c r="BP50" s="575"/>
      <c r="BQ50" s="575"/>
      <c r="BR50" s="575"/>
      <c r="BS50" s="575"/>
      <c r="BT50" s="575"/>
      <c r="BU50" s="575"/>
      <c r="BV50" s="575"/>
      <c r="BW50" s="575"/>
      <c r="BX50" s="576"/>
      <c r="BY50" s="665"/>
      <c r="BZ50" s="666"/>
      <c r="CA50" s="666"/>
      <c r="CB50" s="666"/>
      <c r="CC50" s="666"/>
      <c r="CD50" s="666"/>
      <c r="CE50" s="666"/>
      <c r="CF50" s="666"/>
      <c r="CG50" s="666"/>
      <c r="CH50" s="666"/>
      <c r="CI50" s="666"/>
      <c r="CJ50" s="666"/>
      <c r="CK50" s="666"/>
      <c r="CL50" s="666"/>
      <c r="CM50" s="666"/>
      <c r="CN50" s="666"/>
      <c r="CO50" s="666"/>
      <c r="CP50" s="667"/>
      <c r="CQ50" s="54"/>
      <c r="CR50" s="578"/>
      <c r="CS50" s="578"/>
      <c r="CT50" s="578"/>
      <c r="CU50" s="578"/>
      <c r="CV50" s="578"/>
      <c r="CW50" s="578"/>
      <c r="CX50" s="578"/>
      <c r="CY50" s="578"/>
      <c r="CZ50" s="578"/>
      <c r="DA50" s="578"/>
      <c r="DB50" s="578"/>
      <c r="DC50" s="578"/>
      <c r="DD50" s="578"/>
      <c r="DE50" s="578"/>
      <c r="DF50" s="578"/>
      <c r="DG50" s="578"/>
      <c r="DH50" s="578"/>
      <c r="DI50" s="55"/>
      <c r="DM50" s="671"/>
      <c r="DN50" s="671"/>
      <c r="DO50" s="671"/>
      <c r="DP50" s="671"/>
      <c r="DQ50" s="671"/>
      <c r="DR50" s="671"/>
      <c r="DS50" s="671"/>
      <c r="DT50" s="671"/>
      <c r="DU50" s="671"/>
    </row>
    <row r="51" spans="1:125" s="42" customFormat="1" ht="5.25" customHeight="1">
      <c r="A51" s="38"/>
      <c r="B51" s="650"/>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2"/>
      <c r="AE51" s="577"/>
      <c r="AF51" s="578"/>
      <c r="AG51" s="578"/>
      <c r="AH51" s="578"/>
      <c r="AI51" s="578"/>
      <c r="AJ51" s="578"/>
      <c r="AK51" s="578"/>
      <c r="AL51" s="578"/>
      <c r="AM51" s="578"/>
      <c r="AN51" s="578"/>
      <c r="AO51" s="578"/>
      <c r="AP51" s="578"/>
      <c r="AQ51" s="578"/>
      <c r="AR51" s="578"/>
      <c r="AS51" s="578"/>
      <c r="AT51" s="579"/>
      <c r="AU51" s="577"/>
      <c r="AV51" s="578"/>
      <c r="AW51" s="578"/>
      <c r="AX51" s="578"/>
      <c r="AY51" s="578"/>
      <c r="AZ51" s="578"/>
      <c r="BA51" s="578"/>
      <c r="BB51" s="578"/>
      <c r="BC51" s="578"/>
      <c r="BD51" s="578"/>
      <c r="BE51" s="578"/>
      <c r="BF51" s="578"/>
      <c r="BG51" s="578"/>
      <c r="BH51" s="578"/>
      <c r="BI51" s="579"/>
      <c r="BJ51" s="574"/>
      <c r="BK51" s="575"/>
      <c r="BL51" s="575"/>
      <c r="BM51" s="575"/>
      <c r="BN51" s="575"/>
      <c r="BO51" s="575"/>
      <c r="BP51" s="575"/>
      <c r="BQ51" s="575"/>
      <c r="BR51" s="575"/>
      <c r="BS51" s="575"/>
      <c r="BT51" s="575"/>
      <c r="BU51" s="575"/>
      <c r="BV51" s="575"/>
      <c r="BW51" s="575"/>
      <c r="BX51" s="576"/>
      <c r="BY51" s="665"/>
      <c r="BZ51" s="666"/>
      <c r="CA51" s="666"/>
      <c r="CB51" s="666"/>
      <c r="CC51" s="666"/>
      <c r="CD51" s="666"/>
      <c r="CE51" s="666"/>
      <c r="CF51" s="666"/>
      <c r="CG51" s="666"/>
      <c r="CH51" s="666"/>
      <c r="CI51" s="666"/>
      <c r="CJ51" s="666"/>
      <c r="CK51" s="666"/>
      <c r="CL51" s="666"/>
      <c r="CM51" s="666"/>
      <c r="CN51" s="666"/>
      <c r="CO51" s="666"/>
      <c r="CP51" s="667"/>
      <c r="CQ51" s="54"/>
      <c r="CR51" s="578"/>
      <c r="CS51" s="578"/>
      <c r="CT51" s="578"/>
      <c r="CU51" s="578"/>
      <c r="CV51" s="578"/>
      <c r="CW51" s="578"/>
      <c r="CX51" s="578"/>
      <c r="CY51" s="578"/>
      <c r="CZ51" s="578"/>
      <c r="DA51" s="578"/>
      <c r="DB51" s="578"/>
      <c r="DC51" s="578"/>
      <c r="DD51" s="578"/>
      <c r="DE51" s="578"/>
      <c r="DF51" s="578"/>
      <c r="DG51" s="578"/>
      <c r="DH51" s="578"/>
      <c r="DI51" s="55"/>
      <c r="DM51" s="677" t="s">
        <v>191</v>
      </c>
      <c r="DN51" s="677"/>
      <c r="DO51" s="677"/>
      <c r="DP51" s="677"/>
      <c r="DQ51" s="677"/>
      <c r="DR51" s="677"/>
      <c r="DS51" s="677"/>
      <c r="DT51" s="677"/>
      <c r="DU51" s="677"/>
    </row>
    <row r="52" spans="1:125" s="42" customFormat="1" ht="10.5" customHeight="1">
      <c r="A52" s="38"/>
      <c r="B52" s="653"/>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5"/>
      <c r="AE52" s="580"/>
      <c r="AF52" s="581"/>
      <c r="AG52" s="581"/>
      <c r="AH52" s="581"/>
      <c r="AI52" s="581"/>
      <c r="AJ52" s="581"/>
      <c r="AK52" s="581"/>
      <c r="AL52" s="581"/>
      <c r="AM52" s="581"/>
      <c r="AN52" s="581"/>
      <c r="AO52" s="581"/>
      <c r="AP52" s="581"/>
      <c r="AQ52" s="581"/>
      <c r="AR52" s="581"/>
      <c r="AS52" s="581"/>
      <c r="AT52" s="582"/>
      <c r="AU52" s="580"/>
      <c r="AV52" s="581"/>
      <c r="AW52" s="581"/>
      <c r="AX52" s="581"/>
      <c r="AY52" s="581"/>
      <c r="AZ52" s="581"/>
      <c r="BA52" s="581"/>
      <c r="BB52" s="581"/>
      <c r="BC52" s="581"/>
      <c r="BD52" s="581"/>
      <c r="BE52" s="581"/>
      <c r="BF52" s="581"/>
      <c r="BG52" s="581"/>
      <c r="BH52" s="581"/>
      <c r="BI52" s="582"/>
      <c r="BJ52" s="659"/>
      <c r="BK52" s="660"/>
      <c r="BL52" s="660"/>
      <c r="BM52" s="660"/>
      <c r="BN52" s="660"/>
      <c r="BO52" s="660"/>
      <c r="BP52" s="660"/>
      <c r="BQ52" s="660"/>
      <c r="BR52" s="660"/>
      <c r="BS52" s="660"/>
      <c r="BT52" s="660"/>
      <c r="BU52" s="660"/>
      <c r="BV52" s="660"/>
      <c r="BW52" s="660"/>
      <c r="BX52" s="661"/>
      <c r="BY52" s="668"/>
      <c r="BZ52" s="669"/>
      <c r="CA52" s="669"/>
      <c r="CB52" s="669"/>
      <c r="CC52" s="669"/>
      <c r="CD52" s="669"/>
      <c r="CE52" s="669"/>
      <c r="CF52" s="669"/>
      <c r="CG52" s="669"/>
      <c r="CH52" s="669"/>
      <c r="CI52" s="669"/>
      <c r="CJ52" s="669"/>
      <c r="CK52" s="669"/>
      <c r="CL52" s="669"/>
      <c r="CM52" s="669"/>
      <c r="CN52" s="669"/>
      <c r="CO52" s="669"/>
      <c r="CP52" s="670"/>
      <c r="CQ52" s="56"/>
      <c r="CR52" s="581"/>
      <c r="CS52" s="581"/>
      <c r="CT52" s="581"/>
      <c r="CU52" s="581"/>
      <c r="CV52" s="581"/>
      <c r="CW52" s="581"/>
      <c r="CX52" s="581"/>
      <c r="CY52" s="581"/>
      <c r="CZ52" s="581"/>
      <c r="DA52" s="581"/>
      <c r="DB52" s="581"/>
      <c r="DC52" s="581"/>
      <c r="DD52" s="581"/>
      <c r="DE52" s="581"/>
      <c r="DF52" s="581"/>
      <c r="DG52" s="581"/>
      <c r="DH52" s="581"/>
      <c r="DI52" s="57"/>
      <c r="DM52" s="677"/>
      <c r="DN52" s="677"/>
      <c r="DO52" s="677"/>
      <c r="DP52" s="677"/>
      <c r="DQ52" s="677"/>
      <c r="DR52" s="677"/>
      <c r="DS52" s="677"/>
      <c r="DT52" s="677"/>
      <c r="DU52" s="677"/>
    </row>
    <row r="53" spans="1:125" s="42" customFormat="1" ht="5.25" customHeight="1">
      <c r="A53" s="38"/>
      <c r="B53" s="647" t="str">
        <f>'7入札書'!B53</f>
        <v>（消耗品）</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9"/>
      <c r="AE53" s="607"/>
      <c r="AF53" s="608"/>
      <c r="AG53" s="608"/>
      <c r="AH53" s="608"/>
      <c r="AI53" s="608"/>
      <c r="AJ53" s="608"/>
      <c r="AK53" s="608"/>
      <c r="AL53" s="608"/>
      <c r="AM53" s="608"/>
      <c r="AN53" s="608"/>
      <c r="AO53" s="608"/>
      <c r="AP53" s="608"/>
      <c r="AQ53" s="608"/>
      <c r="AR53" s="608"/>
      <c r="AS53" s="608"/>
      <c r="AT53" s="609"/>
      <c r="AU53" s="607"/>
      <c r="AV53" s="608"/>
      <c r="AW53" s="608"/>
      <c r="AX53" s="608"/>
      <c r="AY53" s="608"/>
      <c r="AZ53" s="608"/>
      <c r="BA53" s="608"/>
      <c r="BB53" s="608"/>
      <c r="BC53" s="608"/>
      <c r="BD53" s="608"/>
      <c r="BE53" s="608"/>
      <c r="BF53" s="608"/>
      <c r="BG53" s="608"/>
      <c r="BH53" s="608"/>
      <c r="BI53" s="609"/>
      <c r="BJ53" s="656"/>
      <c r="BK53" s="657"/>
      <c r="BL53" s="657"/>
      <c r="BM53" s="657"/>
      <c r="BN53" s="657"/>
      <c r="BO53" s="657"/>
      <c r="BP53" s="657"/>
      <c r="BQ53" s="657"/>
      <c r="BR53" s="657"/>
      <c r="BS53" s="657"/>
      <c r="BT53" s="657"/>
      <c r="BU53" s="657"/>
      <c r="BV53" s="657"/>
      <c r="BW53" s="657"/>
      <c r="BX53" s="658"/>
      <c r="BY53" s="662"/>
      <c r="BZ53" s="663"/>
      <c r="CA53" s="663"/>
      <c r="CB53" s="663"/>
      <c r="CC53" s="663"/>
      <c r="CD53" s="663"/>
      <c r="CE53" s="663"/>
      <c r="CF53" s="663"/>
      <c r="CG53" s="663"/>
      <c r="CH53" s="663"/>
      <c r="CI53" s="663"/>
      <c r="CJ53" s="663"/>
      <c r="CK53" s="663"/>
      <c r="CL53" s="663"/>
      <c r="CM53" s="663"/>
      <c r="CN53" s="663"/>
      <c r="CO53" s="663"/>
      <c r="CP53" s="664"/>
      <c r="CQ53" s="52"/>
      <c r="CR53" s="47"/>
      <c r="CS53" s="47"/>
      <c r="CT53" s="47"/>
      <c r="CU53" s="47"/>
      <c r="CV53" s="47"/>
      <c r="CW53" s="47"/>
      <c r="CX53" s="47"/>
      <c r="CY53" s="47"/>
      <c r="CZ53" s="47"/>
      <c r="DA53" s="47"/>
      <c r="DB53" s="47"/>
      <c r="DC53" s="47"/>
      <c r="DD53" s="47"/>
      <c r="DE53" s="47"/>
      <c r="DF53" s="47"/>
      <c r="DG53" s="47"/>
      <c r="DH53" s="47"/>
      <c r="DI53" s="53"/>
      <c r="DM53" s="677"/>
      <c r="DN53" s="677"/>
      <c r="DO53" s="677"/>
      <c r="DP53" s="677"/>
      <c r="DQ53" s="677"/>
      <c r="DR53" s="677"/>
      <c r="DS53" s="677"/>
      <c r="DT53" s="677"/>
      <c r="DU53" s="677"/>
    </row>
    <row r="54" spans="1:125" s="42" customFormat="1" ht="5.25" customHeight="1">
      <c r="A54" s="38"/>
      <c r="B54" s="650"/>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2"/>
      <c r="AE54" s="577"/>
      <c r="AF54" s="578"/>
      <c r="AG54" s="578"/>
      <c r="AH54" s="578"/>
      <c r="AI54" s="578"/>
      <c r="AJ54" s="578"/>
      <c r="AK54" s="578"/>
      <c r="AL54" s="578"/>
      <c r="AM54" s="578"/>
      <c r="AN54" s="578"/>
      <c r="AO54" s="578"/>
      <c r="AP54" s="578"/>
      <c r="AQ54" s="578"/>
      <c r="AR54" s="578"/>
      <c r="AS54" s="578"/>
      <c r="AT54" s="579"/>
      <c r="AU54" s="577"/>
      <c r="AV54" s="578"/>
      <c r="AW54" s="578"/>
      <c r="AX54" s="578"/>
      <c r="AY54" s="578"/>
      <c r="AZ54" s="578"/>
      <c r="BA54" s="578"/>
      <c r="BB54" s="578"/>
      <c r="BC54" s="578"/>
      <c r="BD54" s="578"/>
      <c r="BE54" s="578"/>
      <c r="BF54" s="578"/>
      <c r="BG54" s="578"/>
      <c r="BH54" s="578"/>
      <c r="BI54" s="579"/>
      <c r="BJ54" s="574"/>
      <c r="BK54" s="575"/>
      <c r="BL54" s="575"/>
      <c r="BM54" s="575"/>
      <c r="BN54" s="575"/>
      <c r="BO54" s="575"/>
      <c r="BP54" s="575"/>
      <c r="BQ54" s="575"/>
      <c r="BR54" s="575"/>
      <c r="BS54" s="575"/>
      <c r="BT54" s="575"/>
      <c r="BU54" s="575"/>
      <c r="BV54" s="575"/>
      <c r="BW54" s="575"/>
      <c r="BX54" s="576"/>
      <c r="BY54" s="665"/>
      <c r="BZ54" s="666"/>
      <c r="CA54" s="666"/>
      <c r="CB54" s="666"/>
      <c r="CC54" s="666"/>
      <c r="CD54" s="666"/>
      <c r="CE54" s="666"/>
      <c r="CF54" s="666"/>
      <c r="CG54" s="666"/>
      <c r="CH54" s="666"/>
      <c r="CI54" s="666"/>
      <c r="CJ54" s="666"/>
      <c r="CK54" s="666"/>
      <c r="CL54" s="666"/>
      <c r="CM54" s="666"/>
      <c r="CN54" s="666"/>
      <c r="CO54" s="666"/>
      <c r="CP54" s="667"/>
      <c r="CQ54" s="54"/>
      <c r="CR54" s="44"/>
      <c r="CS54" s="44"/>
      <c r="CT54" s="44"/>
      <c r="CU54" s="44"/>
      <c r="CV54" s="44"/>
      <c r="CW54" s="44"/>
      <c r="CX54" s="44"/>
      <c r="CY54" s="44"/>
      <c r="CZ54" s="44"/>
      <c r="DA54" s="44"/>
      <c r="DB54" s="44"/>
      <c r="DC54" s="44"/>
      <c r="DD54" s="44"/>
      <c r="DE54" s="44"/>
      <c r="DF54" s="44"/>
      <c r="DG54" s="44"/>
      <c r="DH54" s="44"/>
      <c r="DI54" s="55"/>
      <c r="DM54" s="677"/>
      <c r="DN54" s="677"/>
      <c r="DO54" s="677"/>
      <c r="DP54" s="677"/>
      <c r="DQ54" s="677"/>
      <c r="DR54" s="677"/>
      <c r="DS54" s="677"/>
      <c r="DT54" s="677"/>
      <c r="DU54" s="677"/>
    </row>
    <row r="55" spans="1:125" s="42" customFormat="1" ht="5.25" customHeight="1">
      <c r="A55" s="38"/>
      <c r="B55" s="650"/>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2"/>
      <c r="AE55" s="577"/>
      <c r="AF55" s="578"/>
      <c r="AG55" s="578"/>
      <c r="AH55" s="578"/>
      <c r="AI55" s="578"/>
      <c r="AJ55" s="578"/>
      <c r="AK55" s="578"/>
      <c r="AL55" s="578"/>
      <c r="AM55" s="578"/>
      <c r="AN55" s="578"/>
      <c r="AO55" s="578"/>
      <c r="AP55" s="578"/>
      <c r="AQ55" s="578"/>
      <c r="AR55" s="578"/>
      <c r="AS55" s="578"/>
      <c r="AT55" s="579"/>
      <c r="AU55" s="577"/>
      <c r="AV55" s="578"/>
      <c r="AW55" s="578"/>
      <c r="AX55" s="578"/>
      <c r="AY55" s="578"/>
      <c r="AZ55" s="578"/>
      <c r="BA55" s="578"/>
      <c r="BB55" s="578"/>
      <c r="BC55" s="578"/>
      <c r="BD55" s="578"/>
      <c r="BE55" s="578"/>
      <c r="BF55" s="578"/>
      <c r="BG55" s="578"/>
      <c r="BH55" s="578"/>
      <c r="BI55" s="579"/>
      <c r="BJ55" s="574"/>
      <c r="BK55" s="575"/>
      <c r="BL55" s="575"/>
      <c r="BM55" s="575"/>
      <c r="BN55" s="575"/>
      <c r="BO55" s="575"/>
      <c r="BP55" s="575"/>
      <c r="BQ55" s="575"/>
      <c r="BR55" s="575"/>
      <c r="BS55" s="575"/>
      <c r="BT55" s="575"/>
      <c r="BU55" s="575"/>
      <c r="BV55" s="575"/>
      <c r="BW55" s="575"/>
      <c r="BX55" s="576"/>
      <c r="BY55" s="665"/>
      <c r="BZ55" s="666"/>
      <c r="CA55" s="666"/>
      <c r="CB55" s="666"/>
      <c r="CC55" s="666"/>
      <c r="CD55" s="666"/>
      <c r="CE55" s="666"/>
      <c r="CF55" s="666"/>
      <c r="CG55" s="666"/>
      <c r="CH55" s="666"/>
      <c r="CI55" s="666"/>
      <c r="CJ55" s="666"/>
      <c r="CK55" s="666"/>
      <c r="CL55" s="666"/>
      <c r="CM55" s="666"/>
      <c r="CN55" s="666"/>
      <c r="CO55" s="666"/>
      <c r="CP55" s="667"/>
      <c r="CQ55" s="54"/>
      <c r="CR55" s="44"/>
      <c r="CS55" s="44"/>
      <c r="CT55" s="44"/>
      <c r="CU55" s="44"/>
      <c r="CV55" s="44"/>
      <c r="CW55" s="44"/>
      <c r="CX55" s="44"/>
      <c r="CY55" s="44"/>
      <c r="CZ55" s="44"/>
      <c r="DA55" s="44"/>
      <c r="DB55" s="44"/>
      <c r="DC55" s="44"/>
      <c r="DD55" s="44"/>
      <c r="DE55" s="44"/>
      <c r="DF55" s="44"/>
      <c r="DG55" s="44"/>
      <c r="DH55" s="44"/>
      <c r="DI55" s="55"/>
      <c r="DM55" s="675" t="s">
        <v>227</v>
      </c>
      <c r="DN55" s="676"/>
      <c r="DO55" s="676"/>
      <c r="DP55" s="676"/>
      <c r="DQ55" s="676"/>
      <c r="DR55" s="676"/>
      <c r="DS55" s="676"/>
      <c r="DT55" s="676"/>
      <c r="DU55" s="676"/>
    </row>
    <row r="56" spans="1:125" s="42" customFormat="1" ht="5.25" customHeight="1">
      <c r="A56" s="38"/>
      <c r="B56" s="650"/>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2"/>
      <c r="AE56" s="577"/>
      <c r="AF56" s="578"/>
      <c r="AG56" s="578"/>
      <c r="AH56" s="578"/>
      <c r="AI56" s="578"/>
      <c r="AJ56" s="578"/>
      <c r="AK56" s="578"/>
      <c r="AL56" s="578"/>
      <c r="AM56" s="578"/>
      <c r="AN56" s="578"/>
      <c r="AO56" s="578"/>
      <c r="AP56" s="578"/>
      <c r="AQ56" s="578"/>
      <c r="AR56" s="578"/>
      <c r="AS56" s="578"/>
      <c r="AT56" s="579"/>
      <c r="AU56" s="577"/>
      <c r="AV56" s="578"/>
      <c r="AW56" s="578"/>
      <c r="AX56" s="578"/>
      <c r="AY56" s="578"/>
      <c r="AZ56" s="578"/>
      <c r="BA56" s="578"/>
      <c r="BB56" s="578"/>
      <c r="BC56" s="578"/>
      <c r="BD56" s="578"/>
      <c r="BE56" s="578"/>
      <c r="BF56" s="578"/>
      <c r="BG56" s="578"/>
      <c r="BH56" s="578"/>
      <c r="BI56" s="579"/>
      <c r="BJ56" s="574"/>
      <c r="BK56" s="575"/>
      <c r="BL56" s="575"/>
      <c r="BM56" s="575"/>
      <c r="BN56" s="575"/>
      <c r="BO56" s="575"/>
      <c r="BP56" s="575"/>
      <c r="BQ56" s="575"/>
      <c r="BR56" s="575"/>
      <c r="BS56" s="575"/>
      <c r="BT56" s="575"/>
      <c r="BU56" s="575"/>
      <c r="BV56" s="575"/>
      <c r="BW56" s="575"/>
      <c r="BX56" s="576"/>
      <c r="BY56" s="665"/>
      <c r="BZ56" s="666"/>
      <c r="CA56" s="666"/>
      <c r="CB56" s="666"/>
      <c r="CC56" s="666"/>
      <c r="CD56" s="666"/>
      <c r="CE56" s="666"/>
      <c r="CF56" s="666"/>
      <c r="CG56" s="666"/>
      <c r="CH56" s="666"/>
      <c r="CI56" s="666"/>
      <c r="CJ56" s="666"/>
      <c r="CK56" s="666"/>
      <c r="CL56" s="666"/>
      <c r="CM56" s="666"/>
      <c r="CN56" s="666"/>
      <c r="CO56" s="666"/>
      <c r="CP56" s="667"/>
      <c r="CQ56" s="54"/>
      <c r="CR56" s="44"/>
      <c r="CS56" s="44"/>
      <c r="CT56" s="44"/>
      <c r="CU56" s="44"/>
      <c r="CV56" s="44"/>
      <c r="CW56" s="44"/>
      <c r="CX56" s="44"/>
      <c r="CY56" s="44"/>
      <c r="CZ56" s="44"/>
      <c r="DA56" s="44"/>
      <c r="DB56" s="44"/>
      <c r="DC56" s="44"/>
      <c r="DD56" s="44"/>
      <c r="DE56" s="44"/>
      <c r="DF56" s="44"/>
      <c r="DG56" s="44"/>
      <c r="DH56" s="44"/>
      <c r="DI56" s="55"/>
      <c r="DM56" s="676"/>
      <c r="DN56" s="676"/>
      <c r="DO56" s="676"/>
      <c r="DP56" s="676"/>
      <c r="DQ56" s="676"/>
      <c r="DR56" s="676"/>
      <c r="DS56" s="676"/>
      <c r="DT56" s="676"/>
      <c r="DU56" s="676"/>
    </row>
    <row r="57" spans="1:125" s="42" customFormat="1" ht="10.5" customHeight="1">
      <c r="A57" s="38"/>
      <c r="B57" s="653"/>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5"/>
      <c r="AE57" s="580"/>
      <c r="AF57" s="581"/>
      <c r="AG57" s="581"/>
      <c r="AH57" s="581"/>
      <c r="AI57" s="581"/>
      <c r="AJ57" s="581"/>
      <c r="AK57" s="581"/>
      <c r="AL57" s="581"/>
      <c r="AM57" s="581"/>
      <c r="AN57" s="581"/>
      <c r="AO57" s="581"/>
      <c r="AP57" s="581"/>
      <c r="AQ57" s="581"/>
      <c r="AR57" s="581"/>
      <c r="AS57" s="581"/>
      <c r="AT57" s="582"/>
      <c r="AU57" s="580"/>
      <c r="AV57" s="581"/>
      <c r="AW57" s="581"/>
      <c r="AX57" s="581"/>
      <c r="AY57" s="581"/>
      <c r="AZ57" s="581"/>
      <c r="BA57" s="581"/>
      <c r="BB57" s="581"/>
      <c r="BC57" s="581"/>
      <c r="BD57" s="581"/>
      <c r="BE57" s="581"/>
      <c r="BF57" s="581"/>
      <c r="BG57" s="581"/>
      <c r="BH57" s="581"/>
      <c r="BI57" s="582"/>
      <c r="BJ57" s="659"/>
      <c r="BK57" s="660"/>
      <c r="BL57" s="660"/>
      <c r="BM57" s="660"/>
      <c r="BN57" s="660"/>
      <c r="BO57" s="660"/>
      <c r="BP57" s="660"/>
      <c r="BQ57" s="660"/>
      <c r="BR57" s="660"/>
      <c r="BS57" s="660"/>
      <c r="BT57" s="660"/>
      <c r="BU57" s="660"/>
      <c r="BV57" s="660"/>
      <c r="BW57" s="660"/>
      <c r="BX57" s="661"/>
      <c r="BY57" s="668"/>
      <c r="BZ57" s="669"/>
      <c r="CA57" s="669"/>
      <c r="CB57" s="669"/>
      <c r="CC57" s="669"/>
      <c r="CD57" s="669"/>
      <c r="CE57" s="669"/>
      <c r="CF57" s="669"/>
      <c r="CG57" s="669"/>
      <c r="CH57" s="669"/>
      <c r="CI57" s="669"/>
      <c r="CJ57" s="669"/>
      <c r="CK57" s="669"/>
      <c r="CL57" s="669"/>
      <c r="CM57" s="669"/>
      <c r="CN57" s="669"/>
      <c r="CO57" s="669"/>
      <c r="CP57" s="670"/>
      <c r="CQ57" s="56"/>
      <c r="CR57" s="50"/>
      <c r="CS57" s="50"/>
      <c r="CT57" s="50"/>
      <c r="CU57" s="50"/>
      <c r="CV57" s="50"/>
      <c r="CW57" s="50"/>
      <c r="CX57" s="50"/>
      <c r="CY57" s="50"/>
      <c r="CZ57" s="50"/>
      <c r="DA57" s="50"/>
      <c r="DB57" s="50"/>
      <c r="DC57" s="50"/>
      <c r="DD57" s="50"/>
      <c r="DE57" s="50"/>
      <c r="DF57" s="50"/>
      <c r="DG57" s="50"/>
      <c r="DH57" s="50"/>
      <c r="DI57" s="57"/>
      <c r="DM57" s="676"/>
      <c r="DN57" s="676"/>
      <c r="DO57" s="676"/>
      <c r="DP57" s="676"/>
      <c r="DQ57" s="676"/>
      <c r="DR57" s="676"/>
      <c r="DS57" s="676"/>
      <c r="DT57" s="676"/>
      <c r="DU57" s="676"/>
    </row>
    <row r="58" spans="1:125" s="42" customFormat="1" ht="5.25" customHeight="1">
      <c r="A58" s="38"/>
      <c r="B58" s="647" t="str">
        <f>'7入札書'!B58</f>
        <v>（備品）</v>
      </c>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9"/>
      <c r="AE58" s="607"/>
      <c r="AF58" s="608"/>
      <c r="AG58" s="608"/>
      <c r="AH58" s="608"/>
      <c r="AI58" s="608"/>
      <c r="AJ58" s="608"/>
      <c r="AK58" s="608"/>
      <c r="AL58" s="608"/>
      <c r="AM58" s="608"/>
      <c r="AN58" s="608"/>
      <c r="AO58" s="608"/>
      <c r="AP58" s="608"/>
      <c r="AQ58" s="608"/>
      <c r="AR58" s="608"/>
      <c r="AS58" s="608"/>
      <c r="AT58" s="609"/>
      <c r="AU58" s="607"/>
      <c r="AV58" s="608"/>
      <c r="AW58" s="608"/>
      <c r="AX58" s="608"/>
      <c r="AY58" s="608"/>
      <c r="AZ58" s="608"/>
      <c r="BA58" s="608"/>
      <c r="BB58" s="608"/>
      <c r="BC58" s="608"/>
      <c r="BD58" s="608"/>
      <c r="BE58" s="608"/>
      <c r="BF58" s="608"/>
      <c r="BG58" s="608"/>
      <c r="BH58" s="608"/>
      <c r="BI58" s="609"/>
      <c r="BJ58" s="607"/>
      <c r="BK58" s="608"/>
      <c r="BL58" s="608"/>
      <c r="BM58" s="608"/>
      <c r="BN58" s="608"/>
      <c r="BO58" s="608"/>
      <c r="BP58" s="608"/>
      <c r="BQ58" s="608"/>
      <c r="BR58" s="608"/>
      <c r="BS58" s="608"/>
      <c r="BT58" s="608"/>
      <c r="BU58" s="608"/>
      <c r="BV58" s="608"/>
      <c r="BW58" s="608"/>
      <c r="BX58" s="609"/>
      <c r="BY58" s="607"/>
      <c r="BZ58" s="608"/>
      <c r="CA58" s="608"/>
      <c r="CB58" s="608"/>
      <c r="CC58" s="608"/>
      <c r="CD58" s="608"/>
      <c r="CE58" s="608"/>
      <c r="CF58" s="608"/>
      <c r="CG58" s="608"/>
      <c r="CH58" s="608"/>
      <c r="CI58" s="608"/>
      <c r="CJ58" s="608"/>
      <c r="CK58" s="608"/>
      <c r="CL58" s="608"/>
      <c r="CM58" s="608"/>
      <c r="CN58" s="608"/>
      <c r="CO58" s="608"/>
      <c r="CP58" s="609"/>
      <c r="CQ58" s="52"/>
      <c r="CR58" s="47"/>
      <c r="CS58" s="47"/>
      <c r="CT58" s="47"/>
      <c r="CU58" s="47"/>
      <c r="CV58" s="47"/>
      <c r="CW58" s="47"/>
      <c r="CX58" s="47"/>
      <c r="CY58" s="47"/>
      <c r="CZ58" s="47"/>
      <c r="DA58" s="47"/>
      <c r="DB58" s="47"/>
      <c r="DC58" s="47"/>
      <c r="DD58" s="47"/>
      <c r="DE58" s="47"/>
      <c r="DF58" s="47"/>
      <c r="DG58" s="47"/>
      <c r="DH58" s="47"/>
      <c r="DI58" s="53"/>
      <c r="DM58" s="676"/>
      <c r="DN58" s="676"/>
      <c r="DO58" s="676"/>
      <c r="DP58" s="676"/>
      <c r="DQ58" s="676"/>
      <c r="DR58" s="676"/>
      <c r="DS58" s="676"/>
      <c r="DT58" s="676"/>
      <c r="DU58" s="676"/>
    </row>
    <row r="59" spans="1:125" s="42" customFormat="1" ht="5.25" customHeight="1">
      <c r="A59" s="38"/>
      <c r="B59" s="650"/>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2"/>
      <c r="AE59" s="577"/>
      <c r="AF59" s="578"/>
      <c r="AG59" s="578"/>
      <c r="AH59" s="578"/>
      <c r="AI59" s="578"/>
      <c r="AJ59" s="578"/>
      <c r="AK59" s="578"/>
      <c r="AL59" s="578"/>
      <c r="AM59" s="578"/>
      <c r="AN59" s="578"/>
      <c r="AO59" s="578"/>
      <c r="AP59" s="578"/>
      <c r="AQ59" s="578"/>
      <c r="AR59" s="578"/>
      <c r="AS59" s="578"/>
      <c r="AT59" s="579"/>
      <c r="AU59" s="577"/>
      <c r="AV59" s="578"/>
      <c r="AW59" s="578"/>
      <c r="AX59" s="578"/>
      <c r="AY59" s="578"/>
      <c r="AZ59" s="578"/>
      <c r="BA59" s="578"/>
      <c r="BB59" s="578"/>
      <c r="BC59" s="578"/>
      <c r="BD59" s="578"/>
      <c r="BE59" s="578"/>
      <c r="BF59" s="578"/>
      <c r="BG59" s="578"/>
      <c r="BH59" s="578"/>
      <c r="BI59" s="579"/>
      <c r="BJ59" s="577"/>
      <c r="BK59" s="578"/>
      <c r="BL59" s="578"/>
      <c r="BM59" s="578"/>
      <c r="BN59" s="578"/>
      <c r="BO59" s="578"/>
      <c r="BP59" s="578"/>
      <c r="BQ59" s="578"/>
      <c r="BR59" s="578"/>
      <c r="BS59" s="578"/>
      <c r="BT59" s="578"/>
      <c r="BU59" s="578"/>
      <c r="BV59" s="578"/>
      <c r="BW59" s="578"/>
      <c r="BX59" s="579"/>
      <c r="BY59" s="577"/>
      <c r="BZ59" s="578"/>
      <c r="CA59" s="578"/>
      <c r="CB59" s="578"/>
      <c r="CC59" s="578"/>
      <c r="CD59" s="578"/>
      <c r="CE59" s="578"/>
      <c r="CF59" s="578"/>
      <c r="CG59" s="578"/>
      <c r="CH59" s="578"/>
      <c r="CI59" s="578"/>
      <c r="CJ59" s="578"/>
      <c r="CK59" s="578"/>
      <c r="CL59" s="578"/>
      <c r="CM59" s="578"/>
      <c r="CN59" s="578"/>
      <c r="CO59" s="578"/>
      <c r="CP59" s="579"/>
      <c r="CQ59" s="54"/>
      <c r="CR59" s="44"/>
      <c r="CS59" s="44"/>
      <c r="CT59" s="44"/>
      <c r="CU59" s="44"/>
      <c r="CV59" s="44"/>
      <c r="CW59" s="44"/>
      <c r="CX59" s="44"/>
      <c r="CY59" s="44"/>
      <c r="CZ59" s="44"/>
      <c r="DA59" s="44"/>
      <c r="DB59" s="44"/>
      <c r="DC59" s="44"/>
      <c r="DD59" s="44"/>
      <c r="DE59" s="44"/>
      <c r="DF59" s="44"/>
      <c r="DG59" s="44"/>
      <c r="DH59" s="44"/>
      <c r="DI59" s="55"/>
    </row>
    <row r="60" spans="1:125" s="42" customFormat="1" ht="5.25" customHeight="1">
      <c r="A60" s="38"/>
      <c r="B60" s="650"/>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2"/>
      <c r="AE60" s="577"/>
      <c r="AF60" s="578"/>
      <c r="AG60" s="578"/>
      <c r="AH60" s="578"/>
      <c r="AI60" s="578"/>
      <c r="AJ60" s="578"/>
      <c r="AK60" s="578"/>
      <c r="AL60" s="578"/>
      <c r="AM60" s="578"/>
      <c r="AN60" s="578"/>
      <c r="AO60" s="578"/>
      <c r="AP60" s="578"/>
      <c r="AQ60" s="578"/>
      <c r="AR60" s="578"/>
      <c r="AS60" s="578"/>
      <c r="AT60" s="579"/>
      <c r="AU60" s="577"/>
      <c r="AV60" s="578"/>
      <c r="AW60" s="578"/>
      <c r="AX60" s="578"/>
      <c r="AY60" s="578"/>
      <c r="AZ60" s="578"/>
      <c r="BA60" s="578"/>
      <c r="BB60" s="578"/>
      <c r="BC60" s="578"/>
      <c r="BD60" s="578"/>
      <c r="BE60" s="578"/>
      <c r="BF60" s="578"/>
      <c r="BG60" s="578"/>
      <c r="BH60" s="578"/>
      <c r="BI60" s="579"/>
      <c r="BJ60" s="577"/>
      <c r="BK60" s="578"/>
      <c r="BL60" s="578"/>
      <c r="BM60" s="578"/>
      <c r="BN60" s="578"/>
      <c r="BO60" s="578"/>
      <c r="BP60" s="578"/>
      <c r="BQ60" s="578"/>
      <c r="BR60" s="578"/>
      <c r="BS60" s="578"/>
      <c r="BT60" s="578"/>
      <c r="BU60" s="578"/>
      <c r="BV60" s="578"/>
      <c r="BW60" s="578"/>
      <c r="BX60" s="579"/>
      <c r="BY60" s="577"/>
      <c r="BZ60" s="578"/>
      <c r="CA60" s="578"/>
      <c r="CB60" s="578"/>
      <c r="CC60" s="578"/>
      <c r="CD60" s="578"/>
      <c r="CE60" s="578"/>
      <c r="CF60" s="578"/>
      <c r="CG60" s="578"/>
      <c r="CH60" s="578"/>
      <c r="CI60" s="578"/>
      <c r="CJ60" s="578"/>
      <c r="CK60" s="578"/>
      <c r="CL60" s="578"/>
      <c r="CM60" s="578"/>
      <c r="CN60" s="578"/>
      <c r="CO60" s="578"/>
      <c r="CP60" s="579"/>
      <c r="CQ60" s="54"/>
      <c r="CR60" s="44"/>
      <c r="CS60" s="44"/>
      <c r="CT60" s="44"/>
      <c r="CU60" s="44"/>
      <c r="CV60" s="44"/>
      <c r="CW60" s="44"/>
      <c r="CX60" s="44"/>
      <c r="CY60" s="44"/>
      <c r="CZ60" s="44"/>
      <c r="DA60" s="44"/>
      <c r="DB60" s="44"/>
      <c r="DC60" s="44"/>
      <c r="DD60" s="44"/>
      <c r="DE60" s="44"/>
      <c r="DF60" s="44"/>
      <c r="DG60" s="44"/>
      <c r="DH60" s="44"/>
      <c r="DI60" s="55"/>
    </row>
    <row r="61" spans="1:125" s="42" customFormat="1" ht="5.25" customHeight="1">
      <c r="A61" s="38"/>
      <c r="B61" s="650"/>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2"/>
      <c r="AE61" s="577"/>
      <c r="AF61" s="578"/>
      <c r="AG61" s="578"/>
      <c r="AH61" s="578"/>
      <c r="AI61" s="578"/>
      <c r="AJ61" s="578"/>
      <c r="AK61" s="578"/>
      <c r="AL61" s="578"/>
      <c r="AM61" s="578"/>
      <c r="AN61" s="578"/>
      <c r="AO61" s="578"/>
      <c r="AP61" s="578"/>
      <c r="AQ61" s="578"/>
      <c r="AR61" s="578"/>
      <c r="AS61" s="578"/>
      <c r="AT61" s="579"/>
      <c r="AU61" s="577"/>
      <c r="AV61" s="578"/>
      <c r="AW61" s="578"/>
      <c r="AX61" s="578"/>
      <c r="AY61" s="578"/>
      <c r="AZ61" s="578"/>
      <c r="BA61" s="578"/>
      <c r="BB61" s="578"/>
      <c r="BC61" s="578"/>
      <c r="BD61" s="578"/>
      <c r="BE61" s="578"/>
      <c r="BF61" s="578"/>
      <c r="BG61" s="578"/>
      <c r="BH61" s="578"/>
      <c r="BI61" s="579"/>
      <c r="BJ61" s="577"/>
      <c r="BK61" s="578"/>
      <c r="BL61" s="578"/>
      <c r="BM61" s="578"/>
      <c r="BN61" s="578"/>
      <c r="BO61" s="578"/>
      <c r="BP61" s="578"/>
      <c r="BQ61" s="578"/>
      <c r="BR61" s="578"/>
      <c r="BS61" s="578"/>
      <c r="BT61" s="578"/>
      <c r="BU61" s="578"/>
      <c r="BV61" s="578"/>
      <c r="BW61" s="578"/>
      <c r="BX61" s="579"/>
      <c r="BY61" s="577"/>
      <c r="BZ61" s="578"/>
      <c r="CA61" s="578"/>
      <c r="CB61" s="578"/>
      <c r="CC61" s="578"/>
      <c r="CD61" s="578"/>
      <c r="CE61" s="578"/>
      <c r="CF61" s="578"/>
      <c r="CG61" s="578"/>
      <c r="CH61" s="578"/>
      <c r="CI61" s="578"/>
      <c r="CJ61" s="578"/>
      <c r="CK61" s="578"/>
      <c r="CL61" s="578"/>
      <c r="CM61" s="578"/>
      <c r="CN61" s="578"/>
      <c r="CO61" s="578"/>
      <c r="CP61" s="579"/>
      <c r="CQ61" s="54"/>
      <c r="CR61" s="44"/>
      <c r="CS61" s="44"/>
      <c r="CT61" s="44"/>
      <c r="CU61" s="44"/>
      <c r="CV61" s="44"/>
      <c r="CW61" s="44"/>
      <c r="CX61" s="44"/>
      <c r="CY61" s="44"/>
      <c r="CZ61" s="44"/>
      <c r="DA61" s="44"/>
      <c r="DB61" s="44"/>
      <c r="DC61" s="44"/>
      <c r="DD61" s="44"/>
      <c r="DE61" s="44"/>
      <c r="DF61" s="44"/>
      <c r="DG61" s="44"/>
      <c r="DH61" s="44"/>
      <c r="DI61" s="55"/>
    </row>
    <row r="62" spans="1:125" s="42" customFormat="1" ht="10.5" customHeight="1">
      <c r="A62" s="38"/>
      <c r="B62" s="653"/>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5"/>
      <c r="AE62" s="580"/>
      <c r="AF62" s="581"/>
      <c r="AG62" s="581"/>
      <c r="AH62" s="581"/>
      <c r="AI62" s="581"/>
      <c r="AJ62" s="581"/>
      <c r="AK62" s="581"/>
      <c r="AL62" s="581"/>
      <c r="AM62" s="581"/>
      <c r="AN62" s="581"/>
      <c r="AO62" s="581"/>
      <c r="AP62" s="581"/>
      <c r="AQ62" s="581"/>
      <c r="AR62" s="581"/>
      <c r="AS62" s="581"/>
      <c r="AT62" s="582"/>
      <c r="AU62" s="580"/>
      <c r="AV62" s="581"/>
      <c r="AW62" s="581"/>
      <c r="AX62" s="581"/>
      <c r="AY62" s="581"/>
      <c r="AZ62" s="581"/>
      <c r="BA62" s="581"/>
      <c r="BB62" s="581"/>
      <c r="BC62" s="581"/>
      <c r="BD62" s="581"/>
      <c r="BE62" s="581"/>
      <c r="BF62" s="581"/>
      <c r="BG62" s="581"/>
      <c r="BH62" s="581"/>
      <c r="BI62" s="582"/>
      <c r="BJ62" s="580"/>
      <c r="BK62" s="581"/>
      <c r="BL62" s="581"/>
      <c r="BM62" s="581"/>
      <c r="BN62" s="581"/>
      <c r="BO62" s="581"/>
      <c r="BP62" s="581"/>
      <c r="BQ62" s="581"/>
      <c r="BR62" s="581"/>
      <c r="BS62" s="581"/>
      <c r="BT62" s="581"/>
      <c r="BU62" s="581"/>
      <c r="BV62" s="581"/>
      <c r="BW62" s="581"/>
      <c r="BX62" s="582"/>
      <c r="BY62" s="580"/>
      <c r="BZ62" s="581"/>
      <c r="CA62" s="581"/>
      <c r="CB62" s="581"/>
      <c r="CC62" s="581"/>
      <c r="CD62" s="581"/>
      <c r="CE62" s="581"/>
      <c r="CF62" s="581"/>
      <c r="CG62" s="581"/>
      <c r="CH62" s="581"/>
      <c r="CI62" s="581"/>
      <c r="CJ62" s="581"/>
      <c r="CK62" s="581"/>
      <c r="CL62" s="581"/>
      <c r="CM62" s="581"/>
      <c r="CN62" s="581"/>
      <c r="CO62" s="581"/>
      <c r="CP62" s="582"/>
      <c r="CQ62" s="56"/>
      <c r="CR62" s="50"/>
      <c r="CS62" s="50"/>
      <c r="CT62" s="50"/>
      <c r="CU62" s="50"/>
      <c r="CV62" s="50"/>
      <c r="CW62" s="50"/>
      <c r="CX62" s="50"/>
      <c r="CY62" s="50"/>
      <c r="CZ62" s="50"/>
      <c r="DA62" s="50"/>
      <c r="DB62" s="50"/>
      <c r="DC62" s="50"/>
      <c r="DD62" s="50"/>
      <c r="DE62" s="50"/>
      <c r="DF62" s="50"/>
      <c r="DG62" s="50"/>
      <c r="DH62" s="50"/>
      <c r="DI62" s="57"/>
    </row>
    <row r="63" spans="1:125" s="42" customFormat="1" ht="5.25" customHeight="1">
      <c r="A63" s="38"/>
      <c r="B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58"/>
      <c r="AE63" s="607"/>
      <c r="AF63" s="608"/>
      <c r="AG63" s="608"/>
      <c r="AH63" s="608"/>
      <c r="AI63" s="608"/>
      <c r="AJ63" s="608"/>
      <c r="AK63" s="608"/>
      <c r="AL63" s="608"/>
      <c r="AM63" s="608"/>
      <c r="AN63" s="608"/>
      <c r="AO63" s="608"/>
      <c r="AP63" s="608"/>
      <c r="AQ63" s="608"/>
      <c r="AR63" s="608"/>
      <c r="AS63" s="608"/>
      <c r="AT63" s="609"/>
      <c r="AU63" s="607"/>
      <c r="AV63" s="608"/>
      <c r="AW63" s="608"/>
      <c r="AX63" s="608"/>
      <c r="AY63" s="608"/>
      <c r="AZ63" s="608"/>
      <c r="BA63" s="608"/>
      <c r="BB63" s="608"/>
      <c r="BC63" s="608"/>
      <c r="BD63" s="608"/>
      <c r="BE63" s="608"/>
      <c r="BF63" s="608"/>
      <c r="BG63" s="608"/>
      <c r="BH63" s="608"/>
      <c r="BI63" s="609"/>
      <c r="BJ63" s="607"/>
      <c r="BK63" s="608"/>
      <c r="BL63" s="608"/>
      <c r="BM63" s="608"/>
      <c r="BN63" s="608"/>
      <c r="BO63" s="608"/>
      <c r="BP63" s="608"/>
      <c r="BQ63" s="608"/>
      <c r="BR63" s="608"/>
      <c r="BS63" s="608"/>
      <c r="BT63" s="608"/>
      <c r="BU63" s="608"/>
      <c r="BV63" s="608"/>
      <c r="BW63" s="608"/>
      <c r="BX63" s="609"/>
      <c r="BY63" s="607"/>
      <c r="BZ63" s="608"/>
      <c r="CA63" s="608"/>
      <c r="CB63" s="608"/>
      <c r="CC63" s="608"/>
      <c r="CD63" s="608"/>
      <c r="CE63" s="608"/>
      <c r="CF63" s="608"/>
      <c r="CG63" s="608"/>
      <c r="CH63" s="608"/>
      <c r="CI63" s="608"/>
      <c r="CJ63" s="608"/>
      <c r="CK63" s="608"/>
      <c r="CL63" s="608"/>
      <c r="CM63" s="608"/>
      <c r="CN63" s="608"/>
      <c r="CO63" s="608"/>
      <c r="CP63" s="609"/>
      <c r="CQ63" s="52"/>
      <c r="CR63" s="47"/>
      <c r="CS63" s="47"/>
      <c r="CT63" s="47"/>
      <c r="CU63" s="47"/>
      <c r="CV63" s="47"/>
      <c r="CW63" s="47"/>
      <c r="CX63" s="47"/>
      <c r="CY63" s="47"/>
      <c r="CZ63" s="47"/>
      <c r="DA63" s="47"/>
      <c r="DB63" s="47"/>
      <c r="DC63" s="47"/>
      <c r="DD63" s="47"/>
      <c r="DE63" s="47"/>
      <c r="DF63" s="47"/>
      <c r="DG63" s="47"/>
      <c r="DH63" s="47"/>
      <c r="DI63" s="53"/>
    </row>
    <row r="64" spans="1:125" s="42" customFormat="1" ht="5.25" customHeight="1">
      <c r="A64" s="38"/>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59"/>
      <c r="AE64" s="577"/>
      <c r="AF64" s="578"/>
      <c r="AG64" s="578"/>
      <c r="AH64" s="578"/>
      <c r="AI64" s="578"/>
      <c r="AJ64" s="578"/>
      <c r="AK64" s="578"/>
      <c r="AL64" s="578"/>
      <c r="AM64" s="578"/>
      <c r="AN64" s="578"/>
      <c r="AO64" s="578"/>
      <c r="AP64" s="578"/>
      <c r="AQ64" s="578"/>
      <c r="AR64" s="578"/>
      <c r="AS64" s="578"/>
      <c r="AT64" s="579"/>
      <c r="AU64" s="577"/>
      <c r="AV64" s="578"/>
      <c r="AW64" s="578"/>
      <c r="AX64" s="578"/>
      <c r="AY64" s="578"/>
      <c r="AZ64" s="578"/>
      <c r="BA64" s="578"/>
      <c r="BB64" s="578"/>
      <c r="BC64" s="578"/>
      <c r="BD64" s="578"/>
      <c r="BE64" s="578"/>
      <c r="BF64" s="578"/>
      <c r="BG64" s="578"/>
      <c r="BH64" s="578"/>
      <c r="BI64" s="579"/>
      <c r="BJ64" s="577"/>
      <c r="BK64" s="578"/>
      <c r="BL64" s="578"/>
      <c r="BM64" s="578"/>
      <c r="BN64" s="578"/>
      <c r="BO64" s="578"/>
      <c r="BP64" s="578"/>
      <c r="BQ64" s="578"/>
      <c r="BR64" s="578"/>
      <c r="BS64" s="578"/>
      <c r="BT64" s="578"/>
      <c r="BU64" s="578"/>
      <c r="BV64" s="578"/>
      <c r="BW64" s="578"/>
      <c r="BX64" s="579"/>
      <c r="BY64" s="577"/>
      <c r="BZ64" s="578"/>
      <c r="CA64" s="578"/>
      <c r="CB64" s="578"/>
      <c r="CC64" s="578"/>
      <c r="CD64" s="578"/>
      <c r="CE64" s="578"/>
      <c r="CF64" s="578"/>
      <c r="CG64" s="578"/>
      <c r="CH64" s="578"/>
      <c r="CI64" s="578"/>
      <c r="CJ64" s="578"/>
      <c r="CK64" s="578"/>
      <c r="CL64" s="578"/>
      <c r="CM64" s="578"/>
      <c r="CN64" s="578"/>
      <c r="CO64" s="578"/>
      <c r="CP64" s="579"/>
      <c r="CQ64" s="54"/>
      <c r="CR64" s="44"/>
      <c r="CS64" s="44"/>
      <c r="CT64" s="44"/>
      <c r="CU64" s="44"/>
      <c r="CV64" s="44"/>
      <c r="CW64" s="44"/>
      <c r="CX64" s="44"/>
      <c r="CY64" s="44"/>
      <c r="CZ64" s="44"/>
      <c r="DA64" s="44"/>
      <c r="DB64" s="44"/>
      <c r="DC64" s="44"/>
      <c r="DD64" s="44"/>
      <c r="DE64" s="44"/>
      <c r="DF64" s="44"/>
      <c r="DG64" s="44"/>
      <c r="DH64" s="44"/>
      <c r="DI64" s="55"/>
    </row>
    <row r="65" spans="1:113" s="42" customFormat="1" ht="5.25" customHeight="1">
      <c r="A65" s="38"/>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59"/>
      <c r="AE65" s="577"/>
      <c r="AF65" s="578"/>
      <c r="AG65" s="578"/>
      <c r="AH65" s="578"/>
      <c r="AI65" s="578"/>
      <c r="AJ65" s="578"/>
      <c r="AK65" s="578"/>
      <c r="AL65" s="578"/>
      <c r="AM65" s="578"/>
      <c r="AN65" s="578"/>
      <c r="AO65" s="578"/>
      <c r="AP65" s="578"/>
      <c r="AQ65" s="578"/>
      <c r="AR65" s="578"/>
      <c r="AS65" s="578"/>
      <c r="AT65" s="579"/>
      <c r="AU65" s="577"/>
      <c r="AV65" s="578"/>
      <c r="AW65" s="578"/>
      <c r="AX65" s="578"/>
      <c r="AY65" s="578"/>
      <c r="AZ65" s="578"/>
      <c r="BA65" s="578"/>
      <c r="BB65" s="578"/>
      <c r="BC65" s="578"/>
      <c r="BD65" s="578"/>
      <c r="BE65" s="578"/>
      <c r="BF65" s="578"/>
      <c r="BG65" s="578"/>
      <c r="BH65" s="578"/>
      <c r="BI65" s="579"/>
      <c r="BJ65" s="577"/>
      <c r="BK65" s="578"/>
      <c r="BL65" s="578"/>
      <c r="BM65" s="578"/>
      <c r="BN65" s="578"/>
      <c r="BO65" s="578"/>
      <c r="BP65" s="578"/>
      <c r="BQ65" s="578"/>
      <c r="BR65" s="578"/>
      <c r="BS65" s="578"/>
      <c r="BT65" s="578"/>
      <c r="BU65" s="578"/>
      <c r="BV65" s="578"/>
      <c r="BW65" s="578"/>
      <c r="BX65" s="579"/>
      <c r="BY65" s="577"/>
      <c r="BZ65" s="578"/>
      <c r="CA65" s="578"/>
      <c r="CB65" s="578"/>
      <c r="CC65" s="578"/>
      <c r="CD65" s="578"/>
      <c r="CE65" s="578"/>
      <c r="CF65" s="578"/>
      <c r="CG65" s="578"/>
      <c r="CH65" s="578"/>
      <c r="CI65" s="578"/>
      <c r="CJ65" s="578"/>
      <c r="CK65" s="578"/>
      <c r="CL65" s="578"/>
      <c r="CM65" s="578"/>
      <c r="CN65" s="578"/>
      <c r="CO65" s="578"/>
      <c r="CP65" s="579"/>
      <c r="CQ65" s="54"/>
      <c r="CR65" s="44"/>
      <c r="CS65" s="44"/>
      <c r="CT65" s="44"/>
      <c r="CU65" s="44"/>
      <c r="CV65" s="44"/>
      <c r="CW65" s="44"/>
      <c r="CX65" s="44"/>
      <c r="CY65" s="44"/>
      <c r="CZ65" s="44"/>
      <c r="DA65" s="44"/>
      <c r="DB65" s="44"/>
      <c r="DC65" s="44"/>
      <c r="DD65" s="44"/>
      <c r="DE65" s="44"/>
      <c r="DF65" s="44"/>
      <c r="DG65" s="44"/>
      <c r="DH65" s="44"/>
      <c r="DI65" s="55"/>
    </row>
    <row r="66" spans="1:113" s="42" customFormat="1" ht="5.25" customHeight="1">
      <c r="A66" s="38"/>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59"/>
      <c r="AE66" s="577"/>
      <c r="AF66" s="578"/>
      <c r="AG66" s="578"/>
      <c r="AH66" s="578"/>
      <c r="AI66" s="578"/>
      <c r="AJ66" s="578"/>
      <c r="AK66" s="578"/>
      <c r="AL66" s="578"/>
      <c r="AM66" s="578"/>
      <c r="AN66" s="578"/>
      <c r="AO66" s="578"/>
      <c r="AP66" s="578"/>
      <c r="AQ66" s="578"/>
      <c r="AR66" s="578"/>
      <c r="AS66" s="578"/>
      <c r="AT66" s="579"/>
      <c r="AU66" s="577"/>
      <c r="AV66" s="578"/>
      <c r="AW66" s="578"/>
      <c r="AX66" s="578"/>
      <c r="AY66" s="578"/>
      <c r="AZ66" s="578"/>
      <c r="BA66" s="578"/>
      <c r="BB66" s="578"/>
      <c r="BC66" s="578"/>
      <c r="BD66" s="578"/>
      <c r="BE66" s="578"/>
      <c r="BF66" s="578"/>
      <c r="BG66" s="578"/>
      <c r="BH66" s="578"/>
      <c r="BI66" s="579"/>
      <c r="BJ66" s="577"/>
      <c r="BK66" s="578"/>
      <c r="BL66" s="578"/>
      <c r="BM66" s="578"/>
      <c r="BN66" s="578"/>
      <c r="BO66" s="578"/>
      <c r="BP66" s="578"/>
      <c r="BQ66" s="578"/>
      <c r="BR66" s="578"/>
      <c r="BS66" s="578"/>
      <c r="BT66" s="578"/>
      <c r="BU66" s="578"/>
      <c r="BV66" s="578"/>
      <c r="BW66" s="578"/>
      <c r="BX66" s="579"/>
      <c r="BY66" s="577"/>
      <c r="BZ66" s="578"/>
      <c r="CA66" s="578"/>
      <c r="CB66" s="578"/>
      <c r="CC66" s="578"/>
      <c r="CD66" s="578"/>
      <c r="CE66" s="578"/>
      <c r="CF66" s="578"/>
      <c r="CG66" s="578"/>
      <c r="CH66" s="578"/>
      <c r="CI66" s="578"/>
      <c r="CJ66" s="578"/>
      <c r="CK66" s="578"/>
      <c r="CL66" s="578"/>
      <c r="CM66" s="578"/>
      <c r="CN66" s="578"/>
      <c r="CO66" s="578"/>
      <c r="CP66" s="579"/>
      <c r="CQ66" s="54"/>
      <c r="CR66" s="44"/>
      <c r="CS66" s="44"/>
      <c r="CT66" s="44"/>
      <c r="CU66" s="44"/>
      <c r="CV66" s="44"/>
      <c r="CW66" s="44"/>
      <c r="CX66" s="44"/>
      <c r="CY66" s="44"/>
      <c r="CZ66" s="44"/>
      <c r="DA66" s="44"/>
      <c r="DB66" s="44"/>
      <c r="DC66" s="44"/>
      <c r="DD66" s="44"/>
      <c r="DE66" s="44"/>
      <c r="DF66" s="44"/>
      <c r="DG66" s="44"/>
      <c r="DH66" s="44"/>
      <c r="DI66" s="55"/>
    </row>
    <row r="67" spans="1:113" s="42" customFormat="1" ht="10.5" customHeight="1">
      <c r="A67" s="38"/>
      <c r="B67" s="49"/>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60"/>
      <c r="AE67" s="580"/>
      <c r="AF67" s="581"/>
      <c r="AG67" s="581"/>
      <c r="AH67" s="581"/>
      <c r="AI67" s="581"/>
      <c r="AJ67" s="581"/>
      <c r="AK67" s="581"/>
      <c r="AL67" s="581"/>
      <c r="AM67" s="581"/>
      <c r="AN67" s="581"/>
      <c r="AO67" s="581"/>
      <c r="AP67" s="581"/>
      <c r="AQ67" s="581"/>
      <c r="AR67" s="581"/>
      <c r="AS67" s="581"/>
      <c r="AT67" s="582"/>
      <c r="AU67" s="580"/>
      <c r="AV67" s="581"/>
      <c r="AW67" s="581"/>
      <c r="AX67" s="581"/>
      <c r="AY67" s="581"/>
      <c r="AZ67" s="581"/>
      <c r="BA67" s="581"/>
      <c r="BB67" s="581"/>
      <c r="BC67" s="581"/>
      <c r="BD67" s="581"/>
      <c r="BE67" s="581"/>
      <c r="BF67" s="581"/>
      <c r="BG67" s="581"/>
      <c r="BH67" s="581"/>
      <c r="BI67" s="582"/>
      <c r="BJ67" s="580"/>
      <c r="BK67" s="581"/>
      <c r="BL67" s="581"/>
      <c r="BM67" s="581"/>
      <c r="BN67" s="581"/>
      <c r="BO67" s="581"/>
      <c r="BP67" s="581"/>
      <c r="BQ67" s="581"/>
      <c r="BR67" s="581"/>
      <c r="BS67" s="581"/>
      <c r="BT67" s="581"/>
      <c r="BU67" s="581"/>
      <c r="BV67" s="581"/>
      <c r="BW67" s="581"/>
      <c r="BX67" s="582"/>
      <c r="BY67" s="580"/>
      <c r="BZ67" s="581"/>
      <c r="CA67" s="581"/>
      <c r="CB67" s="581"/>
      <c r="CC67" s="581"/>
      <c r="CD67" s="581"/>
      <c r="CE67" s="581"/>
      <c r="CF67" s="581"/>
      <c r="CG67" s="581"/>
      <c r="CH67" s="581"/>
      <c r="CI67" s="581"/>
      <c r="CJ67" s="581"/>
      <c r="CK67" s="581"/>
      <c r="CL67" s="581"/>
      <c r="CM67" s="581"/>
      <c r="CN67" s="581"/>
      <c r="CO67" s="581"/>
      <c r="CP67" s="582"/>
      <c r="CQ67" s="56"/>
      <c r="CR67" s="50"/>
      <c r="CS67" s="50"/>
      <c r="CT67" s="50"/>
      <c r="CU67" s="50"/>
      <c r="CV67" s="50"/>
      <c r="CW67" s="50"/>
      <c r="CX67" s="50"/>
      <c r="CY67" s="50"/>
      <c r="CZ67" s="50"/>
      <c r="DA67" s="50"/>
      <c r="DB67" s="50"/>
      <c r="DC67" s="50"/>
      <c r="DD67" s="50"/>
      <c r="DE67" s="50"/>
      <c r="DF67" s="50"/>
      <c r="DG67" s="50"/>
      <c r="DH67" s="50"/>
      <c r="DI67" s="57"/>
    </row>
    <row r="68" spans="1:113" s="42" customFormat="1" ht="5.25" customHeight="1">
      <c r="A68" s="38"/>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58"/>
      <c r="AE68" s="607"/>
      <c r="AF68" s="608"/>
      <c r="AG68" s="608"/>
      <c r="AH68" s="608"/>
      <c r="AI68" s="608"/>
      <c r="AJ68" s="608"/>
      <c r="AK68" s="608"/>
      <c r="AL68" s="608"/>
      <c r="AM68" s="608"/>
      <c r="AN68" s="608"/>
      <c r="AO68" s="608"/>
      <c r="AP68" s="608"/>
      <c r="AQ68" s="608"/>
      <c r="AR68" s="608"/>
      <c r="AS68" s="608"/>
      <c r="AT68" s="609"/>
      <c r="AU68" s="607"/>
      <c r="AV68" s="608"/>
      <c r="AW68" s="608"/>
      <c r="AX68" s="608"/>
      <c r="AY68" s="608"/>
      <c r="AZ68" s="608"/>
      <c r="BA68" s="608"/>
      <c r="BB68" s="608"/>
      <c r="BC68" s="608"/>
      <c r="BD68" s="608"/>
      <c r="BE68" s="608"/>
      <c r="BF68" s="608"/>
      <c r="BG68" s="608"/>
      <c r="BH68" s="608"/>
      <c r="BI68" s="609"/>
      <c r="BJ68" s="607"/>
      <c r="BK68" s="608"/>
      <c r="BL68" s="608"/>
      <c r="BM68" s="608"/>
      <c r="BN68" s="608"/>
      <c r="BO68" s="608"/>
      <c r="BP68" s="608"/>
      <c r="BQ68" s="608"/>
      <c r="BR68" s="608"/>
      <c r="BS68" s="608"/>
      <c r="BT68" s="608"/>
      <c r="BU68" s="608"/>
      <c r="BV68" s="608"/>
      <c r="BW68" s="608"/>
      <c r="BX68" s="609"/>
      <c r="BY68" s="607"/>
      <c r="BZ68" s="608"/>
      <c r="CA68" s="608"/>
      <c r="CB68" s="608"/>
      <c r="CC68" s="608"/>
      <c r="CD68" s="608"/>
      <c r="CE68" s="608"/>
      <c r="CF68" s="608"/>
      <c r="CG68" s="608"/>
      <c r="CH68" s="608"/>
      <c r="CI68" s="608"/>
      <c r="CJ68" s="608"/>
      <c r="CK68" s="608"/>
      <c r="CL68" s="608"/>
      <c r="CM68" s="608"/>
      <c r="CN68" s="608"/>
      <c r="CO68" s="608"/>
      <c r="CP68" s="609"/>
      <c r="CQ68" s="52"/>
      <c r="CR68" s="47"/>
      <c r="CS68" s="47"/>
      <c r="CT68" s="47"/>
      <c r="CU68" s="47"/>
      <c r="CV68" s="47"/>
      <c r="CW68" s="47"/>
      <c r="CX68" s="47"/>
      <c r="CY68" s="47"/>
      <c r="CZ68" s="47"/>
      <c r="DA68" s="47"/>
      <c r="DB68" s="47"/>
      <c r="DC68" s="47"/>
      <c r="DD68" s="47"/>
      <c r="DE68" s="47"/>
      <c r="DF68" s="47"/>
      <c r="DG68" s="47"/>
      <c r="DH68" s="47"/>
      <c r="DI68" s="53"/>
    </row>
    <row r="69" spans="1:113" s="42" customFormat="1" ht="5.25" customHeight="1">
      <c r="A69" s="38"/>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59"/>
      <c r="AE69" s="577"/>
      <c r="AF69" s="578"/>
      <c r="AG69" s="578"/>
      <c r="AH69" s="578"/>
      <c r="AI69" s="578"/>
      <c r="AJ69" s="578"/>
      <c r="AK69" s="578"/>
      <c r="AL69" s="578"/>
      <c r="AM69" s="578"/>
      <c r="AN69" s="578"/>
      <c r="AO69" s="578"/>
      <c r="AP69" s="578"/>
      <c r="AQ69" s="578"/>
      <c r="AR69" s="578"/>
      <c r="AS69" s="578"/>
      <c r="AT69" s="579"/>
      <c r="AU69" s="577"/>
      <c r="AV69" s="578"/>
      <c r="AW69" s="578"/>
      <c r="AX69" s="578"/>
      <c r="AY69" s="578"/>
      <c r="AZ69" s="578"/>
      <c r="BA69" s="578"/>
      <c r="BB69" s="578"/>
      <c r="BC69" s="578"/>
      <c r="BD69" s="578"/>
      <c r="BE69" s="578"/>
      <c r="BF69" s="578"/>
      <c r="BG69" s="578"/>
      <c r="BH69" s="578"/>
      <c r="BI69" s="579"/>
      <c r="BJ69" s="577"/>
      <c r="BK69" s="578"/>
      <c r="BL69" s="578"/>
      <c r="BM69" s="578"/>
      <c r="BN69" s="578"/>
      <c r="BO69" s="578"/>
      <c r="BP69" s="578"/>
      <c r="BQ69" s="578"/>
      <c r="BR69" s="578"/>
      <c r="BS69" s="578"/>
      <c r="BT69" s="578"/>
      <c r="BU69" s="578"/>
      <c r="BV69" s="578"/>
      <c r="BW69" s="578"/>
      <c r="BX69" s="579"/>
      <c r="BY69" s="577"/>
      <c r="BZ69" s="578"/>
      <c r="CA69" s="578"/>
      <c r="CB69" s="578"/>
      <c r="CC69" s="578"/>
      <c r="CD69" s="578"/>
      <c r="CE69" s="578"/>
      <c r="CF69" s="578"/>
      <c r="CG69" s="578"/>
      <c r="CH69" s="578"/>
      <c r="CI69" s="578"/>
      <c r="CJ69" s="578"/>
      <c r="CK69" s="578"/>
      <c r="CL69" s="578"/>
      <c r="CM69" s="578"/>
      <c r="CN69" s="578"/>
      <c r="CO69" s="578"/>
      <c r="CP69" s="579"/>
      <c r="CQ69" s="54"/>
      <c r="CR69" s="44"/>
      <c r="CS69" s="44"/>
      <c r="CT69" s="44"/>
      <c r="CU69" s="44"/>
      <c r="CV69" s="44"/>
      <c r="CW69" s="44"/>
      <c r="CX69" s="44"/>
      <c r="CY69" s="44"/>
      <c r="CZ69" s="44"/>
      <c r="DA69" s="44"/>
      <c r="DB69" s="44"/>
      <c r="DC69" s="44"/>
      <c r="DD69" s="44"/>
      <c r="DE69" s="44"/>
      <c r="DF69" s="44"/>
      <c r="DG69" s="44"/>
      <c r="DH69" s="44"/>
      <c r="DI69" s="55"/>
    </row>
    <row r="70" spans="1:113" s="42" customFormat="1" ht="5.25" customHeight="1">
      <c r="A70" s="38"/>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59"/>
      <c r="AE70" s="577"/>
      <c r="AF70" s="578"/>
      <c r="AG70" s="578"/>
      <c r="AH70" s="578"/>
      <c r="AI70" s="578"/>
      <c r="AJ70" s="578"/>
      <c r="AK70" s="578"/>
      <c r="AL70" s="578"/>
      <c r="AM70" s="578"/>
      <c r="AN70" s="578"/>
      <c r="AO70" s="578"/>
      <c r="AP70" s="578"/>
      <c r="AQ70" s="578"/>
      <c r="AR70" s="578"/>
      <c r="AS70" s="578"/>
      <c r="AT70" s="579"/>
      <c r="AU70" s="577"/>
      <c r="AV70" s="578"/>
      <c r="AW70" s="578"/>
      <c r="AX70" s="578"/>
      <c r="AY70" s="578"/>
      <c r="AZ70" s="578"/>
      <c r="BA70" s="578"/>
      <c r="BB70" s="578"/>
      <c r="BC70" s="578"/>
      <c r="BD70" s="578"/>
      <c r="BE70" s="578"/>
      <c r="BF70" s="578"/>
      <c r="BG70" s="578"/>
      <c r="BH70" s="578"/>
      <c r="BI70" s="579"/>
      <c r="BJ70" s="577"/>
      <c r="BK70" s="578"/>
      <c r="BL70" s="578"/>
      <c r="BM70" s="578"/>
      <c r="BN70" s="578"/>
      <c r="BO70" s="578"/>
      <c r="BP70" s="578"/>
      <c r="BQ70" s="578"/>
      <c r="BR70" s="578"/>
      <c r="BS70" s="578"/>
      <c r="BT70" s="578"/>
      <c r="BU70" s="578"/>
      <c r="BV70" s="578"/>
      <c r="BW70" s="578"/>
      <c r="BX70" s="579"/>
      <c r="BY70" s="577"/>
      <c r="BZ70" s="578"/>
      <c r="CA70" s="578"/>
      <c r="CB70" s="578"/>
      <c r="CC70" s="578"/>
      <c r="CD70" s="578"/>
      <c r="CE70" s="578"/>
      <c r="CF70" s="578"/>
      <c r="CG70" s="578"/>
      <c r="CH70" s="578"/>
      <c r="CI70" s="578"/>
      <c r="CJ70" s="578"/>
      <c r="CK70" s="578"/>
      <c r="CL70" s="578"/>
      <c r="CM70" s="578"/>
      <c r="CN70" s="578"/>
      <c r="CO70" s="578"/>
      <c r="CP70" s="579"/>
      <c r="CQ70" s="54"/>
      <c r="CR70" s="44"/>
      <c r="CS70" s="44"/>
      <c r="CT70" s="44"/>
      <c r="CU70" s="44"/>
      <c r="CV70" s="44"/>
      <c r="CW70" s="44"/>
      <c r="CX70" s="44"/>
      <c r="CY70" s="44"/>
      <c r="CZ70" s="44"/>
      <c r="DA70" s="44"/>
      <c r="DB70" s="44"/>
      <c r="DC70" s="44"/>
      <c r="DD70" s="44"/>
      <c r="DE70" s="44"/>
      <c r="DF70" s="44"/>
      <c r="DG70" s="44"/>
      <c r="DH70" s="44"/>
      <c r="DI70" s="55"/>
    </row>
    <row r="71" spans="1:113" s="42" customFormat="1" ht="5.25" customHeight="1">
      <c r="A71" s="38"/>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59"/>
      <c r="AE71" s="577"/>
      <c r="AF71" s="578"/>
      <c r="AG71" s="578"/>
      <c r="AH71" s="578"/>
      <c r="AI71" s="578"/>
      <c r="AJ71" s="578"/>
      <c r="AK71" s="578"/>
      <c r="AL71" s="578"/>
      <c r="AM71" s="578"/>
      <c r="AN71" s="578"/>
      <c r="AO71" s="578"/>
      <c r="AP71" s="578"/>
      <c r="AQ71" s="578"/>
      <c r="AR71" s="578"/>
      <c r="AS71" s="578"/>
      <c r="AT71" s="579"/>
      <c r="AU71" s="577"/>
      <c r="AV71" s="578"/>
      <c r="AW71" s="578"/>
      <c r="AX71" s="578"/>
      <c r="AY71" s="578"/>
      <c r="AZ71" s="578"/>
      <c r="BA71" s="578"/>
      <c r="BB71" s="578"/>
      <c r="BC71" s="578"/>
      <c r="BD71" s="578"/>
      <c r="BE71" s="578"/>
      <c r="BF71" s="578"/>
      <c r="BG71" s="578"/>
      <c r="BH71" s="578"/>
      <c r="BI71" s="579"/>
      <c r="BJ71" s="577"/>
      <c r="BK71" s="578"/>
      <c r="BL71" s="578"/>
      <c r="BM71" s="578"/>
      <c r="BN71" s="578"/>
      <c r="BO71" s="578"/>
      <c r="BP71" s="578"/>
      <c r="BQ71" s="578"/>
      <c r="BR71" s="578"/>
      <c r="BS71" s="578"/>
      <c r="BT71" s="578"/>
      <c r="BU71" s="578"/>
      <c r="BV71" s="578"/>
      <c r="BW71" s="578"/>
      <c r="BX71" s="579"/>
      <c r="BY71" s="577"/>
      <c r="BZ71" s="578"/>
      <c r="CA71" s="578"/>
      <c r="CB71" s="578"/>
      <c r="CC71" s="578"/>
      <c r="CD71" s="578"/>
      <c r="CE71" s="578"/>
      <c r="CF71" s="578"/>
      <c r="CG71" s="578"/>
      <c r="CH71" s="578"/>
      <c r="CI71" s="578"/>
      <c r="CJ71" s="578"/>
      <c r="CK71" s="578"/>
      <c r="CL71" s="578"/>
      <c r="CM71" s="578"/>
      <c r="CN71" s="578"/>
      <c r="CO71" s="578"/>
      <c r="CP71" s="579"/>
      <c r="CQ71" s="54"/>
      <c r="CR71" s="44"/>
      <c r="CS71" s="44"/>
      <c r="CT71" s="44"/>
      <c r="CU71" s="44"/>
      <c r="CV71" s="44"/>
      <c r="CW71" s="44"/>
      <c r="CX71" s="44"/>
      <c r="CY71" s="44"/>
      <c r="CZ71" s="44"/>
      <c r="DA71" s="44"/>
      <c r="DB71" s="44"/>
      <c r="DC71" s="44"/>
      <c r="DD71" s="44"/>
      <c r="DE71" s="44"/>
      <c r="DF71" s="44"/>
      <c r="DG71" s="44"/>
      <c r="DH71" s="44"/>
      <c r="DI71" s="55"/>
    </row>
    <row r="72" spans="1:113" s="42" customFormat="1" ht="10.5" customHeight="1">
      <c r="A72" s="38"/>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60"/>
      <c r="AE72" s="580"/>
      <c r="AF72" s="581"/>
      <c r="AG72" s="581"/>
      <c r="AH72" s="581"/>
      <c r="AI72" s="581"/>
      <c r="AJ72" s="581"/>
      <c r="AK72" s="581"/>
      <c r="AL72" s="581"/>
      <c r="AM72" s="581"/>
      <c r="AN72" s="581"/>
      <c r="AO72" s="581"/>
      <c r="AP72" s="581"/>
      <c r="AQ72" s="581"/>
      <c r="AR72" s="581"/>
      <c r="AS72" s="581"/>
      <c r="AT72" s="582"/>
      <c r="AU72" s="580"/>
      <c r="AV72" s="581"/>
      <c r="AW72" s="581"/>
      <c r="AX72" s="581"/>
      <c r="AY72" s="581"/>
      <c r="AZ72" s="581"/>
      <c r="BA72" s="581"/>
      <c r="BB72" s="581"/>
      <c r="BC72" s="581"/>
      <c r="BD72" s="581"/>
      <c r="BE72" s="581"/>
      <c r="BF72" s="581"/>
      <c r="BG72" s="581"/>
      <c r="BH72" s="581"/>
      <c r="BI72" s="582"/>
      <c r="BJ72" s="580"/>
      <c r="BK72" s="581"/>
      <c r="BL72" s="581"/>
      <c r="BM72" s="581"/>
      <c r="BN72" s="581"/>
      <c r="BO72" s="581"/>
      <c r="BP72" s="581"/>
      <c r="BQ72" s="581"/>
      <c r="BR72" s="581"/>
      <c r="BS72" s="581"/>
      <c r="BT72" s="581"/>
      <c r="BU72" s="581"/>
      <c r="BV72" s="581"/>
      <c r="BW72" s="581"/>
      <c r="BX72" s="582"/>
      <c r="BY72" s="580"/>
      <c r="BZ72" s="581"/>
      <c r="CA72" s="581"/>
      <c r="CB72" s="581"/>
      <c r="CC72" s="581"/>
      <c r="CD72" s="581"/>
      <c r="CE72" s="581"/>
      <c r="CF72" s="581"/>
      <c r="CG72" s="581"/>
      <c r="CH72" s="581"/>
      <c r="CI72" s="581"/>
      <c r="CJ72" s="581"/>
      <c r="CK72" s="581"/>
      <c r="CL72" s="581"/>
      <c r="CM72" s="581"/>
      <c r="CN72" s="581"/>
      <c r="CO72" s="581"/>
      <c r="CP72" s="582"/>
      <c r="CQ72" s="56"/>
      <c r="CR72" s="50"/>
      <c r="CS72" s="50"/>
      <c r="CT72" s="50"/>
      <c r="CU72" s="50"/>
      <c r="CV72" s="50"/>
      <c r="CW72" s="50"/>
      <c r="CX72" s="50"/>
      <c r="CY72" s="50"/>
      <c r="CZ72" s="50"/>
      <c r="DA72" s="50"/>
      <c r="DB72" s="50"/>
      <c r="DC72" s="50"/>
      <c r="DD72" s="50"/>
      <c r="DE72" s="50"/>
      <c r="DF72" s="50"/>
      <c r="DG72" s="50"/>
      <c r="DH72" s="50"/>
      <c r="DI72" s="57"/>
    </row>
    <row r="73" spans="1:113" s="42" customFormat="1" ht="5.25" hidden="1" customHeight="1">
      <c r="A73" s="38"/>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58"/>
      <c r="AE73" s="607"/>
      <c r="AF73" s="608"/>
      <c r="AG73" s="608"/>
      <c r="AH73" s="608"/>
      <c r="AI73" s="608"/>
      <c r="AJ73" s="608"/>
      <c r="AK73" s="608"/>
      <c r="AL73" s="608"/>
      <c r="AM73" s="608"/>
      <c r="AN73" s="608"/>
      <c r="AO73" s="608"/>
      <c r="AP73" s="608"/>
      <c r="AQ73" s="608"/>
      <c r="AR73" s="608"/>
      <c r="AS73" s="608"/>
      <c r="AT73" s="609"/>
      <c r="AU73" s="607"/>
      <c r="AV73" s="608"/>
      <c r="AW73" s="608"/>
      <c r="AX73" s="608"/>
      <c r="AY73" s="608"/>
      <c r="AZ73" s="608"/>
      <c r="BA73" s="608"/>
      <c r="BB73" s="608"/>
      <c r="BC73" s="608"/>
      <c r="BD73" s="608"/>
      <c r="BE73" s="608"/>
      <c r="BF73" s="608"/>
      <c r="BG73" s="608"/>
      <c r="BH73" s="608"/>
      <c r="BI73" s="609"/>
      <c r="BJ73" s="607"/>
      <c r="BK73" s="608"/>
      <c r="BL73" s="608"/>
      <c r="BM73" s="608"/>
      <c r="BN73" s="608"/>
      <c r="BO73" s="608"/>
      <c r="BP73" s="608"/>
      <c r="BQ73" s="608"/>
      <c r="BR73" s="608"/>
      <c r="BS73" s="608"/>
      <c r="BT73" s="608"/>
      <c r="BU73" s="608"/>
      <c r="BV73" s="608"/>
      <c r="BW73" s="608"/>
      <c r="BX73" s="609"/>
      <c r="BY73" s="607"/>
      <c r="BZ73" s="608"/>
      <c r="CA73" s="608"/>
      <c r="CB73" s="608"/>
      <c r="CC73" s="608"/>
      <c r="CD73" s="608"/>
      <c r="CE73" s="608"/>
      <c r="CF73" s="608"/>
      <c r="CG73" s="608"/>
      <c r="CH73" s="608"/>
      <c r="CI73" s="608"/>
      <c r="CJ73" s="608"/>
      <c r="CK73" s="608"/>
      <c r="CL73" s="608"/>
      <c r="CM73" s="608"/>
      <c r="CN73" s="608"/>
      <c r="CO73" s="608"/>
      <c r="CP73" s="609"/>
      <c r="CQ73" s="52"/>
      <c r="CR73" s="47"/>
      <c r="CS73" s="47"/>
      <c r="CT73" s="47"/>
      <c r="CU73" s="47"/>
      <c r="CV73" s="47"/>
      <c r="CW73" s="47"/>
      <c r="CX73" s="47"/>
      <c r="CY73" s="47"/>
      <c r="CZ73" s="47"/>
      <c r="DA73" s="47"/>
      <c r="DB73" s="47"/>
      <c r="DC73" s="47"/>
      <c r="DD73" s="47"/>
      <c r="DE73" s="47"/>
      <c r="DF73" s="47"/>
      <c r="DG73" s="47"/>
      <c r="DH73" s="47"/>
      <c r="DI73" s="53"/>
    </row>
    <row r="74" spans="1:113" s="42" customFormat="1" ht="5.25" hidden="1" customHeight="1">
      <c r="A74" s="38"/>
      <c r="B74" s="43"/>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59"/>
      <c r="AE74" s="577"/>
      <c r="AF74" s="578"/>
      <c r="AG74" s="578"/>
      <c r="AH74" s="578"/>
      <c r="AI74" s="578"/>
      <c r="AJ74" s="578"/>
      <c r="AK74" s="578"/>
      <c r="AL74" s="578"/>
      <c r="AM74" s="578"/>
      <c r="AN74" s="578"/>
      <c r="AO74" s="578"/>
      <c r="AP74" s="578"/>
      <c r="AQ74" s="578"/>
      <c r="AR74" s="578"/>
      <c r="AS74" s="578"/>
      <c r="AT74" s="579"/>
      <c r="AU74" s="577"/>
      <c r="AV74" s="578"/>
      <c r="AW74" s="578"/>
      <c r="AX74" s="578"/>
      <c r="AY74" s="578"/>
      <c r="AZ74" s="578"/>
      <c r="BA74" s="578"/>
      <c r="BB74" s="578"/>
      <c r="BC74" s="578"/>
      <c r="BD74" s="578"/>
      <c r="BE74" s="578"/>
      <c r="BF74" s="578"/>
      <c r="BG74" s="578"/>
      <c r="BH74" s="578"/>
      <c r="BI74" s="579"/>
      <c r="BJ74" s="577"/>
      <c r="BK74" s="578"/>
      <c r="BL74" s="578"/>
      <c r="BM74" s="578"/>
      <c r="BN74" s="578"/>
      <c r="BO74" s="578"/>
      <c r="BP74" s="578"/>
      <c r="BQ74" s="578"/>
      <c r="BR74" s="578"/>
      <c r="BS74" s="578"/>
      <c r="BT74" s="578"/>
      <c r="BU74" s="578"/>
      <c r="BV74" s="578"/>
      <c r="BW74" s="578"/>
      <c r="BX74" s="579"/>
      <c r="BY74" s="577"/>
      <c r="BZ74" s="578"/>
      <c r="CA74" s="578"/>
      <c r="CB74" s="578"/>
      <c r="CC74" s="578"/>
      <c r="CD74" s="578"/>
      <c r="CE74" s="578"/>
      <c r="CF74" s="578"/>
      <c r="CG74" s="578"/>
      <c r="CH74" s="578"/>
      <c r="CI74" s="578"/>
      <c r="CJ74" s="578"/>
      <c r="CK74" s="578"/>
      <c r="CL74" s="578"/>
      <c r="CM74" s="578"/>
      <c r="CN74" s="578"/>
      <c r="CO74" s="578"/>
      <c r="CP74" s="579"/>
      <c r="CQ74" s="54"/>
      <c r="CR74" s="44"/>
      <c r="CS74" s="44"/>
      <c r="CT74" s="44"/>
      <c r="CU74" s="44"/>
      <c r="CV74" s="44"/>
      <c r="CW74" s="44"/>
      <c r="CX74" s="44"/>
      <c r="CY74" s="44"/>
      <c r="CZ74" s="44"/>
      <c r="DA74" s="44"/>
      <c r="DB74" s="44"/>
      <c r="DC74" s="44"/>
      <c r="DD74" s="44"/>
      <c r="DE74" s="44"/>
      <c r="DF74" s="44"/>
      <c r="DG74" s="44"/>
      <c r="DH74" s="44"/>
      <c r="DI74" s="55"/>
    </row>
    <row r="75" spans="1:113" s="42" customFormat="1" ht="5.25" hidden="1" customHeight="1">
      <c r="A75" s="38"/>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59"/>
      <c r="AE75" s="577"/>
      <c r="AF75" s="578"/>
      <c r="AG75" s="578"/>
      <c r="AH75" s="578"/>
      <c r="AI75" s="578"/>
      <c r="AJ75" s="578"/>
      <c r="AK75" s="578"/>
      <c r="AL75" s="578"/>
      <c r="AM75" s="578"/>
      <c r="AN75" s="578"/>
      <c r="AO75" s="578"/>
      <c r="AP75" s="578"/>
      <c r="AQ75" s="578"/>
      <c r="AR75" s="578"/>
      <c r="AS75" s="578"/>
      <c r="AT75" s="579"/>
      <c r="AU75" s="577"/>
      <c r="AV75" s="578"/>
      <c r="AW75" s="578"/>
      <c r="AX75" s="578"/>
      <c r="AY75" s="578"/>
      <c r="AZ75" s="578"/>
      <c r="BA75" s="578"/>
      <c r="BB75" s="578"/>
      <c r="BC75" s="578"/>
      <c r="BD75" s="578"/>
      <c r="BE75" s="578"/>
      <c r="BF75" s="578"/>
      <c r="BG75" s="578"/>
      <c r="BH75" s="578"/>
      <c r="BI75" s="579"/>
      <c r="BJ75" s="577"/>
      <c r="BK75" s="578"/>
      <c r="BL75" s="578"/>
      <c r="BM75" s="578"/>
      <c r="BN75" s="578"/>
      <c r="BO75" s="578"/>
      <c r="BP75" s="578"/>
      <c r="BQ75" s="578"/>
      <c r="BR75" s="578"/>
      <c r="BS75" s="578"/>
      <c r="BT75" s="578"/>
      <c r="BU75" s="578"/>
      <c r="BV75" s="578"/>
      <c r="BW75" s="578"/>
      <c r="BX75" s="579"/>
      <c r="BY75" s="577"/>
      <c r="BZ75" s="578"/>
      <c r="CA75" s="578"/>
      <c r="CB75" s="578"/>
      <c r="CC75" s="578"/>
      <c r="CD75" s="578"/>
      <c r="CE75" s="578"/>
      <c r="CF75" s="578"/>
      <c r="CG75" s="578"/>
      <c r="CH75" s="578"/>
      <c r="CI75" s="578"/>
      <c r="CJ75" s="578"/>
      <c r="CK75" s="578"/>
      <c r="CL75" s="578"/>
      <c r="CM75" s="578"/>
      <c r="CN75" s="578"/>
      <c r="CO75" s="578"/>
      <c r="CP75" s="579"/>
      <c r="CQ75" s="54"/>
      <c r="CR75" s="44"/>
      <c r="CS75" s="44"/>
      <c r="CT75" s="44"/>
      <c r="CU75" s="44"/>
      <c r="CV75" s="44"/>
      <c r="CW75" s="44"/>
      <c r="CX75" s="44"/>
      <c r="CY75" s="44"/>
      <c r="CZ75" s="44"/>
      <c r="DA75" s="44"/>
      <c r="DB75" s="44"/>
      <c r="DC75" s="44"/>
      <c r="DD75" s="44"/>
      <c r="DE75" s="44"/>
      <c r="DF75" s="44"/>
      <c r="DG75" s="44"/>
      <c r="DH75" s="44"/>
      <c r="DI75" s="55"/>
    </row>
    <row r="76" spans="1:113" s="42" customFormat="1" ht="5.25" hidden="1" customHeight="1">
      <c r="A76" s="38"/>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59"/>
      <c r="AE76" s="577"/>
      <c r="AF76" s="578"/>
      <c r="AG76" s="578"/>
      <c r="AH76" s="578"/>
      <c r="AI76" s="578"/>
      <c r="AJ76" s="578"/>
      <c r="AK76" s="578"/>
      <c r="AL76" s="578"/>
      <c r="AM76" s="578"/>
      <c r="AN76" s="578"/>
      <c r="AO76" s="578"/>
      <c r="AP76" s="578"/>
      <c r="AQ76" s="578"/>
      <c r="AR76" s="578"/>
      <c r="AS76" s="578"/>
      <c r="AT76" s="579"/>
      <c r="AU76" s="577"/>
      <c r="AV76" s="578"/>
      <c r="AW76" s="578"/>
      <c r="AX76" s="578"/>
      <c r="AY76" s="578"/>
      <c r="AZ76" s="578"/>
      <c r="BA76" s="578"/>
      <c r="BB76" s="578"/>
      <c r="BC76" s="578"/>
      <c r="BD76" s="578"/>
      <c r="BE76" s="578"/>
      <c r="BF76" s="578"/>
      <c r="BG76" s="578"/>
      <c r="BH76" s="578"/>
      <c r="BI76" s="579"/>
      <c r="BJ76" s="577"/>
      <c r="BK76" s="578"/>
      <c r="BL76" s="578"/>
      <c r="BM76" s="578"/>
      <c r="BN76" s="578"/>
      <c r="BO76" s="578"/>
      <c r="BP76" s="578"/>
      <c r="BQ76" s="578"/>
      <c r="BR76" s="578"/>
      <c r="BS76" s="578"/>
      <c r="BT76" s="578"/>
      <c r="BU76" s="578"/>
      <c r="BV76" s="578"/>
      <c r="BW76" s="578"/>
      <c r="BX76" s="579"/>
      <c r="BY76" s="577"/>
      <c r="BZ76" s="578"/>
      <c r="CA76" s="578"/>
      <c r="CB76" s="578"/>
      <c r="CC76" s="578"/>
      <c r="CD76" s="578"/>
      <c r="CE76" s="578"/>
      <c r="CF76" s="578"/>
      <c r="CG76" s="578"/>
      <c r="CH76" s="578"/>
      <c r="CI76" s="578"/>
      <c r="CJ76" s="578"/>
      <c r="CK76" s="578"/>
      <c r="CL76" s="578"/>
      <c r="CM76" s="578"/>
      <c r="CN76" s="578"/>
      <c r="CO76" s="578"/>
      <c r="CP76" s="579"/>
      <c r="CQ76" s="54"/>
      <c r="CR76" s="44"/>
      <c r="CS76" s="44"/>
      <c r="CT76" s="44"/>
      <c r="CU76" s="44"/>
      <c r="CV76" s="44"/>
      <c r="CW76" s="44"/>
      <c r="CX76" s="44"/>
      <c r="CY76" s="44"/>
      <c r="CZ76" s="44"/>
      <c r="DA76" s="44"/>
      <c r="DB76" s="44"/>
      <c r="DC76" s="44"/>
      <c r="DD76" s="44"/>
      <c r="DE76" s="44"/>
      <c r="DF76" s="44"/>
      <c r="DG76" s="44"/>
      <c r="DH76" s="44"/>
      <c r="DI76" s="55"/>
    </row>
    <row r="77" spans="1:113" s="42" customFormat="1" ht="10.5" hidden="1" customHeight="1">
      <c r="A77" s="38"/>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60"/>
      <c r="AE77" s="580"/>
      <c r="AF77" s="581"/>
      <c r="AG77" s="581"/>
      <c r="AH77" s="581"/>
      <c r="AI77" s="581"/>
      <c r="AJ77" s="581"/>
      <c r="AK77" s="581"/>
      <c r="AL77" s="581"/>
      <c r="AM77" s="581"/>
      <c r="AN77" s="581"/>
      <c r="AO77" s="581"/>
      <c r="AP77" s="581"/>
      <c r="AQ77" s="581"/>
      <c r="AR77" s="581"/>
      <c r="AS77" s="581"/>
      <c r="AT77" s="582"/>
      <c r="AU77" s="580"/>
      <c r="AV77" s="581"/>
      <c r="AW77" s="581"/>
      <c r="AX77" s="581"/>
      <c r="AY77" s="581"/>
      <c r="AZ77" s="581"/>
      <c r="BA77" s="581"/>
      <c r="BB77" s="581"/>
      <c r="BC77" s="581"/>
      <c r="BD77" s="581"/>
      <c r="BE77" s="581"/>
      <c r="BF77" s="581"/>
      <c r="BG77" s="581"/>
      <c r="BH77" s="581"/>
      <c r="BI77" s="582"/>
      <c r="BJ77" s="580"/>
      <c r="BK77" s="581"/>
      <c r="BL77" s="581"/>
      <c r="BM77" s="581"/>
      <c r="BN77" s="581"/>
      <c r="BO77" s="581"/>
      <c r="BP77" s="581"/>
      <c r="BQ77" s="581"/>
      <c r="BR77" s="581"/>
      <c r="BS77" s="581"/>
      <c r="BT77" s="581"/>
      <c r="BU77" s="581"/>
      <c r="BV77" s="581"/>
      <c r="BW77" s="581"/>
      <c r="BX77" s="582"/>
      <c r="BY77" s="580"/>
      <c r="BZ77" s="581"/>
      <c r="CA77" s="581"/>
      <c r="CB77" s="581"/>
      <c r="CC77" s="581"/>
      <c r="CD77" s="581"/>
      <c r="CE77" s="581"/>
      <c r="CF77" s="581"/>
      <c r="CG77" s="581"/>
      <c r="CH77" s="581"/>
      <c r="CI77" s="581"/>
      <c r="CJ77" s="581"/>
      <c r="CK77" s="581"/>
      <c r="CL77" s="581"/>
      <c r="CM77" s="581"/>
      <c r="CN77" s="581"/>
      <c r="CO77" s="581"/>
      <c r="CP77" s="582"/>
      <c r="CQ77" s="56"/>
      <c r="CR77" s="50"/>
      <c r="CS77" s="50"/>
      <c r="CT77" s="50"/>
      <c r="CU77" s="50"/>
      <c r="CV77" s="50"/>
      <c r="CW77" s="50"/>
      <c r="CX77" s="50"/>
      <c r="CY77" s="50"/>
      <c r="CZ77" s="50"/>
      <c r="DA77" s="50"/>
      <c r="DB77" s="50"/>
      <c r="DC77" s="50"/>
      <c r="DD77" s="50"/>
      <c r="DE77" s="50"/>
      <c r="DF77" s="50"/>
      <c r="DG77" s="50"/>
      <c r="DH77" s="50"/>
      <c r="DI77" s="57"/>
    </row>
    <row r="78" spans="1:113" s="42" customFormat="1" ht="5.25" hidden="1" customHeight="1">
      <c r="A78" s="38"/>
      <c r="B78" s="46"/>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58"/>
      <c r="AE78" s="607"/>
      <c r="AF78" s="608"/>
      <c r="AG78" s="608"/>
      <c r="AH78" s="608"/>
      <c r="AI78" s="608"/>
      <c r="AJ78" s="608"/>
      <c r="AK78" s="608"/>
      <c r="AL78" s="608"/>
      <c r="AM78" s="608"/>
      <c r="AN78" s="608"/>
      <c r="AO78" s="608"/>
      <c r="AP78" s="608"/>
      <c r="AQ78" s="608"/>
      <c r="AR78" s="608"/>
      <c r="AS78" s="608"/>
      <c r="AT78" s="609"/>
      <c r="AU78" s="607"/>
      <c r="AV78" s="608"/>
      <c r="AW78" s="608"/>
      <c r="AX78" s="608"/>
      <c r="AY78" s="608"/>
      <c r="AZ78" s="608"/>
      <c r="BA78" s="608"/>
      <c r="BB78" s="608"/>
      <c r="BC78" s="608"/>
      <c r="BD78" s="608"/>
      <c r="BE78" s="608"/>
      <c r="BF78" s="608"/>
      <c r="BG78" s="608"/>
      <c r="BH78" s="608"/>
      <c r="BI78" s="609"/>
      <c r="BJ78" s="607"/>
      <c r="BK78" s="608"/>
      <c r="BL78" s="608"/>
      <c r="BM78" s="608"/>
      <c r="BN78" s="608"/>
      <c r="BO78" s="608"/>
      <c r="BP78" s="608"/>
      <c r="BQ78" s="608"/>
      <c r="BR78" s="608"/>
      <c r="BS78" s="608"/>
      <c r="BT78" s="608"/>
      <c r="BU78" s="608"/>
      <c r="BV78" s="608"/>
      <c r="BW78" s="608"/>
      <c r="BX78" s="609"/>
      <c r="BY78" s="607"/>
      <c r="BZ78" s="608"/>
      <c r="CA78" s="608"/>
      <c r="CB78" s="608"/>
      <c r="CC78" s="608"/>
      <c r="CD78" s="608"/>
      <c r="CE78" s="608"/>
      <c r="CF78" s="608"/>
      <c r="CG78" s="608"/>
      <c r="CH78" s="608"/>
      <c r="CI78" s="608"/>
      <c r="CJ78" s="608"/>
      <c r="CK78" s="608"/>
      <c r="CL78" s="608"/>
      <c r="CM78" s="608"/>
      <c r="CN78" s="608"/>
      <c r="CO78" s="608"/>
      <c r="CP78" s="609"/>
      <c r="CQ78" s="52"/>
      <c r="CR78" s="47"/>
      <c r="CS78" s="47"/>
      <c r="CT78" s="47"/>
      <c r="CU78" s="47"/>
      <c r="CV78" s="47"/>
      <c r="CW78" s="47"/>
      <c r="CX78" s="47"/>
      <c r="CY78" s="47"/>
      <c r="CZ78" s="47"/>
      <c r="DA78" s="47"/>
      <c r="DB78" s="47"/>
      <c r="DC78" s="47"/>
      <c r="DD78" s="47"/>
      <c r="DE78" s="47"/>
      <c r="DF78" s="47"/>
      <c r="DG78" s="47"/>
      <c r="DH78" s="47"/>
      <c r="DI78" s="53"/>
    </row>
    <row r="79" spans="1:113" s="42" customFormat="1" ht="5.25" hidden="1" customHeight="1">
      <c r="A79" s="38"/>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59"/>
      <c r="AE79" s="577"/>
      <c r="AF79" s="578"/>
      <c r="AG79" s="578"/>
      <c r="AH79" s="578"/>
      <c r="AI79" s="578"/>
      <c r="AJ79" s="578"/>
      <c r="AK79" s="578"/>
      <c r="AL79" s="578"/>
      <c r="AM79" s="578"/>
      <c r="AN79" s="578"/>
      <c r="AO79" s="578"/>
      <c r="AP79" s="578"/>
      <c r="AQ79" s="578"/>
      <c r="AR79" s="578"/>
      <c r="AS79" s="578"/>
      <c r="AT79" s="579"/>
      <c r="AU79" s="577"/>
      <c r="AV79" s="578"/>
      <c r="AW79" s="578"/>
      <c r="AX79" s="578"/>
      <c r="AY79" s="578"/>
      <c r="AZ79" s="578"/>
      <c r="BA79" s="578"/>
      <c r="BB79" s="578"/>
      <c r="BC79" s="578"/>
      <c r="BD79" s="578"/>
      <c r="BE79" s="578"/>
      <c r="BF79" s="578"/>
      <c r="BG79" s="578"/>
      <c r="BH79" s="578"/>
      <c r="BI79" s="579"/>
      <c r="BJ79" s="577"/>
      <c r="BK79" s="578"/>
      <c r="BL79" s="578"/>
      <c r="BM79" s="578"/>
      <c r="BN79" s="578"/>
      <c r="BO79" s="578"/>
      <c r="BP79" s="578"/>
      <c r="BQ79" s="578"/>
      <c r="BR79" s="578"/>
      <c r="BS79" s="578"/>
      <c r="BT79" s="578"/>
      <c r="BU79" s="578"/>
      <c r="BV79" s="578"/>
      <c r="BW79" s="578"/>
      <c r="BX79" s="579"/>
      <c r="BY79" s="577"/>
      <c r="BZ79" s="578"/>
      <c r="CA79" s="578"/>
      <c r="CB79" s="578"/>
      <c r="CC79" s="578"/>
      <c r="CD79" s="578"/>
      <c r="CE79" s="578"/>
      <c r="CF79" s="578"/>
      <c r="CG79" s="578"/>
      <c r="CH79" s="578"/>
      <c r="CI79" s="578"/>
      <c r="CJ79" s="578"/>
      <c r="CK79" s="578"/>
      <c r="CL79" s="578"/>
      <c r="CM79" s="578"/>
      <c r="CN79" s="578"/>
      <c r="CO79" s="578"/>
      <c r="CP79" s="579"/>
      <c r="CQ79" s="54"/>
      <c r="CR79" s="44"/>
      <c r="CS79" s="44"/>
      <c r="CT79" s="44"/>
      <c r="CU79" s="44"/>
      <c r="CV79" s="44"/>
      <c r="CW79" s="44"/>
      <c r="CX79" s="44"/>
      <c r="CY79" s="44"/>
      <c r="CZ79" s="44"/>
      <c r="DA79" s="44"/>
      <c r="DB79" s="44"/>
      <c r="DC79" s="44"/>
      <c r="DD79" s="44"/>
      <c r="DE79" s="44"/>
      <c r="DF79" s="44"/>
      <c r="DG79" s="44"/>
      <c r="DH79" s="44"/>
      <c r="DI79" s="55"/>
    </row>
    <row r="80" spans="1:113" s="42" customFormat="1" ht="5.25" hidden="1" customHeight="1">
      <c r="A80" s="38"/>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59"/>
      <c r="AE80" s="577"/>
      <c r="AF80" s="578"/>
      <c r="AG80" s="578"/>
      <c r="AH80" s="578"/>
      <c r="AI80" s="578"/>
      <c r="AJ80" s="578"/>
      <c r="AK80" s="578"/>
      <c r="AL80" s="578"/>
      <c r="AM80" s="578"/>
      <c r="AN80" s="578"/>
      <c r="AO80" s="578"/>
      <c r="AP80" s="578"/>
      <c r="AQ80" s="578"/>
      <c r="AR80" s="578"/>
      <c r="AS80" s="578"/>
      <c r="AT80" s="579"/>
      <c r="AU80" s="577"/>
      <c r="AV80" s="578"/>
      <c r="AW80" s="578"/>
      <c r="AX80" s="578"/>
      <c r="AY80" s="578"/>
      <c r="AZ80" s="578"/>
      <c r="BA80" s="578"/>
      <c r="BB80" s="578"/>
      <c r="BC80" s="578"/>
      <c r="BD80" s="578"/>
      <c r="BE80" s="578"/>
      <c r="BF80" s="578"/>
      <c r="BG80" s="578"/>
      <c r="BH80" s="578"/>
      <c r="BI80" s="579"/>
      <c r="BJ80" s="577"/>
      <c r="BK80" s="578"/>
      <c r="BL80" s="578"/>
      <c r="BM80" s="578"/>
      <c r="BN80" s="578"/>
      <c r="BO80" s="578"/>
      <c r="BP80" s="578"/>
      <c r="BQ80" s="578"/>
      <c r="BR80" s="578"/>
      <c r="BS80" s="578"/>
      <c r="BT80" s="578"/>
      <c r="BU80" s="578"/>
      <c r="BV80" s="578"/>
      <c r="BW80" s="578"/>
      <c r="BX80" s="579"/>
      <c r="BY80" s="577"/>
      <c r="BZ80" s="578"/>
      <c r="CA80" s="578"/>
      <c r="CB80" s="578"/>
      <c r="CC80" s="578"/>
      <c r="CD80" s="578"/>
      <c r="CE80" s="578"/>
      <c r="CF80" s="578"/>
      <c r="CG80" s="578"/>
      <c r="CH80" s="578"/>
      <c r="CI80" s="578"/>
      <c r="CJ80" s="578"/>
      <c r="CK80" s="578"/>
      <c r="CL80" s="578"/>
      <c r="CM80" s="578"/>
      <c r="CN80" s="578"/>
      <c r="CO80" s="578"/>
      <c r="CP80" s="579"/>
      <c r="CQ80" s="54"/>
      <c r="CR80" s="44"/>
      <c r="CS80" s="44"/>
      <c r="CT80" s="44"/>
      <c r="CU80" s="44"/>
      <c r="CV80" s="44"/>
      <c r="CW80" s="44"/>
      <c r="CX80" s="44"/>
      <c r="CY80" s="44"/>
      <c r="CZ80" s="44"/>
      <c r="DA80" s="44"/>
      <c r="DB80" s="44"/>
      <c r="DC80" s="44"/>
      <c r="DD80" s="44"/>
      <c r="DE80" s="44"/>
      <c r="DF80" s="44"/>
      <c r="DG80" s="44"/>
      <c r="DH80" s="44"/>
      <c r="DI80" s="55"/>
    </row>
    <row r="81" spans="1:125" s="42" customFormat="1" ht="10.5" hidden="1" customHeight="1">
      <c r="A81" s="38"/>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59"/>
      <c r="AE81" s="577"/>
      <c r="AF81" s="578"/>
      <c r="AG81" s="578"/>
      <c r="AH81" s="578"/>
      <c r="AI81" s="578"/>
      <c r="AJ81" s="578"/>
      <c r="AK81" s="578"/>
      <c r="AL81" s="578"/>
      <c r="AM81" s="578"/>
      <c r="AN81" s="578"/>
      <c r="AO81" s="578"/>
      <c r="AP81" s="578"/>
      <c r="AQ81" s="578"/>
      <c r="AR81" s="578"/>
      <c r="AS81" s="578"/>
      <c r="AT81" s="579"/>
      <c r="AU81" s="577"/>
      <c r="AV81" s="578"/>
      <c r="AW81" s="578"/>
      <c r="AX81" s="578"/>
      <c r="AY81" s="578"/>
      <c r="AZ81" s="578"/>
      <c r="BA81" s="578"/>
      <c r="BB81" s="578"/>
      <c r="BC81" s="578"/>
      <c r="BD81" s="578"/>
      <c r="BE81" s="578"/>
      <c r="BF81" s="578"/>
      <c r="BG81" s="578"/>
      <c r="BH81" s="578"/>
      <c r="BI81" s="579"/>
      <c r="BJ81" s="577"/>
      <c r="BK81" s="578"/>
      <c r="BL81" s="578"/>
      <c r="BM81" s="578"/>
      <c r="BN81" s="578"/>
      <c r="BO81" s="578"/>
      <c r="BP81" s="578"/>
      <c r="BQ81" s="578"/>
      <c r="BR81" s="578"/>
      <c r="BS81" s="578"/>
      <c r="BT81" s="578"/>
      <c r="BU81" s="578"/>
      <c r="BV81" s="578"/>
      <c r="BW81" s="578"/>
      <c r="BX81" s="579"/>
      <c r="BY81" s="577"/>
      <c r="BZ81" s="578"/>
      <c r="CA81" s="578"/>
      <c r="CB81" s="578"/>
      <c r="CC81" s="578"/>
      <c r="CD81" s="578"/>
      <c r="CE81" s="578"/>
      <c r="CF81" s="578"/>
      <c r="CG81" s="578"/>
      <c r="CH81" s="578"/>
      <c r="CI81" s="578"/>
      <c r="CJ81" s="578"/>
      <c r="CK81" s="578"/>
      <c r="CL81" s="578"/>
      <c r="CM81" s="578"/>
      <c r="CN81" s="578"/>
      <c r="CO81" s="578"/>
      <c r="CP81" s="579"/>
      <c r="CQ81" s="54"/>
      <c r="CR81" s="44"/>
      <c r="CS81" s="44"/>
      <c r="CT81" s="44"/>
      <c r="CU81" s="44"/>
      <c r="CV81" s="44"/>
      <c r="CW81" s="44"/>
      <c r="CX81" s="44"/>
      <c r="CY81" s="44"/>
      <c r="CZ81" s="44"/>
      <c r="DA81" s="44"/>
      <c r="DB81" s="44"/>
      <c r="DC81" s="44"/>
      <c r="DD81" s="44"/>
      <c r="DE81" s="44"/>
      <c r="DF81" s="44"/>
      <c r="DG81" s="44"/>
      <c r="DH81" s="44"/>
      <c r="DI81" s="55"/>
    </row>
    <row r="82" spans="1:125" s="42" customFormat="1" ht="5.25" hidden="1" customHeight="1">
      <c r="A82" s="3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60"/>
      <c r="AE82" s="580"/>
      <c r="AF82" s="581"/>
      <c r="AG82" s="581"/>
      <c r="AH82" s="581"/>
      <c r="AI82" s="581"/>
      <c r="AJ82" s="581"/>
      <c r="AK82" s="581"/>
      <c r="AL82" s="581"/>
      <c r="AM82" s="581"/>
      <c r="AN82" s="581"/>
      <c r="AO82" s="581"/>
      <c r="AP82" s="581"/>
      <c r="AQ82" s="581"/>
      <c r="AR82" s="581"/>
      <c r="AS82" s="581"/>
      <c r="AT82" s="582"/>
      <c r="AU82" s="580"/>
      <c r="AV82" s="581"/>
      <c r="AW82" s="581"/>
      <c r="AX82" s="581"/>
      <c r="AY82" s="581"/>
      <c r="AZ82" s="581"/>
      <c r="BA82" s="581"/>
      <c r="BB82" s="581"/>
      <c r="BC82" s="581"/>
      <c r="BD82" s="581"/>
      <c r="BE82" s="581"/>
      <c r="BF82" s="581"/>
      <c r="BG82" s="581"/>
      <c r="BH82" s="581"/>
      <c r="BI82" s="582"/>
      <c r="BJ82" s="580"/>
      <c r="BK82" s="581"/>
      <c r="BL82" s="581"/>
      <c r="BM82" s="581"/>
      <c r="BN82" s="581"/>
      <c r="BO82" s="581"/>
      <c r="BP82" s="581"/>
      <c r="BQ82" s="581"/>
      <c r="BR82" s="581"/>
      <c r="BS82" s="581"/>
      <c r="BT82" s="581"/>
      <c r="BU82" s="581"/>
      <c r="BV82" s="581"/>
      <c r="BW82" s="581"/>
      <c r="BX82" s="582"/>
      <c r="BY82" s="580"/>
      <c r="BZ82" s="581"/>
      <c r="CA82" s="581"/>
      <c r="CB82" s="581"/>
      <c r="CC82" s="581"/>
      <c r="CD82" s="581"/>
      <c r="CE82" s="581"/>
      <c r="CF82" s="581"/>
      <c r="CG82" s="581"/>
      <c r="CH82" s="581"/>
      <c r="CI82" s="581"/>
      <c r="CJ82" s="581"/>
      <c r="CK82" s="581"/>
      <c r="CL82" s="581"/>
      <c r="CM82" s="581"/>
      <c r="CN82" s="581"/>
      <c r="CO82" s="581"/>
      <c r="CP82" s="582"/>
      <c r="CQ82" s="56"/>
      <c r="CR82" s="50"/>
      <c r="CS82" s="50"/>
      <c r="CT82" s="50"/>
      <c r="CU82" s="50"/>
      <c r="CV82" s="50"/>
      <c r="CW82" s="50"/>
      <c r="CX82" s="50"/>
      <c r="CY82" s="50"/>
      <c r="CZ82" s="50"/>
      <c r="DA82" s="50"/>
      <c r="DB82" s="50"/>
      <c r="DC82" s="50"/>
      <c r="DD82" s="50"/>
      <c r="DE82" s="50"/>
      <c r="DF82" s="50"/>
      <c r="DG82" s="50"/>
      <c r="DH82" s="50"/>
      <c r="DI82" s="57"/>
    </row>
    <row r="83" spans="1:125" s="42" customFormat="1" ht="5.25" customHeight="1">
      <c r="A83" s="38"/>
      <c r="B83" s="46"/>
      <c r="C83" s="47"/>
      <c r="D83" s="47"/>
      <c r="E83" s="608" t="s">
        <v>93</v>
      </c>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47"/>
      <c r="AD83" s="58"/>
      <c r="AE83" s="607"/>
      <c r="AF83" s="608"/>
      <c r="AG83" s="608"/>
      <c r="AH83" s="608"/>
      <c r="AI83" s="608"/>
      <c r="AJ83" s="608"/>
      <c r="AK83" s="608"/>
      <c r="AL83" s="608"/>
      <c r="AM83" s="608"/>
      <c r="AN83" s="608"/>
      <c r="AO83" s="608"/>
      <c r="AP83" s="608"/>
      <c r="AQ83" s="608"/>
      <c r="AR83" s="608"/>
      <c r="AS83" s="608"/>
      <c r="AT83" s="609"/>
      <c r="AU83" s="607"/>
      <c r="AV83" s="608"/>
      <c r="AW83" s="608"/>
      <c r="AX83" s="608"/>
      <c r="AY83" s="608"/>
      <c r="AZ83" s="608"/>
      <c r="BA83" s="608"/>
      <c r="BB83" s="608"/>
      <c r="BC83" s="608"/>
      <c r="BD83" s="608"/>
      <c r="BE83" s="608"/>
      <c r="BF83" s="608"/>
      <c r="BG83" s="608"/>
      <c r="BH83" s="608"/>
      <c r="BI83" s="609"/>
      <c r="BJ83" s="607"/>
      <c r="BK83" s="608"/>
      <c r="BL83" s="608"/>
      <c r="BM83" s="608"/>
      <c r="BN83" s="608"/>
      <c r="BO83" s="608"/>
      <c r="BP83" s="608"/>
      <c r="BQ83" s="608"/>
      <c r="BR83" s="608"/>
      <c r="BS83" s="608"/>
      <c r="BT83" s="608"/>
      <c r="BU83" s="608"/>
      <c r="BV83" s="608"/>
      <c r="BW83" s="608"/>
      <c r="BX83" s="609"/>
      <c r="BY83" s="662" t="s">
        <v>112</v>
      </c>
      <c r="BZ83" s="663"/>
      <c r="CA83" s="663"/>
      <c r="CB83" s="663"/>
      <c r="CC83" s="663"/>
      <c r="CD83" s="663"/>
      <c r="CE83" s="663"/>
      <c r="CF83" s="663"/>
      <c r="CG83" s="663"/>
      <c r="CH83" s="663"/>
      <c r="CI83" s="663"/>
      <c r="CJ83" s="663"/>
      <c r="CK83" s="663"/>
      <c r="CL83" s="663"/>
      <c r="CM83" s="663"/>
      <c r="CN83" s="663"/>
      <c r="CO83" s="663"/>
      <c r="CP83" s="664"/>
      <c r="CQ83" s="52"/>
      <c r="CR83" s="47"/>
      <c r="CS83" s="47"/>
      <c r="CT83" s="47"/>
      <c r="CU83" s="47"/>
      <c r="CV83" s="47"/>
      <c r="CW83" s="47"/>
      <c r="CX83" s="47"/>
      <c r="CY83" s="47"/>
      <c r="CZ83" s="47"/>
      <c r="DA83" s="47"/>
      <c r="DB83" s="47"/>
      <c r="DC83" s="47"/>
      <c r="DD83" s="47"/>
      <c r="DE83" s="47"/>
      <c r="DF83" s="47"/>
      <c r="DG83" s="47"/>
      <c r="DH83" s="47"/>
      <c r="DI83" s="53"/>
    </row>
    <row r="84" spans="1:125" s="42" customFormat="1" ht="5.25" customHeight="1">
      <c r="A84" s="38"/>
      <c r="B84" s="43"/>
      <c r="C84" s="44"/>
      <c r="D84" s="44"/>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44"/>
      <c r="AD84" s="59"/>
      <c r="AE84" s="577"/>
      <c r="AF84" s="578"/>
      <c r="AG84" s="578"/>
      <c r="AH84" s="578"/>
      <c r="AI84" s="578"/>
      <c r="AJ84" s="578"/>
      <c r="AK84" s="578"/>
      <c r="AL84" s="578"/>
      <c r="AM84" s="578"/>
      <c r="AN84" s="578"/>
      <c r="AO84" s="578"/>
      <c r="AP84" s="578"/>
      <c r="AQ84" s="578"/>
      <c r="AR84" s="578"/>
      <c r="AS84" s="578"/>
      <c r="AT84" s="579"/>
      <c r="AU84" s="577"/>
      <c r="AV84" s="578"/>
      <c r="AW84" s="578"/>
      <c r="AX84" s="578"/>
      <c r="AY84" s="578"/>
      <c r="AZ84" s="578"/>
      <c r="BA84" s="578"/>
      <c r="BB84" s="578"/>
      <c r="BC84" s="578"/>
      <c r="BD84" s="578"/>
      <c r="BE84" s="578"/>
      <c r="BF84" s="578"/>
      <c r="BG84" s="578"/>
      <c r="BH84" s="578"/>
      <c r="BI84" s="579"/>
      <c r="BJ84" s="577"/>
      <c r="BK84" s="578"/>
      <c r="BL84" s="578"/>
      <c r="BM84" s="578"/>
      <c r="BN84" s="578"/>
      <c r="BO84" s="578"/>
      <c r="BP84" s="578"/>
      <c r="BQ84" s="578"/>
      <c r="BR84" s="578"/>
      <c r="BS84" s="578"/>
      <c r="BT84" s="578"/>
      <c r="BU84" s="578"/>
      <c r="BV84" s="578"/>
      <c r="BW84" s="578"/>
      <c r="BX84" s="579"/>
      <c r="BY84" s="665"/>
      <c r="BZ84" s="666"/>
      <c r="CA84" s="666"/>
      <c r="CB84" s="666"/>
      <c r="CC84" s="666"/>
      <c r="CD84" s="666"/>
      <c r="CE84" s="666"/>
      <c r="CF84" s="666"/>
      <c r="CG84" s="666"/>
      <c r="CH84" s="666"/>
      <c r="CI84" s="666"/>
      <c r="CJ84" s="666"/>
      <c r="CK84" s="666"/>
      <c r="CL84" s="666"/>
      <c r="CM84" s="666"/>
      <c r="CN84" s="666"/>
      <c r="CO84" s="666"/>
      <c r="CP84" s="667"/>
      <c r="CQ84" s="54"/>
      <c r="CR84" s="44"/>
      <c r="CS84" s="44"/>
      <c r="CT84" s="44"/>
      <c r="CU84" s="44"/>
      <c r="CV84" s="44"/>
      <c r="CW84" s="44"/>
      <c r="CX84" s="44"/>
      <c r="CY84" s="44"/>
      <c r="CZ84" s="44"/>
      <c r="DA84" s="44"/>
      <c r="DB84" s="44"/>
      <c r="DC84" s="44"/>
      <c r="DD84" s="44"/>
      <c r="DE84" s="44"/>
      <c r="DF84" s="44"/>
      <c r="DG84" s="44"/>
      <c r="DH84" s="44"/>
      <c r="DI84" s="55"/>
    </row>
    <row r="85" spans="1:125" s="42" customFormat="1" ht="5.25" customHeight="1">
      <c r="A85" s="38"/>
      <c r="B85" s="43"/>
      <c r="C85" s="44"/>
      <c r="D85" s="44"/>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44"/>
      <c r="AD85" s="59"/>
      <c r="AE85" s="577"/>
      <c r="AF85" s="578"/>
      <c r="AG85" s="578"/>
      <c r="AH85" s="578"/>
      <c r="AI85" s="578"/>
      <c r="AJ85" s="578"/>
      <c r="AK85" s="578"/>
      <c r="AL85" s="578"/>
      <c r="AM85" s="578"/>
      <c r="AN85" s="578"/>
      <c r="AO85" s="578"/>
      <c r="AP85" s="578"/>
      <c r="AQ85" s="578"/>
      <c r="AR85" s="578"/>
      <c r="AS85" s="578"/>
      <c r="AT85" s="579"/>
      <c r="AU85" s="577"/>
      <c r="AV85" s="578"/>
      <c r="AW85" s="578"/>
      <c r="AX85" s="578"/>
      <c r="AY85" s="578"/>
      <c r="AZ85" s="578"/>
      <c r="BA85" s="578"/>
      <c r="BB85" s="578"/>
      <c r="BC85" s="578"/>
      <c r="BD85" s="578"/>
      <c r="BE85" s="578"/>
      <c r="BF85" s="578"/>
      <c r="BG85" s="578"/>
      <c r="BH85" s="578"/>
      <c r="BI85" s="579"/>
      <c r="BJ85" s="577"/>
      <c r="BK85" s="578"/>
      <c r="BL85" s="578"/>
      <c r="BM85" s="578"/>
      <c r="BN85" s="578"/>
      <c r="BO85" s="578"/>
      <c r="BP85" s="578"/>
      <c r="BQ85" s="578"/>
      <c r="BR85" s="578"/>
      <c r="BS85" s="578"/>
      <c r="BT85" s="578"/>
      <c r="BU85" s="578"/>
      <c r="BV85" s="578"/>
      <c r="BW85" s="578"/>
      <c r="BX85" s="579"/>
      <c r="BY85" s="665"/>
      <c r="BZ85" s="666"/>
      <c r="CA85" s="666"/>
      <c r="CB85" s="666"/>
      <c r="CC85" s="666"/>
      <c r="CD85" s="666"/>
      <c r="CE85" s="666"/>
      <c r="CF85" s="666"/>
      <c r="CG85" s="666"/>
      <c r="CH85" s="666"/>
      <c r="CI85" s="666"/>
      <c r="CJ85" s="666"/>
      <c r="CK85" s="666"/>
      <c r="CL85" s="666"/>
      <c r="CM85" s="666"/>
      <c r="CN85" s="666"/>
      <c r="CO85" s="666"/>
      <c r="CP85" s="667"/>
      <c r="CQ85" s="54"/>
      <c r="CR85" s="44"/>
      <c r="CS85" s="44"/>
      <c r="CT85" s="44"/>
      <c r="CU85" s="44"/>
      <c r="CV85" s="44"/>
      <c r="CW85" s="44"/>
      <c r="CX85" s="44"/>
      <c r="CY85" s="44"/>
      <c r="CZ85" s="44"/>
      <c r="DA85" s="44"/>
      <c r="DB85" s="44"/>
      <c r="DC85" s="44"/>
      <c r="DD85" s="44"/>
      <c r="DE85" s="44"/>
      <c r="DF85" s="44"/>
      <c r="DG85" s="44"/>
      <c r="DH85" s="44"/>
      <c r="DI85" s="55"/>
    </row>
    <row r="86" spans="1:125" s="42" customFormat="1" ht="10.5" customHeight="1">
      <c r="A86" s="38"/>
      <c r="B86" s="43"/>
      <c r="C86" s="44"/>
      <c r="D86" s="44"/>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44"/>
      <c r="AD86" s="59"/>
      <c r="AE86" s="577"/>
      <c r="AF86" s="578"/>
      <c r="AG86" s="578"/>
      <c r="AH86" s="578"/>
      <c r="AI86" s="578"/>
      <c r="AJ86" s="578"/>
      <c r="AK86" s="578"/>
      <c r="AL86" s="578"/>
      <c r="AM86" s="578"/>
      <c r="AN86" s="578"/>
      <c r="AO86" s="578"/>
      <c r="AP86" s="578"/>
      <c r="AQ86" s="578"/>
      <c r="AR86" s="578"/>
      <c r="AS86" s="578"/>
      <c r="AT86" s="579"/>
      <c r="AU86" s="577"/>
      <c r="AV86" s="578"/>
      <c r="AW86" s="578"/>
      <c r="AX86" s="578"/>
      <c r="AY86" s="578"/>
      <c r="AZ86" s="578"/>
      <c r="BA86" s="578"/>
      <c r="BB86" s="578"/>
      <c r="BC86" s="578"/>
      <c r="BD86" s="578"/>
      <c r="BE86" s="578"/>
      <c r="BF86" s="578"/>
      <c r="BG86" s="578"/>
      <c r="BH86" s="578"/>
      <c r="BI86" s="579"/>
      <c r="BJ86" s="577"/>
      <c r="BK86" s="578"/>
      <c r="BL86" s="578"/>
      <c r="BM86" s="578"/>
      <c r="BN86" s="578"/>
      <c r="BO86" s="578"/>
      <c r="BP86" s="578"/>
      <c r="BQ86" s="578"/>
      <c r="BR86" s="578"/>
      <c r="BS86" s="578"/>
      <c r="BT86" s="578"/>
      <c r="BU86" s="578"/>
      <c r="BV86" s="578"/>
      <c r="BW86" s="578"/>
      <c r="BX86" s="579"/>
      <c r="BY86" s="665"/>
      <c r="BZ86" s="666"/>
      <c r="CA86" s="666"/>
      <c r="CB86" s="666"/>
      <c r="CC86" s="666"/>
      <c r="CD86" s="666"/>
      <c r="CE86" s="666"/>
      <c r="CF86" s="666"/>
      <c r="CG86" s="666"/>
      <c r="CH86" s="666"/>
      <c r="CI86" s="666"/>
      <c r="CJ86" s="666"/>
      <c r="CK86" s="666"/>
      <c r="CL86" s="666"/>
      <c r="CM86" s="666"/>
      <c r="CN86" s="666"/>
      <c r="CO86" s="666"/>
      <c r="CP86" s="667"/>
      <c r="CQ86" s="54"/>
      <c r="CR86" s="44"/>
      <c r="CS86" s="44"/>
      <c r="CT86" s="44"/>
      <c r="CU86" s="44"/>
      <c r="CV86" s="44"/>
      <c r="CW86" s="44"/>
      <c r="CX86" s="44"/>
      <c r="CY86" s="44"/>
      <c r="CZ86" s="44"/>
      <c r="DA86" s="44"/>
      <c r="DB86" s="44"/>
      <c r="DC86" s="44"/>
      <c r="DD86" s="44"/>
      <c r="DE86" s="44"/>
      <c r="DF86" s="44"/>
      <c r="DG86" s="44"/>
      <c r="DH86" s="44"/>
      <c r="DI86" s="55"/>
    </row>
    <row r="87" spans="1:125" s="42" customFormat="1" ht="5.25" customHeight="1">
      <c r="A87" s="38"/>
      <c r="B87" s="49"/>
      <c r="C87" s="50"/>
      <c r="D87" s="50"/>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0"/>
      <c r="AD87" s="60"/>
      <c r="AE87" s="580"/>
      <c r="AF87" s="581"/>
      <c r="AG87" s="581"/>
      <c r="AH87" s="581"/>
      <c r="AI87" s="581"/>
      <c r="AJ87" s="581"/>
      <c r="AK87" s="581"/>
      <c r="AL87" s="581"/>
      <c r="AM87" s="581"/>
      <c r="AN87" s="581"/>
      <c r="AO87" s="581"/>
      <c r="AP87" s="581"/>
      <c r="AQ87" s="581"/>
      <c r="AR87" s="581"/>
      <c r="AS87" s="581"/>
      <c r="AT87" s="582"/>
      <c r="AU87" s="580"/>
      <c r="AV87" s="581"/>
      <c r="AW87" s="581"/>
      <c r="AX87" s="581"/>
      <c r="AY87" s="581"/>
      <c r="AZ87" s="581"/>
      <c r="BA87" s="581"/>
      <c r="BB87" s="581"/>
      <c r="BC87" s="581"/>
      <c r="BD87" s="581"/>
      <c r="BE87" s="581"/>
      <c r="BF87" s="581"/>
      <c r="BG87" s="581"/>
      <c r="BH87" s="581"/>
      <c r="BI87" s="582"/>
      <c r="BJ87" s="580"/>
      <c r="BK87" s="581"/>
      <c r="BL87" s="581"/>
      <c r="BM87" s="581"/>
      <c r="BN87" s="581"/>
      <c r="BO87" s="581"/>
      <c r="BP87" s="581"/>
      <c r="BQ87" s="581"/>
      <c r="BR87" s="581"/>
      <c r="BS87" s="581"/>
      <c r="BT87" s="581"/>
      <c r="BU87" s="581"/>
      <c r="BV87" s="581"/>
      <c r="BW87" s="581"/>
      <c r="BX87" s="582"/>
      <c r="BY87" s="668"/>
      <c r="BZ87" s="669"/>
      <c r="CA87" s="669"/>
      <c r="CB87" s="669"/>
      <c r="CC87" s="669"/>
      <c r="CD87" s="669"/>
      <c r="CE87" s="669"/>
      <c r="CF87" s="669"/>
      <c r="CG87" s="669"/>
      <c r="CH87" s="669"/>
      <c r="CI87" s="669"/>
      <c r="CJ87" s="669"/>
      <c r="CK87" s="669"/>
      <c r="CL87" s="669"/>
      <c r="CM87" s="669"/>
      <c r="CN87" s="669"/>
      <c r="CO87" s="669"/>
      <c r="CP87" s="670"/>
      <c r="CQ87" s="56"/>
      <c r="CR87" s="50"/>
      <c r="CS87" s="50"/>
      <c r="CT87" s="50"/>
      <c r="CU87" s="50"/>
      <c r="CV87" s="50"/>
      <c r="CW87" s="50"/>
      <c r="CX87" s="50"/>
      <c r="CY87" s="50"/>
      <c r="CZ87" s="50"/>
      <c r="DA87" s="50"/>
      <c r="DB87" s="50"/>
      <c r="DC87" s="50"/>
      <c r="DD87" s="50"/>
      <c r="DE87" s="50"/>
      <c r="DF87" s="50"/>
      <c r="DG87" s="50"/>
      <c r="DH87" s="50"/>
      <c r="DI87" s="57"/>
    </row>
    <row r="88" spans="1:125" ht="7" customHeight="1">
      <c r="A88" s="61"/>
      <c r="B88" s="46"/>
      <c r="C88" s="47"/>
      <c r="D88" s="47"/>
      <c r="E88" s="47"/>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44"/>
      <c r="DF88" s="44"/>
      <c r="DG88" s="44"/>
      <c r="DH88" s="44"/>
      <c r="DI88" s="55"/>
      <c r="DM88" s="42"/>
      <c r="DN88" s="42"/>
      <c r="DO88" s="42"/>
      <c r="DP88" s="42"/>
      <c r="DQ88" s="42"/>
      <c r="DR88" s="42"/>
      <c r="DS88" s="42"/>
      <c r="DT88" s="42"/>
      <c r="DU88" s="42"/>
    </row>
    <row r="89" spans="1:125" ht="6" customHeight="1">
      <c r="A89" s="61"/>
      <c r="B89" s="43"/>
      <c r="C89" s="44"/>
      <c r="D89" s="44"/>
      <c r="E89" s="44"/>
      <c r="F89" s="619" t="s">
        <v>202</v>
      </c>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9"/>
      <c r="BA89" s="619"/>
      <c r="BB89" s="619"/>
      <c r="BC89" s="619"/>
      <c r="BD89" s="619"/>
      <c r="BE89" s="619"/>
      <c r="BF89" s="619"/>
      <c r="BG89" s="619"/>
      <c r="BH89" s="619"/>
      <c r="BI89" s="619"/>
      <c r="BJ89" s="619"/>
      <c r="BK89" s="619"/>
      <c r="BL89" s="619"/>
      <c r="BM89" s="619"/>
      <c r="BN89" s="619"/>
      <c r="BO89" s="619"/>
      <c r="BP89" s="619"/>
      <c r="BQ89" s="619"/>
      <c r="BR89" s="619"/>
      <c r="BS89" s="619"/>
      <c r="BT89" s="619"/>
      <c r="BU89" s="619"/>
      <c r="BV89" s="619"/>
      <c r="BW89" s="619"/>
      <c r="BX89" s="619"/>
      <c r="BY89" s="619"/>
      <c r="BZ89" s="619"/>
      <c r="CA89" s="619"/>
      <c r="CB89" s="619"/>
      <c r="CC89" s="619"/>
      <c r="CD89" s="619"/>
      <c r="CE89" s="619"/>
      <c r="CF89" s="619"/>
      <c r="CG89" s="619"/>
      <c r="CH89" s="619"/>
      <c r="CI89" s="619"/>
      <c r="CJ89" s="619"/>
      <c r="CK89" s="619"/>
      <c r="CL89" s="619"/>
      <c r="CM89" s="619"/>
      <c r="CN89" s="619"/>
      <c r="CO89" s="619"/>
      <c r="CP89" s="619"/>
      <c r="CQ89" s="619"/>
      <c r="CR89" s="619"/>
      <c r="CS89" s="619"/>
      <c r="CT89" s="619"/>
      <c r="CU89" s="619"/>
      <c r="CV89" s="619"/>
      <c r="CW89" s="619"/>
      <c r="CX89" s="619"/>
      <c r="CY89" s="619"/>
      <c r="CZ89" s="619"/>
      <c r="DA89" s="619"/>
      <c r="DB89" s="619"/>
      <c r="DC89" s="619"/>
      <c r="DD89" s="63"/>
      <c r="DE89" s="44"/>
      <c r="DF89" s="44"/>
      <c r="DG89" s="44"/>
      <c r="DH89" s="44"/>
      <c r="DI89" s="55"/>
      <c r="DM89" s="42"/>
      <c r="DN89" s="42"/>
      <c r="DO89" s="42"/>
      <c r="DP89" s="42"/>
      <c r="DQ89" s="42"/>
      <c r="DR89" s="42"/>
      <c r="DS89" s="42"/>
      <c r="DT89" s="42"/>
      <c r="DU89" s="42"/>
    </row>
    <row r="90" spans="1:125" ht="6" customHeight="1">
      <c r="A90" s="61"/>
      <c r="B90" s="43"/>
      <c r="C90" s="44"/>
      <c r="D90" s="44"/>
      <c r="E90" s="44"/>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c r="AZ90" s="619"/>
      <c r="BA90" s="619"/>
      <c r="BB90" s="619"/>
      <c r="BC90" s="619"/>
      <c r="BD90" s="619"/>
      <c r="BE90" s="619"/>
      <c r="BF90" s="619"/>
      <c r="BG90" s="619"/>
      <c r="BH90" s="619"/>
      <c r="BI90" s="619"/>
      <c r="BJ90" s="619"/>
      <c r="BK90" s="619"/>
      <c r="BL90" s="619"/>
      <c r="BM90" s="619"/>
      <c r="BN90" s="619"/>
      <c r="BO90" s="619"/>
      <c r="BP90" s="619"/>
      <c r="BQ90" s="619"/>
      <c r="BR90" s="619"/>
      <c r="BS90" s="619"/>
      <c r="BT90" s="619"/>
      <c r="BU90" s="619"/>
      <c r="BV90" s="619"/>
      <c r="BW90" s="619"/>
      <c r="BX90" s="619"/>
      <c r="BY90" s="619"/>
      <c r="BZ90" s="619"/>
      <c r="CA90" s="619"/>
      <c r="CB90" s="619"/>
      <c r="CC90" s="619"/>
      <c r="CD90" s="619"/>
      <c r="CE90" s="619"/>
      <c r="CF90" s="619"/>
      <c r="CG90" s="619"/>
      <c r="CH90" s="619"/>
      <c r="CI90" s="619"/>
      <c r="CJ90" s="619"/>
      <c r="CK90" s="619"/>
      <c r="CL90" s="619"/>
      <c r="CM90" s="619"/>
      <c r="CN90" s="619"/>
      <c r="CO90" s="619"/>
      <c r="CP90" s="619"/>
      <c r="CQ90" s="619"/>
      <c r="CR90" s="619"/>
      <c r="CS90" s="619"/>
      <c r="CT90" s="619"/>
      <c r="CU90" s="619"/>
      <c r="CV90" s="619"/>
      <c r="CW90" s="619"/>
      <c r="CX90" s="619"/>
      <c r="CY90" s="619"/>
      <c r="CZ90" s="619"/>
      <c r="DA90" s="619"/>
      <c r="DB90" s="619"/>
      <c r="DC90" s="619"/>
      <c r="DD90" s="63"/>
      <c r="DE90" s="44"/>
      <c r="DF90" s="44"/>
      <c r="DG90" s="44"/>
      <c r="DH90" s="44"/>
      <c r="DI90" s="55"/>
      <c r="DM90" s="42"/>
      <c r="DN90" s="42"/>
      <c r="DO90" s="42"/>
      <c r="DP90" s="42"/>
      <c r="DQ90" s="42"/>
      <c r="DR90" s="42"/>
      <c r="DS90" s="42"/>
      <c r="DT90" s="42"/>
      <c r="DU90" s="42"/>
    </row>
    <row r="91" spans="1:125" ht="6" customHeight="1">
      <c r="A91" s="61"/>
      <c r="B91" s="43"/>
      <c r="C91" s="44"/>
      <c r="D91" s="44"/>
      <c r="E91" s="44"/>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19"/>
      <c r="AZ91" s="619"/>
      <c r="BA91" s="619"/>
      <c r="BB91" s="619"/>
      <c r="BC91" s="619"/>
      <c r="BD91" s="619"/>
      <c r="BE91" s="619"/>
      <c r="BF91" s="619"/>
      <c r="BG91" s="619"/>
      <c r="BH91" s="619"/>
      <c r="BI91" s="619"/>
      <c r="BJ91" s="619"/>
      <c r="BK91" s="619"/>
      <c r="BL91" s="619"/>
      <c r="BM91" s="619"/>
      <c r="BN91" s="619"/>
      <c r="BO91" s="619"/>
      <c r="BP91" s="619"/>
      <c r="BQ91" s="619"/>
      <c r="BR91" s="619"/>
      <c r="BS91" s="619"/>
      <c r="BT91" s="619"/>
      <c r="BU91" s="619"/>
      <c r="BV91" s="619"/>
      <c r="BW91" s="619"/>
      <c r="BX91" s="619"/>
      <c r="BY91" s="619"/>
      <c r="BZ91" s="619"/>
      <c r="CA91" s="619"/>
      <c r="CB91" s="619"/>
      <c r="CC91" s="619"/>
      <c r="CD91" s="619"/>
      <c r="CE91" s="619"/>
      <c r="CF91" s="619"/>
      <c r="CG91" s="619"/>
      <c r="CH91" s="619"/>
      <c r="CI91" s="619"/>
      <c r="CJ91" s="619"/>
      <c r="CK91" s="619"/>
      <c r="CL91" s="619"/>
      <c r="CM91" s="619"/>
      <c r="CN91" s="619"/>
      <c r="CO91" s="619"/>
      <c r="CP91" s="619"/>
      <c r="CQ91" s="619"/>
      <c r="CR91" s="619"/>
      <c r="CS91" s="619"/>
      <c r="CT91" s="619"/>
      <c r="CU91" s="619"/>
      <c r="CV91" s="619"/>
      <c r="CW91" s="619"/>
      <c r="CX91" s="619"/>
      <c r="CY91" s="619"/>
      <c r="CZ91" s="619"/>
      <c r="DA91" s="619"/>
      <c r="DB91" s="619"/>
      <c r="DC91" s="619"/>
      <c r="DD91" s="63"/>
      <c r="DE91" s="44"/>
      <c r="DF91" s="44"/>
      <c r="DG91" s="44"/>
      <c r="DH91" s="44"/>
      <c r="DI91" s="55"/>
      <c r="DM91" s="42"/>
      <c r="DN91" s="42"/>
      <c r="DO91" s="42"/>
      <c r="DP91" s="42"/>
      <c r="DQ91" s="42"/>
      <c r="DR91" s="42"/>
      <c r="DS91" s="42"/>
      <c r="DT91" s="42"/>
      <c r="DU91" s="42"/>
    </row>
    <row r="92" spans="1:125" ht="6" customHeight="1">
      <c r="A92" s="61"/>
      <c r="B92" s="43"/>
      <c r="C92" s="44"/>
      <c r="D92" s="44"/>
      <c r="E92" s="44"/>
      <c r="F92" s="619" t="s">
        <v>62</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19"/>
      <c r="AV92" s="619"/>
      <c r="AW92" s="619"/>
      <c r="AX92" s="619"/>
      <c r="AY92" s="619"/>
      <c r="AZ92" s="619"/>
      <c r="BA92" s="619"/>
      <c r="BB92" s="619"/>
      <c r="BC92" s="619"/>
      <c r="BD92" s="619"/>
      <c r="BE92" s="619"/>
      <c r="BF92" s="619"/>
      <c r="BG92" s="619"/>
      <c r="BH92" s="619"/>
      <c r="BI92" s="619"/>
      <c r="BJ92" s="619"/>
      <c r="BK92" s="619"/>
      <c r="BL92" s="619"/>
      <c r="BM92" s="619"/>
      <c r="BN92" s="619"/>
      <c r="BO92" s="619"/>
      <c r="BP92" s="619"/>
      <c r="BQ92" s="619"/>
      <c r="BR92" s="619"/>
      <c r="BS92" s="619"/>
      <c r="BT92" s="619"/>
      <c r="BU92" s="619"/>
      <c r="BV92" s="619"/>
      <c r="BW92" s="619"/>
      <c r="BX92" s="619"/>
      <c r="BY92" s="619"/>
      <c r="BZ92" s="619"/>
      <c r="CA92" s="619"/>
      <c r="CB92" s="619"/>
      <c r="CC92" s="619"/>
      <c r="CD92" s="619"/>
      <c r="CE92" s="619"/>
      <c r="CF92" s="619"/>
      <c r="CG92" s="619"/>
      <c r="CH92" s="619"/>
      <c r="CI92" s="619"/>
      <c r="CJ92" s="619"/>
      <c r="CK92" s="619"/>
      <c r="CL92" s="619"/>
      <c r="CM92" s="619"/>
      <c r="CN92" s="619"/>
      <c r="CO92" s="619"/>
      <c r="CP92" s="619"/>
      <c r="CQ92" s="619"/>
      <c r="CR92" s="619"/>
      <c r="CS92" s="619"/>
      <c r="CT92" s="619"/>
      <c r="CU92" s="619"/>
      <c r="CV92" s="619"/>
      <c r="CW92" s="619"/>
      <c r="CX92" s="619"/>
      <c r="CY92" s="619"/>
      <c r="CZ92" s="619"/>
      <c r="DA92" s="619"/>
      <c r="DB92" s="619"/>
      <c r="DC92" s="619"/>
      <c r="DD92" s="63"/>
      <c r="DE92" s="44"/>
      <c r="DF92" s="44"/>
      <c r="DG92" s="44"/>
      <c r="DH92" s="44"/>
      <c r="DI92" s="55"/>
    </row>
    <row r="93" spans="1:125" ht="6" customHeight="1">
      <c r="A93" s="61"/>
      <c r="B93" s="43"/>
      <c r="C93" s="44"/>
      <c r="D93" s="44"/>
      <c r="E93" s="44"/>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9"/>
      <c r="BA93" s="619"/>
      <c r="BB93" s="619"/>
      <c r="BC93" s="619"/>
      <c r="BD93" s="619"/>
      <c r="BE93" s="619"/>
      <c r="BF93" s="619"/>
      <c r="BG93" s="619"/>
      <c r="BH93" s="619"/>
      <c r="BI93" s="619"/>
      <c r="BJ93" s="619"/>
      <c r="BK93" s="619"/>
      <c r="BL93" s="619"/>
      <c r="BM93" s="619"/>
      <c r="BN93" s="619"/>
      <c r="BO93" s="619"/>
      <c r="BP93" s="619"/>
      <c r="BQ93" s="619"/>
      <c r="BR93" s="619"/>
      <c r="BS93" s="619"/>
      <c r="BT93" s="619"/>
      <c r="BU93" s="619"/>
      <c r="BV93" s="619"/>
      <c r="BW93" s="619"/>
      <c r="BX93" s="619"/>
      <c r="BY93" s="619"/>
      <c r="BZ93" s="619"/>
      <c r="CA93" s="619"/>
      <c r="CB93" s="619"/>
      <c r="CC93" s="619"/>
      <c r="CD93" s="619"/>
      <c r="CE93" s="619"/>
      <c r="CF93" s="619"/>
      <c r="CG93" s="619"/>
      <c r="CH93" s="619"/>
      <c r="CI93" s="619"/>
      <c r="CJ93" s="619"/>
      <c r="CK93" s="619"/>
      <c r="CL93" s="619"/>
      <c r="CM93" s="619"/>
      <c r="CN93" s="619"/>
      <c r="CO93" s="619"/>
      <c r="CP93" s="619"/>
      <c r="CQ93" s="619"/>
      <c r="CR93" s="619"/>
      <c r="CS93" s="619"/>
      <c r="CT93" s="619"/>
      <c r="CU93" s="619"/>
      <c r="CV93" s="619"/>
      <c r="CW93" s="619"/>
      <c r="CX93" s="619"/>
      <c r="CY93" s="619"/>
      <c r="CZ93" s="619"/>
      <c r="DA93" s="619"/>
      <c r="DB93" s="619"/>
      <c r="DC93" s="619"/>
      <c r="DD93" s="63"/>
      <c r="DE93" s="44"/>
      <c r="DF93" s="44"/>
      <c r="DG93" s="44"/>
      <c r="DH93" s="44"/>
      <c r="DI93" s="55"/>
    </row>
    <row r="94" spans="1:125" ht="6" customHeight="1">
      <c r="A94" s="61"/>
      <c r="B94" s="43"/>
      <c r="C94" s="44"/>
      <c r="D94" s="44"/>
      <c r="E94" s="44"/>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619"/>
      <c r="AY94" s="619"/>
      <c r="AZ94" s="619"/>
      <c r="BA94" s="619"/>
      <c r="BB94" s="619"/>
      <c r="BC94" s="619"/>
      <c r="BD94" s="619"/>
      <c r="BE94" s="619"/>
      <c r="BF94" s="619"/>
      <c r="BG94" s="619"/>
      <c r="BH94" s="619"/>
      <c r="BI94" s="619"/>
      <c r="BJ94" s="619"/>
      <c r="BK94" s="619"/>
      <c r="BL94" s="619"/>
      <c r="BM94" s="619"/>
      <c r="BN94" s="619"/>
      <c r="BO94" s="619"/>
      <c r="BP94" s="619"/>
      <c r="BQ94" s="619"/>
      <c r="BR94" s="619"/>
      <c r="BS94" s="619"/>
      <c r="BT94" s="619"/>
      <c r="BU94" s="619"/>
      <c r="BV94" s="619"/>
      <c r="BW94" s="619"/>
      <c r="BX94" s="619"/>
      <c r="BY94" s="619"/>
      <c r="BZ94" s="619"/>
      <c r="CA94" s="619"/>
      <c r="CB94" s="619"/>
      <c r="CC94" s="619"/>
      <c r="CD94" s="619"/>
      <c r="CE94" s="619"/>
      <c r="CF94" s="619"/>
      <c r="CG94" s="619"/>
      <c r="CH94" s="619"/>
      <c r="CI94" s="619"/>
      <c r="CJ94" s="619"/>
      <c r="CK94" s="619"/>
      <c r="CL94" s="619"/>
      <c r="CM94" s="619"/>
      <c r="CN94" s="619"/>
      <c r="CO94" s="619"/>
      <c r="CP94" s="619"/>
      <c r="CQ94" s="619"/>
      <c r="CR94" s="619"/>
      <c r="CS94" s="619"/>
      <c r="CT94" s="619"/>
      <c r="CU94" s="619"/>
      <c r="CV94" s="619"/>
      <c r="CW94" s="619"/>
      <c r="CX94" s="619"/>
      <c r="CY94" s="619"/>
      <c r="CZ94" s="619"/>
      <c r="DA94" s="619"/>
      <c r="DB94" s="619"/>
      <c r="DC94" s="619"/>
      <c r="DD94" s="63"/>
      <c r="DE94" s="44"/>
      <c r="DF94" s="44"/>
      <c r="DG94" s="44"/>
      <c r="DH94" s="44"/>
      <c r="DI94" s="55"/>
    </row>
    <row r="95" spans="1:125" ht="6" customHeight="1">
      <c r="A95" s="61"/>
      <c r="B95" s="43"/>
      <c r="C95" s="44"/>
      <c r="D95" s="44"/>
      <c r="E95" s="44"/>
      <c r="F95" s="619" t="s">
        <v>63</v>
      </c>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19"/>
      <c r="BC95" s="619"/>
      <c r="BD95" s="619"/>
      <c r="BE95" s="619"/>
      <c r="BF95" s="619"/>
      <c r="BG95" s="619"/>
      <c r="BH95" s="619"/>
      <c r="BI95" s="619"/>
      <c r="BJ95" s="619"/>
      <c r="BK95" s="619"/>
      <c r="BL95" s="619"/>
      <c r="BM95" s="619"/>
      <c r="BN95" s="619"/>
      <c r="BO95" s="619"/>
      <c r="BP95" s="619"/>
      <c r="BQ95" s="619"/>
      <c r="BR95" s="619"/>
      <c r="BS95" s="619"/>
      <c r="BT95" s="619"/>
      <c r="BU95" s="619"/>
      <c r="BV95" s="619"/>
      <c r="BW95" s="619"/>
      <c r="BX95" s="619"/>
      <c r="BY95" s="619"/>
      <c r="BZ95" s="619"/>
      <c r="CA95" s="619"/>
      <c r="CB95" s="619"/>
      <c r="CC95" s="619"/>
      <c r="CD95" s="619"/>
      <c r="CE95" s="619"/>
      <c r="CF95" s="619"/>
      <c r="CG95" s="619"/>
      <c r="CH95" s="619"/>
      <c r="CI95" s="619"/>
      <c r="CJ95" s="619"/>
      <c r="CK95" s="619"/>
      <c r="CL95" s="619"/>
      <c r="CM95" s="619"/>
      <c r="CN95" s="619"/>
      <c r="CO95" s="619"/>
      <c r="CP95" s="619"/>
      <c r="CQ95" s="619"/>
      <c r="CR95" s="619"/>
      <c r="CS95" s="619"/>
      <c r="CT95" s="619"/>
      <c r="CU95" s="619"/>
      <c r="CV95" s="619"/>
      <c r="CW95" s="619"/>
      <c r="CX95" s="619"/>
      <c r="CY95" s="619"/>
      <c r="CZ95" s="619"/>
      <c r="DA95" s="619"/>
      <c r="DB95" s="619"/>
      <c r="DC95" s="619"/>
      <c r="DD95" s="63"/>
      <c r="DE95" s="44"/>
      <c r="DF95" s="44"/>
      <c r="DG95" s="44"/>
      <c r="DH95" s="44"/>
      <c r="DI95" s="55"/>
    </row>
    <row r="96" spans="1:125" ht="6" customHeight="1">
      <c r="A96" s="61"/>
      <c r="B96" s="43"/>
      <c r="C96" s="44"/>
      <c r="D96" s="44"/>
      <c r="E96" s="44"/>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c r="BE96" s="619"/>
      <c r="BF96" s="619"/>
      <c r="BG96" s="619"/>
      <c r="BH96" s="619"/>
      <c r="BI96" s="619"/>
      <c r="BJ96" s="619"/>
      <c r="BK96" s="619"/>
      <c r="BL96" s="619"/>
      <c r="BM96" s="619"/>
      <c r="BN96" s="619"/>
      <c r="BO96" s="619"/>
      <c r="BP96" s="619"/>
      <c r="BQ96" s="619"/>
      <c r="BR96" s="619"/>
      <c r="BS96" s="619"/>
      <c r="BT96" s="619"/>
      <c r="BU96" s="619"/>
      <c r="BV96" s="619"/>
      <c r="BW96" s="619"/>
      <c r="BX96" s="619"/>
      <c r="BY96" s="619"/>
      <c r="BZ96" s="619"/>
      <c r="CA96" s="619"/>
      <c r="CB96" s="619"/>
      <c r="CC96" s="619"/>
      <c r="CD96" s="619"/>
      <c r="CE96" s="619"/>
      <c r="CF96" s="619"/>
      <c r="CG96" s="619"/>
      <c r="CH96" s="619"/>
      <c r="CI96" s="619"/>
      <c r="CJ96" s="619"/>
      <c r="CK96" s="619"/>
      <c r="CL96" s="619"/>
      <c r="CM96" s="619"/>
      <c r="CN96" s="619"/>
      <c r="CO96" s="619"/>
      <c r="CP96" s="619"/>
      <c r="CQ96" s="619"/>
      <c r="CR96" s="619"/>
      <c r="CS96" s="619"/>
      <c r="CT96" s="619"/>
      <c r="CU96" s="619"/>
      <c r="CV96" s="619"/>
      <c r="CW96" s="619"/>
      <c r="CX96" s="619"/>
      <c r="CY96" s="619"/>
      <c r="CZ96" s="619"/>
      <c r="DA96" s="619"/>
      <c r="DB96" s="619"/>
      <c r="DC96" s="619"/>
      <c r="DD96" s="63"/>
      <c r="DE96" s="44"/>
      <c r="DF96" s="44"/>
      <c r="DG96" s="44"/>
      <c r="DH96" s="44"/>
      <c r="DI96" s="55"/>
    </row>
    <row r="97" spans="1:115" ht="6" customHeight="1">
      <c r="A97" s="61"/>
      <c r="B97" s="43"/>
      <c r="C97" s="44"/>
      <c r="D97" s="44"/>
      <c r="E97" s="44"/>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19"/>
      <c r="AZ97" s="619"/>
      <c r="BA97" s="619"/>
      <c r="BB97" s="619"/>
      <c r="BC97" s="619"/>
      <c r="BD97" s="619"/>
      <c r="BE97" s="619"/>
      <c r="BF97" s="619"/>
      <c r="BG97" s="619"/>
      <c r="BH97" s="619"/>
      <c r="BI97" s="619"/>
      <c r="BJ97" s="619"/>
      <c r="BK97" s="619"/>
      <c r="BL97" s="619"/>
      <c r="BM97" s="619"/>
      <c r="BN97" s="619"/>
      <c r="BO97" s="619"/>
      <c r="BP97" s="619"/>
      <c r="BQ97" s="619"/>
      <c r="BR97" s="619"/>
      <c r="BS97" s="619"/>
      <c r="BT97" s="619"/>
      <c r="BU97" s="619"/>
      <c r="BV97" s="619"/>
      <c r="BW97" s="619"/>
      <c r="BX97" s="619"/>
      <c r="BY97" s="619"/>
      <c r="BZ97" s="619"/>
      <c r="CA97" s="619"/>
      <c r="CB97" s="619"/>
      <c r="CC97" s="619"/>
      <c r="CD97" s="619"/>
      <c r="CE97" s="619"/>
      <c r="CF97" s="619"/>
      <c r="CG97" s="619"/>
      <c r="CH97" s="619"/>
      <c r="CI97" s="619"/>
      <c r="CJ97" s="619"/>
      <c r="CK97" s="619"/>
      <c r="CL97" s="619"/>
      <c r="CM97" s="619"/>
      <c r="CN97" s="619"/>
      <c r="CO97" s="619"/>
      <c r="CP97" s="619"/>
      <c r="CQ97" s="619"/>
      <c r="CR97" s="619"/>
      <c r="CS97" s="619"/>
      <c r="CT97" s="619"/>
      <c r="CU97" s="619"/>
      <c r="CV97" s="619"/>
      <c r="CW97" s="619"/>
      <c r="CX97" s="619"/>
      <c r="CY97" s="619"/>
      <c r="CZ97" s="619"/>
      <c r="DA97" s="619"/>
      <c r="DB97" s="619"/>
      <c r="DC97" s="619"/>
      <c r="DD97" s="63"/>
      <c r="DE97" s="44"/>
      <c r="DF97" s="44"/>
      <c r="DG97" s="44"/>
      <c r="DH97" s="44"/>
      <c r="DI97" s="55"/>
    </row>
    <row r="98" spans="1:115" ht="6" customHeight="1">
      <c r="A98" s="61"/>
      <c r="B98" s="43"/>
      <c r="C98" s="44"/>
      <c r="D98" s="44"/>
      <c r="E98" s="44"/>
      <c r="F98" s="630" t="s">
        <v>64</v>
      </c>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30"/>
      <c r="BB98" s="630"/>
      <c r="BC98" s="630"/>
      <c r="BD98" s="630"/>
      <c r="BE98" s="630"/>
      <c r="BF98" s="630"/>
      <c r="BG98" s="630"/>
      <c r="BH98" s="630"/>
      <c r="BI98" s="630"/>
      <c r="BJ98" s="630"/>
      <c r="BK98" s="630"/>
      <c r="BL98" s="630"/>
      <c r="BM98" s="630"/>
      <c r="BN98" s="630"/>
      <c r="BO98" s="630"/>
      <c r="BP98" s="630"/>
      <c r="BQ98" s="630"/>
      <c r="BR98" s="630"/>
      <c r="BS98" s="630"/>
      <c r="BT98" s="630"/>
      <c r="BU98" s="630"/>
      <c r="BV98" s="630"/>
      <c r="BW98" s="630"/>
      <c r="BX98" s="630"/>
      <c r="BY98" s="630"/>
      <c r="BZ98" s="630"/>
      <c r="CA98" s="630"/>
      <c r="CB98" s="630"/>
      <c r="CC98" s="630"/>
      <c r="CD98" s="630"/>
      <c r="CE98" s="630"/>
      <c r="CF98" s="630"/>
      <c r="CG98" s="630"/>
      <c r="CH98" s="630"/>
      <c r="CI98" s="630"/>
      <c r="CJ98" s="630"/>
      <c r="CK98" s="630"/>
      <c r="CL98" s="630"/>
      <c r="CM98" s="630"/>
      <c r="CN98" s="630"/>
      <c r="CO98" s="630"/>
      <c r="CP98" s="630"/>
      <c r="CQ98" s="630"/>
      <c r="CR98" s="630"/>
      <c r="CS98" s="630"/>
      <c r="CT98" s="630"/>
      <c r="CU98" s="630"/>
      <c r="CV98" s="630"/>
      <c r="CW98" s="630"/>
      <c r="CX98" s="630"/>
      <c r="CY98" s="630"/>
      <c r="CZ98" s="630"/>
      <c r="DA98" s="630"/>
      <c r="DB98" s="630"/>
      <c r="DC98" s="630"/>
      <c r="DD98" s="45"/>
      <c r="DE98" s="44"/>
      <c r="DF98" s="44"/>
      <c r="DG98" s="44"/>
      <c r="DH98" s="44"/>
      <c r="DI98" s="55"/>
      <c r="DK98" s="64"/>
    </row>
    <row r="99" spans="1:115" ht="6" customHeight="1">
      <c r="A99" s="61"/>
      <c r="B99" s="43"/>
      <c r="C99" s="44"/>
      <c r="D99" s="44"/>
      <c r="E99" s="44"/>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30"/>
      <c r="BB99" s="630"/>
      <c r="BC99" s="630"/>
      <c r="BD99" s="630"/>
      <c r="BE99" s="630"/>
      <c r="BF99" s="630"/>
      <c r="BG99" s="630"/>
      <c r="BH99" s="630"/>
      <c r="BI99" s="630"/>
      <c r="BJ99" s="630"/>
      <c r="BK99" s="630"/>
      <c r="BL99" s="630"/>
      <c r="BM99" s="630"/>
      <c r="BN99" s="630"/>
      <c r="BO99" s="630"/>
      <c r="BP99" s="630"/>
      <c r="BQ99" s="630"/>
      <c r="BR99" s="630"/>
      <c r="BS99" s="630"/>
      <c r="BT99" s="630"/>
      <c r="BU99" s="630"/>
      <c r="BV99" s="630"/>
      <c r="BW99" s="630"/>
      <c r="BX99" s="630"/>
      <c r="BY99" s="630"/>
      <c r="BZ99" s="630"/>
      <c r="CA99" s="630"/>
      <c r="CB99" s="630"/>
      <c r="CC99" s="630"/>
      <c r="CD99" s="630"/>
      <c r="CE99" s="630"/>
      <c r="CF99" s="630"/>
      <c r="CG99" s="630"/>
      <c r="CH99" s="630"/>
      <c r="CI99" s="630"/>
      <c r="CJ99" s="630"/>
      <c r="CK99" s="630"/>
      <c r="CL99" s="630"/>
      <c r="CM99" s="630"/>
      <c r="CN99" s="630"/>
      <c r="CO99" s="630"/>
      <c r="CP99" s="630"/>
      <c r="CQ99" s="630"/>
      <c r="CR99" s="630"/>
      <c r="CS99" s="630"/>
      <c r="CT99" s="630"/>
      <c r="CU99" s="630"/>
      <c r="CV99" s="630"/>
      <c r="CW99" s="630"/>
      <c r="CX99" s="630"/>
      <c r="CY99" s="630"/>
      <c r="CZ99" s="630"/>
      <c r="DA99" s="630"/>
      <c r="DB99" s="630"/>
      <c r="DC99" s="630"/>
      <c r="DD99" s="45"/>
      <c r="DE99" s="44"/>
      <c r="DF99" s="44"/>
      <c r="DG99" s="44"/>
      <c r="DH99" s="44"/>
      <c r="DI99" s="55"/>
    </row>
    <row r="100" spans="1:115" ht="6" customHeight="1">
      <c r="A100" s="61"/>
      <c r="B100" s="43"/>
      <c r="C100" s="44"/>
      <c r="D100" s="44"/>
      <c r="E100" s="44"/>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30"/>
      <c r="BB100" s="630"/>
      <c r="BC100" s="630"/>
      <c r="BD100" s="630"/>
      <c r="BE100" s="630"/>
      <c r="BF100" s="630"/>
      <c r="BG100" s="630"/>
      <c r="BH100" s="630"/>
      <c r="BI100" s="630"/>
      <c r="BJ100" s="630"/>
      <c r="BK100" s="630"/>
      <c r="BL100" s="630"/>
      <c r="BM100" s="630"/>
      <c r="BN100" s="630"/>
      <c r="BO100" s="630"/>
      <c r="BP100" s="630"/>
      <c r="BQ100" s="630"/>
      <c r="BR100" s="630"/>
      <c r="BS100" s="630"/>
      <c r="BT100" s="630"/>
      <c r="BU100" s="630"/>
      <c r="BV100" s="630"/>
      <c r="BW100" s="630"/>
      <c r="BX100" s="630"/>
      <c r="BY100" s="630"/>
      <c r="BZ100" s="630"/>
      <c r="CA100" s="630"/>
      <c r="CB100" s="630"/>
      <c r="CC100" s="630"/>
      <c r="CD100" s="630"/>
      <c r="CE100" s="630"/>
      <c r="CF100" s="630"/>
      <c r="CG100" s="630"/>
      <c r="CH100" s="630"/>
      <c r="CI100" s="630"/>
      <c r="CJ100" s="630"/>
      <c r="CK100" s="630"/>
      <c r="CL100" s="630"/>
      <c r="CM100" s="630"/>
      <c r="CN100" s="630"/>
      <c r="CO100" s="630"/>
      <c r="CP100" s="630"/>
      <c r="CQ100" s="630"/>
      <c r="CR100" s="630"/>
      <c r="CS100" s="630"/>
      <c r="CT100" s="630"/>
      <c r="CU100" s="630"/>
      <c r="CV100" s="630"/>
      <c r="CW100" s="630"/>
      <c r="CX100" s="630"/>
      <c r="CY100" s="630"/>
      <c r="CZ100" s="630"/>
      <c r="DA100" s="630"/>
      <c r="DB100" s="630"/>
      <c r="DC100" s="630"/>
      <c r="DD100" s="44"/>
      <c r="DE100" s="44"/>
      <c r="DF100" s="44"/>
      <c r="DG100" s="44"/>
      <c r="DH100" s="44"/>
      <c r="DI100" s="55"/>
    </row>
    <row r="101" spans="1:115" ht="6" customHeight="1">
      <c r="A101" s="61"/>
      <c r="B101" s="43"/>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55"/>
    </row>
    <row r="102" spans="1:115" ht="7" customHeight="1">
      <c r="A102" s="61"/>
      <c r="B102" s="43"/>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55"/>
    </row>
    <row r="103" spans="1:115" ht="7" customHeight="1">
      <c r="A103" s="61"/>
      <c r="B103" s="43"/>
      <c r="C103" s="44"/>
      <c r="D103" s="44"/>
      <c r="E103" s="44"/>
      <c r="F103" s="44"/>
      <c r="G103" s="44"/>
      <c r="H103" s="44"/>
      <c r="I103" s="44"/>
      <c r="J103" s="44"/>
      <c r="K103" s="44"/>
      <c r="L103" s="44"/>
      <c r="M103" s="578" t="s">
        <v>201</v>
      </c>
      <c r="N103" s="578"/>
      <c r="O103" s="578"/>
      <c r="P103" s="578"/>
      <c r="Q103" s="578"/>
      <c r="R103" s="578"/>
      <c r="S103" s="578"/>
      <c r="T103" s="578">
        <f>'7入札書'!T103</f>
        <v>0</v>
      </c>
      <c r="U103" s="578"/>
      <c r="V103" s="578"/>
      <c r="W103" s="578"/>
      <c r="X103" s="578"/>
      <c r="Y103" s="578"/>
      <c r="Z103" s="578"/>
      <c r="AA103" s="578"/>
      <c r="AB103" s="578"/>
      <c r="AC103" s="578" t="s">
        <v>54</v>
      </c>
      <c r="AD103" s="578"/>
      <c r="AE103" s="578"/>
      <c r="AF103" s="578"/>
      <c r="AG103" s="578">
        <f>'7入札書'!AF103</f>
        <v>0</v>
      </c>
      <c r="AH103" s="578"/>
      <c r="AI103" s="578"/>
      <c r="AJ103" s="578"/>
      <c r="AK103" s="578"/>
      <c r="AL103" s="578"/>
      <c r="AM103" s="578"/>
      <c r="AN103" s="578" t="s">
        <v>55</v>
      </c>
      <c r="AO103" s="578"/>
      <c r="AP103" s="578"/>
      <c r="AQ103" s="578"/>
      <c r="AR103" s="578">
        <f>'7入札書'!AQ103</f>
        <v>0</v>
      </c>
      <c r="AS103" s="578"/>
      <c r="AT103" s="578"/>
      <c r="AU103" s="578"/>
      <c r="AV103" s="578"/>
      <c r="AW103" s="578"/>
      <c r="AX103" s="578"/>
      <c r="AY103" s="578"/>
      <c r="AZ103" s="578" t="s">
        <v>56</v>
      </c>
      <c r="BA103" s="578"/>
      <c r="BB103" s="578"/>
      <c r="BC103" s="578"/>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55"/>
    </row>
    <row r="104" spans="1:115" ht="7" customHeight="1">
      <c r="A104" s="61"/>
      <c r="B104" s="43"/>
      <c r="C104" s="44"/>
      <c r="D104" s="44"/>
      <c r="E104" s="44"/>
      <c r="F104" s="44"/>
      <c r="G104" s="44"/>
      <c r="H104" s="44"/>
      <c r="I104" s="44"/>
      <c r="J104" s="44"/>
      <c r="K104" s="44"/>
      <c r="L104" s="44"/>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8"/>
      <c r="AY104" s="578"/>
      <c r="AZ104" s="578"/>
      <c r="BA104" s="578"/>
      <c r="BB104" s="578"/>
      <c r="BC104" s="578"/>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55"/>
    </row>
    <row r="105" spans="1:115" ht="7" customHeight="1">
      <c r="A105" s="61"/>
      <c r="B105" s="43"/>
      <c r="C105" s="44"/>
      <c r="D105" s="44"/>
      <c r="E105" s="44"/>
      <c r="F105" s="44"/>
      <c r="G105" s="44"/>
      <c r="H105" s="44"/>
      <c r="I105" s="44"/>
      <c r="J105" s="44"/>
      <c r="K105" s="44"/>
      <c r="L105" s="44"/>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8"/>
      <c r="AY105" s="578"/>
      <c r="AZ105" s="578"/>
      <c r="BA105" s="578"/>
      <c r="BB105" s="578"/>
      <c r="BC105" s="578"/>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55"/>
    </row>
    <row r="106" spans="1:115" ht="7" customHeight="1">
      <c r="A106" s="61"/>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55"/>
    </row>
    <row r="107" spans="1:115" ht="6" customHeight="1">
      <c r="A107" s="61"/>
      <c r="B107" s="43"/>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65"/>
    </row>
    <row r="108" spans="1:115" ht="6" customHeight="1">
      <c r="A108" s="61"/>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578" t="s">
        <v>65</v>
      </c>
      <c r="AR108" s="578"/>
      <c r="AS108" s="578"/>
      <c r="AT108" s="578"/>
      <c r="AU108" s="578"/>
      <c r="AV108" s="578"/>
      <c r="AW108" s="578"/>
      <c r="AX108" s="578"/>
      <c r="AY108" s="578"/>
      <c r="AZ108" s="578"/>
      <c r="BA108" s="578"/>
      <c r="BB108" s="578"/>
      <c r="BC108" s="578" t="s">
        <v>66</v>
      </c>
      <c r="BD108" s="578"/>
      <c r="BE108" s="578"/>
      <c r="BF108" s="578"/>
      <c r="BG108" s="578"/>
      <c r="BH108" s="578"/>
      <c r="BI108" s="578"/>
      <c r="BJ108" s="566" t="s">
        <v>72</v>
      </c>
      <c r="BK108" s="566"/>
      <c r="BL108" s="566"/>
      <c r="BM108" s="566"/>
      <c r="BN108" s="566"/>
      <c r="BO108" s="566"/>
      <c r="BP108" s="566"/>
      <c r="BQ108" s="566"/>
      <c r="BR108" s="566"/>
      <c r="BS108" s="566"/>
      <c r="BT108" s="566"/>
      <c r="BU108" s="566"/>
      <c r="BV108" s="566"/>
      <c r="BW108" s="566"/>
      <c r="BX108" s="566"/>
      <c r="BY108" s="566"/>
      <c r="BZ108" s="566"/>
      <c r="CA108" s="566"/>
      <c r="CB108" s="566"/>
      <c r="CC108" s="566"/>
      <c r="CD108" s="566"/>
      <c r="CE108" s="566"/>
      <c r="CF108" s="566"/>
      <c r="CG108" s="566"/>
      <c r="CH108" s="566"/>
      <c r="CI108" s="566"/>
      <c r="CJ108" s="566"/>
      <c r="CK108" s="566"/>
      <c r="CL108" s="566"/>
      <c r="CM108" s="566"/>
      <c r="CN108" s="566"/>
      <c r="CO108" s="566"/>
      <c r="CP108" s="566"/>
      <c r="CQ108" s="566"/>
      <c r="CR108" s="566"/>
      <c r="CS108" s="566"/>
      <c r="CT108" s="566"/>
      <c r="CU108" s="566"/>
      <c r="CV108" s="566"/>
      <c r="CW108" s="566"/>
      <c r="CX108" s="566"/>
      <c r="CY108" s="566"/>
      <c r="CZ108" s="566"/>
      <c r="DA108" s="566"/>
      <c r="DB108" s="566"/>
      <c r="DC108" s="566"/>
      <c r="DD108" s="566"/>
      <c r="DE108" s="566"/>
      <c r="DF108" s="566"/>
      <c r="DG108" s="35"/>
      <c r="DH108" s="35"/>
      <c r="DI108" s="65"/>
    </row>
    <row r="109" spans="1:115" ht="6" customHeight="1">
      <c r="A109" s="61"/>
      <c r="B109" s="43"/>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578"/>
      <c r="AR109" s="578"/>
      <c r="AS109" s="578"/>
      <c r="AT109" s="578"/>
      <c r="AU109" s="578"/>
      <c r="AV109" s="578"/>
      <c r="AW109" s="578"/>
      <c r="AX109" s="578"/>
      <c r="AY109" s="578"/>
      <c r="AZ109" s="578"/>
      <c r="BA109" s="578"/>
      <c r="BB109" s="578"/>
      <c r="BC109" s="578"/>
      <c r="BD109" s="578"/>
      <c r="BE109" s="578"/>
      <c r="BF109" s="578"/>
      <c r="BG109" s="578"/>
      <c r="BH109" s="578"/>
      <c r="BI109" s="578"/>
      <c r="BJ109" s="566"/>
      <c r="BK109" s="566"/>
      <c r="BL109" s="566"/>
      <c r="BM109" s="566"/>
      <c r="BN109" s="566"/>
      <c r="BO109" s="566"/>
      <c r="BP109" s="566"/>
      <c r="BQ109" s="566"/>
      <c r="BR109" s="566"/>
      <c r="BS109" s="566"/>
      <c r="BT109" s="566"/>
      <c r="BU109" s="566"/>
      <c r="BV109" s="566"/>
      <c r="BW109" s="566"/>
      <c r="BX109" s="566"/>
      <c r="BY109" s="566"/>
      <c r="BZ109" s="566"/>
      <c r="CA109" s="566"/>
      <c r="CB109" s="566"/>
      <c r="CC109" s="566"/>
      <c r="CD109" s="566"/>
      <c r="CE109" s="566"/>
      <c r="CF109" s="566"/>
      <c r="CG109" s="566"/>
      <c r="CH109" s="566"/>
      <c r="CI109" s="566"/>
      <c r="CJ109" s="566"/>
      <c r="CK109" s="566"/>
      <c r="CL109" s="566"/>
      <c r="CM109" s="566"/>
      <c r="CN109" s="566"/>
      <c r="CO109" s="566"/>
      <c r="CP109" s="566"/>
      <c r="CQ109" s="566"/>
      <c r="CR109" s="566"/>
      <c r="CS109" s="566"/>
      <c r="CT109" s="566"/>
      <c r="CU109" s="566"/>
      <c r="CV109" s="566"/>
      <c r="CW109" s="566"/>
      <c r="CX109" s="566"/>
      <c r="CY109" s="566"/>
      <c r="CZ109" s="566"/>
      <c r="DA109" s="566"/>
      <c r="DB109" s="566"/>
      <c r="DC109" s="566"/>
      <c r="DD109" s="566"/>
      <c r="DE109" s="566"/>
      <c r="DF109" s="566"/>
      <c r="DG109" s="35"/>
      <c r="DH109" s="35"/>
      <c r="DI109" s="65"/>
    </row>
    <row r="110" spans="1:115" ht="6" customHeight="1">
      <c r="A110" s="6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578"/>
      <c r="AR110" s="578"/>
      <c r="AS110" s="578"/>
      <c r="AT110" s="578"/>
      <c r="AU110" s="578"/>
      <c r="AV110" s="578"/>
      <c r="AW110" s="578"/>
      <c r="AX110" s="578"/>
      <c r="AY110" s="578"/>
      <c r="AZ110" s="578"/>
      <c r="BA110" s="578"/>
      <c r="BB110" s="578"/>
      <c r="BC110" s="578"/>
      <c r="BD110" s="578"/>
      <c r="BE110" s="578"/>
      <c r="BF110" s="578"/>
      <c r="BG110" s="578"/>
      <c r="BH110" s="578"/>
      <c r="BI110" s="578"/>
      <c r="BJ110" s="566"/>
      <c r="BK110" s="566"/>
      <c r="BL110" s="566"/>
      <c r="BM110" s="566"/>
      <c r="BN110" s="566"/>
      <c r="BO110" s="566"/>
      <c r="BP110" s="566"/>
      <c r="BQ110" s="566"/>
      <c r="BR110" s="566"/>
      <c r="BS110" s="566"/>
      <c r="BT110" s="566"/>
      <c r="BU110" s="566"/>
      <c r="BV110" s="566"/>
      <c r="BW110" s="566"/>
      <c r="BX110" s="566"/>
      <c r="BY110" s="566"/>
      <c r="BZ110" s="566"/>
      <c r="CA110" s="566"/>
      <c r="CB110" s="566"/>
      <c r="CC110" s="566"/>
      <c r="CD110" s="566"/>
      <c r="CE110" s="566"/>
      <c r="CF110" s="566"/>
      <c r="CG110" s="566"/>
      <c r="CH110" s="566"/>
      <c r="CI110" s="566"/>
      <c r="CJ110" s="566"/>
      <c r="CK110" s="566"/>
      <c r="CL110" s="566"/>
      <c r="CM110" s="566"/>
      <c r="CN110" s="566"/>
      <c r="CO110" s="566"/>
      <c r="CP110" s="566"/>
      <c r="CQ110" s="566"/>
      <c r="CR110" s="566"/>
      <c r="CS110" s="566"/>
      <c r="CT110" s="566"/>
      <c r="CU110" s="566"/>
      <c r="CV110" s="566"/>
      <c r="CW110" s="566"/>
      <c r="CX110" s="566"/>
      <c r="CY110" s="566"/>
      <c r="CZ110" s="566"/>
      <c r="DA110" s="566"/>
      <c r="DB110" s="566"/>
      <c r="DC110" s="566"/>
      <c r="DD110" s="566"/>
      <c r="DE110" s="566"/>
      <c r="DF110" s="566"/>
      <c r="DG110" s="35"/>
      <c r="DH110" s="35"/>
      <c r="DI110" s="65"/>
    </row>
    <row r="111" spans="1:115" ht="6" customHeight="1">
      <c r="A111" s="61"/>
      <c r="B111" s="43"/>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566" t="s">
        <v>73</v>
      </c>
      <c r="BK111" s="566"/>
      <c r="BL111" s="566"/>
      <c r="BM111" s="566"/>
      <c r="BN111" s="566"/>
      <c r="BO111" s="566"/>
      <c r="BP111" s="566"/>
      <c r="BQ111" s="566"/>
      <c r="BR111" s="566"/>
      <c r="BS111" s="566"/>
      <c r="BT111" s="566"/>
      <c r="BU111" s="566"/>
      <c r="BV111" s="566"/>
      <c r="BW111" s="566"/>
      <c r="BX111" s="566"/>
      <c r="BY111" s="566"/>
      <c r="BZ111" s="566"/>
      <c r="CA111" s="566"/>
      <c r="CB111" s="566"/>
      <c r="CC111" s="566"/>
      <c r="CD111" s="566"/>
      <c r="CE111" s="566"/>
      <c r="CF111" s="566"/>
      <c r="CG111" s="566"/>
      <c r="CH111" s="566"/>
      <c r="CI111" s="566"/>
      <c r="CJ111" s="566"/>
      <c r="CK111" s="566"/>
      <c r="CL111" s="566"/>
      <c r="CM111" s="566"/>
      <c r="CN111" s="566"/>
      <c r="CO111" s="566"/>
      <c r="CP111" s="566"/>
      <c r="CQ111" s="566"/>
      <c r="CR111" s="566"/>
      <c r="CS111" s="566"/>
      <c r="CT111" s="566"/>
      <c r="CU111" s="35"/>
      <c r="CV111" s="35"/>
      <c r="CW111" s="35"/>
      <c r="CX111" s="35"/>
      <c r="CY111" s="35"/>
      <c r="CZ111" s="35"/>
      <c r="DA111" s="35"/>
      <c r="DB111" s="35"/>
      <c r="DC111" s="35"/>
      <c r="DD111" s="35"/>
      <c r="DE111" s="35"/>
      <c r="DF111" s="35"/>
      <c r="DG111" s="35"/>
      <c r="DH111" s="35"/>
      <c r="DI111" s="65"/>
    </row>
    <row r="112" spans="1:115" ht="6" customHeight="1">
      <c r="A112" s="61"/>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35"/>
      <c r="CV112" s="35"/>
      <c r="CW112" s="35"/>
      <c r="CX112" s="35"/>
      <c r="CY112" s="35"/>
      <c r="CZ112" s="35"/>
      <c r="DA112" s="35"/>
      <c r="DB112" s="35"/>
      <c r="DC112" s="35"/>
      <c r="DD112" s="35"/>
      <c r="DE112" s="35"/>
      <c r="DF112" s="35"/>
      <c r="DG112" s="35"/>
      <c r="DH112" s="35"/>
      <c r="DI112" s="65"/>
    </row>
    <row r="113" spans="1:113" ht="6" customHeight="1">
      <c r="A113" s="61"/>
      <c r="B113" s="43"/>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566"/>
      <c r="BK113" s="566"/>
      <c r="BL113" s="566"/>
      <c r="BM113" s="566"/>
      <c r="BN113" s="566"/>
      <c r="BO113" s="566"/>
      <c r="BP113" s="566"/>
      <c r="BQ113" s="566"/>
      <c r="BR113" s="566"/>
      <c r="BS113" s="566"/>
      <c r="BT113" s="566"/>
      <c r="BU113" s="566"/>
      <c r="BV113" s="566"/>
      <c r="BW113" s="566"/>
      <c r="BX113" s="566"/>
      <c r="BY113" s="566"/>
      <c r="BZ113" s="566"/>
      <c r="CA113" s="566"/>
      <c r="CB113" s="566"/>
      <c r="CC113" s="566"/>
      <c r="CD113" s="566"/>
      <c r="CE113" s="566"/>
      <c r="CF113" s="566"/>
      <c r="CG113" s="566"/>
      <c r="CH113" s="566"/>
      <c r="CI113" s="566"/>
      <c r="CJ113" s="566"/>
      <c r="CK113" s="566"/>
      <c r="CL113" s="566"/>
      <c r="CM113" s="566"/>
      <c r="CN113" s="566"/>
      <c r="CO113" s="566"/>
      <c r="CP113" s="566"/>
      <c r="CQ113" s="566"/>
      <c r="CR113" s="566"/>
      <c r="CS113" s="566"/>
      <c r="CT113" s="566"/>
      <c r="CU113" s="35"/>
      <c r="CV113" s="35"/>
      <c r="CW113" s="35"/>
      <c r="CX113" s="35"/>
      <c r="CY113" s="35"/>
      <c r="CZ113" s="35"/>
      <c r="DA113" s="35"/>
      <c r="DB113" s="35"/>
      <c r="DC113" s="35"/>
      <c r="DD113" s="35"/>
      <c r="DE113" s="35"/>
      <c r="DF113" s="35"/>
      <c r="DG113" s="44"/>
      <c r="DH113" s="44"/>
      <c r="DI113" s="55"/>
    </row>
    <row r="114" spans="1:113" ht="6" customHeight="1">
      <c r="A114" s="66"/>
      <c r="B114" s="43"/>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578" t="s">
        <v>67</v>
      </c>
      <c r="BD114" s="578"/>
      <c r="BE114" s="578"/>
      <c r="BF114" s="578"/>
      <c r="BG114" s="578"/>
      <c r="BH114" s="578"/>
      <c r="BI114" s="578"/>
      <c r="BJ114" s="566" t="s">
        <v>74</v>
      </c>
      <c r="BK114" s="566"/>
      <c r="BL114" s="566"/>
      <c r="BM114" s="566"/>
      <c r="BN114" s="566"/>
      <c r="BO114" s="566"/>
      <c r="BP114" s="566"/>
      <c r="BQ114" s="566"/>
      <c r="BR114" s="566"/>
      <c r="BS114" s="566"/>
      <c r="BT114" s="566"/>
      <c r="BU114" s="566"/>
      <c r="BV114" s="566"/>
      <c r="BW114" s="566"/>
      <c r="BX114" s="566"/>
      <c r="BY114" s="566"/>
      <c r="BZ114" s="566"/>
      <c r="CA114" s="566"/>
      <c r="CB114" s="566"/>
      <c r="CC114" s="566"/>
      <c r="CD114" s="566"/>
      <c r="CE114" s="566"/>
      <c r="CF114" s="566"/>
      <c r="CG114" s="566"/>
      <c r="CH114" s="566"/>
      <c r="CI114" s="566"/>
      <c r="CJ114" s="566"/>
      <c r="CK114" s="566"/>
      <c r="CL114" s="566"/>
      <c r="CM114" s="566"/>
      <c r="CN114" s="566"/>
      <c r="CO114" s="566"/>
      <c r="CP114" s="566"/>
      <c r="CQ114" s="566"/>
      <c r="CR114" s="566"/>
      <c r="CS114" s="566"/>
      <c r="CT114" s="566"/>
      <c r="CU114" s="566"/>
      <c r="CV114" s="566"/>
      <c r="CW114" s="566"/>
      <c r="CX114" s="566"/>
      <c r="CY114" s="566"/>
      <c r="CZ114" s="566"/>
      <c r="DA114" s="566"/>
      <c r="DB114" s="674" t="s">
        <v>41</v>
      </c>
      <c r="DC114" s="674"/>
      <c r="DD114" s="674"/>
      <c r="DE114" s="674"/>
      <c r="DF114" s="35"/>
      <c r="DG114" s="44"/>
      <c r="DH114" s="44"/>
      <c r="DI114" s="55"/>
    </row>
    <row r="115" spans="1:113" ht="5.15" customHeight="1">
      <c r="A115" s="61"/>
      <c r="B115" s="43"/>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578"/>
      <c r="BD115" s="578"/>
      <c r="BE115" s="578"/>
      <c r="BF115" s="578"/>
      <c r="BG115" s="578"/>
      <c r="BH115" s="578"/>
      <c r="BI115" s="578"/>
      <c r="BJ115" s="566"/>
      <c r="BK115" s="566"/>
      <c r="BL115" s="566"/>
      <c r="BM115" s="566"/>
      <c r="BN115" s="566"/>
      <c r="BO115" s="566"/>
      <c r="BP115" s="566"/>
      <c r="BQ115" s="566"/>
      <c r="BR115" s="566"/>
      <c r="BS115" s="566"/>
      <c r="BT115" s="566"/>
      <c r="BU115" s="566"/>
      <c r="BV115" s="566"/>
      <c r="BW115" s="566"/>
      <c r="BX115" s="566"/>
      <c r="BY115" s="566"/>
      <c r="BZ115" s="566"/>
      <c r="CA115" s="566"/>
      <c r="CB115" s="566"/>
      <c r="CC115" s="566"/>
      <c r="CD115" s="566"/>
      <c r="CE115" s="566"/>
      <c r="CF115" s="566"/>
      <c r="CG115" s="566"/>
      <c r="CH115" s="566"/>
      <c r="CI115" s="566"/>
      <c r="CJ115" s="566"/>
      <c r="CK115" s="566"/>
      <c r="CL115" s="566"/>
      <c r="CM115" s="566"/>
      <c r="CN115" s="566"/>
      <c r="CO115" s="566"/>
      <c r="CP115" s="566"/>
      <c r="CQ115" s="566"/>
      <c r="CR115" s="566"/>
      <c r="CS115" s="566"/>
      <c r="CT115" s="566"/>
      <c r="CU115" s="566"/>
      <c r="CV115" s="566"/>
      <c r="CW115" s="566"/>
      <c r="CX115" s="566"/>
      <c r="CY115" s="566"/>
      <c r="CZ115" s="566"/>
      <c r="DA115" s="566"/>
      <c r="DB115" s="674"/>
      <c r="DC115" s="674"/>
      <c r="DD115" s="674"/>
      <c r="DE115" s="674"/>
      <c r="DF115" s="35"/>
      <c r="DG115" s="44"/>
      <c r="DH115" s="44"/>
      <c r="DI115" s="55"/>
    </row>
    <row r="116" spans="1:113" ht="5.15" customHeight="1">
      <c r="A116" s="61"/>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578"/>
      <c r="BD116" s="578"/>
      <c r="BE116" s="578"/>
      <c r="BF116" s="578"/>
      <c r="BG116" s="578"/>
      <c r="BH116" s="578"/>
      <c r="BI116" s="578"/>
      <c r="BJ116" s="566"/>
      <c r="BK116" s="566"/>
      <c r="BL116" s="566"/>
      <c r="BM116" s="566"/>
      <c r="BN116" s="566"/>
      <c r="BO116" s="566"/>
      <c r="BP116" s="566"/>
      <c r="BQ116" s="566"/>
      <c r="BR116" s="566"/>
      <c r="BS116" s="566"/>
      <c r="BT116" s="566"/>
      <c r="BU116" s="566"/>
      <c r="BV116" s="566"/>
      <c r="BW116" s="566"/>
      <c r="BX116" s="566"/>
      <c r="BY116" s="566"/>
      <c r="BZ116" s="566"/>
      <c r="CA116" s="566"/>
      <c r="CB116" s="566"/>
      <c r="CC116" s="566"/>
      <c r="CD116" s="566"/>
      <c r="CE116" s="566"/>
      <c r="CF116" s="566"/>
      <c r="CG116" s="566"/>
      <c r="CH116" s="566"/>
      <c r="CI116" s="566"/>
      <c r="CJ116" s="566"/>
      <c r="CK116" s="566"/>
      <c r="CL116" s="566"/>
      <c r="CM116" s="566"/>
      <c r="CN116" s="566"/>
      <c r="CO116" s="566"/>
      <c r="CP116" s="566"/>
      <c r="CQ116" s="566"/>
      <c r="CR116" s="566"/>
      <c r="CS116" s="566"/>
      <c r="CT116" s="566"/>
      <c r="CU116" s="566"/>
      <c r="CV116" s="566"/>
      <c r="CW116" s="566"/>
      <c r="CX116" s="566"/>
      <c r="CY116" s="566"/>
      <c r="CZ116" s="566"/>
      <c r="DA116" s="566"/>
      <c r="DB116" s="674"/>
      <c r="DC116" s="674"/>
      <c r="DD116" s="674"/>
      <c r="DE116" s="674"/>
      <c r="DF116" s="35"/>
      <c r="DG116" s="44"/>
      <c r="DH116" s="44"/>
      <c r="DI116" s="55"/>
    </row>
    <row r="117" spans="1:113" ht="5.15" customHeight="1">
      <c r="A117" s="61"/>
      <c r="B117" s="43"/>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566" t="s">
        <v>75</v>
      </c>
      <c r="BK117" s="566"/>
      <c r="BL117" s="566"/>
      <c r="BM117" s="566"/>
      <c r="BN117" s="566"/>
      <c r="BO117" s="566"/>
      <c r="BP117" s="566"/>
      <c r="BQ117" s="566"/>
      <c r="BR117" s="566"/>
      <c r="BS117" s="566"/>
      <c r="BT117" s="566"/>
      <c r="BU117" s="566"/>
      <c r="BV117" s="566"/>
      <c r="BW117" s="566"/>
      <c r="BX117" s="566"/>
      <c r="BY117" s="566"/>
      <c r="BZ117" s="566"/>
      <c r="CA117" s="566"/>
      <c r="CB117" s="566"/>
      <c r="CC117" s="566"/>
      <c r="CD117" s="566"/>
      <c r="CE117" s="566"/>
      <c r="CF117" s="566"/>
      <c r="CG117" s="566"/>
      <c r="CH117" s="566"/>
      <c r="CI117" s="566"/>
      <c r="CJ117" s="566"/>
      <c r="CK117" s="566"/>
      <c r="CL117" s="566"/>
      <c r="CM117" s="566"/>
      <c r="CN117" s="566"/>
      <c r="CO117" s="566"/>
      <c r="CP117" s="566"/>
      <c r="CQ117" s="566"/>
      <c r="CR117" s="566"/>
      <c r="CS117" s="566"/>
      <c r="CT117" s="566"/>
      <c r="CU117" s="566"/>
      <c r="CV117" s="566"/>
      <c r="CW117" s="566"/>
      <c r="CX117" s="566"/>
      <c r="CY117" s="566"/>
      <c r="CZ117" s="566"/>
      <c r="DA117" s="566"/>
      <c r="DB117" s="674"/>
      <c r="DC117" s="674"/>
      <c r="DD117" s="674"/>
      <c r="DE117" s="674"/>
      <c r="DF117" s="35"/>
      <c r="DG117" s="44"/>
      <c r="DH117" s="44"/>
      <c r="DI117" s="55"/>
    </row>
    <row r="118" spans="1:113" ht="5.15" customHeight="1">
      <c r="A118" s="61"/>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566"/>
      <c r="BK118" s="566"/>
      <c r="BL118" s="566"/>
      <c r="BM118" s="566"/>
      <c r="BN118" s="566"/>
      <c r="BO118" s="566"/>
      <c r="BP118" s="566"/>
      <c r="BQ118" s="566"/>
      <c r="BR118" s="566"/>
      <c r="BS118" s="566"/>
      <c r="BT118" s="566"/>
      <c r="BU118" s="566"/>
      <c r="BV118" s="566"/>
      <c r="BW118" s="566"/>
      <c r="BX118" s="566"/>
      <c r="BY118" s="566"/>
      <c r="BZ118" s="566"/>
      <c r="CA118" s="566"/>
      <c r="CB118" s="566"/>
      <c r="CC118" s="566"/>
      <c r="CD118" s="566"/>
      <c r="CE118" s="566"/>
      <c r="CF118" s="566"/>
      <c r="CG118" s="566"/>
      <c r="CH118" s="566"/>
      <c r="CI118" s="566"/>
      <c r="CJ118" s="566"/>
      <c r="CK118" s="566"/>
      <c r="CL118" s="566"/>
      <c r="CM118" s="566"/>
      <c r="CN118" s="566"/>
      <c r="CO118" s="566"/>
      <c r="CP118" s="566"/>
      <c r="CQ118" s="566"/>
      <c r="CR118" s="566"/>
      <c r="CS118" s="566"/>
      <c r="CT118" s="566"/>
      <c r="CU118" s="566"/>
      <c r="CV118" s="566"/>
      <c r="CW118" s="566"/>
      <c r="CX118" s="566"/>
      <c r="CY118" s="566"/>
      <c r="CZ118" s="566"/>
      <c r="DA118" s="566"/>
      <c r="DB118" s="67"/>
      <c r="DC118" s="67"/>
      <c r="DD118" s="67"/>
      <c r="DE118" s="67"/>
      <c r="DF118" s="44"/>
      <c r="DG118" s="44"/>
      <c r="DH118" s="44"/>
      <c r="DI118" s="55"/>
    </row>
    <row r="119" spans="1:113" ht="5.15" customHeight="1">
      <c r="A119" s="61"/>
      <c r="B119" s="43"/>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566"/>
      <c r="BK119" s="566"/>
      <c r="BL119" s="566"/>
      <c r="BM119" s="566"/>
      <c r="BN119" s="566"/>
      <c r="BO119" s="566"/>
      <c r="BP119" s="566"/>
      <c r="BQ119" s="566"/>
      <c r="BR119" s="566"/>
      <c r="BS119" s="566"/>
      <c r="BT119" s="566"/>
      <c r="BU119" s="566"/>
      <c r="BV119" s="566"/>
      <c r="BW119" s="566"/>
      <c r="BX119" s="566"/>
      <c r="BY119" s="566"/>
      <c r="BZ119" s="566"/>
      <c r="CA119" s="566"/>
      <c r="CB119" s="566"/>
      <c r="CC119" s="566"/>
      <c r="CD119" s="566"/>
      <c r="CE119" s="566"/>
      <c r="CF119" s="566"/>
      <c r="CG119" s="566"/>
      <c r="CH119" s="566"/>
      <c r="CI119" s="566"/>
      <c r="CJ119" s="566"/>
      <c r="CK119" s="566"/>
      <c r="CL119" s="566"/>
      <c r="CM119" s="566"/>
      <c r="CN119" s="566"/>
      <c r="CO119" s="566"/>
      <c r="CP119" s="566"/>
      <c r="CQ119" s="566"/>
      <c r="CR119" s="566"/>
      <c r="CS119" s="566"/>
      <c r="CT119" s="566"/>
      <c r="CU119" s="566"/>
      <c r="CV119" s="566"/>
      <c r="CW119" s="566"/>
      <c r="CX119" s="566"/>
      <c r="CY119" s="566"/>
      <c r="CZ119" s="566"/>
      <c r="DA119" s="566"/>
      <c r="DB119" s="35"/>
      <c r="DC119" s="44"/>
      <c r="DD119" s="44"/>
      <c r="DE119" s="44"/>
      <c r="DF119" s="44"/>
      <c r="DG119" s="44"/>
      <c r="DH119" s="44"/>
      <c r="DI119" s="55"/>
    </row>
    <row r="120" spans="1:113" ht="5.15" customHeight="1">
      <c r="A120" s="61"/>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44"/>
      <c r="DD120" s="44"/>
      <c r="DE120" s="44"/>
      <c r="DF120" s="44"/>
      <c r="DG120" s="44"/>
      <c r="DH120" s="44"/>
      <c r="DI120" s="55"/>
    </row>
    <row r="121" spans="1:113" ht="5.15" customHeight="1">
      <c r="A121" s="61"/>
      <c r="B121" s="43"/>
      <c r="C121" s="44"/>
      <c r="D121" s="44"/>
      <c r="E121" s="44"/>
      <c r="F121" s="569" t="s">
        <v>68</v>
      </c>
      <c r="G121" s="569"/>
      <c r="H121" s="569"/>
      <c r="I121" s="569"/>
      <c r="J121" s="569"/>
      <c r="K121" s="569"/>
      <c r="L121" s="569"/>
      <c r="M121" s="569"/>
      <c r="N121" s="569"/>
      <c r="O121" s="569"/>
      <c r="P121" s="569"/>
      <c r="Q121" s="569"/>
      <c r="R121" s="569"/>
      <c r="S121" s="569"/>
      <c r="T121" s="569"/>
      <c r="U121" s="569"/>
      <c r="V121" s="45"/>
      <c r="W121" s="45"/>
      <c r="X121" s="45"/>
      <c r="Y121" s="45"/>
      <c r="Z121" s="569" t="str">
        <f>'7入札書'!Z122</f>
        <v>沖縄県立八重山農林高等学校</v>
      </c>
      <c r="AA121" s="569"/>
      <c r="AB121" s="569"/>
      <c r="AC121" s="569"/>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69"/>
      <c r="AY121" s="569"/>
      <c r="AZ121" s="569"/>
      <c r="BA121" s="569"/>
      <c r="BB121" s="569"/>
      <c r="BC121" s="569"/>
      <c r="BD121" s="569"/>
      <c r="BE121" s="569"/>
      <c r="BF121" s="569"/>
      <c r="BG121" s="569"/>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55"/>
    </row>
    <row r="122" spans="1:113" ht="5.15" customHeight="1">
      <c r="A122" s="61"/>
      <c r="B122" s="43"/>
      <c r="C122" s="44"/>
      <c r="D122" s="44"/>
      <c r="E122" s="44"/>
      <c r="F122" s="569"/>
      <c r="G122" s="569"/>
      <c r="H122" s="569"/>
      <c r="I122" s="569"/>
      <c r="J122" s="569"/>
      <c r="K122" s="569"/>
      <c r="L122" s="569"/>
      <c r="M122" s="569"/>
      <c r="N122" s="569"/>
      <c r="O122" s="569"/>
      <c r="P122" s="569"/>
      <c r="Q122" s="569"/>
      <c r="R122" s="569"/>
      <c r="S122" s="569"/>
      <c r="T122" s="569"/>
      <c r="U122" s="569"/>
      <c r="V122" s="45"/>
      <c r="W122" s="45"/>
      <c r="X122" s="45"/>
      <c r="Y122" s="45"/>
      <c r="Z122" s="569"/>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569"/>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55"/>
    </row>
    <row r="123" spans="1:113" ht="5.15" customHeight="1">
      <c r="A123" s="68"/>
      <c r="B123" s="43"/>
      <c r="C123" s="44"/>
      <c r="D123" s="44"/>
      <c r="E123" s="44"/>
      <c r="F123" s="569"/>
      <c r="G123" s="569"/>
      <c r="H123" s="569"/>
      <c r="I123" s="569"/>
      <c r="J123" s="569"/>
      <c r="K123" s="569"/>
      <c r="L123" s="569"/>
      <c r="M123" s="569"/>
      <c r="N123" s="569"/>
      <c r="O123" s="569"/>
      <c r="P123" s="569"/>
      <c r="Q123" s="569"/>
      <c r="R123" s="569"/>
      <c r="S123" s="569"/>
      <c r="T123" s="569"/>
      <c r="U123" s="569"/>
      <c r="V123" s="45"/>
      <c r="W123" s="45"/>
      <c r="X123" s="45"/>
      <c r="Y123" s="45"/>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55"/>
    </row>
    <row r="124" spans="1:113" ht="5.15" customHeight="1">
      <c r="A124" s="68"/>
      <c r="B124" s="43"/>
      <c r="C124" s="44"/>
      <c r="D124" s="44"/>
      <c r="E124" s="44"/>
      <c r="F124" s="569" t="s">
        <v>69</v>
      </c>
      <c r="G124" s="569"/>
      <c r="H124" s="569"/>
      <c r="I124" s="569"/>
      <c r="J124" s="569"/>
      <c r="K124" s="569"/>
      <c r="L124" s="569"/>
      <c r="M124" s="569"/>
      <c r="N124" s="569"/>
      <c r="O124" s="569"/>
      <c r="P124" s="569"/>
      <c r="Q124" s="569"/>
      <c r="R124" s="569"/>
      <c r="S124" s="569"/>
      <c r="T124" s="569"/>
      <c r="U124" s="569"/>
      <c r="V124" s="45"/>
      <c r="W124" s="45"/>
      <c r="X124" s="45"/>
      <c r="Y124" s="45"/>
      <c r="Z124" s="569" t="str">
        <f>'7入札書'!Z125</f>
        <v>校長　山城　　篤　　　　殿</v>
      </c>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569"/>
      <c r="BH124" s="578"/>
      <c r="BI124" s="578"/>
      <c r="BJ124" s="578"/>
      <c r="BK124" s="578"/>
      <c r="BL124" s="578"/>
      <c r="BM124" s="578"/>
      <c r="BN124" s="578"/>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55"/>
    </row>
    <row r="125" spans="1:113" ht="5.15" customHeight="1">
      <c r="A125" s="68"/>
      <c r="B125" s="43"/>
      <c r="C125" s="44"/>
      <c r="D125" s="44"/>
      <c r="E125" s="44"/>
      <c r="F125" s="569"/>
      <c r="G125" s="569"/>
      <c r="H125" s="569"/>
      <c r="I125" s="569"/>
      <c r="J125" s="569"/>
      <c r="K125" s="569"/>
      <c r="L125" s="569"/>
      <c r="M125" s="569"/>
      <c r="N125" s="569"/>
      <c r="O125" s="569"/>
      <c r="P125" s="569"/>
      <c r="Q125" s="569"/>
      <c r="R125" s="569"/>
      <c r="S125" s="569"/>
      <c r="T125" s="569"/>
      <c r="U125" s="569"/>
      <c r="V125" s="45"/>
      <c r="W125" s="45"/>
      <c r="X125" s="45"/>
      <c r="Y125" s="45"/>
      <c r="Z125" s="569"/>
      <c r="AA125" s="569"/>
      <c r="AB125" s="569"/>
      <c r="AC125" s="569"/>
      <c r="AD125" s="569"/>
      <c r="AE125" s="569"/>
      <c r="AF125" s="569"/>
      <c r="AG125" s="569"/>
      <c r="AH125" s="569"/>
      <c r="AI125" s="569"/>
      <c r="AJ125" s="569"/>
      <c r="AK125" s="569"/>
      <c r="AL125" s="569"/>
      <c r="AM125" s="569"/>
      <c r="AN125" s="569"/>
      <c r="AO125" s="569"/>
      <c r="AP125" s="569"/>
      <c r="AQ125" s="569"/>
      <c r="AR125" s="569"/>
      <c r="AS125" s="569"/>
      <c r="AT125" s="569"/>
      <c r="AU125" s="569"/>
      <c r="AV125" s="569"/>
      <c r="AW125" s="569"/>
      <c r="AX125" s="569"/>
      <c r="AY125" s="569"/>
      <c r="AZ125" s="569"/>
      <c r="BA125" s="569"/>
      <c r="BB125" s="569"/>
      <c r="BC125" s="569"/>
      <c r="BD125" s="569"/>
      <c r="BE125" s="569"/>
      <c r="BF125" s="569"/>
      <c r="BG125" s="569"/>
      <c r="BH125" s="578"/>
      <c r="BI125" s="578"/>
      <c r="BJ125" s="578"/>
      <c r="BK125" s="578"/>
      <c r="BL125" s="578"/>
      <c r="BM125" s="578"/>
      <c r="BN125" s="578"/>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55"/>
    </row>
    <row r="126" spans="1:113" ht="5.15" customHeight="1">
      <c r="A126" s="68"/>
      <c r="B126" s="43"/>
      <c r="C126" s="44"/>
      <c r="D126" s="44"/>
      <c r="E126" s="44"/>
      <c r="F126" s="569"/>
      <c r="G126" s="569"/>
      <c r="H126" s="569"/>
      <c r="I126" s="569"/>
      <c r="J126" s="569"/>
      <c r="K126" s="569"/>
      <c r="L126" s="569"/>
      <c r="M126" s="569"/>
      <c r="N126" s="569"/>
      <c r="O126" s="569"/>
      <c r="P126" s="569"/>
      <c r="Q126" s="569"/>
      <c r="R126" s="569"/>
      <c r="S126" s="569"/>
      <c r="T126" s="569"/>
      <c r="U126" s="569"/>
      <c r="V126" s="45"/>
      <c r="W126" s="45"/>
      <c r="X126" s="45"/>
      <c r="Y126" s="45"/>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78"/>
      <c r="BI126" s="578"/>
      <c r="BJ126" s="578"/>
      <c r="BK126" s="578"/>
      <c r="BL126" s="578"/>
      <c r="BM126" s="578"/>
      <c r="BN126" s="578"/>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55"/>
    </row>
    <row r="127" spans="1:113" ht="5.15" customHeight="1">
      <c r="A127" s="68"/>
      <c r="B127" s="43"/>
      <c r="C127" s="44"/>
      <c r="D127" s="44"/>
      <c r="E127" s="44"/>
      <c r="F127" s="569" t="s">
        <v>71</v>
      </c>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69"/>
      <c r="AY127" s="569"/>
      <c r="AZ127" s="569"/>
      <c r="BA127" s="569"/>
      <c r="BB127" s="569"/>
      <c r="BC127" s="569"/>
      <c r="BD127" s="569"/>
      <c r="BE127" s="569"/>
      <c r="BF127" s="569"/>
      <c r="BG127" s="569"/>
      <c r="BH127" s="578"/>
      <c r="BI127" s="578"/>
      <c r="BJ127" s="578"/>
      <c r="BK127" s="578"/>
      <c r="BL127" s="578"/>
      <c r="BM127" s="578"/>
      <c r="BN127" s="578"/>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55"/>
    </row>
    <row r="128" spans="1:113" ht="5.15" customHeight="1">
      <c r="A128" s="68"/>
      <c r="B128" s="43"/>
      <c r="C128" s="44"/>
      <c r="D128" s="44"/>
      <c r="E128" s="44"/>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55"/>
    </row>
    <row r="129" spans="1:125" ht="5.15" customHeight="1">
      <c r="A129" s="68"/>
      <c r="B129" s="43"/>
      <c r="C129" s="44"/>
      <c r="D129" s="44"/>
      <c r="E129" s="44"/>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55"/>
      <c r="DJ129" s="69"/>
    </row>
    <row r="130" spans="1:125" ht="5.15" customHeight="1">
      <c r="A130" s="68"/>
      <c r="B130" s="43"/>
      <c r="C130" s="44"/>
      <c r="D130" s="44"/>
      <c r="E130" s="44"/>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55"/>
      <c r="DJ130" s="69"/>
    </row>
    <row r="131" spans="1:125" ht="6.75" customHeight="1">
      <c r="A131" s="68"/>
      <c r="B131" s="70"/>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2"/>
      <c r="DJ131" s="69"/>
    </row>
    <row r="132" spans="1:125">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row>
    <row r="134" spans="1:125" s="42" customFormat="1">
      <c r="DM134" s="31"/>
      <c r="DN134" s="31"/>
      <c r="DO134" s="31"/>
      <c r="DP134" s="31"/>
      <c r="DQ134" s="31"/>
      <c r="DR134" s="31"/>
      <c r="DS134" s="31"/>
      <c r="DT134" s="31"/>
      <c r="DU134" s="31"/>
    </row>
    <row r="135" spans="1:125" s="42" customFormat="1">
      <c r="DM135" s="31"/>
      <c r="DN135" s="31"/>
      <c r="DO135" s="31"/>
      <c r="DP135" s="31"/>
      <c r="DQ135" s="31"/>
      <c r="DR135" s="31"/>
      <c r="DS135" s="31"/>
      <c r="DT135" s="31"/>
      <c r="DU135" s="31"/>
    </row>
    <row r="136" spans="1:125" s="42" customFormat="1">
      <c r="DM136" s="31"/>
      <c r="DN136" s="31"/>
      <c r="DO136" s="31"/>
      <c r="DP136" s="31"/>
      <c r="DQ136" s="31"/>
      <c r="DR136" s="31"/>
      <c r="DS136" s="31"/>
      <c r="DT136" s="31"/>
      <c r="DU136" s="31"/>
    </row>
    <row r="137" spans="1:125" s="42" customFormat="1">
      <c r="DM137" s="31"/>
      <c r="DN137" s="31"/>
      <c r="DO137" s="31"/>
      <c r="DP137" s="31"/>
      <c r="DQ137" s="31"/>
      <c r="DR137" s="31"/>
      <c r="DS137" s="31"/>
      <c r="DT137" s="31"/>
      <c r="DU137" s="31"/>
    </row>
    <row r="138" spans="1:125" s="42" customFormat="1" ht="13"/>
    <row r="139" spans="1:125" s="42" customFormat="1" ht="13"/>
    <row r="140" spans="1:125" s="42" customFormat="1" ht="13"/>
    <row r="141" spans="1:125">
      <c r="DM141" s="42"/>
      <c r="DN141" s="42"/>
      <c r="DO141" s="42"/>
      <c r="DP141" s="42"/>
      <c r="DQ141" s="42"/>
      <c r="DR141" s="42"/>
      <c r="DS141" s="42"/>
      <c r="DT141" s="42"/>
      <c r="DU141" s="42"/>
    </row>
    <row r="142" spans="1:125">
      <c r="DM142" s="42"/>
      <c r="DN142" s="42"/>
      <c r="DO142" s="42"/>
      <c r="DP142" s="42"/>
      <c r="DQ142" s="42"/>
      <c r="DR142" s="42"/>
      <c r="DS142" s="42"/>
      <c r="DT142" s="42"/>
      <c r="DU142" s="42"/>
    </row>
    <row r="143" spans="1:125">
      <c r="DM143" s="42"/>
      <c r="DN143" s="42"/>
      <c r="DO143" s="42"/>
      <c r="DP143" s="42"/>
      <c r="DQ143" s="42"/>
      <c r="DR143" s="42"/>
      <c r="DS143" s="42"/>
      <c r="DT143" s="42"/>
      <c r="DU143" s="42"/>
    </row>
    <row r="144" spans="1:125">
      <c r="DM144" s="42"/>
      <c r="DN144" s="42"/>
      <c r="DO144" s="42"/>
      <c r="DP144" s="42"/>
      <c r="DQ144" s="42"/>
      <c r="DR144" s="42"/>
      <c r="DS144" s="42"/>
      <c r="DT144" s="42"/>
      <c r="DU144" s="42"/>
    </row>
  </sheetData>
  <mergeCells count="117">
    <mergeCell ref="DM55:DU58"/>
    <mergeCell ref="DM51:DU54"/>
    <mergeCell ref="DM33:DS33"/>
    <mergeCell ref="DT33:DU33"/>
    <mergeCell ref="DM34:DU35"/>
    <mergeCell ref="DM36:DU37"/>
    <mergeCell ref="DM39:DU42"/>
    <mergeCell ref="DT21:DU25"/>
    <mergeCell ref="DT27:DU29"/>
    <mergeCell ref="DM9:DU13"/>
    <mergeCell ref="DM16:DU20"/>
    <mergeCell ref="DM21:DS25"/>
    <mergeCell ref="DM26:DS29"/>
    <mergeCell ref="DM30:DS32"/>
    <mergeCell ref="DM46:DU50"/>
    <mergeCell ref="F121:T123"/>
    <mergeCell ref="U121:U129"/>
    <mergeCell ref="Z121:BG123"/>
    <mergeCell ref="F124:T126"/>
    <mergeCell ref="Z124:BG126"/>
    <mergeCell ref="BH124:BN127"/>
    <mergeCell ref="F127:T129"/>
    <mergeCell ref="V127:BG129"/>
    <mergeCell ref="AQ108:BB110"/>
    <mergeCell ref="BC108:BI110"/>
    <mergeCell ref="BJ108:DF110"/>
    <mergeCell ref="BJ111:CT113"/>
    <mergeCell ref="BC114:BI116"/>
    <mergeCell ref="BJ114:DA116"/>
    <mergeCell ref="DB114:DE117"/>
    <mergeCell ref="BJ117:DA119"/>
    <mergeCell ref="F95:DC97"/>
    <mergeCell ref="F98:DC100"/>
    <mergeCell ref="M103:S105"/>
    <mergeCell ref="T103:AB105"/>
    <mergeCell ref="AC103:AF105"/>
    <mergeCell ref="AG103:AM105"/>
    <mergeCell ref="AN103:AQ105"/>
    <mergeCell ref="AR103:AY105"/>
    <mergeCell ref="AZ103:BC105"/>
    <mergeCell ref="AE83:AT87"/>
    <mergeCell ref="AU83:BI87"/>
    <mergeCell ref="BJ83:BX87"/>
    <mergeCell ref="BY83:CP87"/>
    <mergeCell ref="F89:DC91"/>
    <mergeCell ref="F92:DC94"/>
    <mergeCell ref="AE73:AT77"/>
    <mergeCell ref="AU73:BI77"/>
    <mergeCell ref="BJ73:BX77"/>
    <mergeCell ref="BY73:CP77"/>
    <mergeCell ref="AE78:AT82"/>
    <mergeCell ref="AU78:BI82"/>
    <mergeCell ref="BJ78:BX82"/>
    <mergeCell ref="BY78:CP82"/>
    <mergeCell ref="E83:AB87"/>
    <mergeCell ref="AE63:AT67"/>
    <mergeCell ref="AU63:BI67"/>
    <mergeCell ref="BJ63:BX67"/>
    <mergeCell ref="BY63:CP67"/>
    <mergeCell ref="AE68:AT72"/>
    <mergeCell ref="AU68:BI72"/>
    <mergeCell ref="BJ68:BX72"/>
    <mergeCell ref="BY68:CP72"/>
    <mergeCell ref="B53:AD57"/>
    <mergeCell ref="AE53:AT57"/>
    <mergeCell ref="AU53:BI57"/>
    <mergeCell ref="BJ53:BX57"/>
    <mergeCell ref="BY53:CP57"/>
    <mergeCell ref="AE58:AT62"/>
    <mergeCell ref="AU58:BI62"/>
    <mergeCell ref="BJ58:BX62"/>
    <mergeCell ref="BY58:CP62"/>
    <mergeCell ref="B58:AD62"/>
    <mergeCell ref="CT43:DE47"/>
    <mergeCell ref="B48:AD52"/>
    <mergeCell ref="AE48:AT52"/>
    <mergeCell ref="AU48:BI52"/>
    <mergeCell ref="BJ48:BX52"/>
    <mergeCell ref="BY48:CP52"/>
    <mergeCell ref="AN38:BW42"/>
    <mergeCell ref="F43:Y47"/>
    <mergeCell ref="AH43:AP47"/>
    <mergeCell ref="AX43:BF47"/>
    <mergeCell ref="BM43:BU47"/>
    <mergeCell ref="CB43:CM47"/>
    <mergeCell ref="CR48:DH52"/>
    <mergeCell ref="F33:AB37"/>
    <mergeCell ref="AG33:DI37"/>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B1:AZ1"/>
    <mergeCell ref="C2:V2"/>
    <mergeCell ref="AF2:CD3"/>
    <mergeCell ref="CL4:DD5"/>
    <mergeCell ref="F6:AB17"/>
    <mergeCell ref="AG6:AO9"/>
    <mergeCell ref="AP6:AX9"/>
    <mergeCell ref="AY6:BG9"/>
    <mergeCell ref="BH6:BP9"/>
    <mergeCell ref="BQ6:BY9"/>
    <mergeCell ref="CI10:CQ17"/>
    <mergeCell ref="CR10:CZ17"/>
    <mergeCell ref="DA10:DI17"/>
  </mergeCells>
  <phoneticPr fontId="2"/>
  <printOptions horizontalCentered="1"/>
  <pageMargins left="0.27559055118110237" right="0.19685039370078741" top="0.6692913385826772" bottom="0.31496062992125984" header="0.51181102362204722" footer="0.51181102362204722"/>
  <pageSetup paperSize="9" scale="6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K14"/>
  <sheetViews>
    <sheetView showGridLines="0" zoomScale="40" zoomScaleNormal="40" workbookViewId="0">
      <selection activeCell="M14" sqref="M14"/>
    </sheetView>
  </sheetViews>
  <sheetFormatPr defaultRowHeight="23.5"/>
  <cols>
    <col min="1" max="1" width="25.7265625" style="151" customWidth="1"/>
    <col min="2" max="10" width="11.08984375" style="151" customWidth="1"/>
    <col min="11" max="256" width="9" style="151"/>
    <col min="257" max="257" width="25.7265625" style="151" customWidth="1"/>
    <col min="258" max="266" width="11.08984375" style="151" customWidth="1"/>
    <col min="267" max="512" width="9" style="151"/>
    <col min="513" max="513" width="25.7265625" style="151" customWidth="1"/>
    <col min="514" max="522" width="11.08984375" style="151" customWidth="1"/>
    <col min="523" max="768" width="9" style="151"/>
    <col min="769" max="769" width="25.7265625" style="151" customWidth="1"/>
    <col min="770" max="778" width="11.08984375" style="151" customWidth="1"/>
    <col min="779" max="1024" width="9" style="151"/>
    <col min="1025" max="1025" width="25.7265625" style="151" customWidth="1"/>
    <col min="1026" max="1034" width="11.08984375" style="151" customWidth="1"/>
    <col min="1035" max="1280" width="9" style="151"/>
    <col min="1281" max="1281" width="25.7265625" style="151" customWidth="1"/>
    <col min="1282" max="1290" width="11.08984375" style="151" customWidth="1"/>
    <col min="1291" max="1536" width="9" style="151"/>
    <col min="1537" max="1537" width="25.7265625" style="151" customWidth="1"/>
    <col min="1538" max="1546" width="11.08984375" style="151" customWidth="1"/>
    <col min="1547" max="1792" width="9" style="151"/>
    <col min="1793" max="1793" width="25.7265625" style="151" customWidth="1"/>
    <col min="1794" max="1802" width="11.08984375" style="151" customWidth="1"/>
    <col min="1803" max="2048" width="9" style="151"/>
    <col min="2049" max="2049" width="25.7265625" style="151" customWidth="1"/>
    <col min="2050" max="2058" width="11.08984375" style="151" customWidth="1"/>
    <col min="2059" max="2304" width="9" style="151"/>
    <col min="2305" max="2305" width="25.7265625" style="151" customWidth="1"/>
    <col min="2306" max="2314" width="11.08984375" style="151" customWidth="1"/>
    <col min="2315" max="2560" width="9" style="151"/>
    <col min="2561" max="2561" width="25.7265625" style="151" customWidth="1"/>
    <col min="2562" max="2570" width="11.08984375" style="151" customWidth="1"/>
    <col min="2571" max="2816" width="9" style="151"/>
    <col min="2817" max="2817" width="25.7265625" style="151" customWidth="1"/>
    <col min="2818" max="2826" width="11.08984375" style="151" customWidth="1"/>
    <col min="2827" max="3072" width="9" style="151"/>
    <col min="3073" max="3073" width="25.7265625" style="151" customWidth="1"/>
    <col min="3074" max="3082" width="11.08984375" style="151" customWidth="1"/>
    <col min="3083" max="3328" width="9" style="151"/>
    <col min="3329" max="3329" width="25.7265625" style="151" customWidth="1"/>
    <col min="3330" max="3338" width="11.08984375" style="151" customWidth="1"/>
    <col min="3339" max="3584" width="9" style="151"/>
    <col min="3585" max="3585" width="25.7265625" style="151" customWidth="1"/>
    <col min="3586" max="3594" width="11.08984375" style="151" customWidth="1"/>
    <col min="3595" max="3840" width="9" style="151"/>
    <col min="3841" max="3841" width="25.7265625" style="151" customWidth="1"/>
    <col min="3842" max="3850" width="11.08984375" style="151" customWidth="1"/>
    <col min="3851" max="4096" width="9" style="151"/>
    <col min="4097" max="4097" width="25.7265625" style="151" customWidth="1"/>
    <col min="4098" max="4106" width="11.08984375" style="151" customWidth="1"/>
    <col min="4107" max="4352" width="9" style="151"/>
    <col min="4353" max="4353" width="25.7265625" style="151" customWidth="1"/>
    <col min="4354" max="4362" width="11.08984375" style="151" customWidth="1"/>
    <col min="4363" max="4608" width="9" style="151"/>
    <col min="4609" max="4609" width="25.7265625" style="151" customWidth="1"/>
    <col min="4610" max="4618" width="11.08984375" style="151" customWidth="1"/>
    <col min="4619" max="4864" width="9" style="151"/>
    <col min="4865" max="4865" width="25.7265625" style="151" customWidth="1"/>
    <col min="4866" max="4874" width="11.08984375" style="151" customWidth="1"/>
    <col min="4875" max="5120" width="9" style="151"/>
    <col min="5121" max="5121" width="25.7265625" style="151" customWidth="1"/>
    <col min="5122" max="5130" width="11.08984375" style="151" customWidth="1"/>
    <col min="5131" max="5376" width="9" style="151"/>
    <col min="5377" max="5377" width="25.7265625" style="151" customWidth="1"/>
    <col min="5378" max="5386" width="11.08984375" style="151" customWidth="1"/>
    <col min="5387" max="5632" width="9" style="151"/>
    <col min="5633" max="5633" width="25.7265625" style="151" customWidth="1"/>
    <col min="5634" max="5642" width="11.08984375" style="151" customWidth="1"/>
    <col min="5643" max="5888" width="9" style="151"/>
    <col min="5889" max="5889" width="25.7265625" style="151" customWidth="1"/>
    <col min="5890" max="5898" width="11.08984375" style="151" customWidth="1"/>
    <col min="5899" max="6144" width="9" style="151"/>
    <col min="6145" max="6145" width="25.7265625" style="151" customWidth="1"/>
    <col min="6146" max="6154" width="11.08984375" style="151" customWidth="1"/>
    <col min="6155" max="6400" width="9" style="151"/>
    <col min="6401" max="6401" width="25.7265625" style="151" customWidth="1"/>
    <col min="6402" max="6410" width="11.08984375" style="151" customWidth="1"/>
    <col min="6411" max="6656" width="9" style="151"/>
    <col min="6657" max="6657" width="25.7265625" style="151" customWidth="1"/>
    <col min="6658" max="6666" width="11.08984375" style="151" customWidth="1"/>
    <col min="6667" max="6912" width="9" style="151"/>
    <col min="6913" max="6913" width="25.7265625" style="151" customWidth="1"/>
    <col min="6914" max="6922" width="11.08984375" style="151" customWidth="1"/>
    <col min="6923" max="7168" width="9" style="151"/>
    <col min="7169" max="7169" width="25.7265625" style="151" customWidth="1"/>
    <col min="7170" max="7178" width="11.08984375" style="151" customWidth="1"/>
    <col min="7179" max="7424" width="9" style="151"/>
    <col min="7425" max="7425" width="25.7265625" style="151" customWidth="1"/>
    <col min="7426" max="7434" width="11.08984375" style="151" customWidth="1"/>
    <col min="7435" max="7680" width="9" style="151"/>
    <col min="7681" max="7681" width="25.7265625" style="151" customWidth="1"/>
    <col min="7682" max="7690" width="11.08984375" style="151" customWidth="1"/>
    <col min="7691" max="7936" width="9" style="151"/>
    <col min="7937" max="7937" width="25.7265625" style="151" customWidth="1"/>
    <col min="7938" max="7946" width="11.08984375" style="151" customWidth="1"/>
    <col min="7947" max="8192" width="9" style="151"/>
    <col min="8193" max="8193" width="25.7265625" style="151" customWidth="1"/>
    <col min="8194" max="8202" width="11.08984375" style="151" customWidth="1"/>
    <col min="8203" max="8448" width="9" style="151"/>
    <col min="8449" max="8449" width="25.7265625" style="151" customWidth="1"/>
    <col min="8450" max="8458" width="11.08984375" style="151" customWidth="1"/>
    <col min="8459" max="8704" width="9" style="151"/>
    <col min="8705" max="8705" width="25.7265625" style="151" customWidth="1"/>
    <col min="8706" max="8714" width="11.08984375" style="151" customWidth="1"/>
    <col min="8715" max="8960" width="9" style="151"/>
    <col min="8961" max="8961" width="25.7265625" style="151" customWidth="1"/>
    <col min="8962" max="8970" width="11.08984375" style="151" customWidth="1"/>
    <col min="8971" max="9216" width="9" style="151"/>
    <col min="9217" max="9217" width="25.7265625" style="151" customWidth="1"/>
    <col min="9218" max="9226" width="11.08984375" style="151" customWidth="1"/>
    <col min="9227" max="9472" width="9" style="151"/>
    <col min="9473" max="9473" width="25.7265625" style="151" customWidth="1"/>
    <col min="9474" max="9482" width="11.08984375" style="151" customWidth="1"/>
    <col min="9483" max="9728" width="9" style="151"/>
    <col min="9729" max="9729" width="25.7265625" style="151" customWidth="1"/>
    <col min="9730" max="9738" width="11.08984375" style="151" customWidth="1"/>
    <col min="9739" max="9984" width="9" style="151"/>
    <col min="9985" max="9985" width="25.7265625" style="151" customWidth="1"/>
    <col min="9986" max="9994" width="11.08984375" style="151" customWidth="1"/>
    <col min="9995" max="10240" width="9" style="151"/>
    <col min="10241" max="10241" width="25.7265625" style="151" customWidth="1"/>
    <col min="10242" max="10250" width="11.08984375" style="151" customWidth="1"/>
    <col min="10251" max="10496" width="9" style="151"/>
    <col min="10497" max="10497" width="25.7265625" style="151" customWidth="1"/>
    <col min="10498" max="10506" width="11.08984375" style="151" customWidth="1"/>
    <col min="10507" max="10752" width="9" style="151"/>
    <col min="10753" max="10753" width="25.7265625" style="151" customWidth="1"/>
    <col min="10754" max="10762" width="11.08984375" style="151" customWidth="1"/>
    <col min="10763" max="11008" width="9" style="151"/>
    <col min="11009" max="11009" width="25.7265625" style="151" customWidth="1"/>
    <col min="11010" max="11018" width="11.08984375" style="151" customWidth="1"/>
    <col min="11019" max="11264" width="9" style="151"/>
    <col min="11265" max="11265" width="25.7265625" style="151" customWidth="1"/>
    <col min="11266" max="11274" width="11.08984375" style="151" customWidth="1"/>
    <col min="11275" max="11520" width="9" style="151"/>
    <col min="11521" max="11521" width="25.7265625" style="151" customWidth="1"/>
    <col min="11522" max="11530" width="11.08984375" style="151" customWidth="1"/>
    <col min="11531" max="11776" width="9" style="151"/>
    <col min="11777" max="11777" width="25.7265625" style="151" customWidth="1"/>
    <col min="11778" max="11786" width="11.08984375" style="151" customWidth="1"/>
    <col min="11787" max="12032" width="9" style="151"/>
    <col min="12033" max="12033" width="25.7265625" style="151" customWidth="1"/>
    <col min="12034" max="12042" width="11.08984375" style="151" customWidth="1"/>
    <col min="12043" max="12288" width="9" style="151"/>
    <col min="12289" max="12289" width="25.7265625" style="151" customWidth="1"/>
    <col min="12290" max="12298" width="11.08984375" style="151" customWidth="1"/>
    <col min="12299" max="12544" width="9" style="151"/>
    <col min="12545" max="12545" width="25.7265625" style="151" customWidth="1"/>
    <col min="12546" max="12554" width="11.08984375" style="151" customWidth="1"/>
    <col min="12555" max="12800" width="9" style="151"/>
    <col min="12801" max="12801" width="25.7265625" style="151" customWidth="1"/>
    <col min="12802" max="12810" width="11.08984375" style="151" customWidth="1"/>
    <col min="12811" max="13056" width="9" style="151"/>
    <col min="13057" max="13057" width="25.7265625" style="151" customWidth="1"/>
    <col min="13058" max="13066" width="11.08984375" style="151" customWidth="1"/>
    <col min="13067" max="13312" width="9" style="151"/>
    <col min="13313" max="13313" width="25.7265625" style="151" customWidth="1"/>
    <col min="13314" max="13322" width="11.08984375" style="151" customWidth="1"/>
    <col min="13323" max="13568" width="9" style="151"/>
    <col min="13569" max="13569" width="25.7265625" style="151" customWidth="1"/>
    <col min="13570" max="13578" width="11.08984375" style="151" customWidth="1"/>
    <col min="13579" max="13824" width="9" style="151"/>
    <col min="13825" max="13825" width="25.7265625" style="151" customWidth="1"/>
    <col min="13826" max="13834" width="11.08984375" style="151" customWidth="1"/>
    <col min="13835" max="14080" width="9" style="151"/>
    <col min="14081" max="14081" width="25.7265625" style="151" customWidth="1"/>
    <col min="14082" max="14090" width="11.08984375" style="151" customWidth="1"/>
    <col min="14091" max="14336" width="9" style="151"/>
    <col min="14337" max="14337" width="25.7265625" style="151" customWidth="1"/>
    <col min="14338" max="14346" width="11.08984375" style="151" customWidth="1"/>
    <col min="14347" max="14592" width="9" style="151"/>
    <col min="14593" max="14593" width="25.7265625" style="151" customWidth="1"/>
    <col min="14594" max="14602" width="11.08984375" style="151" customWidth="1"/>
    <col min="14603" max="14848" width="9" style="151"/>
    <col min="14849" max="14849" width="25.7265625" style="151" customWidth="1"/>
    <col min="14850" max="14858" width="11.08984375" style="151" customWidth="1"/>
    <col min="14859" max="15104" width="9" style="151"/>
    <col min="15105" max="15105" width="25.7265625" style="151" customWidth="1"/>
    <col min="15106" max="15114" width="11.08984375" style="151" customWidth="1"/>
    <col min="15115" max="15360" width="9" style="151"/>
    <col min="15361" max="15361" width="25.7265625" style="151" customWidth="1"/>
    <col min="15362" max="15370" width="11.08984375" style="151" customWidth="1"/>
    <col min="15371" max="15616" width="9" style="151"/>
    <col min="15617" max="15617" width="25.7265625" style="151" customWidth="1"/>
    <col min="15618" max="15626" width="11.08984375" style="151" customWidth="1"/>
    <col min="15627" max="15872" width="9" style="151"/>
    <col min="15873" max="15873" width="25.7265625" style="151" customWidth="1"/>
    <col min="15874" max="15882" width="11.08984375" style="151" customWidth="1"/>
    <col min="15883" max="16128" width="9" style="151"/>
    <col min="16129" max="16129" width="25.7265625" style="151" customWidth="1"/>
    <col min="16130" max="16138" width="11.08984375" style="151" customWidth="1"/>
    <col min="16139" max="16384" width="9" style="151"/>
  </cols>
  <sheetData>
    <row r="2" spans="1:11">
      <c r="H2" s="151" t="s">
        <v>155</v>
      </c>
      <c r="J2" s="151" t="s">
        <v>156</v>
      </c>
    </row>
    <row r="3" spans="1:11" ht="51" customHeight="1">
      <c r="A3" s="150" t="s">
        <v>157</v>
      </c>
      <c r="C3" s="683" t="s">
        <v>158</v>
      </c>
      <c r="D3" s="683"/>
      <c r="E3" s="683"/>
      <c r="F3" s="683"/>
      <c r="G3" s="683"/>
      <c r="H3" s="152" t="s">
        <v>159</v>
      </c>
      <c r="J3" s="153" t="s">
        <v>160</v>
      </c>
      <c r="K3" s="153"/>
    </row>
    <row r="5" spans="1:11" ht="33" customHeight="1">
      <c r="A5" s="684" t="s">
        <v>161</v>
      </c>
      <c r="B5" s="154" t="s">
        <v>162</v>
      </c>
      <c r="C5" s="154" t="s">
        <v>163</v>
      </c>
      <c r="D5" s="154" t="s">
        <v>164</v>
      </c>
      <c r="E5" s="154" t="s">
        <v>165</v>
      </c>
      <c r="F5" s="154" t="s">
        <v>166</v>
      </c>
      <c r="G5" s="154" t="s">
        <v>163</v>
      </c>
      <c r="H5" s="154" t="s">
        <v>164</v>
      </c>
      <c r="I5" s="154" t="s">
        <v>165</v>
      </c>
      <c r="J5" s="154" t="s">
        <v>167</v>
      </c>
    </row>
    <row r="6" spans="1:11" ht="87.75" customHeight="1">
      <c r="A6" s="685"/>
      <c r="B6" s="155"/>
      <c r="C6" s="155"/>
      <c r="D6" s="155"/>
      <c r="E6" s="155"/>
      <c r="F6" s="155"/>
      <c r="G6" s="155"/>
      <c r="H6" s="155"/>
      <c r="I6" s="156"/>
      <c r="J6" s="156"/>
    </row>
    <row r="8" spans="1:11" ht="18.75" customHeight="1">
      <c r="A8" s="157"/>
      <c r="B8" s="157"/>
      <c r="C8" s="157"/>
      <c r="D8" s="157"/>
      <c r="E8" s="157"/>
      <c r="F8" s="157"/>
      <c r="G8" s="157"/>
      <c r="H8" s="157"/>
      <c r="I8" s="157"/>
      <c r="J8" s="157"/>
      <c r="K8" s="157"/>
    </row>
    <row r="9" spans="1:11" ht="18.75" customHeight="1">
      <c r="A9" s="158"/>
      <c r="B9" s="158"/>
      <c r="C9" s="158"/>
      <c r="D9" s="158"/>
      <c r="E9" s="158"/>
      <c r="F9" s="158"/>
      <c r="G9" s="158"/>
      <c r="H9" s="158"/>
      <c r="I9" s="158"/>
      <c r="J9" s="158"/>
      <c r="K9" s="158"/>
    </row>
    <row r="10" spans="1:11">
      <c r="H10" s="151" t="s">
        <v>155</v>
      </c>
    </row>
    <row r="11" spans="1:11" ht="51" customHeight="1">
      <c r="A11" s="150" t="s">
        <v>157</v>
      </c>
      <c r="C11" s="683" t="s">
        <v>158</v>
      </c>
      <c r="D11" s="683"/>
      <c r="E11" s="683"/>
      <c r="F11" s="683"/>
      <c r="G11" s="683"/>
      <c r="H11" s="152" t="s">
        <v>159</v>
      </c>
      <c r="J11" s="153"/>
      <c r="K11" s="153"/>
    </row>
    <row r="13" spans="1:11" ht="33" customHeight="1">
      <c r="A13" s="684" t="s">
        <v>161</v>
      </c>
      <c r="B13" s="154" t="s">
        <v>162</v>
      </c>
      <c r="C13" s="154" t="s">
        <v>163</v>
      </c>
      <c r="D13" s="154" t="s">
        <v>164</v>
      </c>
      <c r="E13" s="154" t="s">
        <v>165</v>
      </c>
      <c r="F13" s="154" t="s">
        <v>166</v>
      </c>
      <c r="G13" s="154" t="s">
        <v>163</v>
      </c>
      <c r="H13" s="154" t="s">
        <v>164</v>
      </c>
      <c r="I13" s="154" t="s">
        <v>165</v>
      </c>
      <c r="J13" s="154" t="s">
        <v>167</v>
      </c>
    </row>
    <row r="14" spans="1:11" ht="112.5" customHeight="1">
      <c r="A14" s="685"/>
      <c r="B14" s="155"/>
      <c r="C14" s="155"/>
      <c r="D14" s="155"/>
      <c r="E14" s="155"/>
      <c r="F14" s="155"/>
      <c r="G14" s="686" t="s">
        <v>168</v>
      </c>
      <c r="H14" s="687"/>
      <c r="I14" s="681" t="s">
        <v>169</v>
      </c>
      <c r="J14" s="682"/>
    </row>
  </sheetData>
  <mergeCells count="6">
    <mergeCell ref="I14:J14"/>
    <mergeCell ref="C3:G3"/>
    <mergeCell ref="A5:A6"/>
    <mergeCell ref="C11:G11"/>
    <mergeCell ref="A13:A14"/>
    <mergeCell ref="G14:H14"/>
  </mergeCells>
  <phoneticPr fontId="2"/>
  <pageMargins left="0.75" right="0.32" top="0.75" bottom="0.45" header="0.51200000000000001" footer="0.35"/>
  <pageSetup paperSize="9"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31"/>
  <sheetViews>
    <sheetView zoomScale="80" zoomScaleNormal="80" workbookViewId="0">
      <selection activeCell="A2" sqref="A2:I2"/>
    </sheetView>
  </sheetViews>
  <sheetFormatPr defaultRowHeight="13"/>
  <cols>
    <col min="1" max="2" width="9" style="141"/>
    <col min="3" max="3" width="11.26953125" style="141" customWidth="1"/>
    <col min="4" max="4" width="5.453125" style="141" customWidth="1"/>
    <col min="5" max="9" width="9" style="141"/>
    <col min="10" max="10" width="6.90625" style="141" customWidth="1"/>
    <col min="11" max="258" width="9" style="141"/>
    <col min="259" max="259" width="11.26953125" style="141" customWidth="1"/>
    <col min="260" max="260" width="5.453125" style="141" customWidth="1"/>
    <col min="261" max="265" width="9" style="141"/>
    <col min="266" max="266" width="6.90625" style="141" customWidth="1"/>
    <col min="267" max="514" width="9" style="141"/>
    <col min="515" max="515" width="11.26953125" style="141" customWidth="1"/>
    <col min="516" max="516" width="5.453125" style="141" customWidth="1"/>
    <col min="517" max="521" width="9" style="141"/>
    <col min="522" max="522" width="6.90625" style="141" customWidth="1"/>
    <col min="523" max="770" width="9" style="141"/>
    <col min="771" max="771" width="11.26953125" style="141" customWidth="1"/>
    <col min="772" max="772" width="5.453125" style="141" customWidth="1"/>
    <col min="773" max="777" width="9" style="141"/>
    <col min="778" max="778" width="6.90625" style="141" customWidth="1"/>
    <col min="779" max="1026" width="9" style="141"/>
    <col min="1027" max="1027" width="11.26953125" style="141" customWidth="1"/>
    <col min="1028" max="1028" width="5.453125" style="141" customWidth="1"/>
    <col min="1029" max="1033" width="9" style="141"/>
    <col min="1034" max="1034" width="6.90625" style="141" customWidth="1"/>
    <col min="1035" max="1282" width="9" style="141"/>
    <col min="1283" max="1283" width="11.26953125" style="141" customWidth="1"/>
    <col min="1284" max="1284" width="5.453125" style="141" customWidth="1"/>
    <col min="1285" max="1289" width="9" style="141"/>
    <col min="1290" max="1290" width="6.90625" style="141" customWidth="1"/>
    <col min="1291" max="1538" width="9" style="141"/>
    <col min="1539" max="1539" width="11.26953125" style="141" customWidth="1"/>
    <col min="1540" max="1540" width="5.453125" style="141" customWidth="1"/>
    <col min="1541" max="1545" width="9" style="141"/>
    <col min="1546" max="1546" width="6.90625" style="141" customWidth="1"/>
    <col min="1547" max="1794" width="9" style="141"/>
    <col min="1795" max="1795" width="11.26953125" style="141" customWidth="1"/>
    <col min="1796" max="1796" width="5.453125" style="141" customWidth="1"/>
    <col min="1797" max="1801" width="9" style="141"/>
    <col min="1802" max="1802" width="6.90625" style="141" customWidth="1"/>
    <col min="1803" max="2050" width="9" style="141"/>
    <col min="2051" max="2051" width="11.26953125" style="141" customWidth="1"/>
    <col min="2052" max="2052" width="5.453125" style="141" customWidth="1"/>
    <col min="2053" max="2057" width="9" style="141"/>
    <col min="2058" max="2058" width="6.90625" style="141" customWidth="1"/>
    <col min="2059" max="2306" width="9" style="141"/>
    <col min="2307" max="2307" width="11.26953125" style="141" customWidth="1"/>
    <col min="2308" max="2308" width="5.453125" style="141" customWidth="1"/>
    <col min="2309" max="2313" width="9" style="141"/>
    <col min="2314" max="2314" width="6.90625" style="141" customWidth="1"/>
    <col min="2315" max="2562" width="9" style="141"/>
    <col min="2563" max="2563" width="11.26953125" style="141" customWidth="1"/>
    <col min="2564" max="2564" width="5.453125" style="141" customWidth="1"/>
    <col min="2565" max="2569" width="9" style="141"/>
    <col min="2570" max="2570" width="6.90625" style="141" customWidth="1"/>
    <col min="2571" max="2818" width="9" style="141"/>
    <col min="2819" max="2819" width="11.26953125" style="141" customWidth="1"/>
    <col min="2820" max="2820" width="5.453125" style="141" customWidth="1"/>
    <col min="2821" max="2825" width="9" style="141"/>
    <col min="2826" max="2826" width="6.90625" style="141" customWidth="1"/>
    <col min="2827" max="3074" width="9" style="141"/>
    <col min="3075" max="3075" width="11.26953125" style="141" customWidth="1"/>
    <col min="3076" max="3076" width="5.453125" style="141" customWidth="1"/>
    <col min="3077" max="3081" width="9" style="141"/>
    <col min="3082" max="3082" width="6.90625" style="141" customWidth="1"/>
    <col min="3083" max="3330" width="9" style="141"/>
    <col min="3331" max="3331" width="11.26953125" style="141" customWidth="1"/>
    <col min="3332" max="3332" width="5.453125" style="141" customWidth="1"/>
    <col min="3333" max="3337" width="9" style="141"/>
    <col min="3338" max="3338" width="6.90625" style="141" customWidth="1"/>
    <col min="3339" max="3586" width="9" style="141"/>
    <col min="3587" max="3587" width="11.26953125" style="141" customWidth="1"/>
    <col min="3588" max="3588" width="5.453125" style="141" customWidth="1"/>
    <col min="3589" max="3593" width="9" style="141"/>
    <col min="3594" max="3594" width="6.90625" style="141" customWidth="1"/>
    <col min="3595" max="3842" width="9" style="141"/>
    <col min="3843" max="3843" width="11.26953125" style="141" customWidth="1"/>
    <col min="3844" max="3844" width="5.453125" style="141" customWidth="1"/>
    <col min="3845" max="3849" width="9" style="141"/>
    <col min="3850" max="3850" width="6.90625" style="141" customWidth="1"/>
    <col min="3851" max="4098" width="9" style="141"/>
    <col min="4099" max="4099" width="11.26953125" style="141" customWidth="1"/>
    <col min="4100" max="4100" width="5.453125" style="141" customWidth="1"/>
    <col min="4101" max="4105" width="9" style="141"/>
    <col min="4106" max="4106" width="6.90625" style="141" customWidth="1"/>
    <col min="4107" max="4354" width="9" style="141"/>
    <col min="4355" max="4355" width="11.26953125" style="141" customWidth="1"/>
    <col min="4356" max="4356" width="5.453125" style="141" customWidth="1"/>
    <col min="4357" max="4361" width="9" style="141"/>
    <col min="4362" max="4362" width="6.90625" style="141" customWidth="1"/>
    <col min="4363" max="4610" width="9" style="141"/>
    <col min="4611" max="4611" width="11.26953125" style="141" customWidth="1"/>
    <col min="4612" max="4612" width="5.453125" style="141" customWidth="1"/>
    <col min="4613" max="4617" width="9" style="141"/>
    <col min="4618" max="4618" width="6.90625" style="141" customWidth="1"/>
    <col min="4619" max="4866" width="9" style="141"/>
    <col min="4867" max="4867" width="11.26953125" style="141" customWidth="1"/>
    <col min="4868" max="4868" width="5.453125" style="141" customWidth="1"/>
    <col min="4869" max="4873" width="9" style="141"/>
    <col min="4874" max="4874" width="6.90625" style="141" customWidth="1"/>
    <col min="4875" max="5122" width="9" style="141"/>
    <col min="5123" max="5123" width="11.26953125" style="141" customWidth="1"/>
    <col min="5124" max="5124" width="5.453125" style="141" customWidth="1"/>
    <col min="5125" max="5129" width="9" style="141"/>
    <col min="5130" max="5130" width="6.90625" style="141" customWidth="1"/>
    <col min="5131" max="5378" width="9" style="141"/>
    <col min="5379" max="5379" width="11.26953125" style="141" customWidth="1"/>
    <col min="5380" max="5380" width="5.453125" style="141" customWidth="1"/>
    <col min="5381" max="5385" width="9" style="141"/>
    <col min="5386" max="5386" width="6.90625" style="141" customWidth="1"/>
    <col min="5387" max="5634" width="9" style="141"/>
    <col min="5635" max="5635" width="11.26953125" style="141" customWidth="1"/>
    <col min="5636" max="5636" width="5.453125" style="141" customWidth="1"/>
    <col min="5637" max="5641" width="9" style="141"/>
    <col min="5642" max="5642" width="6.90625" style="141" customWidth="1"/>
    <col min="5643" max="5890" width="9" style="141"/>
    <col min="5891" max="5891" width="11.26953125" style="141" customWidth="1"/>
    <col min="5892" max="5892" width="5.453125" style="141" customWidth="1"/>
    <col min="5893" max="5897" width="9" style="141"/>
    <col min="5898" max="5898" width="6.90625" style="141" customWidth="1"/>
    <col min="5899" max="6146" width="9" style="141"/>
    <col min="6147" max="6147" width="11.26953125" style="141" customWidth="1"/>
    <col min="6148" max="6148" width="5.453125" style="141" customWidth="1"/>
    <col min="6149" max="6153" width="9" style="141"/>
    <col min="6154" max="6154" width="6.90625" style="141" customWidth="1"/>
    <col min="6155" max="6402" width="9" style="141"/>
    <col min="6403" max="6403" width="11.26953125" style="141" customWidth="1"/>
    <col min="6404" max="6404" width="5.453125" style="141" customWidth="1"/>
    <col min="6405" max="6409" width="9" style="141"/>
    <col min="6410" max="6410" width="6.90625" style="141" customWidth="1"/>
    <col min="6411" max="6658" width="9" style="141"/>
    <col min="6659" max="6659" width="11.26953125" style="141" customWidth="1"/>
    <col min="6660" max="6660" width="5.453125" style="141" customWidth="1"/>
    <col min="6661" max="6665" width="9" style="141"/>
    <col min="6666" max="6666" width="6.90625" style="141" customWidth="1"/>
    <col min="6667" max="6914" width="9" style="141"/>
    <col min="6915" max="6915" width="11.26953125" style="141" customWidth="1"/>
    <col min="6916" max="6916" width="5.453125" style="141" customWidth="1"/>
    <col min="6917" max="6921" width="9" style="141"/>
    <col min="6922" max="6922" width="6.90625" style="141" customWidth="1"/>
    <col min="6923" max="7170" width="9" style="141"/>
    <col min="7171" max="7171" width="11.26953125" style="141" customWidth="1"/>
    <col min="7172" max="7172" width="5.453125" style="141" customWidth="1"/>
    <col min="7173" max="7177" width="9" style="141"/>
    <col min="7178" max="7178" width="6.90625" style="141" customWidth="1"/>
    <col min="7179" max="7426" width="9" style="141"/>
    <col min="7427" max="7427" width="11.26953125" style="141" customWidth="1"/>
    <col min="7428" max="7428" width="5.453125" style="141" customWidth="1"/>
    <col min="7429" max="7433" width="9" style="141"/>
    <col min="7434" max="7434" width="6.90625" style="141" customWidth="1"/>
    <col min="7435" max="7682" width="9" style="141"/>
    <col min="7683" max="7683" width="11.26953125" style="141" customWidth="1"/>
    <col min="7684" max="7684" width="5.453125" style="141" customWidth="1"/>
    <col min="7685" max="7689" width="9" style="141"/>
    <col min="7690" max="7690" width="6.90625" style="141" customWidth="1"/>
    <col min="7691" max="7938" width="9" style="141"/>
    <col min="7939" max="7939" width="11.26953125" style="141" customWidth="1"/>
    <col min="7940" max="7940" width="5.453125" style="141" customWidth="1"/>
    <col min="7941" max="7945" width="9" style="141"/>
    <col min="7946" max="7946" width="6.90625" style="141" customWidth="1"/>
    <col min="7947" max="8194" width="9" style="141"/>
    <col min="8195" max="8195" width="11.26953125" style="141" customWidth="1"/>
    <col min="8196" max="8196" width="5.453125" style="141" customWidth="1"/>
    <col min="8197" max="8201" width="9" style="141"/>
    <col min="8202" max="8202" width="6.90625" style="141" customWidth="1"/>
    <col min="8203" max="8450" width="9" style="141"/>
    <col min="8451" max="8451" width="11.26953125" style="141" customWidth="1"/>
    <col min="8452" max="8452" width="5.453125" style="141" customWidth="1"/>
    <col min="8453" max="8457" width="9" style="141"/>
    <col min="8458" max="8458" width="6.90625" style="141" customWidth="1"/>
    <col min="8459" max="8706" width="9" style="141"/>
    <col min="8707" max="8707" width="11.26953125" style="141" customWidth="1"/>
    <col min="8708" max="8708" width="5.453125" style="141" customWidth="1"/>
    <col min="8709" max="8713" width="9" style="141"/>
    <col min="8714" max="8714" width="6.90625" style="141" customWidth="1"/>
    <col min="8715" max="8962" width="9" style="141"/>
    <col min="8963" max="8963" width="11.26953125" style="141" customWidth="1"/>
    <col min="8964" max="8964" width="5.453125" style="141" customWidth="1"/>
    <col min="8965" max="8969" width="9" style="141"/>
    <col min="8970" max="8970" width="6.90625" style="141" customWidth="1"/>
    <col min="8971" max="9218" width="9" style="141"/>
    <col min="9219" max="9219" width="11.26953125" style="141" customWidth="1"/>
    <col min="9220" max="9220" width="5.453125" style="141" customWidth="1"/>
    <col min="9221" max="9225" width="9" style="141"/>
    <col min="9226" max="9226" width="6.90625" style="141" customWidth="1"/>
    <col min="9227" max="9474" width="9" style="141"/>
    <col min="9475" max="9475" width="11.26953125" style="141" customWidth="1"/>
    <col min="9476" max="9476" width="5.453125" style="141" customWidth="1"/>
    <col min="9477" max="9481" width="9" style="141"/>
    <col min="9482" max="9482" width="6.90625" style="141" customWidth="1"/>
    <col min="9483" max="9730" width="9" style="141"/>
    <col min="9731" max="9731" width="11.26953125" style="141" customWidth="1"/>
    <col min="9732" max="9732" width="5.453125" style="141" customWidth="1"/>
    <col min="9733" max="9737" width="9" style="141"/>
    <col min="9738" max="9738" width="6.90625" style="141" customWidth="1"/>
    <col min="9739" max="9986" width="9" style="141"/>
    <col min="9987" max="9987" width="11.26953125" style="141" customWidth="1"/>
    <col min="9988" max="9988" width="5.453125" style="141" customWidth="1"/>
    <col min="9989" max="9993" width="9" style="141"/>
    <col min="9994" max="9994" width="6.90625" style="141" customWidth="1"/>
    <col min="9995" max="10242" width="9" style="141"/>
    <col min="10243" max="10243" width="11.26953125" style="141" customWidth="1"/>
    <col min="10244" max="10244" width="5.453125" style="141" customWidth="1"/>
    <col min="10245" max="10249" width="9" style="141"/>
    <col min="10250" max="10250" width="6.90625" style="141" customWidth="1"/>
    <col min="10251" max="10498" width="9" style="141"/>
    <col min="10499" max="10499" width="11.26953125" style="141" customWidth="1"/>
    <col min="10500" max="10500" width="5.453125" style="141" customWidth="1"/>
    <col min="10501" max="10505" width="9" style="141"/>
    <col min="10506" max="10506" width="6.90625" style="141" customWidth="1"/>
    <col min="10507" max="10754" width="9" style="141"/>
    <col min="10755" max="10755" width="11.26953125" style="141" customWidth="1"/>
    <col min="10756" max="10756" width="5.453125" style="141" customWidth="1"/>
    <col min="10757" max="10761" width="9" style="141"/>
    <col min="10762" max="10762" width="6.90625" style="141" customWidth="1"/>
    <col min="10763" max="11010" width="9" style="141"/>
    <col min="11011" max="11011" width="11.26953125" style="141" customWidth="1"/>
    <col min="11012" max="11012" width="5.453125" style="141" customWidth="1"/>
    <col min="11013" max="11017" width="9" style="141"/>
    <col min="11018" max="11018" width="6.90625" style="141" customWidth="1"/>
    <col min="11019" max="11266" width="9" style="141"/>
    <col min="11267" max="11267" width="11.26953125" style="141" customWidth="1"/>
    <col min="11268" max="11268" width="5.453125" style="141" customWidth="1"/>
    <col min="11269" max="11273" width="9" style="141"/>
    <col min="11274" max="11274" width="6.90625" style="141" customWidth="1"/>
    <col min="11275" max="11522" width="9" style="141"/>
    <col min="11523" max="11523" width="11.26953125" style="141" customWidth="1"/>
    <col min="11524" max="11524" width="5.453125" style="141" customWidth="1"/>
    <col min="11525" max="11529" width="9" style="141"/>
    <col min="11530" max="11530" width="6.90625" style="141" customWidth="1"/>
    <col min="11531" max="11778" width="9" style="141"/>
    <col min="11779" max="11779" width="11.26953125" style="141" customWidth="1"/>
    <col min="11780" max="11780" width="5.453125" style="141" customWidth="1"/>
    <col min="11781" max="11785" width="9" style="141"/>
    <col min="11786" max="11786" width="6.90625" style="141" customWidth="1"/>
    <col min="11787" max="12034" width="9" style="141"/>
    <col min="12035" max="12035" width="11.26953125" style="141" customWidth="1"/>
    <col min="12036" max="12036" width="5.453125" style="141" customWidth="1"/>
    <col min="12037" max="12041" width="9" style="141"/>
    <col min="12042" max="12042" width="6.90625" style="141" customWidth="1"/>
    <col min="12043" max="12290" width="9" style="141"/>
    <col min="12291" max="12291" width="11.26953125" style="141" customWidth="1"/>
    <col min="12292" max="12292" width="5.453125" style="141" customWidth="1"/>
    <col min="12293" max="12297" width="9" style="141"/>
    <col min="12298" max="12298" width="6.90625" style="141" customWidth="1"/>
    <col min="12299" max="12546" width="9" style="141"/>
    <col min="12547" max="12547" width="11.26953125" style="141" customWidth="1"/>
    <col min="12548" max="12548" width="5.453125" style="141" customWidth="1"/>
    <col min="12549" max="12553" width="9" style="141"/>
    <col min="12554" max="12554" width="6.90625" style="141" customWidth="1"/>
    <col min="12555" max="12802" width="9" style="141"/>
    <col min="12803" max="12803" width="11.26953125" style="141" customWidth="1"/>
    <col min="12804" max="12804" width="5.453125" style="141" customWidth="1"/>
    <col min="12805" max="12809" width="9" style="141"/>
    <col min="12810" max="12810" width="6.90625" style="141" customWidth="1"/>
    <col min="12811" max="13058" width="9" style="141"/>
    <col min="13059" max="13059" width="11.26953125" style="141" customWidth="1"/>
    <col min="13060" max="13060" width="5.453125" style="141" customWidth="1"/>
    <col min="13061" max="13065" width="9" style="141"/>
    <col min="13066" max="13066" width="6.90625" style="141" customWidth="1"/>
    <col min="13067" max="13314" width="9" style="141"/>
    <col min="13315" max="13315" width="11.26953125" style="141" customWidth="1"/>
    <col min="13316" max="13316" width="5.453125" style="141" customWidth="1"/>
    <col min="13317" max="13321" width="9" style="141"/>
    <col min="13322" max="13322" width="6.90625" style="141" customWidth="1"/>
    <col min="13323" max="13570" width="9" style="141"/>
    <col min="13571" max="13571" width="11.26953125" style="141" customWidth="1"/>
    <col min="13572" max="13572" width="5.453125" style="141" customWidth="1"/>
    <col min="13573" max="13577" width="9" style="141"/>
    <col min="13578" max="13578" width="6.90625" style="141" customWidth="1"/>
    <col min="13579" max="13826" width="9" style="141"/>
    <col min="13827" max="13827" width="11.26953125" style="141" customWidth="1"/>
    <col min="13828" max="13828" width="5.453125" style="141" customWidth="1"/>
    <col min="13829" max="13833" width="9" style="141"/>
    <col min="13834" max="13834" width="6.90625" style="141" customWidth="1"/>
    <col min="13835" max="14082" width="9" style="141"/>
    <col min="14083" max="14083" width="11.26953125" style="141" customWidth="1"/>
    <col min="14084" max="14084" width="5.453125" style="141" customWidth="1"/>
    <col min="14085" max="14089" width="9" style="141"/>
    <col min="14090" max="14090" width="6.90625" style="141" customWidth="1"/>
    <col min="14091" max="14338" width="9" style="141"/>
    <col min="14339" max="14339" width="11.26953125" style="141" customWidth="1"/>
    <col min="14340" max="14340" width="5.453125" style="141" customWidth="1"/>
    <col min="14341" max="14345" width="9" style="141"/>
    <col min="14346" max="14346" width="6.90625" style="141" customWidth="1"/>
    <col min="14347" max="14594" width="9" style="141"/>
    <col min="14595" max="14595" width="11.26953125" style="141" customWidth="1"/>
    <col min="14596" max="14596" width="5.453125" style="141" customWidth="1"/>
    <col min="14597" max="14601" width="9" style="141"/>
    <col min="14602" max="14602" width="6.90625" style="141" customWidth="1"/>
    <col min="14603" max="14850" width="9" style="141"/>
    <col min="14851" max="14851" width="11.26953125" style="141" customWidth="1"/>
    <col min="14852" max="14852" width="5.453125" style="141" customWidth="1"/>
    <col min="14853" max="14857" width="9" style="141"/>
    <col min="14858" max="14858" width="6.90625" style="141" customWidth="1"/>
    <col min="14859" max="15106" width="9" style="141"/>
    <col min="15107" max="15107" width="11.26953125" style="141" customWidth="1"/>
    <col min="15108" max="15108" width="5.453125" style="141" customWidth="1"/>
    <col min="15109" max="15113" width="9" style="141"/>
    <col min="15114" max="15114" width="6.90625" style="141" customWidth="1"/>
    <col min="15115" max="15362" width="9" style="141"/>
    <col min="15363" max="15363" width="11.26953125" style="141" customWidth="1"/>
    <col min="15364" max="15364" width="5.453125" style="141" customWidth="1"/>
    <col min="15365" max="15369" width="9" style="141"/>
    <col min="15370" max="15370" width="6.90625" style="141" customWidth="1"/>
    <col min="15371" max="15618" width="9" style="141"/>
    <col min="15619" max="15619" width="11.26953125" style="141" customWidth="1"/>
    <col min="15620" max="15620" width="5.453125" style="141" customWidth="1"/>
    <col min="15621" max="15625" width="9" style="141"/>
    <col min="15626" max="15626" width="6.90625" style="141" customWidth="1"/>
    <col min="15627" max="15874" width="9" style="141"/>
    <col min="15875" max="15875" width="11.26953125" style="141" customWidth="1"/>
    <col min="15876" max="15876" width="5.453125" style="141" customWidth="1"/>
    <col min="15877" max="15881" width="9" style="141"/>
    <col min="15882" max="15882" width="6.90625" style="141" customWidth="1"/>
    <col min="15883" max="16130" width="9" style="141"/>
    <col min="16131" max="16131" width="11.26953125" style="141" customWidth="1"/>
    <col min="16132" max="16132" width="5.453125" style="141" customWidth="1"/>
    <col min="16133" max="16137" width="9" style="141"/>
    <col min="16138" max="16138" width="6.90625" style="141" customWidth="1"/>
    <col min="16139" max="16384" width="9" style="141"/>
  </cols>
  <sheetData>
    <row r="1" spans="1:11">
      <c r="A1" s="141" t="s">
        <v>385</v>
      </c>
    </row>
    <row r="2" spans="1:11" ht="30">
      <c r="A2" s="689" t="s">
        <v>129</v>
      </c>
      <c r="B2" s="689"/>
      <c r="C2" s="689"/>
      <c r="D2" s="689"/>
      <c r="E2" s="689"/>
      <c r="F2" s="689"/>
      <c r="G2" s="689"/>
      <c r="H2" s="689"/>
      <c r="I2" s="689"/>
    </row>
    <row r="3" spans="1:11" ht="46.5" customHeight="1">
      <c r="A3" s="142"/>
      <c r="B3" s="142"/>
      <c r="C3" s="142"/>
      <c r="D3" s="142"/>
      <c r="E3" s="142"/>
      <c r="F3" s="142"/>
      <c r="G3" s="142"/>
      <c r="H3" s="142"/>
      <c r="I3" s="142"/>
    </row>
    <row r="4" spans="1:11" s="143" customFormat="1" ht="25.5" customHeight="1">
      <c r="E4" s="144" t="s">
        <v>130</v>
      </c>
      <c r="F4" s="144"/>
      <c r="G4" s="144"/>
      <c r="H4" s="144"/>
      <c r="I4" s="144"/>
      <c r="J4" s="144"/>
    </row>
    <row r="5" spans="1:11" s="143" customFormat="1" ht="28.5" customHeight="1">
      <c r="E5" s="143" t="s">
        <v>184</v>
      </c>
    </row>
    <row r="6" spans="1:11" s="143" customFormat="1" ht="28.5" customHeight="1"/>
    <row r="7" spans="1:11" s="143" customFormat="1" ht="25.5" customHeight="1">
      <c r="E7" s="144" t="s">
        <v>131</v>
      </c>
      <c r="F7" s="144"/>
      <c r="G7" s="144"/>
      <c r="H7" s="144"/>
      <c r="I7" s="144"/>
      <c r="J7" s="144"/>
    </row>
    <row r="8" spans="1:11" s="143" customFormat="1" ht="16.5"/>
    <row r="9" spans="1:11" s="143" customFormat="1" ht="25.5" customHeight="1">
      <c r="A9" s="690" t="s">
        <v>192</v>
      </c>
      <c r="B9" s="690"/>
      <c r="C9" s="690"/>
      <c r="D9" s="690"/>
      <c r="E9" s="690"/>
      <c r="F9" s="690"/>
      <c r="G9" s="690"/>
      <c r="H9" s="690"/>
      <c r="I9" s="690"/>
      <c r="J9" s="690"/>
    </row>
    <row r="10" spans="1:11" s="143" customFormat="1" ht="25.5" customHeight="1">
      <c r="A10" s="690"/>
      <c r="B10" s="690"/>
    </row>
    <row r="11" spans="1:11" s="143" customFormat="1" ht="16.5"/>
    <row r="12" spans="1:11" s="143" customFormat="1" ht="36" customHeight="1">
      <c r="A12" s="143" t="s">
        <v>132</v>
      </c>
      <c r="D12" s="691" t="str">
        <f>入札書記入例①!AG18</f>
        <v>沖縄県立八重山農林高等学校校舎改築に係る物品売買契約</v>
      </c>
      <c r="E12" s="691"/>
      <c r="F12" s="691"/>
      <c r="G12" s="691"/>
      <c r="H12" s="691"/>
      <c r="I12" s="691"/>
      <c r="J12" s="691"/>
      <c r="K12" s="145"/>
    </row>
    <row r="13" spans="1:11" s="143" customFormat="1" ht="36" customHeight="1">
      <c r="A13" s="143" t="s">
        <v>133</v>
      </c>
      <c r="D13" s="143" t="str">
        <f>目次!A1</f>
        <v>沖縄県立八重山農林高等学校</v>
      </c>
    </row>
    <row r="14" spans="1:11" s="143" customFormat="1" ht="18" customHeight="1">
      <c r="A14" s="688" t="s">
        <v>134</v>
      </c>
      <c r="B14" s="688"/>
      <c r="C14" s="688"/>
    </row>
    <row r="15" spans="1:11" s="143" customFormat="1" ht="16.5">
      <c r="A15" s="688"/>
      <c r="B15" s="688"/>
      <c r="C15" s="688"/>
      <c r="E15" s="146"/>
      <c r="F15" s="147"/>
    </row>
    <row r="16" spans="1:11" s="143" customFormat="1" ht="63" customHeight="1">
      <c r="E16" s="148"/>
      <c r="F16" s="149"/>
    </row>
    <row r="17" spans="2:10" s="143" customFormat="1" ht="34.5" customHeight="1"/>
    <row r="18" spans="2:10" s="143" customFormat="1" ht="16.5">
      <c r="C18" s="692" t="s">
        <v>203</v>
      </c>
      <c r="D18" s="692"/>
      <c r="E18" s="692"/>
      <c r="F18" s="692"/>
      <c r="G18" s="692"/>
    </row>
    <row r="19" spans="2:10" s="143" customFormat="1" ht="16.5"/>
    <row r="20" spans="2:10" s="143" customFormat="1" ht="16.5">
      <c r="D20" s="143" t="s">
        <v>135</v>
      </c>
    </row>
    <row r="21" spans="2:10" s="143" customFormat="1" ht="16.5"/>
    <row r="22" spans="2:10" s="143" customFormat="1" ht="29.25" customHeight="1">
      <c r="D22" s="143" t="s">
        <v>136</v>
      </c>
    </row>
    <row r="23" spans="2:10" s="143" customFormat="1" ht="29.25" customHeight="1">
      <c r="D23" s="143" t="s">
        <v>137</v>
      </c>
    </row>
    <row r="24" spans="2:10" s="143" customFormat="1" ht="29.25" customHeight="1">
      <c r="D24" s="143" t="s">
        <v>138</v>
      </c>
      <c r="J24" s="150" t="s">
        <v>139</v>
      </c>
    </row>
    <row r="26" spans="2:10" s="143" customFormat="1" ht="16.5"/>
    <row r="27" spans="2:10" s="143" customFormat="1" ht="16.5">
      <c r="B27" s="143" t="s">
        <v>140</v>
      </c>
    </row>
    <row r="28" spans="2:10" s="143" customFormat="1" ht="16.5">
      <c r="E28" s="688" t="s">
        <v>263</v>
      </c>
      <c r="F28" s="688"/>
      <c r="G28" s="688"/>
      <c r="H28" s="688"/>
      <c r="I28" s="688"/>
    </row>
    <row r="29" spans="2:10" s="143" customFormat="1" ht="16.5">
      <c r="B29" s="143" t="s">
        <v>141</v>
      </c>
      <c r="E29" s="688"/>
      <c r="F29" s="688"/>
      <c r="G29" s="688"/>
      <c r="H29" s="688"/>
      <c r="I29" s="688"/>
    </row>
    <row r="30" spans="2:10" s="143" customFormat="1" ht="16.5">
      <c r="E30" s="143" t="str">
        <f>'4入札保証金依頼書'!A8</f>
        <v>校長　山城　　篤　　　　殿</v>
      </c>
    </row>
    <row r="31" spans="2:10" s="143" customFormat="1" ht="16.5">
      <c r="B31" s="143" t="s">
        <v>142</v>
      </c>
    </row>
  </sheetData>
  <mergeCells count="7">
    <mergeCell ref="E28:I29"/>
    <mergeCell ref="A2:I2"/>
    <mergeCell ref="A9:J9"/>
    <mergeCell ref="A10:B10"/>
    <mergeCell ref="D12:J12"/>
    <mergeCell ref="A14:C15"/>
    <mergeCell ref="C18:G18"/>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0"/>
  <sheetViews>
    <sheetView topLeftCell="A15" zoomScale="80" zoomScaleNormal="80" workbookViewId="0">
      <selection activeCell="P38" sqref="P38"/>
    </sheetView>
  </sheetViews>
  <sheetFormatPr defaultRowHeight="13"/>
  <cols>
    <col min="1" max="2" width="9" style="141"/>
    <col min="3" max="3" width="12.90625" style="141" customWidth="1"/>
    <col min="4" max="4" width="4.90625" style="141" customWidth="1"/>
    <col min="5" max="9" width="9" style="141"/>
    <col min="10" max="10" width="8.08984375" style="141" customWidth="1"/>
    <col min="11" max="258" width="9" style="141"/>
    <col min="259" max="259" width="11.26953125" style="141" customWidth="1"/>
    <col min="260" max="260" width="5.453125" style="141" customWidth="1"/>
    <col min="261" max="265" width="9" style="141"/>
    <col min="266" max="266" width="6.90625" style="141" customWidth="1"/>
    <col min="267" max="514" width="9" style="141"/>
    <col min="515" max="515" width="11.26953125" style="141" customWidth="1"/>
    <col min="516" max="516" width="5.453125" style="141" customWidth="1"/>
    <col min="517" max="521" width="9" style="141"/>
    <col min="522" max="522" width="6.90625" style="141" customWidth="1"/>
    <col min="523" max="770" width="9" style="141"/>
    <col min="771" max="771" width="11.26953125" style="141" customWidth="1"/>
    <col min="772" max="772" width="5.453125" style="141" customWidth="1"/>
    <col min="773" max="777" width="9" style="141"/>
    <col min="778" max="778" width="6.90625" style="141" customWidth="1"/>
    <col min="779" max="1026" width="9" style="141"/>
    <col min="1027" max="1027" width="11.26953125" style="141" customWidth="1"/>
    <col min="1028" max="1028" width="5.453125" style="141" customWidth="1"/>
    <col min="1029" max="1033" width="9" style="141"/>
    <col min="1034" max="1034" width="6.90625" style="141" customWidth="1"/>
    <col min="1035" max="1282" width="9" style="141"/>
    <col min="1283" max="1283" width="11.26953125" style="141" customWidth="1"/>
    <col min="1284" max="1284" width="5.453125" style="141" customWidth="1"/>
    <col min="1285" max="1289" width="9" style="141"/>
    <col min="1290" max="1290" width="6.90625" style="141" customWidth="1"/>
    <col min="1291" max="1538" width="9" style="141"/>
    <col min="1539" max="1539" width="11.26953125" style="141" customWidth="1"/>
    <col min="1540" max="1540" width="5.453125" style="141" customWidth="1"/>
    <col min="1541" max="1545" width="9" style="141"/>
    <col min="1546" max="1546" width="6.90625" style="141" customWidth="1"/>
    <col min="1547" max="1794" width="9" style="141"/>
    <col min="1795" max="1795" width="11.26953125" style="141" customWidth="1"/>
    <col min="1796" max="1796" width="5.453125" style="141" customWidth="1"/>
    <col min="1797" max="1801" width="9" style="141"/>
    <col min="1802" max="1802" width="6.90625" style="141" customWidth="1"/>
    <col min="1803" max="2050" width="9" style="141"/>
    <col min="2051" max="2051" width="11.26953125" style="141" customWidth="1"/>
    <col min="2052" max="2052" width="5.453125" style="141" customWidth="1"/>
    <col min="2053" max="2057" width="9" style="141"/>
    <col min="2058" max="2058" width="6.90625" style="141" customWidth="1"/>
    <col min="2059" max="2306" width="9" style="141"/>
    <col min="2307" max="2307" width="11.26953125" style="141" customWidth="1"/>
    <col min="2308" max="2308" width="5.453125" style="141" customWidth="1"/>
    <col min="2309" max="2313" width="9" style="141"/>
    <col min="2314" max="2314" width="6.90625" style="141" customWidth="1"/>
    <col min="2315" max="2562" width="9" style="141"/>
    <col min="2563" max="2563" width="11.26953125" style="141" customWidth="1"/>
    <col min="2564" max="2564" width="5.453125" style="141" customWidth="1"/>
    <col min="2565" max="2569" width="9" style="141"/>
    <col min="2570" max="2570" width="6.90625" style="141" customWidth="1"/>
    <col min="2571" max="2818" width="9" style="141"/>
    <col min="2819" max="2819" width="11.26953125" style="141" customWidth="1"/>
    <col min="2820" max="2820" width="5.453125" style="141" customWidth="1"/>
    <col min="2821" max="2825" width="9" style="141"/>
    <col min="2826" max="2826" width="6.90625" style="141" customWidth="1"/>
    <col min="2827" max="3074" width="9" style="141"/>
    <col min="3075" max="3075" width="11.26953125" style="141" customWidth="1"/>
    <col min="3076" max="3076" width="5.453125" style="141" customWidth="1"/>
    <col min="3077" max="3081" width="9" style="141"/>
    <col min="3082" max="3082" width="6.90625" style="141" customWidth="1"/>
    <col min="3083" max="3330" width="9" style="141"/>
    <col min="3331" max="3331" width="11.26953125" style="141" customWidth="1"/>
    <col min="3332" max="3332" width="5.453125" style="141" customWidth="1"/>
    <col min="3333" max="3337" width="9" style="141"/>
    <col min="3338" max="3338" width="6.90625" style="141" customWidth="1"/>
    <col min="3339" max="3586" width="9" style="141"/>
    <col min="3587" max="3587" width="11.26953125" style="141" customWidth="1"/>
    <col min="3588" max="3588" width="5.453125" style="141" customWidth="1"/>
    <col min="3589" max="3593" width="9" style="141"/>
    <col min="3594" max="3594" width="6.90625" style="141" customWidth="1"/>
    <col min="3595" max="3842" width="9" style="141"/>
    <col min="3843" max="3843" width="11.26953125" style="141" customWidth="1"/>
    <col min="3844" max="3844" width="5.453125" style="141" customWidth="1"/>
    <col min="3845" max="3849" width="9" style="141"/>
    <col min="3850" max="3850" width="6.90625" style="141" customWidth="1"/>
    <col min="3851" max="4098" width="9" style="141"/>
    <col min="4099" max="4099" width="11.26953125" style="141" customWidth="1"/>
    <col min="4100" max="4100" width="5.453125" style="141" customWidth="1"/>
    <col min="4101" max="4105" width="9" style="141"/>
    <col min="4106" max="4106" width="6.90625" style="141" customWidth="1"/>
    <col min="4107" max="4354" width="9" style="141"/>
    <col min="4355" max="4355" width="11.26953125" style="141" customWidth="1"/>
    <col min="4356" max="4356" width="5.453125" style="141" customWidth="1"/>
    <col min="4357" max="4361" width="9" style="141"/>
    <col min="4362" max="4362" width="6.90625" style="141" customWidth="1"/>
    <col min="4363" max="4610" width="9" style="141"/>
    <col min="4611" max="4611" width="11.26953125" style="141" customWidth="1"/>
    <col min="4612" max="4612" width="5.453125" style="141" customWidth="1"/>
    <col min="4613" max="4617" width="9" style="141"/>
    <col min="4618" max="4618" width="6.90625" style="141" customWidth="1"/>
    <col min="4619" max="4866" width="9" style="141"/>
    <col min="4867" max="4867" width="11.26953125" style="141" customWidth="1"/>
    <col min="4868" max="4868" width="5.453125" style="141" customWidth="1"/>
    <col min="4869" max="4873" width="9" style="141"/>
    <col min="4874" max="4874" width="6.90625" style="141" customWidth="1"/>
    <col min="4875" max="5122" width="9" style="141"/>
    <col min="5123" max="5123" width="11.26953125" style="141" customWidth="1"/>
    <col min="5124" max="5124" width="5.453125" style="141" customWidth="1"/>
    <col min="5125" max="5129" width="9" style="141"/>
    <col min="5130" max="5130" width="6.90625" style="141" customWidth="1"/>
    <col min="5131" max="5378" width="9" style="141"/>
    <col min="5379" max="5379" width="11.26953125" style="141" customWidth="1"/>
    <col min="5380" max="5380" width="5.453125" style="141" customWidth="1"/>
    <col min="5381" max="5385" width="9" style="141"/>
    <col min="5386" max="5386" width="6.90625" style="141" customWidth="1"/>
    <col min="5387" max="5634" width="9" style="141"/>
    <col min="5635" max="5635" width="11.26953125" style="141" customWidth="1"/>
    <col min="5636" max="5636" width="5.453125" style="141" customWidth="1"/>
    <col min="5637" max="5641" width="9" style="141"/>
    <col min="5642" max="5642" width="6.90625" style="141" customWidth="1"/>
    <col min="5643" max="5890" width="9" style="141"/>
    <col min="5891" max="5891" width="11.26953125" style="141" customWidth="1"/>
    <col min="5892" max="5892" width="5.453125" style="141" customWidth="1"/>
    <col min="5893" max="5897" width="9" style="141"/>
    <col min="5898" max="5898" width="6.90625" style="141" customWidth="1"/>
    <col min="5899" max="6146" width="9" style="141"/>
    <col min="6147" max="6147" width="11.26953125" style="141" customWidth="1"/>
    <col min="6148" max="6148" width="5.453125" style="141" customWidth="1"/>
    <col min="6149" max="6153" width="9" style="141"/>
    <col min="6154" max="6154" width="6.90625" style="141" customWidth="1"/>
    <col min="6155" max="6402" width="9" style="141"/>
    <col min="6403" max="6403" width="11.26953125" style="141" customWidth="1"/>
    <col min="6404" max="6404" width="5.453125" style="141" customWidth="1"/>
    <col min="6405" max="6409" width="9" style="141"/>
    <col min="6410" max="6410" width="6.90625" style="141" customWidth="1"/>
    <col min="6411" max="6658" width="9" style="141"/>
    <col min="6659" max="6659" width="11.26953125" style="141" customWidth="1"/>
    <col min="6660" max="6660" width="5.453125" style="141" customWidth="1"/>
    <col min="6661" max="6665" width="9" style="141"/>
    <col min="6666" max="6666" width="6.90625" style="141" customWidth="1"/>
    <col min="6667" max="6914" width="9" style="141"/>
    <col min="6915" max="6915" width="11.26953125" style="141" customWidth="1"/>
    <col min="6916" max="6916" width="5.453125" style="141" customWidth="1"/>
    <col min="6917" max="6921" width="9" style="141"/>
    <col min="6922" max="6922" width="6.90625" style="141" customWidth="1"/>
    <col min="6923" max="7170" width="9" style="141"/>
    <col min="7171" max="7171" width="11.26953125" style="141" customWidth="1"/>
    <col min="7172" max="7172" width="5.453125" style="141" customWidth="1"/>
    <col min="7173" max="7177" width="9" style="141"/>
    <col min="7178" max="7178" width="6.90625" style="141" customWidth="1"/>
    <col min="7179" max="7426" width="9" style="141"/>
    <col min="7427" max="7427" width="11.26953125" style="141" customWidth="1"/>
    <col min="7428" max="7428" width="5.453125" style="141" customWidth="1"/>
    <col min="7429" max="7433" width="9" style="141"/>
    <col min="7434" max="7434" width="6.90625" style="141" customWidth="1"/>
    <col min="7435" max="7682" width="9" style="141"/>
    <col min="7683" max="7683" width="11.26953125" style="141" customWidth="1"/>
    <col min="7684" max="7684" width="5.453125" style="141" customWidth="1"/>
    <col min="7685" max="7689" width="9" style="141"/>
    <col min="7690" max="7690" width="6.90625" style="141" customWidth="1"/>
    <col min="7691" max="7938" width="9" style="141"/>
    <col min="7939" max="7939" width="11.26953125" style="141" customWidth="1"/>
    <col min="7940" max="7940" width="5.453125" style="141" customWidth="1"/>
    <col min="7941" max="7945" width="9" style="141"/>
    <col min="7946" max="7946" width="6.90625" style="141" customWidth="1"/>
    <col min="7947" max="8194" width="9" style="141"/>
    <col min="8195" max="8195" width="11.26953125" style="141" customWidth="1"/>
    <col min="8196" max="8196" width="5.453125" style="141" customWidth="1"/>
    <col min="8197" max="8201" width="9" style="141"/>
    <col min="8202" max="8202" width="6.90625" style="141" customWidth="1"/>
    <col min="8203" max="8450" width="9" style="141"/>
    <col min="8451" max="8451" width="11.26953125" style="141" customWidth="1"/>
    <col min="8452" max="8452" width="5.453125" style="141" customWidth="1"/>
    <col min="8453" max="8457" width="9" style="141"/>
    <col min="8458" max="8458" width="6.90625" style="141" customWidth="1"/>
    <col min="8459" max="8706" width="9" style="141"/>
    <col min="8707" max="8707" width="11.26953125" style="141" customWidth="1"/>
    <col min="8708" max="8708" width="5.453125" style="141" customWidth="1"/>
    <col min="8709" max="8713" width="9" style="141"/>
    <col min="8714" max="8714" width="6.90625" style="141" customWidth="1"/>
    <col min="8715" max="8962" width="9" style="141"/>
    <col min="8963" max="8963" width="11.26953125" style="141" customWidth="1"/>
    <col min="8964" max="8964" width="5.453125" style="141" customWidth="1"/>
    <col min="8965" max="8969" width="9" style="141"/>
    <col min="8970" max="8970" width="6.90625" style="141" customWidth="1"/>
    <col min="8971" max="9218" width="9" style="141"/>
    <col min="9219" max="9219" width="11.26953125" style="141" customWidth="1"/>
    <col min="9220" max="9220" width="5.453125" style="141" customWidth="1"/>
    <col min="9221" max="9225" width="9" style="141"/>
    <col min="9226" max="9226" width="6.90625" style="141" customWidth="1"/>
    <col min="9227" max="9474" width="9" style="141"/>
    <col min="9475" max="9475" width="11.26953125" style="141" customWidth="1"/>
    <col min="9476" max="9476" width="5.453125" style="141" customWidth="1"/>
    <col min="9477" max="9481" width="9" style="141"/>
    <col min="9482" max="9482" width="6.90625" style="141" customWidth="1"/>
    <col min="9483" max="9730" width="9" style="141"/>
    <col min="9731" max="9731" width="11.26953125" style="141" customWidth="1"/>
    <col min="9732" max="9732" width="5.453125" style="141" customWidth="1"/>
    <col min="9733" max="9737" width="9" style="141"/>
    <col min="9738" max="9738" width="6.90625" style="141" customWidth="1"/>
    <col min="9739" max="9986" width="9" style="141"/>
    <col min="9987" max="9987" width="11.26953125" style="141" customWidth="1"/>
    <col min="9988" max="9988" width="5.453125" style="141" customWidth="1"/>
    <col min="9989" max="9993" width="9" style="141"/>
    <col min="9994" max="9994" width="6.90625" style="141" customWidth="1"/>
    <col min="9995" max="10242" width="9" style="141"/>
    <col min="10243" max="10243" width="11.26953125" style="141" customWidth="1"/>
    <col min="10244" max="10244" width="5.453125" style="141" customWidth="1"/>
    <col min="10245" max="10249" width="9" style="141"/>
    <col min="10250" max="10250" width="6.90625" style="141" customWidth="1"/>
    <col min="10251" max="10498" width="9" style="141"/>
    <col min="10499" max="10499" width="11.26953125" style="141" customWidth="1"/>
    <col min="10500" max="10500" width="5.453125" style="141" customWidth="1"/>
    <col min="10501" max="10505" width="9" style="141"/>
    <col min="10506" max="10506" width="6.90625" style="141" customWidth="1"/>
    <col min="10507" max="10754" width="9" style="141"/>
    <col min="10755" max="10755" width="11.26953125" style="141" customWidth="1"/>
    <col min="10756" max="10756" width="5.453125" style="141" customWidth="1"/>
    <col min="10757" max="10761" width="9" style="141"/>
    <col min="10762" max="10762" width="6.90625" style="141" customWidth="1"/>
    <col min="10763" max="11010" width="9" style="141"/>
    <col min="11011" max="11011" width="11.26953125" style="141" customWidth="1"/>
    <col min="11012" max="11012" width="5.453125" style="141" customWidth="1"/>
    <col min="11013" max="11017" width="9" style="141"/>
    <col min="11018" max="11018" width="6.90625" style="141" customWidth="1"/>
    <col min="11019" max="11266" width="9" style="141"/>
    <col min="11267" max="11267" width="11.26953125" style="141" customWidth="1"/>
    <col min="11268" max="11268" width="5.453125" style="141" customWidth="1"/>
    <col min="11269" max="11273" width="9" style="141"/>
    <col min="11274" max="11274" width="6.90625" style="141" customWidth="1"/>
    <col min="11275" max="11522" width="9" style="141"/>
    <col min="11523" max="11523" width="11.26953125" style="141" customWidth="1"/>
    <col min="11524" max="11524" width="5.453125" style="141" customWidth="1"/>
    <col min="11525" max="11529" width="9" style="141"/>
    <col min="11530" max="11530" width="6.90625" style="141" customWidth="1"/>
    <col min="11531" max="11778" width="9" style="141"/>
    <col min="11779" max="11779" width="11.26953125" style="141" customWidth="1"/>
    <col min="11780" max="11780" width="5.453125" style="141" customWidth="1"/>
    <col min="11781" max="11785" width="9" style="141"/>
    <col min="11786" max="11786" width="6.90625" style="141" customWidth="1"/>
    <col min="11787" max="12034" width="9" style="141"/>
    <col min="12035" max="12035" width="11.26953125" style="141" customWidth="1"/>
    <col min="12036" max="12036" width="5.453125" style="141" customWidth="1"/>
    <col min="12037" max="12041" width="9" style="141"/>
    <col min="12042" max="12042" width="6.90625" style="141" customWidth="1"/>
    <col min="12043" max="12290" width="9" style="141"/>
    <col min="12291" max="12291" width="11.26953125" style="141" customWidth="1"/>
    <col min="12292" max="12292" width="5.453125" style="141" customWidth="1"/>
    <col min="12293" max="12297" width="9" style="141"/>
    <col min="12298" max="12298" width="6.90625" style="141" customWidth="1"/>
    <col min="12299" max="12546" width="9" style="141"/>
    <col min="12547" max="12547" width="11.26953125" style="141" customWidth="1"/>
    <col min="12548" max="12548" width="5.453125" style="141" customWidth="1"/>
    <col min="12549" max="12553" width="9" style="141"/>
    <col min="12554" max="12554" width="6.90625" style="141" customWidth="1"/>
    <col min="12555" max="12802" width="9" style="141"/>
    <col min="12803" max="12803" width="11.26953125" style="141" customWidth="1"/>
    <col min="12804" max="12804" width="5.453125" style="141" customWidth="1"/>
    <col min="12805" max="12809" width="9" style="141"/>
    <col min="12810" max="12810" width="6.90625" style="141" customWidth="1"/>
    <col min="12811" max="13058" width="9" style="141"/>
    <col min="13059" max="13059" width="11.26953125" style="141" customWidth="1"/>
    <col min="13060" max="13060" width="5.453125" style="141" customWidth="1"/>
    <col min="13061" max="13065" width="9" style="141"/>
    <col min="13066" max="13066" width="6.90625" style="141" customWidth="1"/>
    <col min="13067" max="13314" width="9" style="141"/>
    <col min="13315" max="13315" width="11.26953125" style="141" customWidth="1"/>
    <col min="13316" max="13316" width="5.453125" style="141" customWidth="1"/>
    <col min="13317" max="13321" width="9" style="141"/>
    <col min="13322" max="13322" width="6.90625" style="141" customWidth="1"/>
    <col min="13323" max="13570" width="9" style="141"/>
    <col min="13571" max="13571" width="11.26953125" style="141" customWidth="1"/>
    <col min="13572" max="13572" width="5.453125" style="141" customWidth="1"/>
    <col min="13573" max="13577" width="9" style="141"/>
    <col min="13578" max="13578" width="6.90625" style="141" customWidth="1"/>
    <col min="13579" max="13826" width="9" style="141"/>
    <col min="13827" max="13827" width="11.26953125" style="141" customWidth="1"/>
    <col min="13828" max="13828" width="5.453125" style="141" customWidth="1"/>
    <col min="13829" max="13833" width="9" style="141"/>
    <col min="13834" max="13834" width="6.90625" style="141" customWidth="1"/>
    <col min="13835" max="14082" width="9" style="141"/>
    <col min="14083" max="14083" width="11.26953125" style="141" customWidth="1"/>
    <col min="14084" max="14084" width="5.453125" style="141" customWidth="1"/>
    <col min="14085" max="14089" width="9" style="141"/>
    <col min="14090" max="14090" width="6.90625" style="141" customWidth="1"/>
    <col min="14091" max="14338" width="9" style="141"/>
    <col min="14339" max="14339" width="11.26953125" style="141" customWidth="1"/>
    <col min="14340" max="14340" width="5.453125" style="141" customWidth="1"/>
    <col min="14341" max="14345" width="9" style="141"/>
    <col min="14346" max="14346" width="6.90625" style="141" customWidth="1"/>
    <col min="14347" max="14594" width="9" style="141"/>
    <col min="14595" max="14595" width="11.26953125" style="141" customWidth="1"/>
    <col min="14596" max="14596" width="5.453125" style="141" customWidth="1"/>
    <col min="14597" max="14601" width="9" style="141"/>
    <col min="14602" max="14602" width="6.90625" style="141" customWidth="1"/>
    <col min="14603" max="14850" width="9" style="141"/>
    <col min="14851" max="14851" width="11.26953125" style="141" customWidth="1"/>
    <col min="14852" max="14852" width="5.453125" style="141" customWidth="1"/>
    <col min="14853" max="14857" width="9" style="141"/>
    <col min="14858" max="14858" width="6.90625" style="141" customWidth="1"/>
    <col min="14859" max="15106" width="9" style="141"/>
    <col min="15107" max="15107" width="11.26953125" style="141" customWidth="1"/>
    <col min="15108" max="15108" width="5.453125" style="141" customWidth="1"/>
    <col min="15109" max="15113" width="9" style="141"/>
    <col min="15114" max="15114" width="6.90625" style="141" customWidth="1"/>
    <col min="15115" max="15362" width="9" style="141"/>
    <col min="15363" max="15363" width="11.26953125" style="141" customWidth="1"/>
    <col min="15364" max="15364" width="5.453125" style="141" customWidth="1"/>
    <col min="15365" max="15369" width="9" style="141"/>
    <col min="15370" max="15370" width="6.90625" style="141" customWidth="1"/>
    <col min="15371" max="15618" width="9" style="141"/>
    <col min="15619" max="15619" width="11.26953125" style="141" customWidth="1"/>
    <col min="15620" max="15620" width="5.453125" style="141" customWidth="1"/>
    <col min="15621" max="15625" width="9" style="141"/>
    <col min="15626" max="15626" width="6.90625" style="141" customWidth="1"/>
    <col min="15627" max="15874" width="9" style="141"/>
    <col min="15875" max="15875" width="11.26953125" style="141" customWidth="1"/>
    <col min="15876" max="15876" width="5.453125" style="141" customWidth="1"/>
    <col min="15877" max="15881" width="9" style="141"/>
    <col min="15882" max="15882" width="6.90625" style="141" customWidth="1"/>
    <col min="15883" max="16130" width="9" style="141"/>
    <col min="16131" max="16131" width="11.26953125" style="141" customWidth="1"/>
    <col min="16132" max="16132" width="5.453125" style="141" customWidth="1"/>
    <col min="16133" max="16137" width="9" style="141"/>
    <col min="16138" max="16138" width="6.90625" style="141" customWidth="1"/>
    <col min="16139" max="16384" width="9" style="141"/>
  </cols>
  <sheetData>
    <row r="1" spans="1:11" ht="30">
      <c r="A1" s="689" t="s">
        <v>129</v>
      </c>
      <c r="B1" s="689"/>
      <c r="C1" s="689"/>
      <c r="D1" s="689"/>
      <c r="E1" s="689"/>
      <c r="F1" s="689"/>
      <c r="G1" s="689"/>
      <c r="H1" s="689"/>
      <c r="I1" s="689"/>
    </row>
    <row r="2" spans="1:11" ht="46.5" customHeight="1">
      <c r="A2" s="142"/>
      <c r="B2" s="142"/>
      <c r="C2" s="142"/>
      <c r="D2" s="142"/>
      <c r="E2" s="142"/>
      <c r="F2" s="142"/>
      <c r="G2" s="142"/>
      <c r="H2" s="142"/>
      <c r="I2" s="142"/>
    </row>
    <row r="3" spans="1:11" s="143" customFormat="1" ht="25.5" customHeight="1">
      <c r="E3" s="144" t="s">
        <v>130</v>
      </c>
      <c r="F3" s="144" t="s">
        <v>144</v>
      </c>
      <c r="G3" s="144"/>
      <c r="H3" s="144"/>
      <c r="I3" s="144"/>
      <c r="J3" s="144"/>
    </row>
    <row r="4" spans="1:11" s="143" customFormat="1" ht="28.5" customHeight="1">
      <c r="E4" s="143" t="s">
        <v>184</v>
      </c>
    </row>
    <row r="5" spans="1:11" s="143" customFormat="1" ht="28.5" customHeight="1"/>
    <row r="6" spans="1:11" s="143" customFormat="1" ht="25.5" customHeight="1">
      <c r="E6" s="144" t="s">
        <v>131</v>
      </c>
      <c r="F6" s="144" t="s">
        <v>143</v>
      </c>
      <c r="G6" s="144"/>
      <c r="H6" s="144"/>
      <c r="I6" s="144"/>
      <c r="J6" s="144"/>
    </row>
    <row r="7" spans="1:11" s="143" customFormat="1" ht="16.5"/>
    <row r="8" spans="1:11" s="143" customFormat="1" ht="25.5" customHeight="1">
      <c r="A8" s="690" t="s">
        <v>192</v>
      </c>
      <c r="B8" s="690"/>
      <c r="C8" s="690"/>
      <c r="D8" s="690"/>
      <c r="E8" s="690"/>
      <c r="F8" s="690"/>
      <c r="G8" s="690"/>
      <c r="H8" s="690"/>
      <c r="I8" s="690"/>
      <c r="J8" s="690"/>
    </row>
    <row r="9" spans="1:11" s="143" customFormat="1" ht="25.5" customHeight="1">
      <c r="A9" s="690"/>
      <c r="B9" s="690"/>
    </row>
    <row r="10" spans="1:11" s="143" customFormat="1" ht="16.5"/>
    <row r="11" spans="1:11" s="143" customFormat="1" ht="36" customHeight="1">
      <c r="A11" s="143" t="s">
        <v>152</v>
      </c>
      <c r="D11" s="691" t="str">
        <f>'8委任状'!D12</f>
        <v>沖縄県立八重山農林高等学校校舎改築に係る物品売買契約</v>
      </c>
      <c r="E11" s="691"/>
      <c r="F11" s="691"/>
      <c r="G11" s="691"/>
      <c r="H11" s="691"/>
      <c r="I11" s="691"/>
      <c r="J11" s="691"/>
      <c r="K11" s="145"/>
    </row>
    <row r="12" spans="1:11" s="143" customFormat="1" ht="36" customHeight="1">
      <c r="A12" s="143" t="s">
        <v>153</v>
      </c>
      <c r="D12" s="143" t="str">
        <f>'8委任状'!D13</f>
        <v>沖縄県立八重山農林高等学校</v>
      </c>
    </row>
    <row r="13" spans="1:11" s="143" customFormat="1" ht="18" customHeight="1">
      <c r="A13" s="688" t="s">
        <v>154</v>
      </c>
      <c r="B13" s="688"/>
      <c r="C13" s="688"/>
    </row>
    <row r="14" spans="1:11" s="143" customFormat="1" ht="16.5">
      <c r="A14" s="688"/>
      <c r="B14" s="688"/>
      <c r="C14" s="688"/>
      <c r="E14" s="146"/>
      <c r="F14" s="147"/>
    </row>
    <row r="15" spans="1:11" s="143" customFormat="1" ht="63" customHeight="1">
      <c r="E15" s="148"/>
      <c r="F15" s="149"/>
    </row>
    <row r="16" spans="1:11" s="143" customFormat="1" ht="34.5" customHeight="1"/>
    <row r="17" spans="2:9" s="143" customFormat="1" ht="16.5">
      <c r="B17" s="143" t="s">
        <v>203</v>
      </c>
    </row>
    <row r="18" spans="2:9" s="143" customFormat="1" ht="16.5"/>
    <row r="19" spans="2:9" s="143" customFormat="1" ht="16.5">
      <c r="C19" s="143" t="s">
        <v>135</v>
      </c>
    </row>
    <row r="20" spans="2:9" s="143" customFormat="1" ht="16.5"/>
    <row r="21" spans="2:9" s="143" customFormat="1" ht="29.25" customHeight="1">
      <c r="C21" s="143" t="s">
        <v>148</v>
      </c>
      <c r="D21" s="143" t="s">
        <v>151</v>
      </c>
      <c r="E21" s="107" t="s">
        <v>145</v>
      </c>
    </row>
    <row r="22" spans="2:9" s="143" customFormat="1" ht="29.25" customHeight="1">
      <c r="C22" s="143" t="s">
        <v>149</v>
      </c>
      <c r="D22" s="143" t="s">
        <v>151</v>
      </c>
      <c r="E22" s="107" t="s">
        <v>146</v>
      </c>
    </row>
    <row r="23" spans="2:9" s="143" customFormat="1" ht="29.25" customHeight="1">
      <c r="C23" s="143" t="s">
        <v>150</v>
      </c>
      <c r="D23" s="143" t="s">
        <v>151</v>
      </c>
      <c r="E23" s="107" t="s">
        <v>147</v>
      </c>
      <c r="I23" s="150" t="s">
        <v>139</v>
      </c>
    </row>
    <row r="25" spans="2:9" s="143" customFormat="1" ht="16.5"/>
    <row r="26" spans="2:9" s="143" customFormat="1" ht="16.5">
      <c r="B26" s="143" t="s">
        <v>140</v>
      </c>
    </row>
    <row r="27" spans="2:9" s="143" customFormat="1" ht="16.5">
      <c r="E27" s="688" t="str">
        <f>'8委任状'!E28</f>
        <v>沖縄県立八重山農林高等学校</v>
      </c>
      <c r="F27" s="688"/>
      <c r="G27" s="688"/>
      <c r="H27" s="688"/>
      <c r="I27" s="688"/>
    </row>
    <row r="28" spans="2:9" s="143" customFormat="1" ht="16.5">
      <c r="B28" s="143" t="s">
        <v>141</v>
      </c>
      <c r="E28" s="688"/>
      <c r="F28" s="688"/>
      <c r="G28" s="688"/>
      <c r="H28" s="688"/>
      <c r="I28" s="688"/>
    </row>
    <row r="29" spans="2:9" s="143" customFormat="1" ht="16.5">
      <c r="E29" s="143" t="str">
        <f>'4入札保証金依頼書'!A8</f>
        <v>校長　山城　　篤　　　　殿</v>
      </c>
    </row>
    <row r="30" spans="2:9" s="143" customFormat="1" ht="16.5">
      <c r="B30" s="143" t="s">
        <v>142</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28"/>
  <sheetViews>
    <sheetView view="pageBreakPreview" zoomScale="60" zoomScaleNormal="70" workbookViewId="0">
      <selection activeCell="A2" sqref="A2"/>
    </sheetView>
  </sheetViews>
  <sheetFormatPr defaultColWidth="9" defaultRowHeight="13"/>
  <cols>
    <col min="1" max="1" width="7.36328125" style="3" customWidth="1"/>
    <col min="2" max="16384" width="9" style="3"/>
  </cols>
  <sheetData>
    <row r="1" spans="1:10">
      <c r="A1" s="3" t="s">
        <v>386</v>
      </c>
    </row>
    <row r="2" spans="1:10">
      <c r="J2" s="14" t="s">
        <v>204</v>
      </c>
    </row>
    <row r="4" spans="1:10" ht="23.5">
      <c r="A4" s="696" t="s">
        <v>76</v>
      </c>
      <c r="B4" s="696"/>
      <c r="C4" s="696"/>
      <c r="D4" s="696"/>
      <c r="E4" s="696"/>
      <c r="F4" s="696"/>
      <c r="G4" s="696"/>
      <c r="H4" s="696"/>
      <c r="I4" s="696"/>
      <c r="J4" s="696"/>
    </row>
    <row r="5" spans="1:10" ht="15.75" customHeight="1"/>
    <row r="6" spans="1:10" ht="28.5" customHeight="1">
      <c r="A6" s="3" t="s">
        <v>264</v>
      </c>
    </row>
    <row r="7" spans="1:10" ht="15.75" customHeight="1"/>
    <row r="8" spans="1:10" ht="27.75" customHeight="1">
      <c r="F8" s="3" t="s">
        <v>77</v>
      </c>
    </row>
    <row r="9" spans="1:10" ht="27.75" customHeight="1">
      <c r="F9" s="3" t="s">
        <v>78</v>
      </c>
    </row>
    <row r="10" spans="1:10" ht="27.75" customHeight="1">
      <c r="F10" s="3" t="s">
        <v>79</v>
      </c>
      <c r="J10" s="3" t="s">
        <v>15</v>
      </c>
    </row>
    <row r="11" spans="1:10" ht="27.75" customHeight="1">
      <c r="F11" s="3" t="s">
        <v>80</v>
      </c>
    </row>
    <row r="12" spans="1:10" ht="27.75" customHeight="1">
      <c r="F12" s="3" t="s">
        <v>81</v>
      </c>
    </row>
    <row r="13" spans="1:10" ht="27.75" customHeight="1">
      <c r="F13" s="3" t="s">
        <v>82</v>
      </c>
    </row>
    <row r="15" spans="1:10" ht="16.5" customHeight="1">
      <c r="A15" s="3" t="str">
        <f>'8委任状'!D12</f>
        <v>沖縄県立八重山農林高等学校校舎改築に係る物品売買契約</v>
      </c>
    </row>
    <row r="16" spans="1:10" ht="9" customHeight="1"/>
    <row r="17" spans="1:10" ht="16.5" customHeight="1">
      <c r="A17" s="3" t="s">
        <v>114</v>
      </c>
    </row>
    <row r="18" spans="1:10" ht="16.5" customHeight="1"/>
    <row r="19" spans="1:10" ht="156.5" customHeight="1">
      <c r="A19" s="74" t="s">
        <v>83</v>
      </c>
      <c r="B19" s="693"/>
      <c r="C19" s="694"/>
      <c r="D19" s="694"/>
      <c r="E19" s="694"/>
      <c r="F19" s="694"/>
      <c r="G19" s="694"/>
      <c r="H19" s="694"/>
      <c r="I19" s="694"/>
      <c r="J19" s="695"/>
    </row>
    <row r="20" spans="1:10" ht="156.5" customHeight="1">
      <c r="A20" s="74" t="s">
        <v>84</v>
      </c>
      <c r="B20" s="693"/>
      <c r="C20" s="694"/>
      <c r="D20" s="694"/>
      <c r="E20" s="694"/>
      <c r="F20" s="694"/>
      <c r="G20" s="694"/>
      <c r="H20" s="694"/>
      <c r="I20" s="694"/>
      <c r="J20" s="695"/>
    </row>
    <row r="22" spans="1:10" ht="21" customHeight="1">
      <c r="A22" s="276" t="s">
        <v>350</v>
      </c>
    </row>
    <row r="23" spans="1:10" ht="21" customHeight="1">
      <c r="A23" s="3" t="s">
        <v>205</v>
      </c>
    </row>
    <row r="24" spans="1:10" ht="21" customHeight="1">
      <c r="A24" s="3" t="s">
        <v>274</v>
      </c>
    </row>
    <row r="25" spans="1:10" ht="21" customHeight="1">
      <c r="A25" s="3" t="s">
        <v>273</v>
      </c>
    </row>
    <row r="26" spans="1:10" ht="21" customHeight="1">
      <c r="A26" s="3" t="s">
        <v>85</v>
      </c>
    </row>
    <row r="27" spans="1:10" ht="21" customHeight="1"/>
    <row r="28" spans="1:10" ht="21" customHeight="1"/>
  </sheetData>
  <mergeCells count="3">
    <mergeCell ref="B19:J19"/>
    <mergeCell ref="B20:J20"/>
    <mergeCell ref="A4:J4"/>
  </mergeCells>
  <phoneticPr fontId="2"/>
  <pageMargins left="0.78740157480314965" right="0.59055118110236227"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目次</vt:lpstr>
      <vt:lpstr>確認書</vt:lpstr>
      <vt:lpstr>1申込書</vt:lpstr>
      <vt:lpstr>2契約実績書</vt:lpstr>
      <vt:lpstr>3債権債務者登録</vt:lpstr>
      <vt:lpstr>4入札保証金依頼書</vt:lpstr>
      <vt:lpstr>5入札保証金還付請求</vt:lpstr>
      <vt:lpstr>6応札明細</vt:lpstr>
      <vt:lpstr>誓約書</vt:lpstr>
      <vt:lpstr>7入札書</vt:lpstr>
      <vt:lpstr>入札書記入例①</vt:lpstr>
      <vt:lpstr>入札書記入例②</vt:lpstr>
      <vt:lpstr>8委任状</vt:lpstr>
      <vt:lpstr>委任状記入例</vt:lpstr>
      <vt:lpstr>9質疑応答書</vt:lpstr>
      <vt:lpstr>'1申込書'!Print_Area</vt:lpstr>
      <vt:lpstr>'3債権債務者登録'!Print_Area</vt:lpstr>
      <vt:lpstr>'4入札保証金依頼書'!Print_Area</vt:lpstr>
      <vt:lpstr>'5入札保証金還付請求'!Print_Area</vt:lpstr>
      <vt:lpstr>'6応札明細'!Print_Area</vt:lpstr>
      <vt:lpstr>'7入札書'!Print_Area</vt:lpstr>
      <vt:lpstr>'9質疑応答書'!Print_Area</vt:lpstr>
      <vt:lpstr>誓約書!Print_Area</vt:lpstr>
      <vt:lpstr>入札書記入例①!Print_Area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呉屋　成保</cp:lastModifiedBy>
  <cp:lastPrinted>2025-04-27T08:51:07Z</cp:lastPrinted>
  <dcterms:created xsi:type="dcterms:W3CDTF">2017-09-21T06:34:20Z</dcterms:created>
  <dcterms:modified xsi:type="dcterms:W3CDTF">2025-05-08T03:54:00Z</dcterms:modified>
</cp:coreProperties>
</file>