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06.31\整備班\R04\100_県交付要綱改正\02_作業フォルダ\改正版（案）\様式(案)\生データ\"/>
    </mc:Choice>
  </mc:AlternateContent>
  <bookViews>
    <workbookView xWindow="0" yWindow="0" windowWidth="28800" windowHeight="11685" tabRatio="896" firstSheet="4" activeTab="5"/>
  </bookViews>
  <sheets>
    <sheet name="第1号様式 (修正)" sheetId="13" r:id="rId1"/>
    <sheet name="第1号様式" sheetId="1" r:id="rId2"/>
    <sheet name="1号様式（表）記載" sheetId="3" r:id="rId3"/>
    <sheet name="第1-2号様式 (修正)" sheetId="14" r:id="rId4"/>
    <sheet name="第1-2号様式" sheetId="2" r:id="rId5"/>
    <sheet name="1-2号様式（別添1） " sheetId="5" r:id="rId6"/>
    <sheet name="第2号様式 (修正)" sheetId="15" r:id="rId7"/>
    <sheet name="第2号様式" sheetId="6" r:id="rId8"/>
    <sheet name="第3号様式 (修正)" sheetId="18" r:id="rId9"/>
    <sheet name="第3号様式" sheetId="7" r:id="rId10"/>
    <sheet name="3号様式（記入表）" sheetId="8" r:id="rId11"/>
    <sheet name="第3-2号様式  (修正)" sheetId="16" r:id="rId12"/>
    <sheet name="第3-2号様式 " sheetId="9" r:id="rId13"/>
    <sheet name="3-2号様式（別添1）" sheetId="10" r:id="rId14"/>
    <sheet name="第4号様式 (修正)" sheetId="17" r:id="rId15"/>
    <sheet name="4号 別紙（進捗状況）" sheetId="12" r:id="rId16"/>
    <sheet name="第4号様式（没）" sheetId="11" r:id="rId17"/>
    <sheet name="Sheet1" sheetId="19" r:id="rId18"/>
  </sheets>
  <definedNames>
    <definedName name="_xlnm.Print_Area" localSheetId="5">'1-2号様式（別添1） '!$A$1:$H$28</definedName>
    <definedName name="_xlnm.Print_Area" localSheetId="13">'3-2号様式（別添1）'!$A$1:$H$28</definedName>
    <definedName name="_xlnm.Print_Area" localSheetId="15">'4号 別紙（進捗状況）'!$A$1:$AE$42</definedName>
    <definedName name="_xlnm.Print_Area" localSheetId="4">'第1-2号様式'!$A$2:$H$42</definedName>
    <definedName name="_xlnm.Print_Area" localSheetId="3">'第1-2号様式 (修正)'!$A$2:$H$42</definedName>
    <definedName name="_xlnm.Print_Area" localSheetId="1">第1号様式!$B$2:$O$96</definedName>
    <definedName name="_xlnm.Print_Area" localSheetId="0">'第1号様式 (修正)'!$B$2:$O$96</definedName>
    <definedName name="_xlnm.Print_Area" localSheetId="7">第2号様式!$A$1:$I$52</definedName>
    <definedName name="_xlnm.Print_Area" localSheetId="6">'第2号様式 (修正)'!$A$1:$I$52</definedName>
    <definedName name="_xlnm.Print_Area" localSheetId="12">'第3-2号様式 '!$A$2:$H$47</definedName>
    <definedName name="_xlnm.Print_Area" localSheetId="11">'第3-2号様式  (修正)'!$A$2:$H$47</definedName>
    <definedName name="_xlnm.Print_Area" localSheetId="9">第3号様式!$B$1:$O$94</definedName>
    <definedName name="_xlnm.Print_Area" localSheetId="8">'第3号様式 (修正)'!$B$1:$O$94</definedName>
    <definedName name="_xlnm.Print_Area" localSheetId="14">'第4号様式 (修正)'!$B$2:$H$51</definedName>
    <definedName name="_xlnm.Print_Area" localSheetId="16">'第4号様式（没）'!$B$2:$H$51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2" i="12" l="1"/>
  <c r="AK28" i="12"/>
  <c r="AK24" i="12"/>
  <c r="AK20" i="12"/>
  <c r="AK16" i="12"/>
  <c r="AK12" i="12"/>
  <c r="AK10" i="12"/>
  <c r="AL40" i="12"/>
  <c r="AL36" i="12"/>
  <c r="AL32" i="12"/>
  <c r="AL28" i="12"/>
  <c r="AL24" i="12"/>
  <c r="AL20" i="12"/>
  <c r="AL16" i="12"/>
  <c r="AJ12" i="12"/>
  <c r="AJ10" i="12" s="1"/>
  <c r="AI12" i="12"/>
  <c r="AL12" i="12" s="1"/>
  <c r="AI10" i="12" l="1"/>
  <c r="AL10" i="12" s="1"/>
</calcChain>
</file>

<file path=xl/sharedStrings.xml><?xml version="1.0" encoding="utf-8"?>
<sst xmlns="http://schemas.openxmlformats.org/spreadsheetml/2006/main" count="1197" uniqueCount="385">
  <si>
    <t>第１号様式（第４条関係）</t>
  </si>
  <si>
    <t xml:space="preserve">　沖 縄 県 知 事　殿　                                                   </t>
  </si>
  <si>
    <t xml:space="preserve">                                      </t>
  </si>
  <si>
    <t>１　事業の目的</t>
  </si>
  <si>
    <t>２　事業主体</t>
  </si>
  <si>
    <t>３　事業の内容及び経費の配分</t>
  </si>
  <si>
    <t>負担区分</t>
  </si>
  <si>
    <t>（注）</t>
  </si>
  <si>
    <t xml:space="preserve">    </t>
  </si>
  <si>
    <t>（２）工事費</t>
  </si>
  <si>
    <t xml:space="preserve">                            ○○○漁港（又は地区）</t>
  </si>
  <si>
    <t>　③　事業費欄には、事業費、工事費及び各工種ごとの経費の順に記載すること。</t>
  </si>
  <si>
    <t>５　収支予算</t>
  </si>
  <si>
    <t>　　支出の部の区分欄は、予算議決書の節別に記載すること。　</t>
  </si>
  <si>
    <t>（１）事業計画総括表</t>
    <phoneticPr fontId="1"/>
  </si>
  <si>
    <t>事業の施行場所</t>
  </si>
  <si>
    <t>工事費</t>
    <rPh sb="0" eb="3">
      <t>コウジヒ</t>
    </rPh>
    <phoneticPr fontId="1"/>
  </si>
  <si>
    <t>補助率</t>
    <rPh sb="0" eb="3">
      <t>ホジョリツ</t>
    </rPh>
    <phoneticPr fontId="1"/>
  </si>
  <si>
    <t>国費</t>
    <rPh sb="0" eb="2">
      <t>コクヒ</t>
    </rPh>
    <phoneticPr fontId="1"/>
  </si>
  <si>
    <t>県費</t>
    <rPh sb="0" eb="2">
      <t>ケンヒ</t>
    </rPh>
    <phoneticPr fontId="1"/>
  </si>
  <si>
    <t>その他</t>
    <rPh sb="2" eb="3">
      <t>タ</t>
    </rPh>
    <phoneticPr fontId="1"/>
  </si>
  <si>
    <t>漁港名又は地区名</t>
    <phoneticPr fontId="1"/>
  </si>
  <si>
    <t>補助事業等に要する経費</t>
    <rPh sb="9" eb="11">
      <t>ケイヒ</t>
    </rPh>
    <phoneticPr fontId="1"/>
  </si>
  <si>
    <t>所在地</t>
    <rPh sb="0" eb="3">
      <t>ショザイチ</t>
    </rPh>
    <phoneticPr fontId="1"/>
  </si>
  <si>
    <t>円</t>
    <rPh sb="0" eb="1">
      <t>エン</t>
    </rPh>
    <phoneticPr fontId="1"/>
  </si>
  <si>
    <t xml:space="preserve"> 記</t>
    <phoneticPr fontId="1"/>
  </si>
  <si>
    <t xml:space="preserve"> 事　業　計　画　書</t>
    <phoneticPr fontId="1"/>
  </si>
  <si>
    <t>補助金等交付申請書</t>
    <phoneticPr fontId="1"/>
  </si>
  <si>
    <t>（注）</t>
    <phoneticPr fontId="1"/>
  </si>
  <si>
    <t>第１‐２号様式（第４条関係）</t>
  </si>
  <si>
    <t>予算議決（又は予算議決予定）</t>
  </si>
  <si>
    <t>３　地区別経費配分表（別添１のとおり）</t>
  </si>
  <si>
    <t>４　事業完了年月日</t>
  </si>
  <si>
    <t>区　分</t>
  </si>
  <si>
    <t>漁港名　
・種類</t>
    <phoneticPr fontId="1"/>
  </si>
  <si>
    <t>備
考</t>
    <rPh sb="0" eb="1">
      <t>ビ</t>
    </rPh>
    <rPh sb="3" eb="4">
      <t>コウ</t>
    </rPh>
    <phoneticPr fontId="1"/>
  </si>
  <si>
    <t xml:space="preserve">補助事業者　名　　　印 </t>
    <phoneticPr fontId="1"/>
  </si>
  <si>
    <t>市町
村費</t>
    <rPh sb="0" eb="2">
      <t>シチョウ</t>
    </rPh>
    <rPh sb="4" eb="6">
      <t>ソンピ</t>
    </rPh>
    <rPh sb="5" eb="6">
      <t>ヒ</t>
    </rPh>
    <phoneticPr fontId="1"/>
  </si>
  <si>
    <t xml:space="preserve">事業主体 </t>
    <rPh sb="0" eb="1">
      <t>コト</t>
    </rPh>
    <rPh sb="1" eb="2">
      <t>ギョウ</t>
    </rPh>
    <rPh sb="2" eb="3">
      <t>ヌシ</t>
    </rPh>
    <rPh sb="3" eb="4">
      <t>カラダ</t>
    </rPh>
    <phoneticPr fontId="1"/>
  </si>
  <si>
    <t>事業費</t>
    <rPh sb="0" eb="1">
      <t>コト</t>
    </rPh>
    <rPh sb="1" eb="2">
      <t>ゴウ</t>
    </rPh>
    <rPh sb="2" eb="3">
      <t>ヒ</t>
    </rPh>
    <phoneticPr fontId="1"/>
  </si>
  <si>
    <t>間接補助事業に要する経費</t>
    <phoneticPr fontId="1"/>
  </si>
  <si>
    <t>　①　</t>
    <phoneticPr fontId="1"/>
  </si>
  <si>
    <t xml:space="preserve">　 </t>
    <phoneticPr fontId="1"/>
  </si>
  <si>
    <t>　　　　　　　　　　　　　　　　　　　　　　</t>
    <phoneticPr fontId="1"/>
  </si>
  <si>
    <t>種類・漁港名を記載すること。　　</t>
    <phoneticPr fontId="1"/>
  </si>
  <si>
    <t>　②　</t>
    <phoneticPr fontId="1"/>
  </si>
  <si>
    <t>　③　</t>
    <phoneticPr fontId="1"/>
  </si>
  <si>
    <t xml:space="preserve">    　　　　</t>
    <phoneticPr fontId="1"/>
  </si>
  <si>
    <t>費、市町村費及びその他欄の額の合計額を記載すること。　　　</t>
  </si>
  <si>
    <t>　間接補助事業に要する経費欄には、間接補助事業についての負担区分の国費、県</t>
    <phoneticPr fontId="1"/>
  </si>
  <si>
    <t>　補助率欄には、複数の補助率があるときは、すべての補助率を記載すること。</t>
    <phoneticPr fontId="1"/>
  </si>
  <si>
    <t>　④　</t>
    <phoneticPr fontId="1"/>
  </si>
  <si>
    <t>県費欄の額の合計額を記載し、直接補助事業については、負担区分の県費を記載す</t>
    <phoneticPr fontId="1"/>
  </si>
  <si>
    <r>
      <t>ること。　　　　　　　　　　　　　　　　　　　　　　　　　　　　　　　　　　</t>
    </r>
    <r>
      <rPr>
        <sz val="12"/>
        <color theme="0"/>
        <rFont val="ＭＳ 明朝"/>
        <family val="1"/>
        <charset val="128"/>
      </rPr>
      <t>○</t>
    </r>
    <phoneticPr fontId="1"/>
  </si>
  <si>
    <t>　⑤　</t>
    <phoneticPr fontId="1"/>
  </si>
  <si>
    <t>それぞれの負担金額を記載すること。</t>
    <phoneticPr fontId="1"/>
  </si>
  <si>
    <t>　負担区分（国費、県費、市町村費、その他）欄には、事業費の欄の金額に対する</t>
    <phoneticPr fontId="1"/>
  </si>
  <si>
    <t>　事業の施行場所欄には、地区名及び関係市町村名（字名を含む）を記載すること</t>
    <phoneticPr fontId="1"/>
  </si>
  <si>
    <t>を載すること。なお、一地区に複数の漁港・漁場がある場合は、漁港名・</t>
    <phoneticPr fontId="1"/>
  </si>
  <si>
    <t>この場合において、漁港施設の整備又は漁港の保全に係るものは、漁港名及び種類</t>
    <rPh sb="2" eb="4">
      <t>バアイ</t>
    </rPh>
    <rPh sb="9" eb="11">
      <t>ギョコウ</t>
    </rPh>
    <rPh sb="11" eb="13">
      <t>シセツ</t>
    </rPh>
    <rPh sb="14" eb="16">
      <t>セイビ</t>
    </rPh>
    <rPh sb="16" eb="17">
      <t>マタ</t>
    </rPh>
    <rPh sb="18" eb="20">
      <t>ギョコウ</t>
    </rPh>
    <rPh sb="21" eb="23">
      <t>ホゼン</t>
    </rPh>
    <rPh sb="24" eb="25">
      <t>カカ</t>
    </rPh>
    <rPh sb="30" eb="32">
      <t>ギョコウ</t>
    </rPh>
    <rPh sb="32" eb="33">
      <t>メイ</t>
    </rPh>
    <rPh sb="33" eb="34">
      <t>オヨ</t>
    </rPh>
    <phoneticPr fontId="1"/>
  </si>
  <si>
    <t xml:space="preserve">本年度 </t>
  </si>
  <si>
    <t>国　費</t>
  </si>
  <si>
    <t xml:space="preserve">県　費 </t>
  </si>
  <si>
    <t xml:space="preserve">市町村費 </t>
  </si>
  <si>
    <t xml:space="preserve"> 備　考</t>
  </si>
  <si>
    <t>（事業名）</t>
    <rPh sb="1" eb="3">
      <t>ジギョウ</t>
    </rPh>
    <rPh sb="3" eb="4">
      <t>メイ</t>
    </rPh>
    <phoneticPr fontId="1"/>
  </si>
  <si>
    <t xml:space="preserve">事業費 </t>
  </si>
  <si>
    <t xml:space="preserve"> 交付額 </t>
  </si>
  <si>
    <t>円</t>
    <rPh sb="0" eb="1">
      <t>エン</t>
    </rPh>
    <phoneticPr fontId="1"/>
  </si>
  <si>
    <t>　⑥　</t>
  </si>
  <si>
    <t xml:space="preserve">  備考欄には、漁協等が事業主体となる場合の仕入れにかかる消費税相当額につい</t>
    <phoneticPr fontId="1"/>
  </si>
  <si>
    <t>て、これを減額した場合には「減額した金額」を、同税額がない場合には「該当な</t>
    <phoneticPr fontId="1"/>
  </si>
  <si>
    <t>し」を、同税額が明らかでない場合には「含税額」とそれぞれ地区ごとに記入する</t>
    <phoneticPr fontId="1"/>
  </si>
  <si>
    <t>こと。</t>
  </si>
  <si>
    <t>　また、公害防止事業費事業者負担法（昭和45年法律第133号。以下「事業者負担</t>
    <phoneticPr fontId="1"/>
  </si>
  <si>
    <t>法」という。）の規定による事業者負担金を記載すること。</t>
  </si>
  <si>
    <t>事業主体</t>
    <rPh sb="0" eb="2">
      <t>ジギョウ</t>
    </rPh>
    <rPh sb="2" eb="4">
      <t>シュタイ</t>
    </rPh>
    <phoneticPr fontId="1"/>
  </si>
  <si>
    <t>費目</t>
    <rPh sb="0" eb="2">
      <t>ヒモク</t>
    </rPh>
    <phoneticPr fontId="1"/>
  </si>
  <si>
    <t>工種</t>
    <rPh sb="0" eb="2">
      <t>コウシュ</t>
    </rPh>
    <phoneticPr fontId="1"/>
  </si>
  <si>
    <t>数量</t>
    <rPh sb="0" eb="2">
      <t>スウリョウ</t>
    </rPh>
    <phoneticPr fontId="1"/>
  </si>
  <si>
    <t>事業費</t>
    <rPh sb="0" eb="2">
      <t>ジギョウ</t>
    </rPh>
    <rPh sb="2" eb="3">
      <t>ヒ</t>
    </rPh>
    <phoneticPr fontId="1"/>
  </si>
  <si>
    <t>補助金</t>
    <rPh sb="0" eb="3">
      <t>ホジョキン</t>
    </rPh>
    <phoneticPr fontId="1"/>
  </si>
  <si>
    <t>補 助 金 算 定 内 訳</t>
    <rPh sb="0" eb="1">
      <t>ホ</t>
    </rPh>
    <rPh sb="2" eb="3">
      <t>スケ</t>
    </rPh>
    <rPh sb="4" eb="5">
      <t>カネ</t>
    </rPh>
    <rPh sb="6" eb="7">
      <t>サン</t>
    </rPh>
    <rPh sb="8" eb="9">
      <t>サダム</t>
    </rPh>
    <rPh sb="10" eb="11">
      <t>ナイ</t>
    </rPh>
    <rPh sb="12" eb="13">
      <t>ヤク</t>
    </rPh>
    <phoneticPr fontId="1"/>
  </si>
  <si>
    <t>補　　助　　率</t>
    <rPh sb="0" eb="1">
      <t>ホ</t>
    </rPh>
    <rPh sb="3" eb="4">
      <t>スケ</t>
    </rPh>
    <rPh sb="6" eb="7">
      <t>リツ</t>
    </rPh>
    <phoneticPr fontId="1"/>
  </si>
  <si>
    <t>市町村費</t>
    <rPh sb="0" eb="3">
      <t>シチョウソン</t>
    </rPh>
    <rPh sb="3" eb="4">
      <t>ヒ</t>
    </rPh>
    <phoneticPr fontId="1"/>
  </si>
  <si>
    <t>備考</t>
    <rPh sb="0" eb="2">
      <t>ビコウ</t>
    </rPh>
    <phoneticPr fontId="1"/>
  </si>
  <si>
    <t>備　考</t>
    <rPh sb="0" eb="1">
      <t>ビ</t>
    </rPh>
    <rPh sb="2" eb="3">
      <t>コウ</t>
    </rPh>
    <phoneticPr fontId="1"/>
  </si>
  <si>
    <t>備考</t>
    <rPh sb="0" eb="1">
      <t>ビ</t>
    </rPh>
    <rPh sb="1" eb="2">
      <t>コウ</t>
    </rPh>
    <phoneticPr fontId="1"/>
  </si>
  <si>
    <t>　イ　設計総括表</t>
    <phoneticPr fontId="1"/>
  </si>
  <si>
    <t>　①</t>
  </si>
  <si>
    <t>　費目欄には、本工事費、附帯工事費、船舶及び機械器具費、測量及び試験費又は</t>
    <phoneticPr fontId="1"/>
  </si>
  <si>
    <t>用地及び補償費の別を記載すること。</t>
  </si>
  <si>
    <t>　工種欄には、防波堤、岸壁等漁港漁場整備法第３条に掲げる漁港施設及び魚礁、</t>
    <phoneticPr fontId="1"/>
  </si>
  <si>
    <t>　②</t>
  </si>
  <si>
    <t>着定基質、区画施設その他の各事業実施要領（農林水産事務次官依命通知による）</t>
    <phoneticPr fontId="1"/>
  </si>
  <si>
    <t>の事業内容に掲げる施設を施行箇所別に記載すること。</t>
  </si>
  <si>
    <t>事業</t>
    <rPh sb="0" eb="2">
      <t>ジギョウ</t>
    </rPh>
    <phoneticPr fontId="1"/>
  </si>
  <si>
    <t>主体</t>
    <rPh sb="0" eb="2">
      <t>シュタイ</t>
    </rPh>
    <phoneticPr fontId="1"/>
  </si>
  <si>
    <t>区分</t>
    <rPh sb="0" eb="2">
      <t>クブン</t>
    </rPh>
    <phoneticPr fontId="1"/>
  </si>
  <si>
    <t>細目</t>
    <rPh sb="0" eb="2">
      <t>サイモク</t>
    </rPh>
    <phoneticPr fontId="1"/>
  </si>
  <si>
    <t>材料</t>
    <rPh sb="0" eb="2">
      <t>ザイリョウ</t>
    </rPh>
    <phoneticPr fontId="1"/>
  </si>
  <si>
    <t>名称</t>
    <rPh sb="0" eb="2">
      <t>メイショウ</t>
    </rPh>
    <phoneticPr fontId="1"/>
  </si>
  <si>
    <t>形状・寸法等</t>
    <rPh sb="0" eb="2">
      <t>ケイジョウ</t>
    </rPh>
    <rPh sb="3" eb="5">
      <t>スンポウ</t>
    </rPh>
    <rPh sb="5" eb="6">
      <t>トウ</t>
    </rPh>
    <phoneticPr fontId="1"/>
  </si>
  <si>
    <t>単位</t>
    <rPh sb="0" eb="2">
      <t>タンイ</t>
    </rPh>
    <phoneticPr fontId="1"/>
  </si>
  <si>
    <t>単価</t>
    <rPh sb="0" eb="2">
      <t>タンカ</t>
    </rPh>
    <phoneticPr fontId="1"/>
  </si>
  <si>
    <t>金額</t>
    <rPh sb="0" eb="2">
      <t>キンガク</t>
    </rPh>
    <phoneticPr fontId="1"/>
  </si>
  <si>
    <t>　①</t>
    <phoneticPr fontId="1"/>
  </si>
  <si>
    <t>　費目欄及び工種欄は、イの設計総括表の相当欄の記載事項と同様に記載すること。</t>
  </si>
  <si>
    <t>　②</t>
    <phoneticPr fontId="1"/>
  </si>
  <si>
    <t>現場管理費、一般管理費等の経費を記載すること。</t>
    <phoneticPr fontId="1"/>
  </si>
  <si>
    <t>　区分欄には、基礎工、堤体工、上部工、附属工、用地費、補償費、共通仮設費、</t>
    <phoneticPr fontId="1"/>
  </si>
  <si>
    <t>　③</t>
    <phoneticPr fontId="1"/>
  </si>
  <si>
    <t>　細目欄には、床掘り、捨石、栗石、基礎くい、基礎ならし、石積工、魚礁製作、</t>
    <phoneticPr fontId="1"/>
  </si>
  <si>
    <t>魚礁沈設、ケーソン製作、ケーソン据付、方塊据付、現場打コンクリート工、覆</t>
    <phoneticPr fontId="1"/>
  </si>
  <si>
    <t>砂、芝生、回航運搬費、安全費、営繕損料等を記載すること。</t>
  </si>
  <si>
    <t>　ロ　工事費内訳表事業</t>
    <phoneticPr fontId="1"/>
  </si>
  <si>
    <t>本年度</t>
    <rPh sb="0" eb="3">
      <t>ホンネンド</t>
    </rPh>
    <phoneticPr fontId="1"/>
  </si>
  <si>
    <t>予算額</t>
    <rPh sb="0" eb="2">
      <t>ヨサン</t>
    </rPh>
    <rPh sb="2" eb="3">
      <t>ガク</t>
    </rPh>
    <phoneticPr fontId="1"/>
  </si>
  <si>
    <t>前年度</t>
    <rPh sb="0" eb="3">
      <t>ゼンネンド</t>
    </rPh>
    <phoneticPr fontId="1"/>
  </si>
  <si>
    <t>予算額</t>
    <rPh sb="0" eb="3">
      <t>ヨサンガク</t>
    </rPh>
    <phoneticPr fontId="1"/>
  </si>
  <si>
    <t>比較</t>
    <rPh sb="0" eb="2">
      <t>ヒカク</t>
    </rPh>
    <phoneticPr fontId="1"/>
  </si>
  <si>
    <t>増</t>
    <rPh sb="0" eb="1">
      <t>ゾウ</t>
    </rPh>
    <phoneticPr fontId="1"/>
  </si>
  <si>
    <t>減(△)</t>
    <rPh sb="0" eb="1">
      <t>ゲン</t>
    </rPh>
    <phoneticPr fontId="1"/>
  </si>
  <si>
    <t>市町村議決年月日　　令和　年　月　日</t>
    <rPh sb="0" eb="3">
      <t>シチョウソン</t>
    </rPh>
    <rPh sb="3" eb="5">
      <t>ギケツ</t>
    </rPh>
    <rPh sb="5" eb="8">
      <t>ネンツキヒ</t>
    </rPh>
    <rPh sb="10" eb="12">
      <t>レイワ</t>
    </rPh>
    <rPh sb="13" eb="14">
      <t>ネン</t>
    </rPh>
    <rPh sb="15" eb="16">
      <t>ガツ</t>
    </rPh>
    <rPh sb="17" eb="18">
      <t>ヒ</t>
    </rPh>
    <phoneticPr fontId="1"/>
  </si>
  <si>
    <t>収入の部</t>
    <rPh sb="0" eb="2">
      <t>シュウニュウ</t>
    </rPh>
    <rPh sb="3" eb="4">
      <t>ブ</t>
    </rPh>
    <phoneticPr fontId="1"/>
  </si>
  <si>
    <t>支出の部</t>
    <rPh sb="0" eb="2">
      <t>シシュツ</t>
    </rPh>
    <rPh sb="3" eb="4">
      <t>ブ</t>
    </rPh>
    <phoneticPr fontId="1"/>
  </si>
  <si>
    <t>国庫補助金</t>
    <rPh sb="0" eb="1">
      <t>コク</t>
    </rPh>
    <rPh sb="1" eb="2">
      <t>コ</t>
    </rPh>
    <rPh sb="2" eb="5">
      <t>ホジョキン</t>
    </rPh>
    <phoneticPr fontId="1"/>
  </si>
  <si>
    <t>県費補助金</t>
    <rPh sb="0" eb="2">
      <t>ケンヒ</t>
    </rPh>
    <rPh sb="2" eb="5">
      <t>ホジョキン</t>
    </rPh>
    <phoneticPr fontId="1"/>
  </si>
  <si>
    <t>計</t>
    <rPh sb="0" eb="1">
      <t>ケイ</t>
    </rPh>
    <phoneticPr fontId="1"/>
  </si>
  <si>
    <t>市町村の財源内訳</t>
    <rPh sb="0" eb="3">
      <t>シチョウソン</t>
    </rPh>
    <rPh sb="4" eb="6">
      <t>ザイゲン</t>
    </rPh>
    <rPh sb="6" eb="8">
      <t>ウチワケ</t>
    </rPh>
    <phoneticPr fontId="1"/>
  </si>
  <si>
    <t>一般財源</t>
    <rPh sb="0" eb="2">
      <t>イッパン</t>
    </rPh>
    <rPh sb="2" eb="4">
      <t>ザイゲン</t>
    </rPh>
    <phoneticPr fontId="1"/>
  </si>
  <si>
    <t>起債</t>
    <rPh sb="0" eb="2">
      <t>キサイ</t>
    </rPh>
    <phoneticPr fontId="1"/>
  </si>
  <si>
    <t>寄付金等</t>
    <rPh sb="0" eb="3">
      <t>キフキン</t>
    </rPh>
    <rPh sb="3" eb="4">
      <t>トウ</t>
    </rPh>
    <phoneticPr fontId="1"/>
  </si>
  <si>
    <t>円　</t>
    <rPh sb="0" eb="1">
      <t>エン</t>
    </rPh>
    <phoneticPr fontId="1"/>
  </si>
  <si>
    <t>別添1　　地区別経費の配分表</t>
    <rPh sb="0" eb="2">
      <t>ベッテン</t>
    </rPh>
    <rPh sb="5" eb="6">
      <t>チ</t>
    </rPh>
    <rPh sb="6" eb="8">
      <t>クベツ</t>
    </rPh>
    <rPh sb="8" eb="10">
      <t>ケイヒ</t>
    </rPh>
    <rPh sb="11" eb="13">
      <t>ハイブン</t>
    </rPh>
    <rPh sb="13" eb="14">
      <t>ヒョウ</t>
    </rPh>
    <phoneticPr fontId="8"/>
  </si>
  <si>
    <t>（単位：円）</t>
    <rPh sb="1" eb="3">
      <t>タンイ</t>
    </rPh>
    <rPh sb="4" eb="5">
      <t>エン</t>
    </rPh>
    <phoneticPr fontId="8"/>
  </si>
  <si>
    <t>計画名</t>
    <rPh sb="0" eb="2">
      <t>ケイカク</t>
    </rPh>
    <rPh sb="2" eb="3">
      <t>メイ</t>
    </rPh>
    <phoneticPr fontId="8"/>
  </si>
  <si>
    <t>地区名</t>
    <rPh sb="0" eb="3">
      <t>チクメイ</t>
    </rPh>
    <phoneticPr fontId="8"/>
  </si>
  <si>
    <t>市町村名</t>
    <rPh sb="0" eb="3">
      <t>シチョウソン</t>
    </rPh>
    <rPh sb="3" eb="4">
      <t>メイ</t>
    </rPh>
    <phoneticPr fontId="8"/>
  </si>
  <si>
    <t>事業名</t>
    <rPh sb="0" eb="2">
      <t>ジギョウ</t>
    </rPh>
    <rPh sb="2" eb="3">
      <t>メイ</t>
    </rPh>
    <phoneticPr fontId="8"/>
  </si>
  <si>
    <t>事業実施期間</t>
    <rPh sb="0" eb="2">
      <t>ジギョウ</t>
    </rPh>
    <rPh sb="2" eb="4">
      <t>ジッシ</t>
    </rPh>
    <rPh sb="4" eb="6">
      <t>キカン</t>
    </rPh>
    <phoneticPr fontId="8"/>
  </si>
  <si>
    <t>事業実施主体</t>
    <rPh sb="0" eb="2">
      <t>ジギョウ</t>
    </rPh>
    <rPh sb="2" eb="4">
      <t>ジッシ</t>
    </rPh>
    <rPh sb="4" eb="6">
      <t>シュタイ</t>
    </rPh>
    <phoneticPr fontId="8"/>
  </si>
  <si>
    <t>総事業費
（A)</t>
    <rPh sb="0" eb="4">
      <t>ソウジギョウヒ</t>
    </rPh>
    <phoneticPr fontId="8"/>
  </si>
  <si>
    <t>交付限度額
算定国費率
（B)</t>
    <rPh sb="0" eb="2">
      <t>コウフ</t>
    </rPh>
    <rPh sb="2" eb="4">
      <t>ゲンド</t>
    </rPh>
    <rPh sb="4" eb="5">
      <t>ガク</t>
    </rPh>
    <rPh sb="6" eb="8">
      <t>サンテイ</t>
    </rPh>
    <rPh sb="8" eb="10">
      <t>コクヒ</t>
    </rPh>
    <rPh sb="10" eb="11">
      <t>リツ</t>
    </rPh>
    <phoneticPr fontId="8"/>
  </si>
  <si>
    <t>交付限度額
算定基礎額
（C)=(A)×(B)</t>
    <rPh sb="0" eb="2">
      <t>コウフ</t>
    </rPh>
    <rPh sb="2" eb="4">
      <t>ゲンド</t>
    </rPh>
    <rPh sb="4" eb="5">
      <t>ガク</t>
    </rPh>
    <rPh sb="6" eb="8">
      <t>サンテイ</t>
    </rPh>
    <rPh sb="8" eb="10">
      <t>キソ</t>
    </rPh>
    <rPh sb="10" eb="11">
      <t>ガク</t>
    </rPh>
    <phoneticPr fontId="8"/>
  </si>
  <si>
    <t>前年度までの
事業費
（D)</t>
    <rPh sb="0" eb="3">
      <t>ゼンネンド</t>
    </rPh>
    <rPh sb="7" eb="10">
      <t>ジギョウヒ</t>
    </rPh>
    <phoneticPr fontId="8"/>
  </si>
  <si>
    <t>前年度までの
交付済みの総額
（E)</t>
    <rPh sb="0" eb="3">
      <t>ゼンネンド</t>
    </rPh>
    <rPh sb="7" eb="9">
      <t>コウフ</t>
    </rPh>
    <rPh sb="9" eb="10">
      <t>ズ</t>
    </rPh>
    <rPh sb="12" eb="13">
      <t>ソウ</t>
    </rPh>
    <rPh sb="13" eb="14">
      <t>ガク</t>
    </rPh>
    <phoneticPr fontId="8"/>
  </si>
  <si>
    <t>差額
（F)</t>
    <rPh sb="0" eb="2">
      <t>サガク</t>
    </rPh>
    <phoneticPr fontId="8"/>
  </si>
  <si>
    <t>本年度事業費
（G)</t>
    <rPh sb="0" eb="3">
      <t>ホンネンド</t>
    </rPh>
    <rPh sb="3" eb="6">
      <t>ジギョウヒ</t>
    </rPh>
    <phoneticPr fontId="8"/>
  </si>
  <si>
    <t>単年度交付限度
額算定基礎額
（H)=(G)×(B)</t>
    <rPh sb="0" eb="3">
      <t>タンネンド</t>
    </rPh>
    <rPh sb="3" eb="5">
      <t>コウフ</t>
    </rPh>
    <rPh sb="5" eb="7">
      <t>ゲンド</t>
    </rPh>
    <rPh sb="8" eb="9">
      <t>ガク</t>
    </rPh>
    <rPh sb="9" eb="11">
      <t>サンテイ</t>
    </rPh>
    <rPh sb="11" eb="13">
      <t>キソ</t>
    </rPh>
    <rPh sb="13" eb="14">
      <t>ガク</t>
    </rPh>
    <phoneticPr fontId="8"/>
  </si>
  <si>
    <t>本年度交付限度額
算定基礎額
(I)=(H)-(F)</t>
    <rPh sb="0" eb="3">
      <t>ホンネンド</t>
    </rPh>
    <rPh sb="3" eb="5">
      <t>コウフ</t>
    </rPh>
    <rPh sb="5" eb="7">
      <t>ゲンド</t>
    </rPh>
    <rPh sb="7" eb="8">
      <t>ガク</t>
    </rPh>
    <rPh sb="9" eb="11">
      <t>サンテイ</t>
    </rPh>
    <rPh sb="11" eb="13">
      <t>キソ</t>
    </rPh>
    <rPh sb="13" eb="14">
      <t>ガク</t>
    </rPh>
    <phoneticPr fontId="8"/>
  </si>
  <si>
    <t>本年度
都道府県費</t>
    <rPh sb="0" eb="3">
      <t>ホンネンド</t>
    </rPh>
    <rPh sb="4" eb="8">
      <t>トドウフケン</t>
    </rPh>
    <rPh sb="8" eb="9">
      <t>ヒ</t>
    </rPh>
    <phoneticPr fontId="8"/>
  </si>
  <si>
    <t>本年度
市町村費</t>
    <rPh sb="0" eb="3">
      <t>ホンネンド</t>
    </rPh>
    <rPh sb="4" eb="6">
      <t>シチョウ</t>
    </rPh>
    <rPh sb="6" eb="8">
      <t>ソンピ</t>
    </rPh>
    <phoneticPr fontId="8"/>
  </si>
  <si>
    <t>本年度
その他</t>
    <rPh sb="0" eb="3">
      <t>ホンネンド</t>
    </rPh>
    <rPh sb="6" eb="7">
      <t>タ</t>
    </rPh>
    <phoneticPr fontId="8"/>
  </si>
  <si>
    <t>翌年度以降
事業費
（J)=(A)-(D)-(G)</t>
    <rPh sb="0" eb="3">
      <t>ヨクネンド</t>
    </rPh>
    <rPh sb="3" eb="5">
      <t>イコウ</t>
    </rPh>
    <rPh sb="6" eb="9">
      <t>ジギョウヒ</t>
    </rPh>
    <phoneticPr fontId="8"/>
  </si>
  <si>
    <t>翌年度以降交付
限度額算定基礎額
（K)=（C)-(E)-(I)</t>
    <rPh sb="0" eb="3">
      <t>ヨクネンド</t>
    </rPh>
    <rPh sb="3" eb="5">
      <t>イコウ</t>
    </rPh>
    <rPh sb="5" eb="7">
      <t>コウフ</t>
    </rPh>
    <rPh sb="8" eb="10">
      <t>ゲンド</t>
    </rPh>
    <rPh sb="10" eb="11">
      <t>ガク</t>
    </rPh>
    <rPh sb="11" eb="13">
      <t>サンテイ</t>
    </rPh>
    <rPh sb="13" eb="15">
      <t>キソ</t>
    </rPh>
    <rPh sb="15" eb="16">
      <t>ガク</t>
    </rPh>
    <phoneticPr fontId="8"/>
  </si>
  <si>
    <t>備考</t>
    <rPh sb="0" eb="2">
      <t>ビコウ</t>
    </rPh>
    <phoneticPr fontId="8"/>
  </si>
  <si>
    <t>（単位　:　円）</t>
    <rPh sb="1" eb="3">
      <t>タンイ</t>
    </rPh>
    <rPh sb="6" eb="7">
      <t>エン</t>
    </rPh>
    <phoneticPr fontId="1"/>
  </si>
  <si>
    <t xml:space="preserve"> 補助事業者　名　　　印　</t>
    <phoneticPr fontId="1"/>
  </si>
  <si>
    <t>（単位：円）</t>
    <rPh sb="1" eb="3">
      <t>タンイ</t>
    </rPh>
    <rPh sb="4" eb="5">
      <t>エン</t>
    </rPh>
    <phoneticPr fontId="1"/>
  </si>
  <si>
    <t>（注）</t>
    <phoneticPr fontId="1"/>
  </si>
  <si>
    <t>金 ○，○○○，○○○円の交付を申請します。</t>
    <phoneticPr fontId="1"/>
  </si>
  <si>
    <t>り実施したいので、沖縄県漁港漁場関係事業補助金交付要綱第４条の規定に基づき、補助</t>
    <phoneticPr fontId="1"/>
  </si>
  <si>
    <t>１　事業の目的</t>
    <phoneticPr fontId="1"/>
  </si>
  <si>
    <t>２　収支計算書</t>
    <rPh sb="2" eb="4">
      <t>シュウシ</t>
    </rPh>
    <rPh sb="4" eb="7">
      <t>ケイサンショ</t>
    </rPh>
    <phoneticPr fontId="1"/>
  </si>
  <si>
    <t>補助金等交付決定変更申請書</t>
    <phoneticPr fontId="1"/>
  </si>
  <si>
    <t xml:space="preserve">○○○漁港（又は地区）の○○○○○○事業について、下記のとおり　交付決定額を
</t>
    <phoneticPr fontId="1"/>
  </si>
  <si>
    <t>係事業補助金交付要綱第５条の規定に基づき申請します</t>
  </si>
  <si>
    <t>　平成○○年○○月○○日付け沖縄県指令農第○○○号で交付決定の通知を受けた</t>
    <phoneticPr fontId="1"/>
  </si>
  <si>
    <t>　①　　　　書は、該当する事項を記入すること。</t>
  </si>
  <si>
    <t>　②　中止又は廃止の場合は、「補助金等交付決定変更」を「中止又は廃止」とし、</t>
  </si>
  <si>
    <t>　　の記載を「中止（又は廃止）に伴い」とすること。</t>
  </si>
  <si>
    <t>１　変更の理由</t>
    <rPh sb="2" eb="4">
      <t>ヘンコウ</t>
    </rPh>
    <rPh sb="5" eb="7">
      <t>リユウ</t>
    </rPh>
    <phoneticPr fontId="1"/>
  </si>
  <si>
    <t>３　変更事業の内容及び経費の配分</t>
    <rPh sb="2" eb="4">
      <t>ヘンコウ</t>
    </rPh>
    <phoneticPr fontId="1"/>
  </si>
  <si>
    <t>認可資料を添付</t>
    <rPh sb="0" eb="2">
      <t>ニンカ</t>
    </rPh>
    <rPh sb="2" eb="4">
      <t>シリョウ</t>
    </rPh>
    <rPh sb="5" eb="7">
      <t>テンプ</t>
    </rPh>
    <phoneticPr fontId="1"/>
  </si>
  <si>
    <t>　ロ　工事費内訳表</t>
    <phoneticPr fontId="1"/>
  </si>
  <si>
    <t>　ロ　工事費内訳表</t>
    <phoneticPr fontId="1"/>
  </si>
  <si>
    <t>認可承認資料を添付</t>
    <rPh sb="0" eb="2">
      <t>ニンカ</t>
    </rPh>
    <rPh sb="2" eb="4">
      <t>ショウニン</t>
    </rPh>
    <rPh sb="4" eb="6">
      <t>シリョウ</t>
    </rPh>
    <rPh sb="7" eb="9">
      <t>テンプ</t>
    </rPh>
    <phoneticPr fontId="1"/>
  </si>
  <si>
    <t>地区別経費の配分表記入ヶ所</t>
    <rPh sb="9" eb="11">
      <t>キニュウ</t>
    </rPh>
    <rPh sb="12" eb="13">
      <t>ショ</t>
    </rPh>
    <phoneticPr fontId="1"/>
  </si>
  <si>
    <t>（１）変更事業計画総括表</t>
    <rPh sb="3" eb="5">
      <t>ヘンコウ</t>
    </rPh>
    <phoneticPr fontId="1"/>
  </si>
  <si>
    <t>　①　変更前のものを上段（　　）書き、変更後のものを下段書きすること。</t>
    <rPh sb="3" eb="5">
      <t>ヘンコウ</t>
    </rPh>
    <rPh sb="5" eb="6">
      <t>マエ</t>
    </rPh>
    <rPh sb="10" eb="12">
      <t>ジョウダン</t>
    </rPh>
    <rPh sb="16" eb="17">
      <t>カ</t>
    </rPh>
    <rPh sb="19" eb="21">
      <t>ヘンコウ</t>
    </rPh>
    <rPh sb="21" eb="22">
      <t>ゴ</t>
    </rPh>
    <rPh sb="26" eb="28">
      <t>カダン</t>
    </rPh>
    <rPh sb="28" eb="29">
      <t>ガ</t>
    </rPh>
    <phoneticPr fontId="1"/>
  </si>
  <si>
    <t>　②　その他は、別記第1号様式に準ずること。</t>
    <rPh sb="5" eb="6">
      <t>タ</t>
    </rPh>
    <rPh sb="8" eb="9">
      <t>ベツ</t>
    </rPh>
    <rPh sb="9" eb="10">
      <t>キ</t>
    </rPh>
    <rPh sb="10" eb="11">
      <t>ダイ</t>
    </rPh>
    <rPh sb="12" eb="13">
      <t>ゴウ</t>
    </rPh>
    <rPh sb="13" eb="15">
      <t>ヨウシキ</t>
    </rPh>
    <rPh sb="16" eb="17">
      <t>ジュン</t>
    </rPh>
    <phoneticPr fontId="1"/>
  </si>
  <si>
    <t>（２）変更工事費</t>
    <rPh sb="3" eb="5">
      <t>ヘンコウ</t>
    </rPh>
    <phoneticPr fontId="1"/>
  </si>
  <si>
    <t>　イ　変更設計総括表</t>
    <rPh sb="3" eb="5">
      <t>ヘンコウ</t>
    </rPh>
    <phoneticPr fontId="1"/>
  </si>
  <si>
    <t>　ロ　変更工事費内訳表</t>
    <rPh sb="3" eb="5">
      <t>ヘンコウ</t>
    </rPh>
    <phoneticPr fontId="1"/>
  </si>
  <si>
    <t>５　変更収支予算</t>
    <rPh sb="2" eb="4">
      <t>ヘンコウ</t>
    </rPh>
    <phoneticPr fontId="1"/>
  </si>
  <si>
    <t>　ロ　変更工事費内訳表事業</t>
    <rPh sb="3" eb="5">
      <t>ヘンコウ</t>
    </rPh>
    <phoneticPr fontId="1"/>
  </si>
  <si>
    <t>５　変更収支予算</t>
    <rPh sb="2" eb="4">
      <t>ヘンコウ</t>
    </rPh>
    <phoneticPr fontId="1"/>
  </si>
  <si>
    <t>補助金等交付決定変更申請書</t>
    <rPh sb="6" eb="8">
      <t>ケッテイ</t>
    </rPh>
    <rPh sb="8" eb="10">
      <t>ヘンコウ</t>
    </rPh>
    <phoneticPr fontId="1"/>
  </si>
  <si>
    <t>第３号様式（第６条関係）</t>
    <phoneticPr fontId="1"/>
  </si>
  <si>
    <t>第３‐２号様式（第６条関係）</t>
    <phoneticPr fontId="1"/>
  </si>
  <si>
    <t>１　変更の内容</t>
    <rPh sb="2" eb="4">
      <t>ヘンコウ</t>
    </rPh>
    <rPh sb="5" eb="7">
      <t>ナイヨウ</t>
    </rPh>
    <phoneticPr fontId="1"/>
  </si>
  <si>
    <t>○○事業</t>
    <rPh sb="2" eb="4">
      <t>ジギョウ</t>
    </rPh>
    <phoneticPr fontId="1"/>
  </si>
  <si>
    <t>令和○年○○月○○日</t>
    <rPh sb="0" eb="2">
      <t>レイワ</t>
    </rPh>
    <rPh sb="3" eb="4">
      <t>ネン</t>
    </rPh>
    <rPh sb="6" eb="7">
      <t>ツキ</t>
    </rPh>
    <rPh sb="9" eb="10">
      <t>ヒ</t>
    </rPh>
    <phoneticPr fontId="1"/>
  </si>
  <si>
    <t>　　 ２　漁港海岸事業の場合は、備考欄に「漁港海岸」と記載する。</t>
    <rPh sb="5" eb="7">
      <t>ギョコウ</t>
    </rPh>
    <rPh sb="7" eb="9">
      <t>カイガン</t>
    </rPh>
    <rPh sb="9" eb="11">
      <t>ジギョウ</t>
    </rPh>
    <rPh sb="12" eb="14">
      <t>バアイ</t>
    </rPh>
    <rPh sb="16" eb="18">
      <t>ビコウ</t>
    </rPh>
    <rPh sb="18" eb="19">
      <t>ラン</t>
    </rPh>
    <rPh sb="21" eb="23">
      <t>ギョコウ</t>
    </rPh>
    <rPh sb="23" eb="25">
      <t>カイガン</t>
    </rPh>
    <rPh sb="27" eb="29">
      <t>キサイ</t>
    </rPh>
    <phoneticPr fontId="8"/>
  </si>
  <si>
    <t>　　 ３　漁港海岸事業の場合は、備考欄に「漁港海岸」と記載する。</t>
    <rPh sb="5" eb="7">
      <t>ギョコウ</t>
    </rPh>
    <rPh sb="7" eb="9">
      <t>カイガン</t>
    </rPh>
    <rPh sb="9" eb="11">
      <t>ジギョウ</t>
    </rPh>
    <rPh sb="12" eb="14">
      <t>バアイ</t>
    </rPh>
    <rPh sb="16" eb="18">
      <t>ビコウ</t>
    </rPh>
    <rPh sb="18" eb="19">
      <t>ラン</t>
    </rPh>
    <rPh sb="21" eb="23">
      <t>ギョコウ</t>
    </rPh>
    <rPh sb="23" eb="25">
      <t>カイガン</t>
    </rPh>
    <rPh sb="27" eb="29">
      <t>キサイ</t>
    </rPh>
    <phoneticPr fontId="8"/>
  </si>
  <si>
    <t>(注）１　農山漁村地域自主戦略整備計画の位置付けがある場合及び効果促進事業の実施地区は計画名欄に計画名称を記入すること。</t>
    <rPh sb="1" eb="2">
      <t>チュウ</t>
    </rPh>
    <rPh sb="5" eb="9">
      <t>ノウサンギョソン</t>
    </rPh>
    <rPh sb="9" eb="11">
      <t>チイキ</t>
    </rPh>
    <rPh sb="11" eb="13">
      <t>ジシュ</t>
    </rPh>
    <rPh sb="13" eb="15">
      <t>センリャク</t>
    </rPh>
    <rPh sb="15" eb="17">
      <t>セイビ</t>
    </rPh>
    <rPh sb="17" eb="19">
      <t>ケイカク</t>
    </rPh>
    <rPh sb="20" eb="23">
      <t>イチヅ</t>
    </rPh>
    <rPh sb="27" eb="29">
      <t>バアイ</t>
    </rPh>
    <rPh sb="29" eb="30">
      <t>オヨ</t>
    </rPh>
    <rPh sb="31" eb="33">
      <t>コウカ</t>
    </rPh>
    <rPh sb="33" eb="35">
      <t>ソクシン</t>
    </rPh>
    <rPh sb="35" eb="37">
      <t>ジギョウ</t>
    </rPh>
    <rPh sb="38" eb="40">
      <t>ジッシ</t>
    </rPh>
    <rPh sb="40" eb="42">
      <t>チク</t>
    </rPh>
    <rPh sb="43" eb="45">
      <t>ケイカク</t>
    </rPh>
    <rPh sb="45" eb="46">
      <t>メイ</t>
    </rPh>
    <rPh sb="46" eb="47">
      <t>ラン</t>
    </rPh>
    <rPh sb="48" eb="50">
      <t>ケイカク</t>
    </rPh>
    <rPh sb="50" eb="52">
      <t>メイショウ</t>
    </rPh>
    <rPh sb="53" eb="55">
      <t>キニュウ</t>
    </rPh>
    <phoneticPr fontId="8"/>
  </si>
  <si>
    <t>(注）１　農山漁村地域自主戦略整備計画の位置付けがある場合及び効果促進事業の実施地区は計画名欄に計画名称を記入すること。</t>
    <rPh sb="1" eb="2">
      <t>チュウ</t>
    </rPh>
    <phoneticPr fontId="8"/>
  </si>
  <si>
    <t>　　 ２　変更前と変更後を比較対象できるように変更前申請額を上段(　)書きで記入し、変更後申請額を下段に記入すること。</t>
    <rPh sb="5" eb="7">
      <t>ヘンコウ</t>
    </rPh>
    <rPh sb="7" eb="8">
      <t>マエ</t>
    </rPh>
    <rPh sb="9" eb="11">
      <t>ヘンコウ</t>
    </rPh>
    <rPh sb="11" eb="12">
      <t>ゴ</t>
    </rPh>
    <rPh sb="13" eb="15">
      <t>ヒカク</t>
    </rPh>
    <rPh sb="15" eb="17">
      <t>タイショウ</t>
    </rPh>
    <rPh sb="23" eb="25">
      <t>ヘンコウ</t>
    </rPh>
    <rPh sb="25" eb="26">
      <t>マエ</t>
    </rPh>
    <rPh sb="26" eb="29">
      <t>シンセイガク</t>
    </rPh>
    <rPh sb="30" eb="32">
      <t>ジョウダン</t>
    </rPh>
    <rPh sb="35" eb="36">
      <t>ガ</t>
    </rPh>
    <rPh sb="38" eb="40">
      <t>キニュウ</t>
    </rPh>
    <rPh sb="42" eb="44">
      <t>ヘンコウ</t>
    </rPh>
    <rPh sb="44" eb="45">
      <t>ゴ</t>
    </rPh>
    <rPh sb="45" eb="48">
      <t>シンセイガク</t>
    </rPh>
    <rPh sb="49" eb="51">
      <t>カダン</t>
    </rPh>
    <rPh sb="52" eb="54">
      <t>キニュウ</t>
    </rPh>
    <phoneticPr fontId="8"/>
  </si>
  <si>
    <t>　平成○○年○○月○○日付け沖縄県指令農第○○○号で交付決定の通知を受けた</t>
  </si>
  <si>
    <t>１　事業着手年月日</t>
  </si>
  <si>
    <t>２　当初完了予定年月日</t>
  </si>
  <si>
    <t>３　承認を受けようとする延長期限</t>
  </si>
  <si>
    <t>４　事業が予定期間内に完了しない理由</t>
  </si>
  <si>
    <t>５　事業進捗状況</t>
  </si>
  <si>
    <t xml:space="preserve"> 予 定 期 間 延 長 承 認 申 請 書</t>
    <phoneticPr fontId="1"/>
  </si>
  <si>
    <t>できないので、沖縄県漁港漁場関係事業補助金交付要綱第６条第１項の規定に基づき、</t>
    <phoneticPr fontId="1"/>
  </si>
  <si>
    <t>予定期間の延長を承認されたく申請します。</t>
  </si>
  <si>
    <t>○○○漁港(又は地区)の○○○○○○事業について、下記の理由で予定期間内に完了</t>
    <phoneticPr fontId="1"/>
  </si>
  <si>
    <t>記</t>
    <phoneticPr fontId="1"/>
  </si>
  <si>
    <t>実績事業費</t>
  </si>
  <si>
    <t>進捗率</t>
  </si>
  <si>
    <t>残高事業費</t>
  </si>
  <si>
    <t>事業費</t>
  </si>
  <si>
    <t>　①　費目及び契約名欄には、工事費以下に契約名を記載すること。未契約の場合は、予定契約名を記載すること。</t>
  </si>
  <si>
    <t>　②　計画事業費欄には、事業費及び工事費について最終承認等のあった金額を記載すること。</t>
  </si>
  <si>
    <t>　　　また、各契約について、それぞれの契約金額を記載すること。未契約の場合は、予定額を記載すること。</t>
  </si>
  <si>
    <t>　③　実績事業費欄には、工事費について、各契約における進捗率に応じた実績金額の合計金額を記載すること。</t>
  </si>
  <si>
    <t>　　　また、事業費について、工事費の金額を記載すること。</t>
  </si>
  <si>
    <t>　④　進捗率は小数点第１桁（切り捨て）の数字まで記載すること。</t>
  </si>
  <si>
    <t>　⑤　業務工程欄には、各契約について契約工期を線引きすること。未契約の場合は契約予定工期を線引きし、契約予定日を記載すること。</t>
  </si>
  <si>
    <t>　　　また、業務工程の変更がある場合は、変更前を上段に、変更後を下段に記載すること。</t>
  </si>
  <si>
    <t>　⑥　事業執行残額がある場合は、費目及び契約名欄に「執行残」と記載し、計画事業費及び残額事業費に金額を記載すること。</t>
  </si>
  <si>
    <t>　　　また、執行予定内容を記載すること。</t>
  </si>
  <si>
    <t>費目及び契約名</t>
    <phoneticPr fontId="1"/>
  </si>
  <si>
    <t>計画事業費</t>
  </si>
  <si>
    <t>業　務　工　程</t>
    <phoneticPr fontId="1"/>
  </si>
  <si>
    <t>変更の有無</t>
    <phoneticPr fontId="1"/>
  </si>
  <si>
    <t>別紙</t>
    <rPh sb="0" eb="2">
      <t>ベツシ</t>
    </rPh>
    <phoneticPr fontId="1"/>
  </si>
  <si>
    <t>Ｂ/Ａ</t>
    <phoneticPr fontId="1"/>
  </si>
  <si>
    <t>Ｂ</t>
    <phoneticPr fontId="1"/>
  </si>
  <si>
    <t>Ａ</t>
    <phoneticPr fontId="1"/>
  </si>
  <si>
    <t>Ａ－Ｂ</t>
    <phoneticPr fontId="1"/>
  </si>
  <si>
    <t>（注）</t>
    <phoneticPr fontId="1"/>
  </si>
  <si>
    <t xml:space="preserve">  工事費</t>
    <phoneticPr fontId="1"/>
  </si>
  <si>
    <t xml:space="preserve">令和○年度において、 ○○○漁港（ 又は地区 ）の ○○○○○○事業を下記のとお
</t>
    <rPh sb="0" eb="2">
      <t>レイワ</t>
    </rPh>
    <phoneticPr fontId="1"/>
  </si>
  <si>
    <t xml:space="preserve">　　令和２年度において、 ○○○地区 の ○○○○○○○○○○○○事業を下記のとお
</t>
    <rPh sb="2" eb="4">
      <t>レイワ</t>
    </rPh>
    <phoneticPr fontId="1"/>
  </si>
  <si>
    <t>○○○○</t>
    <phoneticPr fontId="1"/>
  </si>
  <si>
    <t>○○○事業</t>
    <rPh sb="3" eb="5">
      <t>ジギョウ</t>
    </rPh>
    <phoneticPr fontId="1"/>
  </si>
  <si>
    <t>　　　　　計画資料での事業目的を記載する。</t>
    <rPh sb="5" eb="7">
      <t>ケイカク</t>
    </rPh>
    <rPh sb="7" eb="9">
      <t>シリョウ</t>
    </rPh>
    <rPh sb="11" eb="13">
      <t>ジギョウ</t>
    </rPh>
    <rPh sb="13" eb="15">
      <t>モクテキ</t>
    </rPh>
    <rPh sb="16" eb="18">
      <t>キサイ</t>
    </rPh>
    <phoneticPr fontId="1"/>
  </si>
  <si>
    <t>　　　※その他、認可資料を添付</t>
    <rPh sb="6" eb="7">
      <t>タ</t>
    </rPh>
    <rPh sb="8" eb="10">
      <t>ニンカ</t>
    </rPh>
    <rPh sb="10" eb="12">
      <t>シリョウ</t>
    </rPh>
    <rPh sb="13" eb="15">
      <t>テンプ</t>
    </rPh>
    <phoneticPr fontId="1"/>
  </si>
  <si>
    <t>　　　市町村の議決日を記載</t>
    <rPh sb="3" eb="5">
      <t>シチョウ</t>
    </rPh>
    <rPh sb="5" eb="6">
      <t>ソン</t>
    </rPh>
    <rPh sb="7" eb="9">
      <t>ギケツ</t>
    </rPh>
    <rPh sb="9" eb="10">
      <t>ビ</t>
    </rPh>
    <rPh sb="11" eb="13">
      <t>キサイ</t>
    </rPh>
    <phoneticPr fontId="1"/>
  </si>
  <si>
    <t>金 ８５，００，０００円の交付を申請します。</t>
    <phoneticPr fontId="1"/>
  </si>
  <si>
    <t>計画資料での事業目的を記載する。</t>
    <rPh sb="0" eb="2">
      <t>ケイカク</t>
    </rPh>
    <rPh sb="2" eb="4">
      <t>シリョウ</t>
    </rPh>
    <rPh sb="6" eb="8">
      <t>ジギョウ</t>
    </rPh>
    <rPh sb="8" eb="10">
      <t>モクテキ</t>
    </rPh>
    <rPh sb="11" eb="13">
      <t>キサイ</t>
    </rPh>
    <phoneticPr fontId="1"/>
  </si>
  <si>
    <t>市町村名</t>
    <rPh sb="0" eb="3">
      <t>シチョウソン</t>
    </rPh>
    <rPh sb="3" eb="4">
      <t>メイ</t>
    </rPh>
    <phoneticPr fontId="1"/>
  </si>
  <si>
    <t>４　事業の完了予定年月日               令和○年○○月○○日</t>
    <rPh sb="27" eb="29">
      <t>レイワ</t>
    </rPh>
    <phoneticPr fontId="1"/>
  </si>
  <si>
    <t>り実施したいので、沖縄県漁港漁場関係事業補助金交付要綱第４条の規定に基づき、</t>
    <phoneticPr fontId="1"/>
  </si>
  <si>
    <r>
      <t>補助金 ○，○○○，○○○円の交付を申請します。　　　　　　　　　　　　　　　　　　</t>
    </r>
    <r>
      <rPr>
        <sz val="12"/>
        <color theme="0"/>
        <rFont val="ＭＳ 明朝"/>
        <family val="1"/>
        <charset val="128"/>
      </rPr>
      <t>’　</t>
    </r>
    <r>
      <rPr>
        <sz val="12"/>
        <color theme="1"/>
        <rFont val="ＭＳ 明朝"/>
        <family val="1"/>
        <charset val="128"/>
      </rPr>
      <t>　　　　　　　　　　　　　　　　　　　　　　　　　　</t>
    </r>
    <phoneticPr fontId="1"/>
  </si>
  <si>
    <r>
      <t xml:space="preserve"> ○，○○○，○○○円の交付を申請します。　　　　　　　　　　　　　　　　　　</t>
    </r>
    <r>
      <rPr>
        <sz val="12"/>
        <color theme="0"/>
        <rFont val="ＭＳ 明朝"/>
        <family val="1"/>
        <charset val="128"/>
      </rPr>
      <t>’　</t>
    </r>
    <r>
      <rPr>
        <sz val="12"/>
        <color theme="1"/>
        <rFont val="ＭＳ 明朝"/>
        <family val="1"/>
        <charset val="128"/>
      </rPr>
      <t>　　　　　　　　　　　　　　　　　　　　　　　　　　</t>
    </r>
    <phoneticPr fontId="1"/>
  </si>
  <si>
    <t>たいので、沖縄県漁港漁場関係事業補助金交付要綱第４条の規定に基づき、補助金</t>
    <phoneticPr fontId="1"/>
  </si>
  <si>
    <t>○○地区</t>
    <rPh sb="0" eb="4">
      <t>マルマルチク</t>
    </rPh>
    <phoneticPr fontId="1"/>
  </si>
  <si>
    <t>○○地区</t>
    <rPh sb="0" eb="4">
      <t>マルマルチク</t>
    </rPh>
    <phoneticPr fontId="1"/>
  </si>
  <si>
    <t>別紙のとおり</t>
    <rPh sb="0" eb="2">
      <t>ベッシ</t>
    </rPh>
    <phoneticPr fontId="1"/>
  </si>
  <si>
    <t>　令和○年度において、○○地区の○○○○○○○○○事業を下記のとおり実施し</t>
    <rPh sb="1" eb="3">
      <t>レイワ</t>
    </rPh>
    <phoneticPr fontId="1"/>
  </si>
  <si>
    <t>　令和○年度において、○○漁港（ 又は地区 ）の○○○○○○事業を下記のとお</t>
    <rPh sb="1" eb="3">
      <t>レイワ</t>
    </rPh>
    <phoneticPr fontId="1"/>
  </si>
  <si>
    <t>申請年月は割当内示に指定た日付以前とする。</t>
    <rPh sb="0" eb="2">
      <t>シンセイ</t>
    </rPh>
    <rPh sb="2" eb="3">
      <t>ネン</t>
    </rPh>
    <rPh sb="3" eb="4">
      <t>ガツ</t>
    </rPh>
    <rPh sb="5" eb="6">
      <t>ワ</t>
    </rPh>
    <rPh sb="6" eb="7">
      <t>ア</t>
    </rPh>
    <rPh sb="7" eb="9">
      <t>ナイジ</t>
    </rPh>
    <rPh sb="10" eb="12">
      <t>シテイ</t>
    </rPh>
    <rPh sb="13" eb="15">
      <t>ニチヅケ</t>
    </rPh>
    <rPh sb="15" eb="17">
      <t>イゼン</t>
    </rPh>
    <phoneticPr fontId="1"/>
  </si>
  <si>
    <t>※遅れた場合は理由書を添付する（任意）</t>
    <rPh sb="1" eb="2">
      <t>オク</t>
    </rPh>
    <rPh sb="4" eb="6">
      <t>バアイ</t>
    </rPh>
    <rPh sb="7" eb="10">
      <t>リユウショ</t>
    </rPh>
    <rPh sb="11" eb="13">
      <t>テンプ</t>
    </rPh>
    <rPh sb="16" eb="18">
      <t>ニンイ</t>
    </rPh>
    <phoneticPr fontId="1"/>
  </si>
  <si>
    <t>事業年度・地区名又は漁港、事業名は割当内示に示されたとおり記載する。</t>
    <rPh sb="0" eb="2">
      <t>ジギョウ</t>
    </rPh>
    <rPh sb="2" eb="4">
      <t>ネンド</t>
    </rPh>
    <rPh sb="5" eb="8">
      <t>チクメイ</t>
    </rPh>
    <rPh sb="8" eb="9">
      <t>マタ</t>
    </rPh>
    <rPh sb="10" eb="12">
      <t>ギョコウ</t>
    </rPh>
    <rPh sb="13" eb="15">
      <t>ジギョウ</t>
    </rPh>
    <rPh sb="15" eb="16">
      <t>メイ</t>
    </rPh>
    <rPh sb="17" eb="18">
      <t>ワ</t>
    </rPh>
    <rPh sb="18" eb="19">
      <t>ア</t>
    </rPh>
    <rPh sb="19" eb="21">
      <t>ナイジ</t>
    </rPh>
    <rPh sb="22" eb="23">
      <t>シメ</t>
    </rPh>
    <rPh sb="29" eb="31">
      <t>キサイ</t>
    </rPh>
    <phoneticPr fontId="1"/>
  </si>
  <si>
    <t>※満額の場合は内示に記載された金額を記入・内枠の場合は認可設計書に準じ申請する。</t>
    <rPh sb="1" eb="3">
      <t>マンガク</t>
    </rPh>
    <rPh sb="4" eb="6">
      <t>バアイ</t>
    </rPh>
    <rPh sb="7" eb="9">
      <t>ナイジ</t>
    </rPh>
    <rPh sb="10" eb="12">
      <t>キサイ</t>
    </rPh>
    <rPh sb="15" eb="17">
      <t>キンガク</t>
    </rPh>
    <rPh sb="18" eb="20">
      <t>キニュウ</t>
    </rPh>
    <rPh sb="21" eb="23">
      <t>ウチワク</t>
    </rPh>
    <rPh sb="24" eb="26">
      <t>バアイ</t>
    </rPh>
    <rPh sb="27" eb="29">
      <t>ニンカ</t>
    </rPh>
    <rPh sb="29" eb="31">
      <t>セッケイ</t>
    </rPh>
    <rPh sb="31" eb="32">
      <t>ショ</t>
    </rPh>
    <rPh sb="33" eb="34">
      <t>ジュン</t>
    </rPh>
    <rPh sb="35" eb="37">
      <t>シンセイ</t>
    </rPh>
    <phoneticPr fontId="1"/>
  </si>
  <si>
    <t>※事業完了予定より1ヶ月後を記入、年度末を記載する場合は3月15日で記載</t>
    <rPh sb="1" eb="3">
      <t>ジギョウ</t>
    </rPh>
    <rPh sb="3" eb="5">
      <t>カンリョウ</t>
    </rPh>
    <rPh sb="5" eb="7">
      <t>ヨテイ</t>
    </rPh>
    <rPh sb="11" eb="12">
      <t>ゲツ</t>
    </rPh>
    <rPh sb="12" eb="13">
      <t>ゴ</t>
    </rPh>
    <rPh sb="14" eb="16">
      <t>キニュウ</t>
    </rPh>
    <rPh sb="17" eb="19">
      <t>ネンド</t>
    </rPh>
    <rPh sb="19" eb="20">
      <t>マツ</t>
    </rPh>
    <rPh sb="21" eb="23">
      <t>キサイ</t>
    </rPh>
    <rPh sb="25" eb="27">
      <t>バアイ</t>
    </rPh>
    <rPh sb="29" eb="30">
      <t>ガツ</t>
    </rPh>
    <rPh sb="32" eb="33">
      <t>ヒ</t>
    </rPh>
    <rPh sb="34" eb="36">
      <t>キサイ</t>
    </rPh>
    <phoneticPr fontId="1"/>
  </si>
  <si>
    <t>※収入の部の備考欄に市町村の財源内訳を記載する､本年度予算額・市町村費と一致する。</t>
    <rPh sb="1" eb="3">
      <t>シュウニュウ</t>
    </rPh>
    <rPh sb="4" eb="5">
      <t>ブ</t>
    </rPh>
    <rPh sb="6" eb="9">
      <t>ビコウラン</t>
    </rPh>
    <rPh sb="10" eb="12">
      <t>シチョウ</t>
    </rPh>
    <rPh sb="12" eb="13">
      <t>ソン</t>
    </rPh>
    <rPh sb="14" eb="16">
      <t>ザイゲン</t>
    </rPh>
    <rPh sb="16" eb="18">
      <t>ウチワケ</t>
    </rPh>
    <rPh sb="19" eb="21">
      <t>キサイ</t>
    </rPh>
    <rPh sb="24" eb="27">
      <t>ホンネンド</t>
    </rPh>
    <rPh sb="27" eb="29">
      <t>ヨサン</t>
    </rPh>
    <rPh sb="29" eb="30">
      <t>ガク</t>
    </rPh>
    <rPh sb="31" eb="34">
      <t>シチョウソン</t>
    </rPh>
    <rPh sb="34" eb="35">
      <t>ヒ</t>
    </rPh>
    <rPh sb="36" eb="38">
      <t>イッチ</t>
    </rPh>
    <phoneticPr fontId="1"/>
  </si>
  <si>
    <t>別紙：1号様式(表）に記載</t>
    <rPh sb="0" eb="2">
      <t>ベツシ</t>
    </rPh>
    <rPh sb="4" eb="5">
      <t>ゴウ</t>
    </rPh>
    <rPh sb="5" eb="7">
      <t>ヨウシキ</t>
    </rPh>
    <rPh sb="8" eb="9">
      <t>ヒョウ</t>
    </rPh>
    <rPh sb="11" eb="13">
      <t>キサイ</t>
    </rPh>
    <phoneticPr fontId="1"/>
  </si>
  <si>
    <t>申請年月日は、担当者との変更認可承認日以降とする。</t>
    <rPh sb="0" eb="2">
      <t>シンセイ</t>
    </rPh>
    <rPh sb="2" eb="3">
      <t>ネン</t>
    </rPh>
    <rPh sb="3" eb="5">
      <t>ツキヒ</t>
    </rPh>
    <rPh sb="7" eb="10">
      <t>タントウシャ</t>
    </rPh>
    <rPh sb="12" eb="14">
      <t>ヘンコウ</t>
    </rPh>
    <rPh sb="14" eb="16">
      <t>ニンカ</t>
    </rPh>
    <rPh sb="16" eb="18">
      <t>ショウニン</t>
    </rPh>
    <rPh sb="18" eb="19">
      <t>ビ</t>
    </rPh>
    <rPh sb="19" eb="21">
      <t>イコウ</t>
    </rPh>
    <phoneticPr fontId="1"/>
  </si>
  <si>
    <t>　令和○○年○○月○○日付け沖縄県指令農第○○○号で交付決定の通知を受けた</t>
    <rPh sb="1" eb="3">
      <t>レイワ</t>
    </rPh>
    <phoneticPr fontId="1"/>
  </si>
  <si>
    <t>なお、記載順については交付決定年月日の早い順に上段から記載する</t>
    <rPh sb="3" eb="5">
      <t>キサイ</t>
    </rPh>
    <rPh sb="5" eb="6">
      <t>ジュン</t>
    </rPh>
    <rPh sb="11" eb="13">
      <t>コウフ</t>
    </rPh>
    <rPh sb="13" eb="15">
      <t>ケッテイ</t>
    </rPh>
    <rPh sb="15" eb="18">
      <t>ネンガッピ</t>
    </rPh>
    <rPh sb="19" eb="20">
      <t>ハヤ</t>
    </rPh>
    <rPh sb="21" eb="22">
      <t>ジュン</t>
    </rPh>
    <rPh sb="23" eb="25">
      <t>ジョウダン</t>
    </rPh>
    <rPh sb="27" eb="29">
      <t>キサイ</t>
    </rPh>
    <phoneticPr fontId="1"/>
  </si>
  <si>
    <t>　交付決定年月日及び指令番号は当該申請までに交付された全て記載する。</t>
    <rPh sb="1" eb="3">
      <t>コウフ</t>
    </rPh>
    <rPh sb="3" eb="5">
      <t>ケッテイ</t>
    </rPh>
    <rPh sb="5" eb="8">
      <t>ネンガッピ</t>
    </rPh>
    <rPh sb="8" eb="9">
      <t>オヨ</t>
    </rPh>
    <rPh sb="10" eb="12">
      <t>シレイ</t>
    </rPh>
    <rPh sb="12" eb="14">
      <t>バンゴウ</t>
    </rPh>
    <rPh sb="15" eb="17">
      <t>トウガイ</t>
    </rPh>
    <rPh sb="17" eb="19">
      <t>シンセイ</t>
    </rPh>
    <rPh sb="22" eb="24">
      <t>コウフ</t>
    </rPh>
    <rPh sb="27" eb="28">
      <t>スベ</t>
    </rPh>
    <rPh sb="29" eb="31">
      <t>キサイ</t>
    </rPh>
    <phoneticPr fontId="1"/>
  </si>
  <si>
    <r>
      <t>○，○○○，○○○円に・経費の配分を・内容を　変更したいので、沖縄県漁港漁場関　　　　　　　　　　　　　　　　　　</t>
    </r>
    <r>
      <rPr>
        <sz val="12"/>
        <color theme="0"/>
        <rFont val="ＭＳ 明朝"/>
        <family val="1"/>
        <charset val="128"/>
      </rPr>
      <t>’　</t>
    </r>
    <r>
      <rPr>
        <sz val="12"/>
        <color theme="1"/>
        <rFont val="ＭＳ 明朝"/>
        <family val="1"/>
        <charset val="128"/>
      </rPr>
      <t>　　　　　　　　　　　　　　　　　　　　　　　　　　</t>
    </r>
    <phoneticPr fontId="1"/>
  </si>
  <si>
    <t>※申請額の増又は減の場合→交付決定額を○，○○○，○○○円に・・・・</t>
    <rPh sb="1" eb="3">
      <t>シンセイ</t>
    </rPh>
    <rPh sb="3" eb="4">
      <t>ガク</t>
    </rPh>
    <rPh sb="5" eb="6">
      <t>ゾウ</t>
    </rPh>
    <rPh sb="6" eb="7">
      <t>マタ</t>
    </rPh>
    <rPh sb="8" eb="9">
      <t>ゲン</t>
    </rPh>
    <rPh sb="10" eb="12">
      <t>バアイ</t>
    </rPh>
    <rPh sb="13" eb="17">
      <t>コウフケッテイ</t>
    </rPh>
    <rPh sb="17" eb="18">
      <t>ガク</t>
    </rPh>
    <rPh sb="28" eb="29">
      <t>エン</t>
    </rPh>
    <phoneticPr fontId="1"/>
  </si>
  <si>
    <t>※要項第６条第２項第２号に当たる場合→経費の配分を・・・・</t>
    <rPh sb="1" eb="3">
      <t>ヨウコウ</t>
    </rPh>
    <rPh sb="3" eb="4">
      <t>ダイ</t>
    </rPh>
    <rPh sb="5" eb="6">
      <t>ジョウ</t>
    </rPh>
    <rPh sb="6" eb="7">
      <t>ダイ</t>
    </rPh>
    <rPh sb="8" eb="9">
      <t>コウ</t>
    </rPh>
    <rPh sb="9" eb="10">
      <t>ダイ</t>
    </rPh>
    <rPh sb="11" eb="12">
      <t>ゴウ</t>
    </rPh>
    <rPh sb="13" eb="14">
      <t>ア</t>
    </rPh>
    <rPh sb="16" eb="18">
      <t>バアイ</t>
    </rPh>
    <rPh sb="19" eb="21">
      <t>ケイヒ</t>
    </rPh>
    <rPh sb="22" eb="24">
      <t>ハイブン</t>
    </rPh>
    <phoneticPr fontId="1"/>
  </si>
  <si>
    <t>※要項第６条第２項第１号に当たる場合→内容を・・・・</t>
    <rPh sb="1" eb="3">
      <t>ヨウコウ</t>
    </rPh>
    <rPh sb="3" eb="4">
      <t>ダイ</t>
    </rPh>
    <rPh sb="5" eb="6">
      <t>ジョウ</t>
    </rPh>
    <rPh sb="6" eb="7">
      <t>ダイ</t>
    </rPh>
    <rPh sb="8" eb="9">
      <t>コウ</t>
    </rPh>
    <rPh sb="9" eb="10">
      <t>ダイ</t>
    </rPh>
    <rPh sb="11" eb="12">
      <t>ゴウ</t>
    </rPh>
    <rPh sb="13" eb="14">
      <t>ア</t>
    </rPh>
    <rPh sb="16" eb="18">
      <t>バアイ</t>
    </rPh>
    <rPh sb="19" eb="21">
      <t>ナイヨウ</t>
    </rPh>
    <phoneticPr fontId="1"/>
  </si>
  <si>
    <t>変更認可資料に記載した変更の理由を記入する。</t>
    <rPh sb="0" eb="2">
      <t>ヘンコウ</t>
    </rPh>
    <rPh sb="2" eb="4">
      <t>ニンカ</t>
    </rPh>
    <rPh sb="4" eb="6">
      <t>シリョウ</t>
    </rPh>
    <rPh sb="7" eb="9">
      <t>キサイ</t>
    </rPh>
    <rPh sb="11" eb="13">
      <t>ヘンコウ</t>
    </rPh>
    <rPh sb="14" eb="16">
      <t>リユウ</t>
    </rPh>
    <rPh sb="17" eb="19">
      <t>キニュウ</t>
    </rPh>
    <phoneticPr fontId="1"/>
  </si>
  <si>
    <t>別紙：3号様式(表）に記載</t>
    <rPh sb="0" eb="2">
      <t>ベツシ</t>
    </rPh>
    <rPh sb="4" eb="5">
      <t>ゴウ</t>
    </rPh>
    <rPh sb="5" eb="7">
      <t>ヨウシキ</t>
    </rPh>
    <rPh sb="8" eb="9">
      <t>ヒョウ</t>
    </rPh>
    <rPh sb="11" eb="13">
      <t>キサイ</t>
    </rPh>
    <phoneticPr fontId="1"/>
  </si>
  <si>
    <t xml:space="preserve">                            ○○○地区</t>
    <phoneticPr fontId="1"/>
  </si>
  <si>
    <t>第１号様式に準ずる</t>
    <rPh sb="0" eb="1">
      <t>ダイ</t>
    </rPh>
    <rPh sb="2" eb="3">
      <t>ゴウ</t>
    </rPh>
    <rPh sb="3" eb="5">
      <t>ヨウシキ</t>
    </rPh>
    <rPh sb="6" eb="7">
      <t>ジュン</t>
    </rPh>
    <phoneticPr fontId="1"/>
  </si>
  <si>
    <t>記載要領</t>
    <rPh sb="0" eb="2">
      <t>キサイ</t>
    </rPh>
    <rPh sb="2" eb="4">
      <t>ヨウリョウ</t>
    </rPh>
    <phoneticPr fontId="1"/>
  </si>
  <si>
    <t>　但し、変更前と変更後を比較対象できるようにし、変更前を上段（　）記載する。</t>
  </si>
  <si>
    <r>
      <t>第</t>
    </r>
    <r>
      <rPr>
        <b/>
        <sz val="10"/>
        <color rgb="FFFF0000"/>
        <rFont val="Calibri"/>
        <family val="2"/>
      </rPr>
      <t>1-2</t>
    </r>
    <r>
      <rPr>
        <b/>
        <sz val="10"/>
        <color rgb="FFFF0000"/>
        <rFont val="游ゴシック"/>
        <family val="3"/>
        <charset val="128"/>
        <scheme val="minor"/>
      </rPr>
      <t>号様式（別添</t>
    </r>
    <r>
      <rPr>
        <b/>
        <sz val="10"/>
        <color rgb="FFFF0000"/>
        <rFont val="游ゴシック"/>
        <family val="2"/>
        <scheme val="minor"/>
      </rPr>
      <t>1）</t>
    </r>
    <r>
      <rPr>
        <b/>
        <sz val="10"/>
        <color rgb="FFFF0000"/>
        <rFont val="游ゴシック"/>
        <family val="3"/>
        <charset val="128"/>
        <scheme val="minor"/>
      </rPr>
      <t>に準ずる</t>
    </r>
    <rPh sb="8" eb="10">
      <t>ベッテン</t>
    </rPh>
    <phoneticPr fontId="1"/>
  </si>
  <si>
    <t>４　事業の完了予定年月日               　令和○年○○月○○日</t>
    <rPh sb="28" eb="30">
      <t>レイワ</t>
    </rPh>
    <phoneticPr fontId="1"/>
  </si>
  <si>
    <t>４　事業完了年月日               　令和○年○○月○○日</t>
    <phoneticPr fontId="1"/>
  </si>
  <si>
    <t>　交付決定年月日及び指令番号は最終交付決定通知について記載する。</t>
    <rPh sb="1" eb="3">
      <t>コウフ</t>
    </rPh>
    <rPh sb="3" eb="5">
      <t>ケッテイ</t>
    </rPh>
    <rPh sb="5" eb="8">
      <t>ネンガッピ</t>
    </rPh>
    <rPh sb="8" eb="9">
      <t>オヨ</t>
    </rPh>
    <rPh sb="10" eb="12">
      <t>シレイ</t>
    </rPh>
    <rPh sb="12" eb="14">
      <t>バンゴウ</t>
    </rPh>
    <rPh sb="15" eb="17">
      <t>サイシュウ</t>
    </rPh>
    <rPh sb="17" eb="19">
      <t>コウフ</t>
    </rPh>
    <rPh sb="19" eb="21">
      <t>ケッテイ</t>
    </rPh>
    <rPh sb="21" eb="23">
      <t>ツウチ</t>
    </rPh>
    <rPh sb="27" eb="29">
      <t>キサイ</t>
    </rPh>
    <phoneticPr fontId="1"/>
  </si>
  <si>
    <t>２　当初完了予定年月日　　　　令和○年○○月○○日</t>
    <phoneticPr fontId="1"/>
  </si>
  <si>
    <t>３　承認を受けようとする延長期限　　　　令和○年○○月○○日</t>
    <phoneticPr fontId="1"/>
  </si>
  <si>
    <t>１　事業着手年月日　　　　　　令和○年○○月○○日</t>
    <rPh sb="15" eb="17">
      <t>レイワ</t>
    </rPh>
    <rPh sb="18" eb="19">
      <t>ネン</t>
    </rPh>
    <rPh sb="21" eb="22">
      <t>ツキ</t>
    </rPh>
    <rPh sb="24" eb="25">
      <t>ヒ</t>
    </rPh>
    <phoneticPr fontId="1"/>
  </si>
  <si>
    <t>※事業着手届に記載した年月日を記載する。</t>
    <rPh sb="1" eb="3">
      <t>ジギョウ</t>
    </rPh>
    <rPh sb="3" eb="5">
      <t>チャクシュ</t>
    </rPh>
    <rPh sb="5" eb="6">
      <t>トド</t>
    </rPh>
    <rPh sb="7" eb="9">
      <t>キサイ</t>
    </rPh>
    <rPh sb="11" eb="14">
      <t>ネンツキヒ</t>
    </rPh>
    <rPh sb="15" eb="17">
      <t>キサイ</t>
    </rPh>
    <phoneticPr fontId="1"/>
  </si>
  <si>
    <t>参：完了年月日は最終業務の請負者から引渡書を受ける想定予定年月日とする。</t>
    <rPh sb="0" eb="1">
      <t>サン</t>
    </rPh>
    <rPh sb="2" eb="4">
      <t>カンリョウ</t>
    </rPh>
    <rPh sb="4" eb="7">
      <t>ネンガッピ</t>
    </rPh>
    <rPh sb="8" eb="10">
      <t>サイシュウ</t>
    </rPh>
    <rPh sb="10" eb="12">
      <t>ギョウム</t>
    </rPh>
    <rPh sb="13" eb="16">
      <t>ウケオイシャ</t>
    </rPh>
    <rPh sb="18" eb="20">
      <t>ヒキワタシ</t>
    </rPh>
    <rPh sb="20" eb="21">
      <t>ショ</t>
    </rPh>
    <rPh sb="22" eb="23">
      <t>ウ</t>
    </rPh>
    <rPh sb="25" eb="27">
      <t>ソウテイ</t>
    </rPh>
    <rPh sb="27" eb="29">
      <t>ヨテイ</t>
    </rPh>
    <rPh sb="29" eb="32">
      <t>ネンガッピ</t>
    </rPh>
    <phoneticPr fontId="1"/>
  </si>
  <si>
    <t>○○漁港○○○○○○工事</t>
    <rPh sb="2" eb="4">
      <t>ギョコウ</t>
    </rPh>
    <rPh sb="10" eb="12">
      <t>コウジ</t>
    </rPh>
    <phoneticPr fontId="1"/>
  </si>
  <si>
    <t>○○漁港○○○○委託業務</t>
    <rPh sb="2" eb="4">
      <t>ギョコウ</t>
    </rPh>
    <rPh sb="8" eb="10">
      <t>イタク</t>
    </rPh>
    <rPh sb="10" eb="12">
      <t>ギョウム</t>
    </rPh>
    <phoneticPr fontId="1"/>
  </si>
  <si>
    <t>変更無</t>
    <rPh sb="0" eb="2">
      <t>ヘンコウ</t>
    </rPh>
    <rPh sb="2" eb="3">
      <t>ナ</t>
    </rPh>
    <phoneticPr fontId="1"/>
  </si>
  <si>
    <t>変更前</t>
    <rPh sb="0" eb="2">
      <t>ヘンコウ</t>
    </rPh>
    <rPh sb="2" eb="3">
      <t>ゼン</t>
    </rPh>
    <phoneticPr fontId="1"/>
  </si>
  <si>
    <t>変更後</t>
    <rPh sb="0" eb="2">
      <t>ヘンコウ</t>
    </rPh>
    <rPh sb="2" eb="3">
      <t>ゴ</t>
    </rPh>
    <phoneticPr fontId="1"/>
  </si>
  <si>
    <t>完了</t>
    <rPh sb="0" eb="2">
      <t>カンリョウ</t>
    </rPh>
    <phoneticPr fontId="1"/>
  </si>
  <si>
    <t>予定</t>
    <rPh sb="0" eb="2">
      <t>ヨテイ</t>
    </rPh>
    <phoneticPr fontId="1"/>
  </si>
  <si>
    <t>3月</t>
    <rPh sb="1" eb="2">
      <t>ガツ</t>
    </rPh>
    <phoneticPr fontId="1"/>
  </si>
  <si>
    <t>入札予定</t>
    <rPh sb="0" eb="2">
      <t>ニュウサツ</t>
    </rPh>
    <rPh sb="2" eb="4">
      <t>ヨテイ</t>
    </rPh>
    <phoneticPr fontId="1"/>
  </si>
  <si>
    <t>完了予定</t>
    <rPh sb="0" eb="2">
      <t>カンリョウ</t>
    </rPh>
    <rPh sb="2" eb="4">
      <t>ヨテイ</t>
    </rPh>
    <phoneticPr fontId="1"/>
  </si>
  <si>
    <t xml:space="preserve">                                令和○年度　○○漁港○○○○○○○事業進捗状況</t>
    <rPh sb="32" eb="34">
      <t>レイワ</t>
    </rPh>
    <phoneticPr fontId="1"/>
  </si>
  <si>
    <t>執行残</t>
    <rPh sb="0" eb="2">
      <t>シッコウ</t>
    </rPh>
    <rPh sb="2" eb="3">
      <t>ザン</t>
    </rPh>
    <phoneticPr fontId="1"/>
  </si>
  <si>
    <t>　　　また、執行予定内容を記載すること。</t>
    <phoneticPr fontId="1"/>
  </si>
  <si>
    <t>円</t>
    <rPh sb="0" eb="1">
      <t>エン</t>
    </rPh>
    <phoneticPr fontId="1"/>
  </si>
  <si>
    <t>％</t>
    <phoneticPr fontId="1"/>
  </si>
  <si>
    <t>6月</t>
    <rPh sb="1" eb="2">
      <t>ガツ</t>
    </rPh>
    <phoneticPr fontId="1"/>
  </si>
  <si>
    <t>　執行予定内容を出来るだけ詳細に記載すること。（増額変更契約予定、残額は不要等）</t>
    <rPh sb="8" eb="10">
      <t>デキ</t>
    </rPh>
    <rPh sb="13" eb="15">
      <t>ショウサイ</t>
    </rPh>
    <rPh sb="24" eb="26">
      <t>ゾウガク</t>
    </rPh>
    <rPh sb="26" eb="28">
      <t>ヘンコウ</t>
    </rPh>
    <rPh sb="28" eb="30">
      <t>ケイヤク</t>
    </rPh>
    <rPh sb="30" eb="32">
      <t>ヨテイ</t>
    </rPh>
    <rPh sb="33" eb="35">
      <t>ザンガク</t>
    </rPh>
    <rPh sb="36" eb="38">
      <t>フヨウ</t>
    </rPh>
    <rPh sb="38" eb="39">
      <t>トウ</t>
    </rPh>
    <phoneticPr fontId="1"/>
  </si>
  <si>
    <t>※別紙進捗状況を確認し記載する。</t>
    <rPh sb="1" eb="3">
      <t>ベツシ</t>
    </rPh>
    <rPh sb="3" eb="5">
      <t>シンチョク</t>
    </rPh>
    <rPh sb="5" eb="7">
      <t>ジョウキョウ</t>
    </rPh>
    <rPh sb="8" eb="10">
      <t>カクニン</t>
    </rPh>
    <rPh sb="11" eb="13">
      <t>キサイ</t>
    </rPh>
    <phoneticPr fontId="1"/>
  </si>
  <si>
    <t>※理由を詳細に記入する。</t>
    <rPh sb="1" eb="3">
      <t>リユウ</t>
    </rPh>
    <rPh sb="4" eb="6">
      <t>ショウサイ</t>
    </rPh>
    <rPh sb="7" eb="9">
      <t>キニュウ</t>
    </rPh>
    <phoneticPr fontId="1"/>
  </si>
  <si>
    <t>別紙のとおり</t>
    <rPh sb="0" eb="2">
      <t>ベツシ</t>
    </rPh>
    <phoneticPr fontId="1"/>
  </si>
  <si>
    <r>
      <t>　①　費目及び契約名欄には、工事費以下に契約名を記載すること。</t>
    </r>
    <r>
      <rPr>
        <sz val="9"/>
        <color rgb="FFFF0000"/>
        <rFont val="ＭＳ 明朝"/>
        <family val="1"/>
        <charset val="128"/>
      </rPr>
      <t>未契約の場合は、予定契約名</t>
    </r>
    <r>
      <rPr>
        <sz val="9"/>
        <color theme="1"/>
        <rFont val="ＭＳ 明朝"/>
        <family val="1"/>
        <charset val="128"/>
      </rPr>
      <t>を記載すること。</t>
    </r>
    <phoneticPr fontId="1"/>
  </si>
  <si>
    <r>
      <t>　　　また、各契約について、それぞれの契約金額を記載すること。</t>
    </r>
    <r>
      <rPr>
        <sz val="9"/>
        <color rgb="FFFF0000"/>
        <rFont val="ＭＳ 明朝"/>
        <family val="1"/>
        <charset val="128"/>
      </rPr>
      <t>未契約の場合は、予定額</t>
    </r>
    <r>
      <rPr>
        <sz val="9"/>
        <color theme="1"/>
        <rFont val="ＭＳ 明朝"/>
        <family val="1"/>
        <charset val="128"/>
      </rPr>
      <t>を記載すること。</t>
    </r>
    <phoneticPr fontId="1"/>
  </si>
  <si>
    <t>第４号様式（第７条関係）</t>
    <phoneticPr fontId="1"/>
  </si>
  <si>
    <t>第４号様式（第７条関係）</t>
    <phoneticPr fontId="1"/>
  </si>
  <si>
    <r>
      <t>　④　進捗率は</t>
    </r>
    <r>
      <rPr>
        <sz val="9"/>
        <color rgb="FFFF0000"/>
        <rFont val="ＭＳ 明朝"/>
        <family val="1"/>
        <charset val="128"/>
      </rPr>
      <t>小数点第１桁（切り捨て</t>
    </r>
    <r>
      <rPr>
        <sz val="9"/>
        <color theme="1"/>
        <rFont val="ＭＳ 明朝"/>
        <family val="1"/>
        <charset val="128"/>
      </rPr>
      <t>）の数字まで記載すること。</t>
    </r>
    <phoneticPr fontId="1"/>
  </si>
  <si>
    <t>第２号様式（第５条関係）</t>
  </si>
  <si>
    <t>令和○年度○○漁港（又は地区名）○○事業補助金交付決定前着手届</t>
  </si>
  <si>
    <t>記</t>
  </si>
  <si>
    <t xml:space="preserve"> </t>
  </si>
  <si>
    <t>第　　　　　号</t>
    <phoneticPr fontId="1"/>
  </si>
  <si>
    <t>補助事業者　名　　　印</t>
    <phoneticPr fontId="1"/>
  </si>
  <si>
    <t>第　　　　　号　</t>
    <phoneticPr fontId="1"/>
  </si>
  <si>
    <t>令和　年　月　日　</t>
    <rPh sb="0" eb="2">
      <t>レイワ</t>
    </rPh>
    <phoneticPr fontId="1"/>
  </si>
  <si>
    <t>第　　　　　　　　号　</t>
    <phoneticPr fontId="1"/>
  </si>
  <si>
    <t>令和　 年　月　日　</t>
    <rPh sb="0" eb="2">
      <t>レイワ</t>
    </rPh>
    <phoneticPr fontId="1"/>
  </si>
  <si>
    <t>第　　　　号　</t>
    <phoneticPr fontId="1"/>
  </si>
  <si>
    <t>第　　　　　　号</t>
    <phoneticPr fontId="1"/>
  </si>
  <si>
    <t>令和　年　月　日</t>
    <rPh sb="0" eb="2">
      <t>レイワ</t>
    </rPh>
    <phoneticPr fontId="1"/>
  </si>
  <si>
    <t xml:space="preserve"> 補助事業者　名　　　印</t>
  </si>
  <si>
    <t xml:space="preserve"> 補助事業者　名　　　印</t>
    <phoneticPr fontId="1"/>
  </si>
  <si>
    <t xml:space="preserve">補助事業者　名　　　印 </t>
    <phoneticPr fontId="1"/>
  </si>
  <si>
    <t>○○○市町村</t>
    <rPh sb="3" eb="6">
      <t>シチョウソン</t>
    </rPh>
    <phoneticPr fontId="1"/>
  </si>
  <si>
    <t>別冊のとおり</t>
    <rPh sb="0" eb="2">
      <t>ベッサツ</t>
    </rPh>
    <phoneticPr fontId="1"/>
  </si>
  <si>
    <t>別紙</t>
    <rPh sb="0" eb="2">
      <t>ベツシ</t>
    </rPh>
    <phoneticPr fontId="1"/>
  </si>
  <si>
    <t>４　事業の完了予定年月日               　　　令和○年○○月○○日</t>
    <rPh sb="30" eb="32">
      <t>レイワ</t>
    </rPh>
    <phoneticPr fontId="1"/>
  </si>
  <si>
    <t>令和○年○○月○○日</t>
  </si>
  <si>
    <t>事
業
費</t>
    <rPh sb="0" eb="1">
      <t>コト</t>
    </rPh>
    <rPh sb="2" eb="3">
      <t>ゴウ</t>
    </rPh>
    <rPh sb="4" eb="5">
      <t>ヒ</t>
    </rPh>
    <phoneticPr fontId="1"/>
  </si>
  <si>
    <t>事業量</t>
  </si>
  <si>
    <t>　  交付対象事業について、別記条件を了承の上、補助金交付決定前に着手したいので、</t>
    <phoneticPr fontId="1"/>
  </si>
  <si>
    <t xml:space="preserve">  沖縄県漁港漁場関係事業補助金交付要綱第５条の規定に基づき届け出る。</t>
    <phoneticPr fontId="1"/>
  </si>
  <si>
    <t xml:space="preserve">  ５　交付決定前着手を必要とする理由</t>
    <phoneticPr fontId="1"/>
  </si>
  <si>
    <t xml:space="preserve">  １　事業名 ,      ○○○○○○事業    ○○漁港（又は地名）</t>
    <phoneticPr fontId="1"/>
  </si>
  <si>
    <t xml:space="preserve">  ２　事業費     </t>
    <phoneticPr fontId="1"/>
  </si>
  <si>
    <t xml:space="preserve">  ３　事業実施主体</t>
    <phoneticPr fontId="1"/>
  </si>
  <si>
    <t xml:space="preserve">  ４　着手予定年月日</t>
    <phoneticPr fontId="1"/>
  </si>
  <si>
    <t>　 （別記条件）</t>
    <phoneticPr fontId="1"/>
  </si>
  <si>
    <t xml:space="preserve"> 　１　交付決定を受けるまでの期間内に、天災地変等の自由によって実施した事業に</t>
    <phoneticPr fontId="1"/>
  </si>
  <si>
    <t>　 　損失を生じた場合、その損失は、事業実施主体が負担すること。</t>
    <phoneticPr fontId="1"/>
  </si>
  <si>
    <t xml:space="preserve"> 　２　交付決定を受けた交付金額が、交付申請または交付申請予定額に達しない場合</t>
    <phoneticPr fontId="1"/>
  </si>
  <si>
    <t>　 　においても、異議がないこと。</t>
    <phoneticPr fontId="1"/>
  </si>
  <si>
    <t xml:space="preserve"> 　３　当該事業においては、着手から交付金交付決定を受ける期間内においては、計</t>
    <phoneticPr fontId="1"/>
  </si>
  <si>
    <t>　 　画変更は行わないこと。</t>
    <phoneticPr fontId="1"/>
  </si>
  <si>
    <t xml:space="preserve"> 沖 縄 県 知 事　 殿</t>
    <phoneticPr fontId="1"/>
  </si>
  <si>
    <t xml:space="preserve"> 事　業　計　画　変　更　書</t>
    <rPh sb="9" eb="10">
      <t>ヘン</t>
    </rPh>
    <rPh sb="11" eb="12">
      <t>サラ</t>
    </rPh>
    <phoneticPr fontId="1"/>
  </si>
  <si>
    <t>○○○漁港（又は地区）</t>
  </si>
  <si>
    <t>　令和○○年○○月○○日付け沖縄県指令農第○○○号で交付決定の通知を受けた○○○漁港</t>
    <rPh sb="1" eb="3">
      <t>レイワ</t>
    </rPh>
    <phoneticPr fontId="1"/>
  </si>
  <si>
    <t>の○○○○○○事業について、下記のとおり交付決定額を○，○○○，○○○円に変更したい</t>
    <phoneticPr fontId="1"/>
  </si>
  <si>
    <r>
      <t>ので、沖縄県漁港漁場関係事業補助金交付要綱第５条の規定に基づき申請します　　　　　　　　　　　　　　　　　　</t>
    </r>
    <r>
      <rPr>
        <sz val="12"/>
        <color theme="0"/>
        <rFont val="ＭＳ 明朝"/>
        <family val="1"/>
        <charset val="128"/>
      </rPr>
      <t>’　</t>
    </r>
    <r>
      <rPr>
        <sz val="12"/>
        <color theme="1"/>
        <rFont val="ＭＳ 明朝"/>
        <family val="1"/>
        <charset val="128"/>
      </rPr>
      <t>　　　　　　　　　　　　　　　　　　　　　　　　　　</t>
    </r>
    <phoneticPr fontId="1"/>
  </si>
  <si>
    <t>　平成○○年○○月○○日付け沖縄県指令農第○○○号で交付決定の通知を受けた○○○漁港</t>
    <phoneticPr fontId="1"/>
  </si>
  <si>
    <t>　　　○○　○○　○○　　　　　　　　　　○○○</t>
    <phoneticPr fontId="1"/>
  </si>
  <si>
    <t>事　業　計　画　変　更　書</t>
    <rPh sb="8" eb="9">
      <t>ヘン</t>
    </rPh>
    <rPh sb="10" eb="11">
      <t>サラ</t>
    </rPh>
    <phoneticPr fontId="1"/>
  </si>
  <si>
    <t>補助事業者　名　</t>
  </si>
  <si>
    <t>印</t>
    <rPh sb="0" eb="1">
      <t>イン</t>
    </rPh>
    <phoneticPr fontId="1"/>
  </si>
  <si>
    <t xml:space="preserve"> 補助事業者　名　　　</t>
    <phoneticPr fontId="1"/>
  </si>
  <si>
    <t xml:space="preserve"> 補助事業者　名　　　　</t>
    <phoneticPr fontId="1"/>
  </si>
  <si>
    <t xml:space="preserve"> 補助事業者　名　　　</t>
    <phoneticPr fontId="1"/>
  </si>
  <si>
    <t>補助事業者　名　　　</t>
    <phoneticPr fontId="1"/>
  </si>
  <si>
    <t xml:space="preserve">補助事業者　名　　　 </t>
    <phoneticPr fontId="1"/>
  </si>
  <si>
    <t xml:space="preserve">補助事業者　名　　　 </t>
    <phoneticPr fontId="1"/>
  </si>
  <si>
    <t>　令和○○年○○月○○日付け沖縄県指令農第○○○号で交付決定の通知を受けた</t>
    <rPh sb="1" eb="3">
      <t>レイワ</t>
    </rPh>
    <phoneticPr fontId="1"/>
  </si>
  <si>
    <t>できないので、沖縄県漁港漁場関係事業補助金交付要綱第７条第１項の規定に基づき、</t>
    <phoneticPr fontId="1"/>
  </si>
  <si>
    <t>係事業補助金交付要綱第6条の規定に基づき申請します</t>
    <phoneticPr fontId="1"/>
  </si>
  <si>
    <r>
      <t>ので、沖縄県漁港漁場関係事業補助金交付要綱第６条の規定に基づき申請します　　　　　　　　　　　　　　　　　　</t>
    </r>
    <r>
      <rPr>
        <sz val="12"/>
        <color theme="0"/>
        <rFont val="ＭＳ 明朝"/>
        <family val="1"/>
        <charset val="128"/>
      </rPr>
      <t>’　</t>
    </r>
    <r>
      <rPr>
        <sz val="12"/>
        <color theme="1"/>
        <rFont val="ＭＳ 明朝"/>
        <family val="1"/>
        <charset val="128"/>
      </rPr>
      <t>　　　　　　　　　　　　　　　　　　　　　　　　　　</t>
    </r>
    <phoneticPr fontId="1"/>
  </si>
  <si>
    <t>　令和　年度において、○○漁港（ 又は地区 ）の○○○○○○事業を下記のとお</t>
    <rPh sb="1" eb="3">
      <t>レイワ</t>
    </rPh>
    <phoneticPr fontId="1"/>
  </si>
  <si>
    <r>
      <t>補助金　　　　　　円の交付を申請します。　　　　　　　　　　　　　　　　　　</t>
    </r>
    <r>
      <rPr>
        <sz val="12"/>
        <color theme="0"/>
        <rFont val="ＭＳ 明朝"/>
        <family val="1"/>
        <charset val="128"/>
      </rPr>
      <t>’　</t>
    </r>
    <r>
      <rPr>
        <sz val="12"/>
        <color theme="1"/>
        <rFont val="ＭＳ 明朝"/>
        <family val="1"/>
        <charset val="128"/>
      </rPr>
      <t>　　　　　　　　　　　　　　　　　　　　　　　　　　</t>
    </r>
    <phoneticPr fontId="1"/>
  </si>
  <si>
    <t>４　事業の完了予定年月日               　　　令和　年　月　日</t>
    <rPh sb="30" eb="32">
      <t>レイワ</t>
    </rPh>
    <phoneticPr fontId="1"/>
  </si>
  <si>
    <t>り実施したいので、沖縄県漁港漁場関係事業補助金交付要綱第４条の規定に基づき、補助</t>
  </si>
  <si>
    <t>金 　　　　　　円の交付を申請します。</t>
    <phoneticPr fontId="1"/>
  </si>
  <si>
    <t>　令和　年度において、 ○○○漁港（ 又は地区 ）の ○○○○○○事業を下記のとお</t>
    <phoneticPr fontId="1"/>
  </si>
  <si>
    <t>令和　年　月　日</t>
    <rPh sb="0" eb="2">
      <t>レイワ</t>
    </rPh>
    <rPh sb="3" eb="4">
      <t>ネン</t>
    </rPh>
    <rPh sb="5" eb="6">
      <t>ツキ</t>
    </rPh>
    <rPh sb="7" eb="8">
      <t>ヒ</t>
    </rPh>
    <phoneticPr fontId="1"/>
  </si>
  <si>
    <t>令和　年　月　日</t>
    <phoneticPr fontId="1"/>
  </si>
  <si>
    <t>令和　年度○○漁港（又は地区名）○○事業補助金交付決定前着手届</t>
    <phoneticPr fontId="1"/>
  </si>
  <si>
    <t xml:space="preserve">  １　事業名 　      ○○○○○○事業    ○○漁港（又は地名）</t>
    <phoneticPr fontId="1"/>
  </si>
  <si>
    <t>の○○○○○○事業について、下記のとおり交付決定額を　　　　　　円に変更したい</t>
    <phoneticPr fontId="1"/>
  </si>
  <si>
    <t>　令和　年　月　日付け沖縄県指令農第　　号で交付決定の通知を受けた○○○漁港</t>
    <rPh sb="1" eb="3">
      <t>レイワ</t>
    </rPh>
    <phoneticPr fontId="1"/>
  </si>
  <si>
    <t>　令和 　年　月　日付け沖縄県指令農第　　号で交付決定の通知を受けた○○○漁港</t>
    <rPh sb="1" eb="3">
      <t>レイワ</t>
    </rPh>
    <phoneticPr fontId="1"/>
  </si>
  <si>
    <t>４　事業完了年月日               　令和　年　月　日</t>
    <phoneticPr fontId="1"/>
  </si>
  <si>
    <t>　令和　年　月　日付け沖縄県指令農第　　号で交付決定の通知を受けた</t>
    <rPh sb="1" eb="3">
      <t>レイワ</t>
    </rPh>
    <phoneticPr fontId="1"/>
  </si>
  <si>
    <t xml:space="preserve">                                令和　年度　○○漁港○○○○○○○事業進捗状況</t>
    <rPh sb="32" eb="34">
      <t>レイワ</t>
    </rPh>
    <phoneticPr fontId="1"/>
  </si>
  <si>
    <t>うち効果促進事業費</t>
    <rPh sb="2" eb="4">
      <t>コウカ</t>
    </rPh>
    <rPh sb="4" eb="6">
      <t>ソクシン</t>
    </rPh>
    <rPh sb="6" eb="9">
      <t>ジギョウヒ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</si>
</sst>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numFmt numFmtId="177" formatCode="#,##0_);[Red]\(#,##0\)"/>
    <numFmt numFmtId="178" formatCode="&quot;(&quot;\ #,##0\ &quot;)&quot;"/>
    <numFmt numFmtId="179" formatCode="m/d;@"/>
    <numFmt numFmtId="180" formatCode="#,##0.0;[Red]\-#,##0.0"/>
  </numFmts>
  <fonts count="37" x14ac:knownFonts="1">
    <font>
      <sz val="11"/>
      <color theme="1"/>
      <name val="游ゴシック"/>
      <family val="2"/>
      <charset val="128"/>
      <scheme val="minor"/>
    </font>
    <font>
      <sz val="6"/>
      <name val="游ゴシック"/>
      <family val="2"/>
      <charset val="128"/>
      <scheme val="minor"/>
    </font>
    <font>
      <b/>
      <sz val="12"/>
      <color theme="1"/>
      <name val="ＭＳ 明朝"/>
      <family val="1"/>
      <charset val="128"/>
    </font>
    <font>
      <sz val="12"/>
      <color theme="1"/>
      <name val="ＭＳ 明朝"/>
      <family val="1"/>
      <charset val="128"/>
    </font>
    <font>
      <sz val="12"/>
      <name val="ＭＳ 明朝"/>
      <family val="1"/>
      <charset val="128"/>
    </font>
    <font>
      <sz val="12"/>
      <color theme="0"/>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0"/>
      <name val="ＭＳ 明朝"/>
      <family val="1"/>
      <charset val="128"/>
    </font>
    <font>
      <sz val="11"/>
      <name val="ＭＳ 明朝"/>
      <family val="1"/>
      <charset val="128"/>
    </font>
    <font>
      <sz val="10"/>
      <name val="ＭＳ Ｐゴシック"/>
      <family val="3"/>
      <charset val="128"/>
    </font>
    <font>
      <sz val="11"/>
      <color theme="1"/>
      <name val="ＭＳ 明朝"/>
      <family val="1"/>
      <charset val="128"/>
    </font>
    <font>
      <b/>
      <sz val="11"/>
      <color theme="1"/>
      <name val="ＭＳ 明朝"/>
      <family val="1"/>
      <charset val="128"/>
    </font>
    <font>
      <sz val="16"/>
      <color theme="1"/>
      <name val="ＭＳ 明朝"/>
      <family val="1"/>
      <charset val="128"/>
    </font>
    <font>
      <sz val="14"/>
      <color theme="1"/>
      <name val="ＭＳ 明朝"/>
      <family val="1"/>
      <charset val="128"/>
    </font>
    <font>
      <b/>
      <sz val="12"/>
      <color rgb="FFFF0000"/>
      <name val="ＭＳ 明朝"/>
      <family val="1"/>
      <charset val="128"/>
    </font>
    <font>
      <sz val="11"/>
      <color theme="1"/>
      <name val="游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b/>
      <sz val="14"/>
      <color rgb="FFFF0000"/>
      <name val="ＭＳ 明朝"/>
      <family val="1"/>
      <charset val="128"/>
    </font>
    <font>
      <sz val="11"/>
      <color rgb="FFFF0000"/>
      <name val="ＭＳ 明朝"/>
      <family val="1"/>
      <charset val="128"/>
    </font>
    <font>
      <sz val="12"/>
      <color rgb="FFFF0000"/>
      <name val="ＭＳ 明朝"/>
      <family val="1"/>
      <charset val="128"/>
    </font>
    <font>
      <b/>
      <sz val="11"/>
      <color rgb="FFFF0000"/>
      <name val="ＭＳ 明朝"/>
      <family val="1"/>
      <charset val="128"/>
    </font>
    <font>
      <b/>
      <sz val="12"/>
      <name val="ＭＳ 明朝"/>
      <family val="1"/>
      <charset val="128"/>
    </font>
    <font>
      <sz val="10"/>
      <color rgb="FFFF0000"/>
      <name val="ＭＳ 明朝"/>
      <family val="1"/>
      <charset val="128"/>
    </font>
    <font>
      <sz val="9"/>
      <color theme="1"/>
      <name val="游ゴシック"/>
      <family val="2"/>
      <charset val="128"/>
      <scheme val="minor"/>
    </font>
    <font>
      <b/>
      <sz val="10"/>
      <color rgb="FFFF0000"/>
      <name val="ＭＳ 明朝"/>
      <family val="1"/>
      <charset val="128"/>
    </font>
    <font>
      <b/>
      <sz val="10"/>
      <color rgb="FFFF0000"/>
      <name val="游ゴシック"/>
      <family val="3"/>
      <charset val="128"/>
      <scheme val="minor"/>
    </font>
    <font>
      <b/>
      <sz val="10"/>
      <color rgb="FFFF0000"/>
      <name val="Calibri"/>
      <family val="2"/>
    </font>
    <font>
      <sz val="9"/>
      <color rgb="FFFF0000"/>
      <name val="游ゴシック"/>
      <family val="3"/>
      <charset val="128"/>
      <scheme val="minor"/>
    </font>
    <font>
      <b/>
      <sz val="10"/>
      <color rgb="FFFF0000"/>
      <name val="游ゴシック"/>
      <family val="2"/>
      <scheme val="minor"/>
    </font>
    <font>
      <sz val="7"/>
      <color theme="1"/>
      <name val="ＭＳ 明朝"/>
      <family val="1"/>
      <charset val="128"/>
    </font>
    <font>
      <sz val="7.5"/>
      <color theme="1"/>
      <name val="ＭＳ 明朝"/>
      <family val="1"/>
      <charset val="128"/>
    </font>
    <font>
      <sz val="9"/>
      <color rgb="FFFF0000"/>
      <name val="ＭＳ 明朝"/>
      <family val="1"/>
      <charset val="128"/>
    </font>
    <font>
      <strike/>
      <sz val="12"/>
      <color rgb="FFFF0000"/>
      <name val="ＭＳ 明朝"/>
      <family val="1"/>
      <charset val="128"/>
    </font>
  </fonts>
  <fills count="2">
    <fill>
      <patternFill patternType="none"/>
    </fill>
    <fill>
      <patternFill patternType="gray125"/>
    </fill>
  </fills>
  <borders count="76">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bottom/>
      <diagonal/>
    </border>
    <border>
      <left style="hair">
        <color auto="1"/>
      </left>
      <right style="thin">
        <color auto="1"/>
      </right>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thin">
        <color auto="1"/>
      </top>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dotted">
        <color auto="1"/>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tted">
        <color auto="1"/>
      </left>
      <right style="thin">
        <color auto="1"/>
      </right>
      <top style="thin">
        <color auto="1"/>
      </top>
      <bottom/>
      <diagonal/>
    </border>
    <border>
      <left style="medium">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right style="medium">
        <color auto="1"/>
      </right>
      <top/>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thin">
        <color auto="1"/>
      </left>
      <right style="dotted">
        <color auto="1"/>
      </right>
      <top/>
      <bottom style="thin">
        <color auto="1"/>
      </bottom>
      <diagonal/>
    </border>
    <border>
      <left/>
      <right style="thin">
        <color auto="1"/>
      </right>
      <top/>
      <bottom style="thin">
        <color auto="1"/>
      </bottom>
      <diagonal/>
    </border>
    <border>
      <left style="thin">
        <color auto="1"/>
      </left>
      <right style="dotted">
        <color auto="1"/>
      </right>
      <top/>
      <bottom/>
      <diagonal/>
    </border>
    <border>
      <left/>
      <right style="thin">
        <color auto="1"/>
      </right>
      <top/>
      <bottom/>
      <diagonal/>
    </border>
    <border>
      <left style="thin">
        <color auto="1"/>
      </left>
      <right style="thin">
        <color auto="1"/>
      </right>
      <top style="dotted">
        <color auto="1"/>
      </top>
      <bottom/>
      <diagonal/>
    </border>
    <border>
      <left style="thin">
        <color auto="1"/>
      </left>
      <right style="dotted">
        <color auto="1"/>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style="thin">
        <color auto="1"/>
      </right>
      <top/>
      <bottom style="dotted">
        <color auto="1"/>
      </bottom>
      <diagonal/>
    </border>
    <border>
      <left style="thin">
        <color auto="1"/>
      </left>
      <right style="dotted">
        <color auto="1"/>
      </right>
      <top/>
      <bottom style="dotted">
        <color auto="1"/>
      </bottom>
      <diagonal/>
    </border>
    <border>
      <left/>
      <right/>
      <top/>
      <bottom style="dotted">
        <color auto="1"/>
      </bottom>
      <diagonal/>
    </border>
  </borders>
  <cellStyleXfs count="3">
    <xf numFmtId="0" fontId="0" fillId="0" borderId="0">
      <alignment vertical="center"/>
    </xf>
    <xf numFmtId="0" fontId="6" fillId="0" borderId="0">
      <alignment vertical="center"/>
    </xf>
    <xf numFmtId="38" fontId="17" fillId="0" borderId="0" applyFont="0" applyFill="0" applyBorder="0" applyAlignment="0" applyProtection="0">
      <alignment vertical="center"/>
    </xf>
  </cellStyleXfs>
  <cellXfs count="31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top"/>
    </xf>
    <xf numFmtId="0" fontId="3" fillId="0" borderId="8" xfId="0" applyFont="1" applyBorder="1" applyAlignment="1">
      <alignment vertical="center" wrapText="1"/>
    </xf>
    <xf numFmtId="0" fontId="3" fillId="0" borderId="6" xfId="0" applyFont="1" applyBorder="1">
      <alignment vertical="center"/>
    </xf>
    <xf numFmtId="0" fontId="3" fillId="0" borderId="6" xfId="0" applyFont="1" applyBorder="1" applyAlignment="1">
      <alignment horizontal="right" vertical="top"/>
    </xf>
    <xf numFmtId="0" fontId="3" fillId="0" borderId="9" xfId="0" applyFont="1" applyBorder="1">
      <alignment vertical="center"/>
    </xf>
    <xf numFmtId="0" fontId="3" fillId="0" borderId="5" xfId="0" applyFont="1" applyBorder="1">
      <alignment vertical="center"/>
    </xf>
    <xf numFmtId="0" fontId="3" fillId="0" borderId="13" xfId="0" applyFont="1" applyBorder="1">
      <alignment vertical="center"/>
    </xf>
    <xf numFmtId="0" fontId="3" fillId="0" borderId="10" xfId="0" applyFont="1" applyBorder="1">
      <alignment vertical="center"/>
    </xf>
    <xf numFmtId="0" fontId="3" fillId="0" borderId="7" xfId="0" applyFont="1" applyBorder="1">
      <alignment vertical="center"/>
    </xf>
    <xf numFmtId="0" fontId="3" fillId="0" borderId="11" xfId="0" applyFont="1" applyBorder="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distributed"/>
    </xf>
    <xf numFmtId="0" fontId="3" fillId="0" borderId="20" xfId="0" applyFont="1" applyBorder="1">
      <alignment vertical="center"/>
    </xf>
    <xf numFmtId="0" fontId="3" fillId="0" borderId="22" xfId="0" applyFont="1" applyBorder="1">
      <alignment vertical="center"/>
    </xf>
    <xf numFmtId="0" fontId="3" fillId="0" borderId="21" xfId="0" applyFont="1" applyBorder="1">
      <alignment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distributed" vertical="center" justifyLastLine="1"/>
    </xf>
    <xf numFmtId="0" fontId="3" fillId="0" borderId="22" xfId="0" applyFont="1" applyBorder="1" applyAlignment="1">
      <alignment horizontal="right" vertical="center"/>
    </xf>
    <xf numFmtId="0" fontId="3" fillId="0" borderId="25" xfId="0" applyFont="1" applyBorder="1">
      <alignment vertical="center"/>
    </xf>
    <xf numFmtId="0" fontId="3" fillId="0" borderId="20" xfId="0" applyFont="1" applyBorder="1" applyAlignment="1">
      <alignment horizontal="distributed" vertical="center" wrapText="1" justifyLastLine="1"/>
    </xf>
    <xf numFmtId="0" fontId="3" fillId="0" borderId="21" xfId="0" applyFont="1" applyBorder="1" applyAlignment="1">
      <alignment horizontal="distributed" vertical="center" justifyLastLine="1"/>
    </xf>
    <xf numFmtId="0" fontId="3" fillId="0" borderId="23" xfId="0" applyFont="1" applyBorder="1">
      <alignment vertical="center"/>
    </xf>
    <xf numFmtId="0" fontId="3" fillId="0" borderId="28" xfId="0" applyFont="1" applyBorder="1">
      <alignment vertical="center"/>
    </xf>
    <xf numFmtId="0" fontId="3" fillId="0" borderId="33" xfId="0" applyFont="1" applyBorder="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0" xfId="0" applyFont="1" applyBorder="1" applyAlignment="1">
      <alignment horizontal="distributed" vertical="center" justifyLastLine="1"/>
    </xf>
    <xf numFmtId="0" fontId="3" fillId="0" borderId="29" xfId="0" applyFont="1" applyBorder="1">
      <alignment vertical="center"/>
    </xf>
    <xf numFmtId="0" fontId="3" fillId="0" borderId="29" xfId="0" applyFont="1" applyBorder="1" applyAlignment="1">
      <alignment horizontal="distributed" vertical="center"/>
    </xf>
    <xf numFmtId="0" fontId="3" fillId="0" borderId="47" xfId="0" applyFont="1" applyBorder="1" applyAlignment="1">
      <alignment horizontal="distributed" vertical="center" justifyLastLine="1"/>
    </xf>
    <xf numFmtId="0" fontId="3" fillId="0" borderId="48" xfId="0" applyFont="1" applyBorder="1">
      <alignment vertical="center"/>
    </xf>
    <xf numFmtId="0" fontId="3" fillId="0" borderId="49" xfId="0" applyFont="1" applyBorder="1" applyAlignment="1">
      <alignment horizontal="right" vertical="center"/>
    </xf>
    <xf numFmtId="0" fontId="3" fillId="0" borderId="47" xfId="0" applyFont="1" applyBorder="1">
      <alignment vertical="center"/>
    </xf>
    <xf numFmtId="0" fontId="3" fillId="0" borderId="49" xfId="0" applyFont="1" applyBorder="1">
      <alignment vertical="center"/>
    </xf>
    <xf numFmtId="0" fontId="3" fillId="0" borderId="50" xfId="0" applyFont="1" applyBorder="1" applyAlignment="1">
      <alignment horizontal="distributed" vertical="center" justifyLastLine="1"/>
    </xf>
    <xf numFmtId="0" fontId="3" fillId="0" borderId="51" xfId="0" applyFont="1" applyBorder="1">
      <alignment vertical="center"/>
    </xf>
    <xf numFmtId="0" fontId="3" fillId="0" borderId="52" xfId="0" applyFont="1" applyBorder="1">
      <alignment vertical="center"/>
    </xf>
    <xf numFmtId="0" fontId="3" fillId="0" borderId="53"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43" xfId="0" applyFont="1" applyBorder="1" applyAlignment="1">
      <alignment horizontal="distributed" vertical="center" justifyLastLine="1"/>
    </xf>
    <xf numFmtId="0" fontId="3" fillId="0" borderId="24" xfId="0" applyFont="1" applyBorder="1">
      <alignment vertical="center"/>
    </xf>
    <xf numFmtId="0" fontId="3" fillId="0" borderId="56" xfId="0" applyFont="1" applyBorder="1">
      <alignment vertical="center"/>
    </xf>
    <xf numFmtId="0" fontId="3" fillId="0" borderId="25" xfId="0" applyFont="1" applyBorder="1" applyAlignment="1">
      <alignment horizontal="distributed" vertical="center"/>
    </xf>
    <xf numFmtId="0" fontId="3" fillId="0" borderId="44" xfId="0" applyFont="1" applyBorder="1" applyAlignment="1">
      <alignment horizontal="right" vertical="center"/>
    </xf>
    <xf numFmtId="0" fontId="7" fillId="0" borderId="0" xfId="1" applyFont="1">
      <alignment vertical="center"/>
    </xf>
    <xf numFmtId="0" fontId="9" fillId="0" borderId="0" xfId="1" applyFont="1">
      <alignment vertical="center"/>
    </xf>
    <xf numFmtId="0" fontId="9" fillId="0" borderId="23" xfId="1" applyFont="1" applyBorder="1" applyAlignment="1">
      <alignment horizontal="center" vertical="center" shrinkToFit="1"/>
    </xf>
    <xf numFmtId="0" fontId="9" fillId="0" borderId="23" xfId="1" applyFont="1" applyBorder="1" applyAlignment="1">
      <alignment horizontal="center" vertical="center" wrapText="1" shrinkToFit="1"/>
    </xf>
    <xf numFmtId="0" fontId="9" fillId="0" borderId="23" xfId="1" applyFont="1" applyBorder="1" applyAlignment="1">
      <alignment horizontal="center" vertical="center" wrapText="1"/>
    </xf>
    <xf numFmtId="0" fontId="9" fillId="0" borderId="0" xfId="1" applyFont="1" applyAlignment="1">
      <alignment horizontal="center" vertical="center" shrinkToFit="1"/>
    </xf>
    <xf numFmtId="0" fontId="9" fillId="0" borderId="0" xfId="1" applyFont="1" applyBorder="1" applyAlignment="1">
      <alignment horizontal="center" vertical="center" shrinkToFit="1"/>
    </xf>
    <xf numFmtId="0" fontId="9" fillId="0" borderId="62" xfId="1" applyFont="1" applyBorder="1" applyAlignment="1">
      <alignment horizontal="center" vertical="center" shrinkToFit="1"/>
    </xf>
    <xf numFmtId="0" fontId="6" fillId="0" borderId="0" xfId="1">
      <alignment vertical="center"/>
    </xf>
    <xf numFmtId="0" fontId="9" fillId="0" borderId="0" xfId="1" applyFont="1" applyBorder="1">
      <alignment vertical="center"/>
    </xf>
    <xf numFmtId="0" fontId="9" fillId="0" borderId="20" xfId="1" applyFont="1" applyBorder="1" applyAlignment="1">
      <alignment horizontal="center" vertical="center" shrinkToFit="1"/>
    </xf>
    <xf numFmtId="0" fontId="9" fillId="0" borderId="20" xfId="1" applyFont="1" applyBorder="1" applyAlignment="1">
      <alignment horizontal="center" vertical="center" wrapText="1" shrinkToFit="1"/>
    </xf>
    <xf numFmtId="0" fontId="9" fillId="0" borderId="20" xfId="1" applyFont="1" applyBorder="1" applyAlignment="1">
      <alignment horizontal="center" vertical="center" wrapText="1"/>
    </xf>
    <xf numFmtId="0" fontId="9" fillId="0" borderId="21" xfId="1" applyFont="1" applyBorder="1" applyAlignment="1">
      <alignment horizontal="center" vertical="center" shrinkToFit="1"/>
    </xf>
    <xf numFmtId="0" fontId="9" fillId="0" borderId="22" xfId="1" applyFont="1" applyBorder="1" applyAlignment="1">
      <alignment horizontal="center" vertical="center" shrinkToFit="1"/>
    </xf>
    <xf numFmtId="0" fontId="9" fillId="0" borderId="22" xfId="1" applyFont="1" applyBorder="1" applyAlignment="1">
      <alignment horizontal="center" vertical="center" wrapText="1" shrinkToFit="1"/>
    </xf>
    <xf numFmtId="0" fontId="9" fillId="0" borderId="22" xfId="1" applyFont="1" applyBorder="1" applyAlignment="1">
      <alignment horizontal="center" vertical="center" wrapText="1"/>
    </xf>
    <xf numFmtId="0" fontId="11" fillId="0" borderId="0" xfId="1" applyFont="1" applyBorder="1">
      <alignment vertical="center"/>
    </xf>
    <xf numFmtId="0" fontId="11" fillId="0" borderId="0" xfId="1" applyFont="1">
      <alignment vertical="center"/>
    </xf>
    <xf numFmtId="0" fontId="4" fillId="0" borderId="0" xfId="1" applyFont="1">
      <alignment vertical="center"/>
    </xf>
    <xf numFmtId="0" fontId="10" fillId="0" borderId="0" xfId="1" applyFont="1" applyBorder="1" applyAlignment="1">
      <alignment horizontal="right" shrinkToFit="1"/>
    </xf>
    <xf numFmtId="0" fontId="9" fillId="0" borderId="22" xfId="1" applyFont="1" applyBorder="1" applyAlignment="1">
      <alignment vertical="center" shrinkToFit="1"/>
    </xf>
    <xf numFmtId="0" fontId="9" fillId="0" borderId="21" xfId="1" applyFont="1" applyBorder="1" applyAlignment="1">
      <alignment vertical="center" shrinkToFit="1"/>
    </xf>
    <xf numFmtId="0" fontId="9" fillId="0" borderId="20" xfId="1" applyFont="1" applyBorder="1" applyAlignment="1">
      <alignment vertical="center" shrinkToFit="1"/>
    </xf>
    <xf numFmtId="0" fontId="12" fillId="0" borderId="0" xfId="0" applyFont="1">
      <alignment vertical="center"/>
    </xf>
    <xf numFmtId="0" fontId="13" fillId="0" borderId="0" xfId="0" applyFont="1">
      <alignment vertical="center"/>
    </xf>
    <xf numFmtId="0" fontId="14"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0" xfId="0" applyFont="1" applyBorder="1">
      <alignment vertical="center"/>
    </xf>
    <xf numFmtId="0" fontId="12" fillId="0" borderId="20" xfId="0" applyFont="1" applyBorder="1" applyAlignment="1">
      <alignment horizontal="right" vertical="center"/>
    </xf>
    <xf numFmtId="0" fontId="12" fillId="0" borderId="22" xfId="0" applyFont="1" applyBorder="1">
      <alignment vertical="center"/>
    </xf>
    <xf numFmtId="0" fontId="12" fillId="0" borderId="21" xfId="0" applyFont="1" applyBorder="1">
      <alignment vertical="center"/>
    </xf>
    <xf numFmtId="0" fontId="16" fillId="0" borderId="0" xfId="0" applyFont="1">
      <alignment vertical="center"/>
    </xf>
    <xf numFmtId="0" fontId="3" fillId="0" borderId="20"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43" xfId="0" applyFont="1" applyBorder="1" applyAlignment="1">
      <alignment horizontal="distributed" vertical="center" justifyLastLine="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6" fillId="0" borderId="0" xfId="1" applyFont="1">
      <alignment vertical="center"/>
    </xf>
    <xf numFmtId="0" fontId="3" fillId="0" borderId="0" xfId="0" applyFont="1" applyBorder="1" applyAlignment="1">
      <alignment horizontal="distributed" vertical="center" justifyLastLine="1"/>
    </xf>
    <xf numFmtId="0" fontId="3" fillId="0" borderId="0" xfId="0" applyFont="1" applyBorder="1" applyAlignment="1">
      <alignment vertical="center" justifyLastLine="1"/>
    </xf>
    <xf numFmtId="0" fontId="12" fillId="0" borderId="22" xfId="0" applyFont="1" applyBorder="1" applyAlignment="1">
      <alignment horizontal="right" vertical="center"/>
    </xf>
    <xf numFmtId="38" fontId="12" fillId="0" borderId="21" xfId="2" applyFont="1" applyBorder="1">
      <alignment vertical="center"/>
    </xf>
    <xf numFmtId="176" fontId="18" fillId="0" borderId="22" xfId="0" applyNumberFormat="1" applyFont="1" applyBorder="1" applyAlignment="1">
      <alignment horizontal="right" vertical="center" shrinkToFit="1"/>
    </xf>
    <xf numFmtId="177" fontId="18" fillId="0" borderId="22" xfId="2" applyNumberFormat="1" applyFont="1" applyBorder="1">
      <alignment vertical="center"/>
    </xf>
    <xf numFmtId="0" fontId="9" fillId="0" borderId="25" xfId="1" applyFont="1" applyBorder="1" applyAlignment="1">
      <alignment horizontal="center" vertical="center" shrinkToFit="1"/>
    </xf>
    <xf numFmtId="0" fontId="9" fillId="0" borderId="22" xfId="1" applyFont="1" applyBorder="1" applyAlignment="1">
      <alignment horizontal="center" vertical="center" shrinkToFit="1"/>
    </xf>
    <xf numFmtId="0" fontId="9" fillId="0" borderId="22" xfId="1" applyFont="1" applyBorder="1" applyAlignment="1">
      <alignment horizontal="center" vertical="center" wrapText="1" shrinkToFit="1"/>
    </xf>
    <xf numFmtId="38" fontId="9" fillId="0" borderId="22" xfId="2" applyNumberFormat="1" applyFont="1" applyBorder="1" applyAlignment="1">
      <alignment horizontal="right" vertical="center" wrapText="1" indent="1" shrinkToFit="1"/>
    </xf>
    <xf numFmtId="178" fontId="9" fillId="0" borderId="22" xfId="2" applyNumberFormat="1" applyFont="1" applyBorder="1" applyAlignment="1">
      <alignment horizontal="right" vertical="center" wrapText="1" shrinkToFit="1"/>
    </xf>
    <xf numFmtId="178" fontId="9" fillId="0" borderId="22" xfId="1" applyNumberFormat="1" applyFont="1" applyBorder="1" applyAlignment="1">
      <alignment horizontal="right" vertical="center" wrapText="1" shrinkToFit="1"/>
    </xf>
    <xf numFmtId="38" fontId="9" fillId="0" borderId="22" xfId="1" applyNumberFormat="1" applyFont="1" applyBorder="1" applyAlignment="1">
      <alignment horizontal="right" vertical="center" wrapText="1" indent="1" shrinkToFit="1"/>
    </xf>
    <xf numFmtId="0" fontId="3" fillId="0" borderId="0" xfId="0" applyFont="1" applyBorder="1" applyAlignment="1">
      <alignment horizontal="center" vertical="center"/>
    </xf>
    <xf numFmtId="0" fontId="15" fillId="0" borderId="0" xfId="0" applyFont="1" applyAlignment="1">
      <alignment horizontal="center" vertical="center"/>
    </xf>
    <xf numFmtId="0" fontId="3" fillId="0" borderId="5"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9" fillId="0" borderId="0" xfId="0" applyFont="1">
      <alignment vertical="center"/>
    </xf>
    <xf numFmtId="0" fontId="20" fillId="0" borderId="29" xfId="0" applyFont="1" applyBorder="1" applyAlignment="1">
      <alignment vertical="top"/>
    </xf>
    <xf numFmtId="0" fontId="20" fillId="0" borderId="30" xfId="0" applyFont="1" applyBorder="1" applyAlignment="1">
      <alignment vertical="top"/>
    </xf>
    <xf numFmtId="0" fontId="19" fillId="0" borderId="20" xfId="0" applyFont="1" applyBorder="1" applyAlignment="1">
      <alignment horizontal="center" vertical="center"/>
    </xf>
    <xf numFmtId="0" fontId="20" fillId="0" borderId="21" xfId="0" applyFont="1" applyBorder="1" applyAlignment="1">
      <alignment horizontal="center" vertical="center"/>
    </xf>
    <xf numFmtId="0" fontId="12" fillId="0" borderId="65" xfId="0" applyFont="1" applyBorder="1">
      <alignment vertical="center"/>
    </xf>
    <xf numFmtId="0" fontId="12" fillId="0" borderId="61" xfId="0" applyFont="1" applyBorder="1">
      <alignment vertical="center"/>
    </xf>
    <xf numFmtId="0" fontId="12" fillId="0" borderId="66" xfId="0" applyFont="1" applyBorder="1">
      <alignment vertical="center"/>
    </xf>
    <xf numFmtId="0" fontId="12" fillId="0" borderId="67" xfId="0" applyFont="1" applyBorder="1">
      <alignment vertical="center"/>
    </xf>
    <xf numFmtId="0" fontId="12" fillId="0" borderId="0" xfId="0" applyFont="1" applyBorder="1">
      <alignment vertical="center"/>
    </xf>
    <xf numFmtId="0" fontId="12" fillId="0" borderId="68" xfId="0" applyFont="1" applyBorder="1">
      <alignment vertical="center"/>
    </xf>
    <xf numFmtId="0" fontId="20" fillId="0" borderId="64" xfId="0" applyFont="1" applyBorder="1" applyAlignment="1">
      <alignment vertical="top"/>
    </xf>
    <xf numFmtId="0" fontId="20" fillId="0" borderId="25" xfId="0" applyFont="1" applyBorder="1" applyAlignment="1">
      <alignment vertical="top"/>
    </xf>
    <xf numFmtId="0" fontId="20" fillId="0" borderId="26" xfId="0" applyFont="1" applyBorder="1" applyAlignment="1">
      <alignment vertical="top"/>
    </xf>
    <xf numFmtId="0" fontId="20" fillId="0" borderId="67" xfId="0" applyFont="1" applyBorder="1" applyAlignment="1">
      <alignment vertical="top"/>
    </xf>
    <xf numFmtId="0" fontId="20" fillId="0" borderId="0" xfId="0" applyFont="1" applyBorder="1" applyAlignment="1">
      <alignment vertical="top"/>
    </xf>
    <xf numFmtId="0" fontId="20" fillId="0" borderId="68" xfId="0" applyFont="1" applyBorder="1" applyAlignment="1">
      <alignment vertical="top"/>
    </xf>
    <xf numFmtId="0" fontId="12" fillId="0" borderId="70" xfId="0" applyFont="1" applyBorder="1">
      <alignment vertical="center"/>
    </xf>
    <xf numFmtId="0" fontId="12" fillId="0" borderId="71" xfId="0" applyFont="1" applyBorder="1">
      <alignment vertical="center"/>
    </xf>
    <xf numFmtId="0" fontId="12" fillId="0" borderId="72" xfId="0" applyFont="1" applyBorder="1">
      <alignment vertical="center"/>
    </xf>
    <xf numFmtId="0" fontId="12" fillId="0" borderId="74" xfId="0" applyFont="1" applyBorder="1">
      <alignment vertical="center"/>
    </xf>
    <xf numFmtId="0" fontId="12" fillId="0" borderId="75" xfId="0" applyFont="1" applyBorder="1">
      <alignment vertical="center"/>
    </xf>
    <xf numFmtId="0" fontId="12" fillId="0" borderId="59" xfId="0" applyFont="1" applyBorder="1">
      <alignment vertical="center"/>
    </xf>
    <xf numFmtId="0" fontId="19" fillId="0" borderId="0" xfId="0" applyFont="1" applyBorder="1">
      <alignment vertical="center"/>
    </xf>
    <xf numFmtId="0" fontId="21" fillId="0" borderId="0" xfId="0" applyFont="1">
      <alignment vertical="center"/>
    </xf>
    <xf numFmtId="0" fontId="18" fillId="0" borderId="22" xfId="0" applyFont="1" applyBorder="1">
      <alignment vertical="center"/>
    </xf>
    <xf numFmtId="0" fontId="18" fillId="0" borderId="22" xfId="0" applyFont="1" applyBorder="1" applyAlignment="1">
      <alignment horizontal="right" vertical="center"/>
    </xf>
    <xf numFmtId="38" fontId="12" fillId="0" borderId="22" xfId="2" applyFont="1" applyBorder="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3" fillId="0" borderId="12" xfId="0" applyFont="1" applyBorder="1" applyAlignment="1">
      <alignment horizontal="center" vertical="center" shrinkToFit="1"/>
    </xf>
    <xf numFmtId="0" fontId="22" fillId="0" borderId="0" xfId="0" applyFont="1" applyAlignment="1">
      <alignment horizontal="left" vertical="center"/>
    </xf>
    <xf numFmtId="0" fontId="28" fillId="0" borderId="0" xfId="0" applyFont="1">
      <alignmen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29" fillId="0" borderId="0" xfId="0" applyFont="1">
      <alignment vertical="center"/>
    </xf>
    <xf numFmtId="0" fontId="31" fillId="0" borderId="0" xfId="0" applyFont="1">
      <alignment vertical="center"/>
    </xf>
    <xf numFmtId="0" fontId="19" fillId="0" borderId="20" xfId="0" applyFont="1" applyBorder="1" applyAlignment="1">
      <alignment horizontal="center" vertical="center"/>
    </xf>
    <xf numFmtId="0" fontId="19" fillId="0" borderId="20" xfId="0" applyFont="1" applyBorder="1" applyAlignment="1">
      <alignment horizontal="center" vertical="center"/>
    </xf>
    <xf numFmtId="0" fontId="20" fillId="0" borderId="29" xfId="0" applyFont="1" applyBorder="1" applyAlignment="1">
      <alignment vertical="center"/>
    </xf>
    <xf numFmtId="0" fontId="20" fillId="0" borderId="30" xfId="0" applyFont="1" applyBorder="1" applyAlignment="1">
      <alignment vertical="center"/>
    </xf>
    <xf numFmtId="0" fontId="20" fillId="0" borderId="63" xfId="0" applyFont="1" applyBorder="1" applyAlignment="1">
      <alignment horizontal="center" vertical="center"/>
    </xf>
    <xf numFmtId="0" fontId="33" fillId="0" borderId="0" xfId="0" applyFont="1" applyBorder="1">
      <alignment vertical="center"/>
    </xf>
    <xf numFmtId="179" fontId="33" fillId="0" borderId="0" xfId="0" applyNumberFormat="1" applyFont="1" applyBorder="1" applyAlignment="1">
      <alignment vertical="center"/>
    </xf>
    <xf numFmtId="179" fontId="33" fillId="0" borderId="0" xfId="0" applyNumberFormat="1" applyFont="1" applyBorder="1" applyAlignment="1">
      <alignment vertical="center" shrinkToFit="1"/>
    </xf>
    <xf numFmtId="0" fontId="33" fillId="0" borderId="0" xfId="0" applyFont="1" applyBorder="1" applyAlignment="1">
      <alignment vertical="center" shrinkToFit="1"/>
    </xf>
    <xf numFmtId="179" fontId="33" fillId="0" borderId="0" xfId="0" applyNumberFormat="1" applyFont="1" applyBorder="1" applyAlignment="1">
      <alignment horizontal="right" vertical="center" shrinkToFit="1"/>
    </xf>
    <xf numFmtId="0" fontId="34" fillId="0" borderId="0" xfId="0" applyFont="1" applyBorder="1">
      <alignment vertical="center"/>
    </xf>
    <xf numFmtId="0" fontId="20" fillId="0" borderId="20" xfId="0" applyFont="1" applyBorder="1" applyAlignment="1">
      <alignment horizontal="right" vertical="center"/>
    </xf>
    <xf numFmtId="38" fontId="20" fillId="0" borderId="22" xfId="2" applyFont="1" applyBorder="1">
      <alignment vertical="center"/>
    </xf>
    <xf numFmtId="0" fontId="20" fillId="0" borderId="64" xfId="0" applyFont="1" applyBorder="1" applyAlignment="1">
      <alignment horizontal="center" vertical="center"/>
    </xf>
    <xf numFmtId="0" fontId="20" fillId="0" borderId="25" xfId="0" applyFont="1" applyBorder="1" applyAlignment="1">
      <alignment vertical="center"/>
    </xf>
    <xf numFmtId="0" fontId="20" fillId="0" borderId="26" xfId="0" applyFont="1" applyBorder="1" applyAlignment="1">
      <alignment vertical="center"/>
    </xf>
    <xf numFmtId="38" fontId="20" fillId="0" borderId="20" xfId="2" applyFont="1" applyBorder="1" applyAlignment="1">
      <alignment horizontal="right" vertical="center"/>
    </xf>
    <xf numFmtId="38" fontId="12" fillId="0" borderId="22" xfId="2" applyFont="1" applyBorder="1" applyAlignment="1">
      <alignment horizontal="center" vertical="center"/>
    </xf>
    <xf numFmtId="179" fontId="33" fillId="0" borderId="71" xfId="0" applyNumberFormat="1" applyFont="1" applyBorder="1" applyAlignment="1">
      <alignment vertical="center" shrinkToFit="1"/>
    </xf>
    <xf numFmtId="0" fontId="3" fillId="0" borderId="0" xfId="0" applyFont="1" applyAlignment="1">
      <alignment horizontal="distributed" vertical="center"/>
    </xf>
    <xf numFmtId="0" fontId="15"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distributed" vertical="distributed"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distributed" wrapText="1"/>
    </xf>
    <xf numFmtId="0" fontId="14" fillId="0" borderId="0" xfId="0" applyFont="1" applyAlignment="1">
      <alignment horizontal="center" vertical="center"/>
    </xf>
    <xf numFmtId="0" fontId="3" fillId="0" borderId="0" xfId="0" applyFont="1" applyAlignment="1">
      <alignment vertical="top"/>
    </xf>
    <xf numFmtId="0" fontId="3" fillId="0" borderId="0" xfId="0" applyFont="1" applyBorder="1" applyAlignment="1">
      <alignment vertical="center"/>
    </xf>
    <xf numFmtId="0" fontId="3" fillId="0" borderId="0" xfId="0" applyFont="1" applyBorder="1" applyAlignment="1">
      <alignment vertical="distributed" wrapText="1"/>
    </xf>
    <xf numFmtId="0" fontId="3" fillId="0" borderId="0" xfId="0" applyFont="1" applyBorder="1" applyAlignment="1">
      <alignment vertical="distributed" textRotation="255" wrapText="1"/>
    </xf>
    <xf numFmtId="0" fontId="15" fillId="0" borderId="0" xfId="0" applyFont="1" applyAlignment="1">
      <alignment vertical="center"/>
    </xf>
    <xf numFmtId="0" fontId="3" fillId="0" borderId="0" xfId="0" applyFont="1" applyAlignment="1"/>
    <xf numFmtId="0" fontId="14" fillId="0" borderId="0" xfId="0" applyFont="1" applyAlignment="1">
      <alignment horizontal="center"/>
    </xf>
    <xf numFmtId="0" fontId="14" fillId="0" borderId="0" xfId="0" applyFont="1" applyAlignment="1"/>
    <xf numFmtId="0" fontId="26" fillId="0" borderId="0" xfId="0" applyFont="1" applyAlignment="1"/>
    <xf numFmtId="0" fontId="3" fillId="0" borderId="0" xfId="0" applyFont="1" applyAlignment="1">
      <alignment horizontal="distributed" vertical="center"/>
    </xf>
    <xf numFmtId="0" fontId="3" fillId="0" borderId="0" xfId="0" applyFont="1" applyAlignment="1">
      <alignment horizontal="center" vertical="center"/>
    </xf>
    <xf numFmtId="0" fontId="14" fillId="0" borderId="0" xfId="0" applyFont="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center" vertical="distributed"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distributed" vertical="distributed" wrapText="1"/>
    </xf>
    <xf numFmtId="0" fontId="15" fillId="0" borderId="0" xfId="0" applyFont="1" applyAlignment="1">
      <alignment horizontal="center" vertical="center"/>
    </xf>
    <xf numFmtId="0" fontId="36" fillId="0" borderId="0" xfId="0" applyFont="1" applyAlignment="1">
      <alignment horizontal="right" vertical="center"/>
    </xf>
    <xf numFmtId="0" fontId="3" fillId="0" borderId="0" xfId="0" applyFont="1" applyAlignment="1">
      <alignment horizontal="distributed" vertical="center"/>
    </xf>
    <xf numFmtId="0" fontId="15"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distributed" wrapText="1"/>
    </xf>
    <xf numFmtId="0" fontId="3" fillId="0" borderId="0" xfId="0" applyFont="1" applyBorder="1" applyAlignment="1">
      <alignment horizontal="distributed" vertical="distributed" textRotation="255" wrapText="1"/>
    </xf>
    <xf numFmtId="0" fontId="3" fillId="0" borderId="0" xfId="0" applyFont="1" applyBorder="1" applyAlignment="1">
      <alignment horizontal="center" vertical="distributed" textRotation="255" wrapText="1"/>
    </xf>
    <xf numFmtId="0" fontId="3" fillId="0" borderId="0" xfId="0" applyFont="1" applyBorder="1" applyAlignment="1">
      <alignment horizontal="center" vertical="center" wrapText="1"/>
    </xf>
    <xf numFmtId="0" fontId="3" fillId="0" borderId="0" xfId="0" applyFont="1" applyBorder="1" applyAlignment="1">
      <alignment horizontal="distributed" vertical="distributed" wrapText="1"/>
    </xf>
    <xf numFmtId="0" fontId="19" fillId="0" borderId="6" xfId="0" applyFont="1" applyBorder="1" applyAlignment="1">
      <alignment horizontal="center" vertical="center" wrapText="1"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7" xfId="0" applyFont="1" applyBorder="1" applyAlignment="1">
      <alignment horizontal="center" vertical="center" textRotation="255"/>
    </xf>
    <xf numFmtId="0" fontId="3" fillId="0" borderId="57" xfId="0" applyFont="1" applyBorder="1" applyAlignment="1">
      <alignment horizontal="distributed" vertical="center" justifyLastLine="1"/>
    </xf>
    <xf numFmtId="0" fontId="3" fillId="0" borderId="45"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3" fillId="0" borderId="59" xfId="0" applyFont="1" applyBorder="1" applyAlignment="1">
      <alignment horizontal="distributed" vertical="center" justifyLastLine="1"/>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27" xfId="0" applyFont="1" applyBorder="1" applyAlignment="1">
      <alignment horizontal="center" vertical="center" justifyLastLine="1"/>
    </xf>
    <xf numFmtId="0" fontId="3" fillId="0" borderId="60" xfId="0" applyFont="1" applyBorder="1" applyAlignment="1">
      <alignment horizontal="center" vertical="center" justifyLastLine="1"/>
    </xf>
    <xf numFmtId="0" fontId="3" fillId="0" borderId="36" xfId="0" applyFont="1" applyBorder="1" applyAlignment="1">
      <alignment horizontal="center" vertical="center" justifyLastLine="1"/>
    </xf>
    <xf numFmtId="0" fontId="3" fillId="0" borderId="46" xfId="0" applyFont="1" applyBorder="1" applyAlignment="1">
      <alignment horizontal="center" vertical="center" justifyLastLine="1"/>
    </xf>
    <xf numFmtId="0" fontId="3" fillId="0" borderId="20"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43" xfId="0" applyFont="1" applyBorder="1" applyAlignment="1">
      <alignment horizontal="distributed" vertical="center" justifyLastLine="1"/>
    </xf>
    <xf numFmtId="0" fontId="3" fillId="0" borderId="34" xfId="0" applyFont="1" applyBorder="1" applyAlignment="1">
      <alignment horizontal="distributed" vertical="center" justifyLastLine="1"/>
    </xf>
    <xf numFmtId="0" fontId="3" fillId="0" borderId="35" xfId="0" applyFont="1" applyBorder="1" applyAlignment="1">
      <alignment horizontal="distributed" vertical="center" justifyLastLine="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24" xfId="0" applyFont="1" applyBorder="1" applyAlignment="1">
      <alignment horizontal="center" vertical="center" justifyLastLine="1"/>
    </xf>
    <xf numFmtId="0" fontId="3" fillId="0" borderId="44" xfId="0" applyFont="1" applyBorder="1" applyAlignment="1">
      <alignment horizontal="center" vertical="center" justifyLastLine="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8"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3" fillId="0" borderId="2" xfId="0" applyFont="1" applyBorder="1" applyAlignment="1">
      <alignment horizontal="distributed" vertical="distributed" textRotation="255" wrapText="1"/>
    </xf>
    <xf numFmtId="0" fontId="3" fillId="0" borderId="4" xfId="0" applyFont="1" applyBorder="1" applyAlignment="1">
      <alignment horizontal="distributed" vertical="distributed" textRotation="255" wrapText="1"/>
    </xf>
    <xf numFmtId="0" fontId="3" fillId="0" borderId="2" xfId="0" applyFont="1" applyBorder="1" applyAlignment="1">
      <alignment horizontal="center" vertical="distributed" wrapText="1"/>
    </xf>
    <xf numFmtId="0" fontId="3" fillId="0" borderId="4" xfId="0" applyFont="1" applyBorder="1" applyAlignment="1">
      <alignment horizontal="center" vertical="distributed" wrapText="1"/>
    </xf>
    <xf numFmtId="0" fontId="3" fillId="0" borderId="2" xfId="0" applyFont="1" applyBorder="1" applyAlignment="1">
      <alignment horizontal="center" vertical="distributed" textRotation="255" wrapText="1"/>
    </xf>
    <xf numFmtId="0" fontId="3" fillId="0" borderId="4" xfId="0" applyFont="1" applyBorder="1" applyAlignment="1">
      <alignment horizontal="center" vertical="distributed" textRotation="255"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 xfId="0" applyFont="1" applyBorder="1" applyAlignment="1">
      <alignment horizontal="distributed" vertical="distributed" textRotation="255" wrapText="1" indent="1"/>
    </xf>
    <xf numFmtId="0" fontId="3" fillId="0" borderId="4" xfId="0" applyFont="1" applyBorder="1" applyAlignment="1">
      <alignment horizontal="distributed" vertical="center" wrapText="1"/>
    </xf>
    <xf numFmtId="0" fontId="3" fillId="0" borderId="4" xfId="0" applyFont="1" applyBorder="1" applyAlignment="1">
      <alignment horizontal="distributed" vertical="center" textRotation="255"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distributed" vertical="distributed" wrapText="1"/>
    </xf>
    <xf numFmtId="0" fontId="3" fillId="0" borderId="4" xfId="0" applyFont="1" applyBorder="1" applyAlignment="1">
      <alignment horizontal="distributed" vertical="distributed" wrapText="1"/>
    </xf>
    <xf numFmtId="0" fontId="3" fillId="0" borderId="3" xfId="0" applyFont="1" applyBorder="1" applyAlignment="1">
      <alignment horizontal="center" vertical="distributed"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6" fillId="0" borderId="0" xfId="0" applyFont="1" applyAlignment="1">
      <alignment horizontal="left" vertical="center"/>
    </xf>
    <xf numFmtId="38" fontId="9" fillId="0" borderId="22" xfId="1" applyNumberFormat="1" applyFont="1" applyBorder="1" applyAlignment="1">
      <alignment horizontal="right" vertical="center" wrapText="1" shrinkToFit="1"/>
    </xf>
    <xf numFmtId="38" fontId="9" fillId="0" borderId="22" xfId="2" applyNumberFormat="1" applyFont="1" applyBorder="1" applyAlignment="1">
      <alignment horizontal="right" vertical="center" wrapText="1" shrinkToFit="1"/>
    </xf>
    <xf numFmtId="0" fontId="7" fillId="0" borderId="61" xfId="1" applyFont="1" applyBorder="1" applyAlignment="1">
      <alignment horizontal="right"/>
    </xf>
    <xf numFmtId="0" fontId="9" fillId="0" borderId="22" xfId="1" applyFont="1" applyBorder="1" applyAlignment="1">
      <alignment horizontal="center" vertical="center" shrinkToFit="1"/>
    </xf>
    <xf numFmtId="0" fontId="9" fillId="0" borderId="22" xfId="1" applyFont="1" applyBorder="1" applyAlignment="1">
      <alignment horizontal="center" vertical="center" wrapText="1" shrinkToFit="1"/>
    </xf>
    <xf numFmtId="38" fontId="9" fillId="0" borderId="22" xfId="2" applyFont="1" applyBorder="1" applyAlignment="1">
      <alignment horizontal="right" vertical="center" wrapText="1" shrinkToFit="1"/>
    </xf>
    <xf numFmtId="9" fontId="9" fillId="0" borderId="22" xfId="1" applyNumberFormat="1" applyFont="1" applyBorder="1" applyAlignment="1">
      <alignment horizontal="center" vertical="center" wrapText="1" shrinkToFit="1"/>
    </xf>
    <xf numFmtId="0" fontId="3" fillId="0" borderId="0" xfId="0" applyFont="1" applyAlignment="1">
      <alignment horizontal="left" vertical="center" wrapText="1"/>
    </xf>
    <xf numFmtId="0" fontId="3" fillId="0" borderId="0" xfId="0" applyFont="1" applyAlignment="1">
      <alignment horizontal="left" vertical="center"/>
    </xf>
    <xf numFmtId="0" fontId="12" fillId="0" borderId="22" xfId="0" applyFont="1" applyBorder="1" applyAlignment="1">
      <alignment horizontal="center" vertical="center"/>
    </xf>
    <xf numFmtId="38" fontId="9" fillId="0" borderId="22" xfId="1" applyNumberFormat="1" applyFont="1" applyBorder="1" applyAlignment="1">
      <alignment horizontal="right" vertical="center" wrapText="1" indent="1" shrinkToFit="1"/>
    </xf>
    <xf numFmtId="38" fontId="9" fillId="0" borderId="22" xfId="2" applyFont="1" applyBorder="1" applyAlignment="1">
      <alignment horizontal="right" vertical="center" wrapText="1" indent="1" shrinkToFit="1"/>
    </xf>
    <xf numFmtId="38" fontId="20" fillId="0" borderId="69" xfId="2" applyFont="1" applyBorder="1" applyAlignment="1">
      <alignment horizontal="right" vertical="center"/>
    </xf>
    <xf numFmtId="38" fontId="20" fillId="0" borderId="22" xfId="2" applyFont="1" applyBorder="1" applyAlignment="1">
      <alignment horizontal="right" vertical="center"/>
    </xf>
    <xf numFmtId="38" fontId="20" fillId="0" borderId="21" xfId="2" applyFont="1" applyBorder="1" applyAlignment="1">
      <alignment horizontal="right" vertical="center"/>
    </xf>
    <xf numFmtId="38" fontId="12" fillId="0" borderId="22" xfId="2" applyFont="1" applyBorder="1" applyAlignment="1">
      <alignment horizontal="center" vertical="center"/>
    </xf>
    <xf numFmtId="38" fontId="12" fillId="0" borderId="21" xfId="2" applyFont="1" applyBorder="1" applyAlignment="1">
      <alignment horizontal="center" vertical="center"/>
    </xf>
    <xf numFmtId="38" fontId="20" fillId="0" borderId="69" xfId="2" applyFont="1" applyBorder="1" applyAlignment="1">
      <alignment horizontal="center" vertical="center"/>
    </xf>
    <xf numFmtId="38" fontId="20" fillId="0" borderId="22" xfId="2" applyFont="1" applyBorder="1" applyAlignment="1">
      <alignment horizontal="center" vertical="center"/>
    </xf>
    <xf numFmtId="38" fontId="12" fillId="0" borderId="69" xfId="2" applyFont="1" applyBorder="1" applyAlignment="1">
      <alignment horizontal="center" vertical="center"/>
    </xf>
    <xf numFmtId="38" fontId="20" fillId="0" borderId="73" xfId="2" applyFont="1" applyBorder="1" applyAlignment="1">
      <alignment horizontal="right" vertical="center"/>
    </xf>
    <xf numFmtId="38" fontId="12" fillId="0" borderId="73" xfId="2" applyFont="1" applyBorder="1" applyAlignment="1">
      <alignment horizontal="center" vertical="center"/>
    </xf>
    <xf numFmtId="180" fontId="20" fillId="0" borderId="22" xfId="2" applyNumberFormat="1" applyFont="1" applyBorder="1" applyAlignment="1">
      <alignment horizontal="center" vertical="center"/>
    </xf>
    <xf numFmtId="180" fontId="20" fillId="0" borderId="73" xfId="2" applyNumberFormat="1" applyFont="1" applyBorder="1" applyAlignment="1">
      <alignment horizontal="center" vertical="center"/>
    </xf>
    <xf numFmtId="0" fontId="34" fillId="0" borderId="69" xfId="0" applyFont="1" applyBorder="1" applyAlignment="1">
      <alignment horizontal="center" vertical="center"/>
    </xf>
    <xf numFmtId="0" fontId="34" fillId="0" borderId="22" xfId="0" applyFont="1" applyBorder="1" applyAlignment="1">
      <alignment horizontal="center" vertical="center"/>
    </xf>
    <xf numFmtId="0" fontId="34" fillId="0" borderId="73"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9" fillId="0" borderId="22" xfId="0" applyFont="1" applyBorder="1" applyAlignment="1">
      <alignment horizontal="left"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69" xfId="0" applyFont="1" applyBorder="1" applyAlignment="1">
      <alignment horizontal="center" vertical="center"/>
    </xf>
    <xf numFmtId="0" fontId="19" fillId="0" borderId="22" xfId="0" applyFont="1" applyBorder="1" applyAlignment="1">
      <alignment horizontal="center" vertical="center"/>
    </xf>
    <xf numFmtId="0" fontId="34" fillId="0" borderId="22" xfId="0" applyFont="1" applyBorder="1" applyAlignment="1">
      <alignment horizontal="right" vertical="center" indent="1"/>
    </xf>
    <xf numFmtId="0" fontId="34" fillId="0" borderId="21" xfId="0" applyFont="1" applyBorder="1" applyAlignment="1">
      <alignment horizontal="right" vertical="center" indent="1"/>
    </xf>
    <xf numFmtId="0" fontId="33" fillId="0" borderId="67" xfId="0" applyFont="1" applyBorder="1" applyAlignment="1">
      <alignment horizontal="center" vertical="center" shrinkToFit="1"/>
    </xf>
    <xf numFmtId="0" fontId="33" fillId="0" borderId="70" xfId="0" applyFont="1" applyBorder="1" applyAlignment="1">
      <alignment horizontal="center" vertical="center" shrinkToFi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10.xml.rels><?xml version="1.0" encoding="UTF-8" standalone="yes"?>
<Relationships xmlns="http://schemas.openxmlformats.org/package/2006/relationships"><Relationship Id="rId2" Type="http://schemas.openxmlformats.org/officeDocument/2006/relationships/image" Target="../media/image48.emf"/><Relationship Id="rId1" Type="http://schemas.openxmlformats.org/officeDocument/2006/relationships/image" Target="../media/image47.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6.emf"/><Relationship Id="rId5" Type="http://schemas.openxmlformats.org/officeDocument/2006/relationships/image" Target="../media/image15.emf"/><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21.emf"/></Relationships>
</file>

<file path=xl/drawings/_rels/drawing6.xml.rels><?xml version="1.0" encoding="UTF-8" standalone="yes"?>
<Relationships xmlns="http://schemas.openxmlformats.org/package/2006/relationships"><Relationship Id="rId3" Type="http://schemas.openxmlformats.org/officeDocument/2006/relationships/image" Target="../media/image27.emf"/><Relationship Id="rId2" Type="http://schemas.openxmlformats.org/officeDocument/2006/relationships/image" Target="../media/image26.emf"/><Relationship Id="rId1" Type="http://schemas.openxmlformats.org/officeDocument/2006/relationships/image" Target="../media/image25.emf"/><Relationship Id="rId6" Type="http://schemas.openxmlformats.org/officeDocument/2006/relationships/image" Target="../media/image30.emf"/><Relationship Id="rId5" Type="http://schemas.openxmlformats.org/officeDocument/2006/relationships/image" Target="../media/image29.emf"/><Relationship Id="rId4" Type="http://schemas.openxmlformats.org/officeDocument/2006/relationships/image" Target="../media/image28.emf"/></Relationships>
</file>

<file path=xl/drawings/_rels/drawing7.xml.rels><?xml version="1.0" encoding="UTF-8" standalone="yes"?>
<Relationships xmlns="http://schemas.openxmlformats.org/package/2006/relationships"><Relationship Id="rId3" Type="http://schemas.openxmlformats.org/officeDocument/2006/relationships/image" Target="../media/image39.emf"/><Relationship Id="rId2" Type="http://schemas.openxmlformats.org/officeDocument/2006/relationships/image" Target="../media/image38.emf"/><Relationship Id="rId1" Type="http://schemas.openxmlformats.org/officeDocument/2006/relationships/image" Target="../media/image37.emf"/><Relationship Id="rId5" Type="http://schemas.openxmlformats.org/officeDocument/2006/relationships/image" Target="../media/image41.emf"/><Relationship Id="rId4" Type="http://schemas.openxmlformats.org/officeDocument/2006/relationships/image" Target="../media/image40.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18.emf"/><Relationship Id="rId1" Type="http://schemas.openxmlformats.org/officeDocument/2006/relationships/image" Target="../media/image17.emf"/><Relationship Id="rId6" Type="http://schemas.openxmlformats.org/officeDocument/2006/relationships/image" Target="../media/image20.emf"/><Relationship Id="rId5" Type="http://schemas.openxmlformats.org/officeDocument/2006/relationships/image" Target="../media/image19.emf"/><Relationship Id="rId4" Type="http://schemas.openxmlformats.org/officeDocument/2006/relationships/image" Target="../media/image10.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4.emf"/><Relationship Id="rId1" Type="http://schemas.openxmlformats.org/officeDocument/2006/relationships/image" Target="../media/image23.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33.emf"/><Relationship Id="rId2" Type="http://schemas.openxmlformats.org/officeDocument/2006/relationships/image" Target="../media/image32.emf"/><Relationship Id="rId1" Type="http://schemas.openxmlformats.org/officeDocument/2006/relationships/image" Target="../media/image31.emf"/><Relationship Id="rId6" Type="http://schemas.openxmlformats.org/officeDocument/2006/relationships/image" Target="../media/image36.emf"/><Relationship Id="rId5" Type="http://schemas.openxmlformats.org/officeDocument/2006/relationships/image" Target="../media/image35.emf"/><Relationship Id="rId4" Type="http://schemas.openxmlformats.org/officeDocument/2006/relationships/image" Target="../media/image34.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44.emf"/><Relationship Id="rId2" Type="http://schemas.openxmlformats.org/officeDocument/2006/relationships/image" Target="../media/image43.emf"/><Relationship Id="rId1" Type="http://schemas.openxmlformats.org/officeDocument/2006/relationships/image" Target="../media/image42.emf"/><Relationship Id="rId5" Type="http://schemas.openxmlformats.org/officeDocument/2006/relationships/image" Target="../media/image46.emf"/><Relationship Id="rId4" Type="http://schemas.openxmlformats.org/officeDocument/2006/relationships/image" Target="../media/image45.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50.emf"/><Relationship Id="rId1" Type="http://schemas.openxmlformats.org/officeDocument/2006/relationships/image" Target="../media/image4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14248</xdr:colOff>
          <xdr:row>26</xdr:row>
          <xdr:rowOff>38100</xdr:rowOff>
        </xdr:from>
        <xdr:to>
          <xdr:col>14</xdr:col>
          <xdr:colOff>409499</xdr:colOff>
          <xdr:row>31</xdr:row>
          <xdr:rowOff>133350</xdr:rowOff>
        </xdr:to>
        <xdr:pic>
          <xdr:nvPicPr>
            <xdr:cNvPr id="2" name="図 1"/>
            <xdr:cNvPicPr>
              <a:picLocks noChangeAspect="1" noChangeArrowheads="1"/>
              <a:extLst>
                <a:ext uri="{84589F7E-364E-4C9E-8A38-B11213B215E9}">
                  <a14:cameraTool cellRange="'1号様式（表）記載'!$A$3:$N$9" spid="_x0000_s19793"/>
                </a:ext>
              </a:extLst>
            </xdr:cNvPicPr>
          </xdr:nvPicPr>
          <xdr:blipFill>
            <a:blip xmlns:r="http://schemas.openxmlformats.org/officeDocument/2006/relationships" r:embed="rId1"/>
            <a:srcRect/>
            <a:stretch>
              <a:fillRect/>
            </a:stretch>
          </xdr:blipFill>
          <xdr:spPr bwMode="auto">
            <a:xfrm>
              <a:off x="242848" y="5619750"/>
              <a:ext cx="6081676" cy="1247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52</xdr:row>
          <xdr:rowOff>9525</xdr:rowOff>
        </xdr:from>
        <xdr:to>
          <xdr:col>14</xdr:col>
          <xdr:colOff>358818</xdr:colOff>
          <xdr:row>64</xdr:row>
          <xdr:rowOff>190500</xdr:rowOff>
        </xdr:to>
        <xdr:pic>
          <xdr:nvPicPr>
            <xdr:cNvPr id="3" name="図 2"/>
            <xdr:cNvPicPr>
              <a:picLocks noChangeAspect="1" noChangeArrowheads="1"/>
              <a:extLst>
                <a:ext uri="{84589F7E-364E-4C9E-8A38-B11213B215E9}">
                  <a14:cameraTool cellRange="'1号様式（表）記載'!$AO$3:$AU$18" spid="_x0000_s19794"/>
                </a:ext>
              </a:extLst>
            </xdr:cNvPicPr>
          </xdr:nvPicPr>
          <xdr:blipFill>
            <a:blip xmlns:r="http://schemas.openxmlformats.org/officeDocument/2006/relationships" r:embed="rId2"/>
            <a:srcRect/>
            <a:stretch>
              <a:fillRect/>
            </a:stretch>
          </xdr:blipFill>
          <xdr:spPr bwMode="auto">
            <a:xfrm>
              <a:off x="285750" y="11144250"/>
              <a:ext cx="5988093" cy="26955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oneCellAnchor>
        <xdr:from>
          <xdr:col>37</xdr:col>
          <xdr:colOff>28575</xdr:colOff>
          <xdr:row>58</xdr:row>
          <xdr:rowOff>38100</xdr:rowOff>
        </xdr:from>
        <xdr:ext cx="7399299" cy="1475213"/>
        <xdr:pic>
          <xdr:nvPicPr>
            <xdr:cNvPr id="4" name="図 3"/>
            <xdr:cNvPicPr>
              <a:picLocks noChangeAspect="1" noChangeArrowheads="1"/>
              <a:extLst>
                <a:ext uri="{84589F7E-364E-4C9E-8A38-B11213B215E9}">
                  <a14:cameraTool cellRange="'1号様式（表）記載'!$P$3:$Z$9" spid="_x0000_s19795"/>
                </a:ext>
              </a:extLst>
            </xdr:cNvPicPr>
          </xdr:nvPicPr>
          <xdr:blipFill>
            <a:blip xmlns:r="http://schemas.openxmlformats.org/officeDocument/2006/relationships" r:embed="rId3"/>
            <a:srcRect/>
            <a:stretch>
              <a:fillRect/>
            </a:stretch>
          </xdr:blipFill>
          <xdr:spPr bwMode="auto">
            <a:xfrm>
              <a:off x="14049375" y="12430125"/>
              <a:ext cx="7399299" cy="1475213"/>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37</xdr:col>
          <xdr:colOff>85725</xdr:colOff>
          <xdr:row>74</xdr:row>
          <xdr:rowOff>47625</xdr:rowOff>
        </xdr:from>
        <xdr:ext cx="9048750" cy="1266128"/>
        <xdr:pic>
          <xdr:nvPicPr>
            <xdr:cNvPr id="5" name="図 4"/>
            <xdr:cNvPicPr>
              <a:picLocks noChangeAspect="1" noChangeArrowheads="1"/>
              <a:extLst>
                <a:ext uri="{84589F7E-364E-4C9E-8A38-B11213B215E9}">
                  <a14:cameraTool cellRange="'1号様式（表）記載'!$AB$4:$AM$9" spid="_x0000_s19796"/>
                </a:ext>
              </a:extLst>
            </xdr:cNvPicPr>
          </xdr:nvPicPr>
          <xdr:blipFill>
            <a:blip xmlns:r="http://schemas.openxmlformats.org/officeDocument/2006/relationships" r:embed="rId4"/>
            <a:srcRect/>
            <a:stretch>
              <a:fillRect/>
            </a:stretch>
          </xdr:blipFill>
          <xdr:spPr bwMode="auto">
            <a:xfrm>
              <a:off x="14106525" y="15792450"/>
              <a:ext cx="9048750" cy="1266128"/>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19</xdr:col>
          <xdr:colOff>23772</xdr:colOff>
          <xdr:row>26</xdr:row>
          <xdr:rowOff>66676</xdr:rowOff>
        </xdr:from>
        <xdr:ext cx="7190213" cy="1475213"/>
        <xdr:pic>
          <xdr:nvPicPr>
            <xdr:cNvPr id="6" name="図 5"/>
            <xdr:cNvPicPr>
              <a:picLocks noChangeAspect="1" noChangeArrowheads="1"/>
              <a:extLst>
                <a:ext uri="{84589F7E-364E-4C9E-8A38-B11213B215E9}">
                  <a14:cameraTool cellRange="'1号様式（表）記載'!$A$3:$N$9" spid="_x0000_s19797"/>
                </a:ext>
              </a:extLst>
            </xdr:cNvPicPr>
          </xdr:nvPicPr>
          <xdr:blipFill>
            <a:blip xmlns:r="http://schemas.openxmlformats.org/officeDocument/2006/relationships" r:embed="rId5"/>
            <a:srcRect/>
            <a:stretch>
              <a:fillRect/>
            </a:stretch>
          </xdr:blipFill>
          <xdr:spPr bwMode="auto">
            <a:xfrm>
              <a:off x="7262772" y="5648326"/>
              <a:ext cx="7190213" cy="1475213"/>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19</xdr:col>
          <xdr:colOff>28575</xdr:colOff>
          <xdr:row>52</xdr:row>
          <xdr:rowOff>9525</xdr:rowOff>
        </xdr:from>
        <xdr:ext cx="7457378" cy="3356982"/>
        <xdr:pic>
          <xdr:nvPicPr>
            <xdr:cNvPr id="7" name="図 6"/>
            <xdr:cNvPicPr>
              <a:picLocks noChangeAspect="1" noChangeArrowheads="1"/>
              <a:extLst>
                <a:ext uri="{84589F7E-364E-4C9E-8A38-B11213B215E9}">
                  <a14:cameraTool cellRange="'1号様式（表）記載'!$AO$3:$AU$18" spid="_x0000_s19798"/>
                </a:ext>
              </a:extLst>
            </xdr:cNvPicPr>
          </xdr:nvPicPr>
          <xdr:blipFill>
            <a:blip xmlns:r="http://schemas.openxmlformats.org/officeDocument/2006/relationships" r:embed="rId6"/>
            <a:srcRect/>
            <a:stretch>
              <a:fillRect/>
            </a:stretch>
          </xdr:blipFill>
          <xdr:spPr bwMode="auto">
            <a:xfrm>
              <a:off x="8639175" y="11144250"/>
              <a:ext cx="7457378" cy="3356982"/>
            </a:xfrm>
            <a:prstGeom prst="rect">
              <a:avLst/>
            </a:prstGeom>
            <a:noFill/>
            <a:extLst>
              <a:ext uri="{909E8E84-426E-40DD-AFC4-6F175D3DCCD1}">
                <a14:hiddenFill>
                  <a:solidFill>
                    <a:srgbClr val="FFFFFF"/>
                  </a:solidFill>
                </a14:hiddenFill>
              </a:ext>
            </a:extLst>
          </xdr:spPr>
        </xdr:pic>
        <xdr:clientData/>
      </xdr:oneCellAnchor>
    </mc:Choice>
    <mc:Fallback/>
  </mc:AlternateContent>
  <xdr:oneCellAnchor>
    <xdr:from>
      <xdr:col>21</xdr:col>
      <xdr:colOff>285750</xdr:colOff>
      <xdr:row>30</xdr:row>
      <xdr:rowOff>76200</xdr:rowOff>
    </xdr:from>
    <xdr:ext cx="761747" cy="419100"/>
    <xdr:sp macro="" textlink="">
      <xdr:nvSpPr>
        <xdr:cNvPr id="8" name="テキスト ボックス 7"/>
        <xdr:cNvSpPr txBox="1"/>
      </xdr:nvSpPr>
      <xdr:spPr>
        <a:xfrm>
          <a:off x="9810750" y="6600825"/>
          <a:ext cx="761747"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900">
              <a:solidFill>
                <a:srgbClr val="FF0000"/>
              </a:solidFill>
              <a:latin typeface="ＭＳ 明朝" panose="02020609040205080304" pitchFamily="17" charset="-128"/>
              <a:ea typeface="ＭＳ 明朝" panose="02020609040205080304" pitchFamily="17" charset="-128"/>
            </a:rPr>
            <a:t>市町村名</a:t>
          </a:r>
          <a:endParaRPr kumimoji="1" lang="en-US" altLang="ja-JP" sz="900">
            <a:solidFill>
              <a:srgbClr val="FF0000"/>
            </a:solidFill>
            <a:latin typeface="ＭＳ 明朝" panose="02020609040205080304" pitchFamily="17" charset="-128"/>
            <a:ea typeface="ＭＳ 明朝" panose="02020609040205080304" pitchFamily="17" charset="-128"/>
          </a:endParaRPr>
        </a:p>
        <a:p>
          <a:pPr algn="ctr"/>
          <a:r>
            <a:rPr kumimoji="1" lang="en-US" altLang="ja-JP" sz="900">
              <a:solidFill>
                <a:srgbClr val="FF0000"/>
              </a:solidFill>
              <a:latin typeface="ＭＳ 明朝" panose="02020609040205080304" pitchFamily="17" charset="-128"/>
              <a:ea typeface="ＭＳ 明朝" panose="02020609040205080304" pitchFamily="17" charset="-128"/>
            </a:rPr>
            <a:t>(</a:t>
          </a:r>
          <a:r>
            <a:rPr kumimoji="1" lang="ja-JP" altLang="en-US" sz="900">
              <a:solidFill>
                <a:srgbClr val="FF0000"/>
              </a:solidFill>
              <a:latin typeface="ＭＳ 明朝" panose="02020609040205080304" pitchFamily="17" charset="-128"/>
              <a:ea typeface="ＭＳ 明朝" panose="02020609040205080304" pitchFamily="17" charset="-128"/>
            </a:rPr>
            <a:t>字名含む</a:t>
          </a:r>
          <a:r>
            <a:rPr kumimoji="1" lang="en-US" altLang="ja-JP" sz="900">
              <a:solidFill>
                <a:srgbClr val="FF0000"/>
              </a:solidFill>
              <a:latin typeface="ＭＳ 明朝" panose="02020609040205080304" pitchFamily="17" charset="-128"/>
              <a:ea typeface="ＭＳ 明朝" panose="02020609040205080304" pitchFamily="17" charset="-128"/>
            </a:rPr>
            <a:t>)</a:t>
          </a:r>
        </a:p>
        <a:p>
          <a:pPr algn="ctr"/>
          <a:endParaRPr kumimoji="1" lang="ja-JP" altLang="en-US" sz="900">
            <a:solidFill>
              <a:srgbClr val="FF0000"/>
            </a:solidFill>
            <a:latin typeface="ＭＳ 明朝" panose="02020609040205080304" pitchFamily="17" charset="-128"/>
            <a:ea typeface="ＭＳ 明朝" panose="02020609040205080304" pitchFamily="17" charset="-128"/>
          </a:endParaRPr>
        </a:p>
      </xdr:txBody>
    </xdr:sp>
    <xdr:clientData/>
  </xdr:oneCellAnchor>
  <xdr:oneCellAnchor>
    <xdr:from>
      <xdr:col>23</xdr:col>
      <xdr:colOff>146015</xdr:colOff>
      <xdr:row>30</xdr:row>
      <xdr:rowOff>19048</xdr:rowOff>
    </xdr:from>
    <xdr:ext cx="377860" cy="1085851"/>
    <xdr:sp macro="" textlink="">
      <xdr:nvSpPr>
        <xdr:cNvPr id="9" name="テキスト ボックス 8"/>
        <xdr:cNvSpPr txBox="1"/>
      </xdr:nvSpPr>
      <xdr:spPr>
        <a:xfrm>
          <a:off x="10518740" y="6543673"/>
          <a:ext cx="377860" cy="1085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900">
              <a:solidFill>
                <a:srgbClr val="FF0000"/>
              </a:solidFill>
            </a:rPr>
            <a:t>市町村名</a:t>
          </a:r>
        </a:p>
      </xdr:txBody>
    </xdr:sp>
    <xdr:clientData/>
  </xdr:oneCellAnchor>
  <xdr:oneCellAnchor>
    <xdr:from>
      <xdr:col>27</xdr:col>
      <xdr:colOff>180975</xdr:colOff>
      <xdr:row>34</xdr:row>
      <xdr:rowOff>142876</xdr:rowOff>
    </xdr:from>
    <xdr:ext cx="1485900" cy="257174"/>
    <xdr:sp macro="" textlink="">
      <xdr:nvSpPr>
        <xdr:cNvPr id="10" name="テキスト ボックス 9"/>
        <xdr:cNvSpPr txBox="1"/>
      </xdr:nvSpPr>
      <xdr:spPr>
        <a:xfrm>
          <a:off x="11391900" y="7505701"/>
          <a:ext cx="1485900"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rgbClr val="FF0000"/>
              </a:solidFill>
            </a:rPr>
            <a:t>要港別表</a:t>
          </a:r>
          <a:r>
            <a:rPr kumimoji="1" lang="en-US" altLang="ja-JP" sz="900">
              <a:solidFill>
                <a:srgbClr val="FF0000"/>
              </a:solidFill>
            </a:rPr>
            <a:t>1</a:t>
          </a:r>
          <a:r>
            <a:rPr kumimoji="1" lang="ja-JP" altLang="en-US" sz="900">
              <a:solidFill>
                <a:srgbClr val="FF0000"/>
              </a:solidFill>
            </a:rPr>
            <a:t>の補助率を記載</a:t>
          </a:r>
          <a:endParaRPr kumimoji="1" lang="en-US" altLang="ja-JP" sz="900">
            <a:solidFill>
              <a:srgbClr val="FF0000"/>
            </a:solidFill>
          </a:endParaRPr>
        </a:p>
        <a:p>
          <a:endParaRPr kumimoji="1" lang="ja-JP" altLang="en-US" sz="900">
            <a:solidFill>
              <a:srgbClr val="FF0000"/>
            </a:solidFill>
          </a:endParaRPr>
        </a:p>
      </xdr:txBody>
    </xdr:sp>
    <xdr:clientData/>
  </xdr:oneCellAnchor>
  <xdr:twoCellAnchor>
    <xdr:from>
      <xdr:col>21</xdr:col>
      <xdr:colOff>0</xdr:colOff>
      <xdr:row>15</xdr:row>
      <xdr:rowOff>0</xdr:rowOff>
    </xdr:from>
    <xdr:to>
      <xdr:col>26</xdr:col>
      <xdr:colOff>323850</xdr:colOff>
      <xdr:row>30</xdr:row>
      <xdr:rowOff>85725</xdr:rowOff>
    </xdr:to>
    <xdr:cxnSp macro="">
      <xdr:nvCxnSpPr>
        <xdr:cNvPr id="11" name="直線矢印コネクタ 10"/>
        <xdr:cNvCxnSpPr/>
      </xdr:nvCxnSpPr>
      <xdr:spPr>
        <a:xfrm>
          <a:off x="8153400" y="3276600"/>
          <a:ext cx="2828925" cy="3333750"/>
        </a:xfrm>
        <a:prstGeom prst="straightConnector1">
          <a:avLst/>
        </a:prstGeom>
        <a:ln w="3175">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27</xdr:col>
      <xdr:colOff>238127</xdr:colOff>
      <xdr:row>31</xdr:row>
      <xdr:rowOff>9528</xdr:rowOff>
    </xdr:from>
    <xdr:to>
      <xdr:col>29</xdr:col>
      <xdr:colOff>295275</xdr:colOff>
      <xdr:row>34</xdr:row>
      <xdr:rowOff>142876</xdr:rowOff>
    </xdr:to>
    <xdr:cxnSp macro="">
      <xdr:nvCxnSpPr>
        <xdr:cNvPr id="12" name="直線矢印コネクタ 11"/>
        <xdr:cNvCxnSpPr>
          <a:stCxn id="10" idx="0"/>
        </xdr:cNvCxnSpPr>
      </xdr:nvCxnSpPr>
      <xdr:spPr>
        <a:xfrm flipH="1" flipV="1">
          <a:off x="11449052" y="6743703"/>
          <a:ext cx="685798" cy="761998"/>
        </a:xfrm>
        <a:prstGeom prst="straightConnector1">
          <a:avLst/>
        </a:prstGeom>
        <a:ln w="3175">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25</xdr:col>
      <xdr:colOff>457200</xdr:colOff>
      <xdr:row>56</xdr:row>
      <xdr:rowOff>19050</xdr:rowOff>
    </xdr:from>
    <xdr:to>
      <xdr:col>31</xdr:col>
      <xdr:colOff>9525</xdr:colOff>
      <xdr:row>60</xdr:row>
      <xdr:rowOff>19049</xdr:rowOff>
    </xdr:to>
    <xdr:sp macro="" textlink="">
      <xdr:nvSpPr>
        <xdr:cNvPr id="13" name="正方形/長方形 12"/>
        <xdr:cNvSpPr/>
      </xdr:nvSpPr>
      <xdr:spPr>
        <a:xfrm>
          <a:off x="11934825" y="11991975"/>
          <a:ext cx="2047875" cy="838199"/>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114300</xdr:colOff>
      <xdr:row>56</xdr:row>
      <xdr:rowOff>209549</xdr:rowOff>
    </xdr:from>
    <xdr:to>
      <xdr:col>21</xdr:col>
      <xdr:colOff>219075</xdr:colOff>
      <xdr:row>58</xdr:row>
      <xdr:rowOff>19048</xdr:rowOff>
    </xdr:to>
    <xdr:sp macro="" textlink="">
      <xdr:nvSpPr>
        <xdr:cNvPr id="14" name="正方形/長方形 13"/>
        <xdr:cNvSpPr/>
      </xdr:nvSpPr>
      <xdr:spPr>
        <a:xfrm>
          <a:off x="8724900" y="12182474"/>
          <a:ext cx="1019175" cy="228599"/>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219075</xdr:colOff>
      <xdr:row>57</xdr:row>
      <xdr:rowOff>85725</xdr:rowOff>
    </xdr:from>
    <xdr:to>
      <xdr:col>25</xdr:col>
      <xdr:colOff>476250</xdr:colOff>
      <xdr:row>57</xdr:row>
      <xdr:rowOff>114299</xdr:rowOff>
    </xdr:to>
    <xdr:cxnSp macro="">
      <xdr:nvCxnSpPr>
        <xdr:cNvPr id="15" name="直線コネクタ 14"/>
        <xdr:cNvCxnSpPr>
          <a:stCxn id="14" idx="3"/>
        </xdr:cNvCxnSpPr>
      </xdr:nvCxnSpPr>
      <xdr:spPr>
        <a:xfrm flipV="1">
          <a:off x="9744075" y="12268200"/>
          <a:ext cx="2209800" cy="28574"/>
        </a:xfrm>
        <a:prstGeom prst="line">
          <a:avLst/>
        </a:prstGeom>
        <a:ln>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161925</xdr:colOff>
      <xdr:row>71</xdr:row>
      <xdr:rowOff>161925</xdr:rowOff>
    </xdr:from>
    <xdr:ext cx="184731" cy="264560"/>
    <xdr:sp macro="" textlink="">
      <xdr:nvSpPr>
        <xdr:cNvPr id="16" name="テキスト ボックス 15"/>
        <xdr:cNvSpPr txBox="1"/>
      </xdr:nvSpPr>
      <xdr:spPr>
        <a:xfrm>
          <a:off x="8839200" y="1527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24</xdr:col>
      <xdr:colOff>381000</xdr:colOff>
      <xdr:row>72</xdr:row>
      <xdr:rowOff>0</xdr:rowOff>
    </xdr:from>
    <xdr:ext cx="184731" cy="264560"/>
    <xdr:sp macro="" textlink="">
      <xdr:nvSpPr>
        <xdr:cNvPr id="17" name="テキスト ボックス 16"/>
        <xdr:cNvSpPr txBox="1"/>
      </xdr:nvSpPr>
      <xdr:spPr>
        <a:xfrm>
          <a:off x="9934575" y="1532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38100</xdr:colOff>
      <xdr:row>51</xdr:row>
      <xdr:rowOff>190500</xdr:rowOff>
    </xdr:from>
    <xdr:to>
      <xdr:col>28</xdr:col>
      <xdr:colOff>276225</xdr:colOff>
      <xdr:row>53</xdr:row>
      <xdr:rowOff>47625</xdr:rowOff>
    </xdr:to>
    <xdr:sp macro="" textlink="">
      <xdr:nvSpPr>
        <xdr:cNvPr id="18" name="Text Box 300"/>
        <xdr:cNvSpPr txBox="1">
          <a:spLocks noChangeArrowheads="1"/>
        </xdr:cNvSpPr>
      </xdr:nvSpPr>
      <xdr:spPr bwMode="auto">
        <a:xfrm>
          <a:off x="11515725" y="11115675"/>
          <a:ext cx="1628775" cy="276225"/>
        </a:xfrm>
        <a:prstGeom prst="rect">
          <a:avLst/>
        </a:prstGeom>
        <a:noFill/>
        <a:ln w="9525">
          <a:noFill/>
          <a:miter lim="800000"/>
          <a:headEnd/>
          <a:tailEnd/>
        </a:ln>
      </xdr:spPr>
      <xdr:txBody>
        <a:bodyPr vertOverflow="clip" wrap="square" lIns="27432" tIns="41148" rIns="0" bIns="0" anchor="t" upright="1"/>
        <a:lstStyle/>
        <a:p>
          <a:pPr algn="l" rtl="0">
            <a:lnSpc>
              <a:spcPts val="1700"/>
            </a:lnSpc>
            <a:defRPr sz="1000"/>
          </a:pPr>
          <a:r>
            <a:rPr lang="ja-JP" altLang="en-US" sz="1000" b="0" i="0" u="none" strike="noStrike" baseline="0">
              <a:solidFill>
                <a:srgbClr val="FF0000"/>
              </a:solidFill>
              <a:latin typeface="游ゴシック"/>
              <a:ea typeface="游ゴシック"/>
            </a:rPr>
            <a:t>市町村の議決日を記載</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133350</xdr:rowOff>
        </xdr:from>
        <xdr:to>
          <xdr:col>7</xdr:col>
          <xdr:colOff>1444326</xdr:colOff>
          <xdr:row>7</xdr:row>
          <xdr:rowOff>142875</xdr:rowOff>
        </xdr:to>
        <xdr:pic>
          <xdr:nvPicPr>
            <xdr:cNvPr id="10" name="図 9"/>
            <xdr:cNvPicPr>
              <a:picLocks noChangeAspect="1" noChangeArrowheads="1"/>
              <a:extLst>
                <a:ext uri="{84589F7E-364E-4C9E-8A38-B11213B215E9}">
                  <a14:cameraTool cellRange="$J$2:$T$9" spid="_x0000_s13619"/>
                </a:ext>
              </a:extLst>
            </xdr:cNvPicPr>
          </xdr:nvPicPr>
          <xdr:blipFill>
            <a:blip xmlns:r="http://schemas.openxmlformats.org/officeDocument/2006/relationships" r:embed="rId1"/>
            <a:srcRect/>
            <a:stretch>
              <a:fillRect/>
            </a:stretch>
          </xdr:blipFill>
          <xdr:spPr bwMode="auto">
            <a:xfrm>
              <a:off x="38100" y="514350"/>
              <a:ext cx="9531051" cy="16383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10</xdr:row>
          <xdr:rowOff>28575</xdr:rowOff>
        </xdr:from>
        <xdr:to>
          <xdr:col>7</xdr:col>
          <xdr:colOff>1438275</xdr:colOff>
          <xdr:row>21</xdr:row>
          <xdr:rowOff>23060</xdr:rowOff>
        </xdr:to>
        <xdr:pic>
          <xdr:nvPicPr>
            <xdr:cNvPr id="11" name="図 10"/>
            <xdr:cNvPicPr>
              <a:picLocks noChangeAspect="1" noChangeArrowheads="1"/>
              <a:extLst>
                <a:ext uri="{84589F7E-364E-4C9E-8A38-B11213B215E9}">
                  <a14:cameraTool cellRange="$U$2:$AD$9" spid="_x0000_s13620"/>
                </a:ext>
              </a:extLst>
            </xdr:cNvPicPr>
          </xdr:nvPicPr>
          <xdr:blipFill>
            <a:blip xmlns:r="http://schemas.openxmlformats.org/officeDocument/2006/relationships" r:embed="rId2"/>
            <a:srcRect/>
            <a:stretch>
              <a:fillRect/>
            </a:stretch>
          </xdr:blipFill>
          <xdr:spPr bwMode="auto">
            <a:xfrm>
              <a:off x="47625" y="2733675"/>
              <a:ext cx="9515475" cy="18423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33</xdr:col>
      <xdr:colOff>481244</xdr:colOff>
      <xdr:row>13</xdr:row>
      <xdr:rowOff>38614</xdr:rowOff>
    </xdr:from>
    <xdr:ext cx="319318" cy="2246769"/>
    <xdr:sp macro="" textlink="">
      <xdr:nvSpPr>
        <xdr:cNvPr id="2" name="テキスト ボックス 1"/>
        <xdr:cNvSpPr txBox="1"/>
      </xdr:nvSpPr>
      <xdr:spPr>
        <a:xfrm>
          <a:off x="11042410" y="1859948"/>
          <a:ext cx="319318" cy="22467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900">
              <a:solidFill>
                <a:srgbClr val="FF0000"/>
              </a:solidFill>
              <a:latin typeface="ＭＳ 明朝" panose="02020609040205080304" pitchFamily="17" charset="-128"/>
              <a:ea typeface="ＭＳ 明朝" panose="02020609040205080304" pitchFamily="17" charset="-128"/>
            </a:rPr>
            <a:t>全ての請負業務及び工事を記載する</a:t>
          </a:r>
        </a:p>
      </xdr:txBody>
    </xdr:sp>
    <xdr:clientData/>
  </xdr:oneCellAnchor>
  <xdr:twoCellAnchor>
    <xdr:from>
      <xdr:col>42</xdr:col>
      <xdr:colOff>64359</xdr:colOff>
      <xdr:row>15</xdr:row>
      <xdr:rowOff>45050</xdr:rowOff>
    </xdr:from>
    <xdr:to>
      <xdr:col>47</xdr:col>
      <xdr:colOff>180203</xdr:colOff>
      <xdr:row>15</xdr:row>
      <xdr:rowOff>45050</xdr:rowOff>
    </xdr:to>
    <xdr:cxnSp macro="">
      <xdr:nvCxnSpPr>
        <xdr:cNvPr id="4" name="直線コネクタ 3"/>
        <xdr:cNvCxnSpPr/>
      </xdr:nvCxnSpPr>
      <xdr:spPr>
        <a:xfrm>
          <a:off x="16211808" y="2059459"/>
          <a:ext cx="1081216"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19307</xdr:colOff>
      <xdr:row>18</xdr:row>
      <xdr:rowOff>38615</xdr:rowOff>
    </xdr:from>
    <xdr:to>
      <xdr:col>49</xdr:col>
      <xdr:colOff>12871</xdr:colOff>
      <xdr:row>18</xdr:row>
      <xdr:rowOff>38616</xdr:rowOff>
    </xdr:to>
    <xdr:cxnSp macro="">
      <xdr:nvCxnSpPr>
        <xdr:cNvPr id="5" name="直線コネクタ 4"/>
        <xdr:cNvCxnSpPr/>
      </xdr:nvCxnSpPr>
      <xdr:spPr>
        <a:xfrm>
          <a:off x="16359831" y="2464916"/>
          <a:ext cx="1152010" cy="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6435</xdr:colOff>
      <xdr:row>23</xdr:row>
      <xdr:rowOff>25743</xdr:rowOff>
    </xdr:from>
    <xdr:to>
      <xdr:col>49</xdr:col>
      <xdr:colOff>115844</xdr:colOff>
      <xdr:row>23</xdr:row>
      <xdr:rowOff>25744</xdr:rowOff>
    </xdr:to>
    <xdr:cxnSp macro="">
      <xdr:nvCxnSpPr>
        <xdr:cNvPr id="6" name="直線コネクタ 5"/>
        <xdr:cNvCxnSpPr/>
      </xdr:nvCxnSpPr>
      <xdr:spPr>
        <a:xfrm>
          <a:off x="16346959" y="2934729"/>
          <a:ext cx="1267855" cy="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186638</xdr:colOff>
      <xdr:row>26</xdr:row>
      <xdr:rowOff>57922</xdr:rowOff>
    </xdr:from>
    <xdr:to>
      <xdr:col>49</xdr:col>
      <xdr:colOff>109408</xdr:colOff>
      <xdr:row>26</xdr:row>
      <xdr:rowOff>57922</xdr:rowOff>
    </xdr:to>
    <xdr:cxnSp macro="">
      <xdr:nvCxnSpPr>
        <xdr:cNvPr id="8" name="直線コネクタ 7"/>
        <xdr:cNvCxnSpPr/>
      </xdr:nvCxnSpPr>
      <xdr:spPr>
        <a:xfrm>
          <a:off x="16527162" y="3134240"/>
          <a:ext cx="1081216"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28</xdr:row>
      <xdr:rowOff>32179</xdr:rowOff>
    </xdr:from>
    <xdr:to>
      <xdr:col>52</xdr:col>
      <xdr:colOff>0</xdr:colOff>
      <xdr:row>28</xdr:row>
      <xdr:rowOff>38614</xdr:rowOff>
    </xdr:to>
    <xdr:cxnSp macro="">
      <xdr:nvCxnSpPr>
        <xdr:cNvPr id="9" name="直線コネクタ 8"/>
        <xdr:cNvCxnSpPr/>
      </xdr:nvCxnSpPr>
      <xdr:spPr>
        <a:xfrm flipV="1">
          <a:off x="16533598" y="3301571"/>
          <a:ext cx="1544595" cy="643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19307</xdr:colOff>
      <xdr:row>20</xdr:row>
      <xdr:rowOff>32179</xdr:rowOff>
    </xdr:from>
    <xdr:to>
      <xdr:col>50</xdr:col>
      <xdr:colOff>83666</xdr:colOff>
      <xdr:row>20</xdr:row>
      <xdr:rowOff>38615</xdr:rowOff>
    </xdr:to>
    <xdr:cxnSp macro="">
      <xdr:nvCxnSpPr>
        <xdr:cNvPr id="10" name="直線コネクタ 9"/>
        <xdr:cNvCxnSpPr/>
      </xdr:nvCxnSpPr>
      <xdr:spPr>
        <a:xfrm flipV="1">
          <a:off x="16359831" y="2651554"/>
          <a:ext cx="1415879" cy="643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6436</xdr:colOff>
      <xdr:row>30</xdr:row>
      <xdr:rowOff>51486</xdr:rowOff>
    </xdr:from>
    <xdr:to>
      <xdr:col>51</xdr:col>
      <xdr:colOff>6436</xdr:colOff>
      <xdr:row>30</xdr:row>
      <xdr:rowOff>51488</xdr:rowOff>
    </xdr:to>
    <xdr:cxnSp macro="">
      <xdr:nvCxnSpPr>
        <xdr:cNvPr id="13" name="直線コネクタ 12"/>
        <xdr:cNvCxnSpPr/>
      </xdr:nvCxnSpPr>
      <xdr:spPr>
        <a:xfrm>
          <a:off x="17119257" y="3636233"/>
          <a:ext cx="772297" cy="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70794</xdr:colOff>
      <xdr:row>32</xdr:row>
      <xdr:rowOff>32179</xdr:rowOff>
    </xdr:from>
    <xdr:to>
      <xdr:col>54</xdr:col>
      <xdr:colOff>0</xdr:colOff>
      <xdr:row>32</xdr:row>
      <xdr:rowOff>32179</xdr:rowOff>
    </xdr:to>
    <xdr:cxnSp macro="">
      <xdr:nvCxnSpPr>
        <xdr:cNvPr id="15" name="直線コネクタ 14"/>
        <xdr:cNvCxnSpPr/>
      </xdr:nvCxnSpPr>
      <xdr:spPr>
        <a:xfrm>
          <a:off x="17762838" y="3810000"/>
          <a:ext cx="701503"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14247</xdr:colOff>
          <xdr:row>26</xdr:row>
          <xdr:rowOff>38100</xdr:rowOff>
        </xdr:from>
        <xdr:to>
          <xdr:col>14</xdr:col>
          <xdr:colOff>390525</xdr:colOff>
          <xdr:row>32</xdr:row>
          <xdr:rowOff>95250</xdr:rowOff>
        </xdr:to>
        <xdr:pic>
          <xdr:nvPicPr>
            <xdr:cNvPr id="15" name="図 14"/>
            <xdr:cNvPicPr>
              <a:picLocks noChangeAspect="1" noChangeArrowheads="1"/>
              <a:extLst>
                <a:ext uri="{84589F7E-364E-4C9E-8A38-B11213B215E9}">
                  <a14:cameraTool cellRange="'1号様式（表）記載'!$A$3:$N$9" spid="_x0000_s43035"/>
                </a:ext>
              </a:extLst>
            </xdr:cNvPicPr>
          </xdr:nvPicPr>
          <xdr:blipFill>
            <a:blip xmlns:r="http://schemas.openxmlformats.org/officeDocument/2006/relationships" r:embed="rId1"/>
            <a:srcRect/>
            <a:stretch>
              <a:fillRect/>
            </a:stretch>
          </xdr:blipFill>
          <xdr:spPr bwMode="auto">
            <a:xfrm>
              <a:off x="242847" y="5305425"/>
              <a:ext cx="6062703" cy="1419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52</xdr:row>
          <xdr:rowOff>9525</xdr:rowOff>
        </xdr:from>
        <xdr:to>
          <xdr:col>14</xdr:col>
          <xdr:colOff>382776</xdr:colOff>
          <xdr:row>65</xdr:row>
          <xdr:rowOff>114300</xdr:rowOff>
        </xdr:to>
        <xdr:pic>
          <xdr:nvPicPr>
            <xdr:cNvPr id="31" name="図 30"/>
            <xdr:cNvPicPr>
              <a:picLocks noChangeAspect="1" noChangeArrowheads="1"/>
              <a:extLst>
                <a:ext uri="{84589F7E-364E-4C9E-8A38-B11213B215E9}">
                  <a14:cameraTool cellRange="'1号様式（表）記載'!$AO$3:$AU$18" spid="_x0000_s43036"/>
                </a:ext>
              </a:extLst>
            </xdr:cNvPicPr>
          </xdr:nvPicPr>
          <xdr:blipFill>
            <a:blip xmlns:r="http://schemas.openxmlformats.org/officeDocument/2006/relationships" r:embed="rId2"/>
            <a:srcRect/>
            <a:stretch>
              <a:fillRect/>
            </a:stretch>
          </xdr:blipFill>
          <xdr:spPr bwMode="auto">
            <a:xfrm>
              <a:off x="285750" y="20469225"/>
              <a:ext cx="6012051" cy="2828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oneCellAnchor>
        <xdr:from>
          <xdr:col>32</xdr:col>
          <xdr:colOff>28575</xdr:colOff>
          <xdr:row>58</xdr:row>
          <xdr:rowOff>38100</xdr:rowOff>
        </xdr:from>
        <xdr:ext cx="7399299" cy="1475213"/>
        <xdr:pic>
          <xdr:nvPicPr>
            <xdr:cNvPr id="6" name="図 5"/>
            <xdr:cNvPicPr>
              <a:picLocks noChangeAspect="1" noChangeArrowheads="1"/>
              <a:extLst>
                <a:ext uri="{84589F7E-364E-4C9E-8A38-B11213B215E9}">
                  <a14:cameraTool cellRange="'1号様式（表）記載'!$P$3:$Z$9" spid="_x0000_s43037"/>
                </a:ext>
              </a:extLst>
            </xdr:cNvPicPr>
          </xdr:nvPicPr>
          <xdr:blipFill>
            <a:blip xmlns:r="http://schemas.openxmlformats.org/officeDocument/2006/relationships" r:embed="rId3"/>
            <a:srcRect/>
            <a:stretch>
              <a:fillRect/>
            </a:stretch>
          </xdr:blipFill>
          <xdr:spPr bwMode="auto">
            <a:xfrm>
              <a:off x="19383375" y="12115800"/>
              <a:ext cx="7399299" cy="1475213"/>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32</xdr:col>
          <xdr:colOff>85725</xdr:colOff>
          <xdr:row>74</xdr:row>
          <xdr:rowOff>47625</xdr:rowOff>
        </xdr:from>
        <xdr:ext cx="9048750" cy="1266128"/>
        <xdr:pic>
          <xdr:nvPicPr>
            <xdr:cNvPr id="7" name="図 6"/>
            <xdr:cNvPicPr>
              <a:picLocks noChangeAspect="1" noChangeArrowheads="1"/>
              <a:extLst>
                <a:ext uri="{84589F7E-364E-4C9E-8A38-B11213B215E9}">
                  <a14:cameraTool cellRange="'1号様式（表）記載'!$AB$4:$AM$9" spid="_x0000_s43038"/>
                </a:ext>
              </a:extLst>
            </xdr:cNvPicPr>
          </xdr:nvPicPr>
          <xdr:blipFill>
            <a:blip xmlns:r="http://schemas.openxmlformats.org/officeDocument/2006/relationships" r:embed="rId4"/>
            <a:srcRect/>
            <a:stretch>
              <a:fillRect/>
            </a:stretch>
          </xdr:blipFill>
          <xdr:spPr bwMode="auto">
            <a:xfrm>
              <a:off x="19440525" y="15478125"/>
              <a:ext cx="9048750" cy="1266128"/>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17</xdr:col>
          <xdr:colOff>23772</xdr:colOff>
          <xdr:row>26</xdr:row>
          <xdr:rowOff>66676</xdr:rowOff>
        </xdr:from>
        <xdr:ext cx="5996028" cy="1495424"/>
        <xdr:pic>
          <xdr:nvPicPr>
            <xdr:cNvPr id="8" name="図 7"/>
            <xdr:cNvPicPr>
              <a:picLocks noChangeAspect="1" noChangeArrowheads="1"/>
              <a:extLst>
                <a:ext uri="{84589F7E-364E-4C9E-8A38-B11213B215E9}">
                  <a14:cameraTool cellRange="'1号様式（表）記載'!$A$3:$N$9" spid="_x0000_s43039"/>
                </a:ext>
              </a:extLst>
            </xdr:cNvPicPr>
          </xdr:nvPicPr>
          <xdr:blipFill>
            <a:blip xmlns:r="http://schemas.openxmlformats.org/officeDocument/2006/relationships" r:embed="rId5"/>
            <a:srcRect/>
            <a:stretch>
              <a:fillRect/>
            </a:stretch>
          </xdr:blipFill>
          <xdr:spPr bwMode="auto">
            <a:xfrm>
              <a:off x="7262772" y="5514976"/>
              <a:ext cx="5996028" cy="1495424"/>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17</xdr:col>
          <xdr:colOff>28575</xdr:colOff>
          <xdr:row>52</xdr:row>
          <xdr:rowOff>9525</xdr:rowOff>
        </xdr:from>
        <xdr:ext cx="6048375" cy="2910635"/>
        <xdr:pic>
          <xdr:nvPicPr>
            <xdr:cNvPr id="9" name="図 8"/>
            <xdr:cNvPicPr>
              <a:picLocks noChangeAspect="1" noChangeArrowheads="1"/>
              <a:extLst>
                <a:ext uri="{84589F7E-364E-4C9E-8A38-B11213B215E9}">
                  <a14:cameraTool cellRange="'1号様式（表）記載'!$AO$3:$AU$18" spid="_x0000_s43040"/>
                </a:ext>
              </a:extLst>
            </xdr:cNvPicPr>
          </xdr:nvPicPr>
          <xdr:blipFill>
            <a:blip xmlns:r="http://schemas.openxmlformats.org/officeDocument/2006/relationships" r:embed="rId6"/>
            <a:srcRect/>
            <a:stretch>
              <a:fillRect/>
            </a:stretch>
          </xdr:blipFill>
          <xdr:spPr bwMode="auto">
            <a:xfrm>
              <a:off x="7267575" y="11010900"/>
              <a:ext cx="6048375" cy="2910635"/>
            </a:xfrm>
            <a:prstGeom prst="rect">
              <a:avLst/>
            </a:prstGeom>
            <a:noFill/>
            <a:extLst>
              <a:ext uri="{909E8E84-426E-40DD-AFC4-6F175D3DCCD1}">
                <a14:hiddenFill>
                  <a:solidFill>
                    <a:srgbClr val="FFFFFF"/>
                  </a:solidFill>
                </a14:hiddenFill>
              </a:ext>
            </a:extLst>
          </xdr:spPr>
        </xdr:pic>
        <xdr:clientData/>
      </xdr:oneCellAnchor>
    </mc:Choice>
    <mc:Fallback/>
  </mc:AlternateContent>
  <xdr:oneCellAnchor>
    <xdr:from>
      <xdr:col>19</xdr:col>
      <xdr:colOff>47625</xdr:colOff>
      <xdr:row>30</xdr:row>
      <xdr:rowOff>114300</xdr:rowOff>
    </xdr:from>
    <xdr:ext cx="761747" cy="419100"/>
    <xdr:sp macro="" textlink="">
      <xdr:nvSpPr>
        <xdr:cNvPr id="2" name="テキスト ボックス 1"/>
        <xdr:cNvSpPr txBox="1"/>
      </xdr:nvSpPr>
      <xdr:spPr>
        <a:xfrm>
          <a:off x="8201025" y="6505575"/>
          <a:ext cx="761747"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900">
              <a:solidFill>
                <a:srgbClr val="FF0000"/>
              </a:solidFill>
              <a:latin typeface="ＭＳ 明朝" panose="02020609040205080304" pitchFamily="17" charset="-128"/>
              <a:ea typeface="ＭＳ 明朝" panose="02020609040205080304" pitchFamily="17" charset="-128"/>
            </a:rPr>
            <a:t>市町村名</a:t>
          </a:r>
          <a:endParaRPr kumimoji="1" lang="en-US" altLang="ja-JP" sz="900">
            <a:solidFill>
              <a:srgbClr val="FF0000"/>
            </a:solidFill>
            <a:latin typeface="ＭＳ 明朝" panose="02020609040205080304" pitchFamily="17" charset="-128"/>
            <a:ea typeface="ＭＳ 明朝" panose="02020609040205080304" pitchFamily="17" charset="-128"/>
          </a:endParaRPr>
        </a:p>
        <a:p>
          <a:pPr algn="ctr"/>
          <a:r>
            <a:rPr kumimoji="1" lang="en-US" altLang="ja-JP" sz="900">
              <a:solidFill>
                <a:srgbClr val="FF0000"/>
              </a:solidFill>
              <a:latin typeface="ＭＳ 明朝" panose="02020609040205080304" pitchFamily="17" charset="-128"/>
              <a:ea typeface="ＭＳ 明朝" panose="02020609040205080304" pitchFamily="17" charset="-128"/>
            </a:rPr>
            <a:t>(</a:t>
          </a:r>
          <a:r>
            <a:rPr kumimoji="1" lang="ja-JP" altLang="en-US" sz="900">
              <a:solidFill>
                <a:srgbClr val="FF0000"/>
              </a:solidFill>
              <a:latin typeface="ＭＳ 明朝" panose="02020609040205080304" pitchFamily="17" charset="-128"/>
              <a:ea typeface="ＭＳ 明朝" panose="02020609040205080304" pitchFamily="17" charset="-128"/>
            </a:rPr>
            <a:t>字名含む</a:t>
          </a:r>
          <a:r>
            <a:rPr kumimoji="1" lang="en-US" altLang="ja-JP" sz="900">
              <a:solidFill>
                <a:srgbClr val="FF0000"/>
              </a:solidFill>
              <a:latin typeface="ＭＳ 明朝" panose="02020609040205080304" pitchFamily="17" charset="-128"/>
              <a:ea typeface="ＭＳ 明朝" panose="02020609040205080304" pitchFamily="17" charset="-128"/>
            </a:rPr>
            <a:t>)</a:t>
          </a:r>
        </a:p>
        <a:p>
          <a:pPr algn="ctr"/>
          <a:endParaRPr kumimoji="1" lang="ja-JP" altLang="en-US" sz="900">
            <a:solidFill>
              <a:srgbClr val="FF0000"/>
            </a:solidFill>
            <a:latin typeface="ＭＳ 明朝" panose="02020609040205080304" pitchFamily="17" charset="-128"/>
            <a:ea typeface="ＭＳ 明朝" panose="02020609040205080304" pitchFamily="17" charset="-128"/>
          </a:endParaRPr>
        </a:p>
      </xdr:txBody>
    </xdr:sp>
    <xdr:clientData/>
  </xdr:oneCellAnchor>
  <xdr:oneCellAnchor>
    <xdr:from>
      <xdr:col>20</xdr:col>
      <xdr:colOff>117440</xdr:colOff>
      <xdr:row>29</xdr:row>
      <xdr:rowOff>266698</xdr:rowOff>
    </xdr:from>
    <xdr:ext cx="377860" cy="1085851"/>
    <xdr:sp macro="" textlink="">
      <xdr:nvSpPr>
        <xdr:cNvPr id="3" name="テキスト ボックス 2"/>
        <xdr:cNvSpPr txBox="1"/>
      </xdr:nvSpPr>
      <xdr:spPr>
        <a:xfrm>
          <a:off x="8794715" y="6343648"/>
          <a:ext cx="377860" cy="1085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900">
              <a:solidFill>
                <a:srgbClr val="FF0000"/>
              </a:solidFill>
            </a:rPr>
            <a:t>市町村名</a:t>
          </a:r>
        </a:p>
      </xdr:txBody>
    </xdr:sp>
    <xdr:clientData/>
  </xdr:oneCellAnchor>
  <xdr:oneCellAnchor>
    <xdr:from>
      <xdr:col>25</xdr:col>
      <xdr:colOff>180975</xdr:colOff>
      <xdr:row>34</xdr:row>
      <xdr:rowOff>142876</xdr:rowOff>
    </xdr:from>
    <xdr:ext cx="1485900" cy="257174"/>
    <xdr:sp macro="" textlink="">
      <xdr:nvSpPr>
        <xdr:cNvPr id="4" name="テキスト ボックス 3"/>
        <xdr:cNvSpPr txBox="1"/>
      </xdr:nvSpPr>
      <xdr:spPr>
        <a:xfrm>
          <a:off x="11391900" y="7505701"/>
          <a:ext cx="1485900"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rgbClr val="FF0000"/>
              </a:solidFill>
            </a:rPr>
            <a:t>要港別表</a:t>
          </a:r>
          <a:r>
            <a:rPr kumimoji="1" lang="en-US" altLang="ja-JP" sz="900">
              <a:solidFill>
                <a:srgbClr val="FF0000"/>
              </a:solidFill>
            </a:rPr>
            <a:t>1</a:t>
          </a:r>
          <a:r>
            <a:rPr kumimoji="1" lang="ja-JP" altLang="en-US" sz="900">
              <a:solidFill>
                <a:srgbClr val="FF0000"/>
              </a:solidFill>
            </a:rPr>
            <a:t>の補助率を記載</a:t>
          </a:r>
          <a:endParaRPr kumimoji="1" lang="en-US" altLang="ja-JP" sz="900">
            <a:solidFill>
              <a:srgbClr val="FF0000"/>
            </a:solidFill>
          </a:endParaRPr>
        </a:p>
        <a:p>
          <a:endParaRPr kumimoji="1" lang="ja-JP" altLang="en-US" sz="900">
            <a:solidFill>
              <a:srgbClr val="FF0000"/>
            </a:solidFill>
          </a:endParaRPr>
        </a:p>
      </xdr:txBody>
    </xdr:sp>
    <xdr:clientData/>
  </xdr:oneCellAnchor>
  <xdr:twoCellAnchor>
    <xdr:from>
      <xdr:col>19</xdr:col>
      <xdr:colOff>0</xdr:colOff>
      <xdr:row>15</xdr:row>
      <xdr:rowOff>0</xdr:rowOff>
    </xdr:from>
    <xdr:to>
      <xdr:col>24</xdr:col>
      <xdr:colOff>323850</xdr:colOff>
      <xdr:row>30</xdr:row>
      <xdr:rowOff>85725</xdr:rowOff>
    </xdr:to>
    <xdr:cxnSp macro="">
      <xdr:nvCxnSpPr>
        <xdr:cNvPr id="13" name="直線矢印コネクタ 12"/>
        <xdr:cNvCxnSpPr/>
      </xdr:nvCxnSpPr>
      <xdr:spPr>
        <a:xfrm>
          <a:off x="8153400" y="3143250"/>
          <a:ext cx="2828925" cy="3333750"/>
        </a:xfrm>
        <a:prstGeom prst="straightConnector1">
          <a:avLst/>
        </a:prstGeom>
        <a:ln w="3175">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25</xdr:col>
      <xdr:colOff>238127</xdr:colOff>
      <xdr:row>31</xdr:row>
      <xdr:rowOff>9528</xdr:rowOff>
    </xdr:from>
    <xdr:to>
      <xdr:col>27</xdr:col>
      <xdr:colOff>295275</xdr:colOff>
      <xdr:row>34</xdr:row>
      <xdr:rowOff>142876</xdr:rowOff>
    </xdr:to>
    <xdr:cxnSp macro="">
      <xdr:nvCxnSpPr>
        <xdr:cNvPr id="16" name="直線矢印コネクタ 15"/>
        <xdr:cNvCxnSpPr>
          <a:stCxn id="4" idx="0"/>
        </xdr:cNvCxnSpPr>
      </xdr:nvCxnSpPr>
      <xdr:spPr>
        <a:xfrm flipH="1" flipV="1">
          <a:off x="11449052" y="6743703"/>
          <a:ext cx="685798" cy="761998"/>
        </a:xfrm>
        <a:prstGeom prst="straightConnector1">
          <a:avLst/>
        </a:prstGeom>
        <a:ln w="3175">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26</xdr:col>
      <xdr:colOff>66675</xdr:colOff>
      <xdr:row>55</xdr:row>
      <xdr:rowOff>133351</xdr:rowOff>
    </xdr:from>
    <xdr:to>
      <xdr:col>30</xdr:col>
      <xdr:colOff>247650</xdr:colOff>
      <xdr:row>59</xdr:row>
      <xdr:rowOff>28575</xdr:rowOff>
    </xdr:to>
    <xdr:sp macro="" textlink="">
      <xdr:nvSpPr>
        <xdr:cNvPr id="19" name="正方形/長方形 18"/>
        <xdr:cNvSpPr/>
      </xdr:nvSpPr>
      <xdr:spPr>
        <a:xfrm>
          <a:off x="11563350" y="11763376"/>
          <a:ext cx="1609725" cy="73342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476250</xdr:colOff>
      <xdr:row>57</xdr:row>
      <xdr:rowOff>38099</xdr:rowOff>
    </xdr:from>
    <xdr:to>
      <xdr:col>21</xdr:col>
      <xdr:colOff>123825</xdr:colOff>
      <xdr:row>58</xdr:row>
      <xdr:rowOff>57148</xdr:rowOff>
    </xdr:to>
    <xdr:sp macro="" textlink="">
      <xdr:nvSpPr>
        <xdr:cNvPr id="25" name="正方形/長方形 24"/>
        <xdr:cNvSpPr/>
      </xdr:nvSpPr>
      <xdr:spPr>
        <a:xfrm>
          <a:off x="8105775" y="12087224"/>
          <a:ext cx="1019175" cy="228599"/>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123825</xdr:colOff>
      <xdr:row>57</xdr:row>
      <xdr:rowOff>57150</xdr:rowOff>
    </xdr:from>
    <xdr:to>
      <xdr:col>26</xdr:col>
      <xdr:colOff>57150</xdr:colOff>
      <xdr:row>57</xdr:row>
      <xdr:rowOff>152399</xdr:rowOff>
    </xdr:to>
    <xdr:cxnSp macro="">
      <xdr:nvCxnSpPr>
        <xdr:cNvPr id="21" name="直線コネクタ 20"/>
        <xdr:cNvCxnSpPr>
          <a:stCxn id="25" idx="3"/>
        </xdr:cNvCxnSpPr>
      </xdr:nvCxnSpPr>
      <xdr:spPr>
        <a:xfrm flipV="1">
          <a:off x="9124950" y="12106275"/>
          <a:ext cx="2428875" cy="95249"/>
        </a:xfrm>
        <a:prstGeom prst="line">
          <a:avLst/>
        </a:prstGeom>
        <a:ln>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161925</xdr:colOff>
      <xdr:row>71</xdr:row>
      <xdr:rowOff>161925</xdr:rowOff>
    </xdr:from>
    <xdr:ext cx="184731" cy="264560"/>
    <xdr:sp macro="" textlink="">
      <xdr:nvSpPr>
        <xdr:cNvPr id="28" name="テキスト ボックス 27"/>
        <xdr:cNvSpPr txBox="1"/>
      </xdr:nvSpPr>
      <xdr:spPr>
        <a:xfrm>
          <a:off x="8839200" y="1514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381000</xdr:colOff>
      <xdr:row>72</xdr:row>
      <xdr:rowOff>0</xdr:rowOff>
    </xdr:from>
    <xdr:ext cx="184731" cy="264560"/>
    <xdr:sp macro="" textlink="">
      <xdr:nvSpPr>
        <xdr:cNvPr id="33" name="テキスト ボックス 32"/>
        <xdr:cNvSpPr txBox="1"/>
      </xdr:nvSpPr>
      <xdr:spPr>
        <a:xfrm>
          <a:off x="9934575" y="1519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9525</xdr:colOff>
      <xdr:row>51</xdr:row>
      <xdr:rowOff>171450</xdr:rowOff>
    </xdr:from>
    <xdr:to>
      <xdr:col>24</xdr:col>
      <xdr:colOff>533400</xdr:colOff>
      <xdr:row>53</xdr:row>
      <xdr:rowOff>28575</xdr:rowOff>
    </xdr:to>
    <xdr:sp macro="" textlink="">
      <xdr:nvSpPr>
        <xdr:cNvPr id="2348" name="Text Box 300"/>
        <xdr:cNvSpPr txBox="1">
          <a:spLocks noChangeArrowheads="1"/>
        </xdr:cNvSpPr>
      </xdr:nvSpPr>
      <xdr:spPr bwMode="auto">
        <a:xfrm>
          <a:off x="9563100" y="10963275"/>
          <a:ext cx="1628775" cy="276225"/>
        </a:xfrm>
        <a:prstGeom prst="rect">
          <a:avLst/>
        </a:prstGeom>
        <a:noFill/>
        <a:ln w="9525">
          <a:noFill/>
          <a:miter lim="800000"/>
          <a:headEnd/>
          <a:tailEnd/>
        </a:ln>
      </xdr:spPr>
      <xdr:txBody>
        <a:bodyPr vertOverflow="clip" wrap="square" lIns="27432" tIns="41148" rIns="0" bIns="0" anchor="t" upright="1"/>
        <a:lstStyle/>
        <a:p>
          <a:pPr algn="l" rtl="0">
            <a:lnSpc>
              <a:spcPts val="1700"/>
            </a:lnSpc>
            <a:defRPr sz="1000"/>
          </a:pPr>
          <a:r>
            <a:rPr lang="ja-JP" altLang="en-US" sz="1000" b="0" i="0" u="none" strike="noStrike" baseline="0">
              <a:solidFill>
                <a:srgbClr val="FF0000"/>
              </a:solidFill>
              <a:latin typeface="游ゴシック"/>
              <a:ea typeface="游ゴシック"/>
            </a:rPr>
            <a:t>市町村の議決日を記載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38100</xdr:colOff>
      <xdr:row>26</xdr:row>
      <xdr:rowOff>114300</xdr:rowOff>
    </xdr:from>
    <xdr:to>
      <xdr:col>15</xdr:col>
      <xdr:colOff>57150</xdr:colOff>
      <xdr:row>28</xdr:row>
      <xdr:rowOff>66675</xdr:rowOff>
    </xdr:to>
    <xdr:sp macro="" textlink="">
      <xdr:nvSpPr>
        <xdr:cNvPr id="2" name="正方形/長方形 1"/>
        <xdr:cNvSpPr/>
      </xdr:nvSpPr>
      <xdr:spPr>
        <a:xfrm>
          <a:off x="8439150" y="5467350"/>
          <a:ext cx="3676650" cy="2952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257175</xdr:colOff>
      <xdr:row>14</xdr:row>
      <xdr:rowOff>200025</xdr:rowOff>
    </xdr:from>
    <xdr:to>
      <xdr:col>12</xdr:col>
      <xdr:colOff>371475</xdr:colOff>
      <xdr:row>26</xdr:row>
      <xdr:rowOff>133350</xdr:rowOff>
    </xdr:to>
    <xdr:cxnSp macro="">
      <xdr:nvCxnSpPr>
        <xdr:cNvPr id="3" name="直線矢印コネクタ 2"/>
        <xdr:cNvCxnSpPr/>
      </xdr:nvCxnSpPr>
      <xdr:spPr>
        <a:xfrm>
          <a:off x="8658225" y="3209925"/>
          <a:ext cx="1028700" cy="2276475"/>
        </a:xfrm>
        <a:prstGeom prst="straightConnector1">
          <a:avLst/>
        </a:prstGeom>
        <a:ln w="3175">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561976</xdr:colOff>
      <xdr:row>12</xdr:row>
      <xdr:rowOff>209550</xdr:rowOff>
    </xdr:from>
    <xdr:to>
      <xdr:col>14</xdr:col>
      <xdr:colOff>19050</xdr:colOff>
      <xdr:row>27</xdr:row>
      <xdr:rowOff>0</xdr:rowOff>
    </xdr:to>
    <xdr:cxnSp macro="">
      <xdr:nvCxnSpPr>
        <xdr:cNvPr id="4" name="直線矢印コネクタ 3"/>
        <xdr:cNvCxnSpPr/>
      </xdr:nvCxnSpPr>
      <xdr:spPr>
        <a:xfrm flipH="1">
          <a:off x="8048626" y="2781300"/>
          <a:ext cx="3114674" cy="2743200"/>
        </a:xfrm>
        <a:prstGeom prst="straightConnector1">
          <a:avLst/>
        </a:prstGeom>
        <a:ln w="3175">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38100</xdr:colOff>
      <xdr:row>26</xdr:row>
      <xdr:rowOff>114300</xdr:rowOff>
    </xdr:from>
    <xdr:to>
      <xdr:col>15</xdr:col>
      <xdr:colOff>57150</xdr:colOff>
      <xdr:row>28</xdr:row>
      <xdr:rowOff>66675</xdr:rowOff>
    </xdr:to>
    <xdr:sp macro="" textlink="">
      <xdr:nvSpPr>
        <xdr:cNvPr id="2" name="正方形/長方形 1"/>
        <xdr:cNvSpPr/>
      </xdr:nvSpPr>
      <xdr:spPr>
        <a:xfrm>
          <a:off x="8439150" y="5467350"/>
          <a:ext cx="3676650" cy="2952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257175</xdr:colOff>
      <xdr:row>14</xdr:row>
      <xdr:rowOff>200025</xdr:rowOff>
    </xdr:from>
    <xdr:to>
      <xdr:col>12</xdr:col>
      <xdr:colOff>371475</xdr:colOff>
      <xdr:row>26</xdr:row>
      <xdr:rowOff>133350</xdr:rowOff>
    </xdr:to>
    <xdr:cxnSp macro="">
      <xdr:nvCxnSpPr>
        <xdr:cNvPr id="4" name="直線矢印コネクタ 3"/>
        <xdr:cNvCxnSpPr/>
      </xdr:nvCxnSpPr>
      <xdr:spPr>
        <a:xfrm>
          <a:off x="8658225" y="3209925"/>
          <a:ext cx="1028700" cy="2276475"/>
        </a:xfrm>
        <a:prstGeom prst="straightConnector1">
          <a:avLst/>
        </a:prstGeom>
        <a:ln w="3175">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561976</xdr:colOff>
      <xdr:row>12</xdr:row>
      <xdr:rowOff>209550</xdr:rowOff>
    </xdr:from>
    <xdr:to>
      <xdr:col>14</xdr:col>
      <xdr:colOff>19050</xdr:colOff>
      <xdr:row>27</xdr:row>
      <xdr:rowOff>0</xdr:rowOff>
    </xdr:to>
    <xdr:cxnSp macro="">
      <xdr:nvCxnSpPr>
        <xdr:cNvPr id="6" name="直線矢印コネクタ 5"/>
        <xdr:cNvCxnSpPr/>
      </xdr:nvCxnSpPr>
      <xdr:spPr>
        <a:xfrm flipH="1">
          <a:off x="8048626" y="2781300"/>
          <a:ext cx="3114674" cy="2743200"/>
        </a:xfrm>
        <a:prstGeom prst="straightConnector1">
          <a:avLst/>
        </a:prstGeom>
        <a:ln w="3175">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0</xdr:row>
          <xdr:rowOff>361950</xdr:rowOff>
        </xdr:from>
        <xdr:to>
          <xdr:col>7</xdr:col>
          <xdr:colOff>1406591</xdr:colOff>
          <xdr:row>8</xdr:row>
          <xdr:rowOff>38099</xdr:rowOff>
        </xdr:to>
        <xdr:pic>
          <xdr:nvPicPr>
            <xdr:cNvPr id="2" name="図 1"/>
            <xdr:cNvPicPr>
              <a:picLocks noChangeAspect="1" noChangeArrowheads="1"/>
              <a:extLst>
                <a:ext uri="{84589F7E-364E-4C9E-8A38-B11213B215E9}">
                  <a14:cameraTool cellRange="$J$2:$U$10" spid="_x0000_s6498"/>
                </a:ext>
              </a:extLst>
            </xdr:cNvPicPr>
          </xdr:nvPicPr>
          <xdr:blipFill>
            <a:blip xmlns:r="http://schemas.openxmlformats.org/officeDocument/2006/relationships" r:embed="rId1"/>
            <a:srcRect/>
            <a:stretch>
              <a:fillRect/>
            </a:stretch>
          </xdr:blipFill>
          <xdr:spPr bwMode="auto">
            <a:xfrm>
              <a:off x="38100" y="361950"/>
              <a:ext cx="9493316" cy="188594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152400</xdr:rowOff>
        </xdr:from>
        <xdr:to>
          <xdr:col>7</xdr:col>
          <xdr:colOff>1403923</xdr:colOff>
          <xdr:row>25</xdr:row>
          <xdr:rowOff>95250</xdr:rowOff>
        </xdr:to>
        <xdr:pic>
          <xdr:nvPicPr>
            <xdr:cNvPr id="4" name="図 3"/>
            <xdr:cNvPicPr>
              <a:picLocks noChangeAspect="1" noChangeArrowheads="1"/>
              <a:extLst>
                <a:ext uri="{84589F7E-364E-4C9E-8A38-B11213B215E9}">
                  <a14:cameraTool cellRange="$V$2:$AD$10" spid="_x0000_s6499"/>
                </a:ext>
              </a:extLst>
            </xdr:cNvPicPr>
          </xdr:nvPicPr>
          <xdr:blipFill>
            <a:blip xmlns:r="http://schemas.openxmlformats.org/officeDocument/2006/relationships" r:embed="rId2"/>
            <a:srcRect/>
            <a:stretch>
              <a:fillRect/>
            </a:stretch>
          </xdr:blipFill>
          <xdr:spPr bwMode="auto">
            <a:xfrm>
              <a:off x="28575" y="3162300"/>
              <a:ext cx="9500173" cy="2171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28576</xdr:colOff>
          <xdr:row>28</xdr:row>
          <xdr:rowOff>28575</xdr:rowOff>
        </xdr:from>
        <xdr:to>
          <xdr:col>14</xdr:col>
          <xdr:colOff>228601</xdr:colOff>
          <xdr:row>33</xdr:row>
          <xdr:rowOff>193208</xdr:rowOff>
        </xdr:to>
        <xdr:pic>
          <xdr:nvPicPr>
            <xdr:cNvPr id="2" name="図 1"/>
            <xdr:cNvPicPr>
              <a:picLocks noChangeAspect="1" noChangeArrowheads="1"/>
              <a:extLst>
                <a:ext uri="{84589F7E-364E-4C9E-8A38-B11213B215E9}">
                  <a14:cameraTool cellRange="'3号様式（記入表）'!$A$3:$N$9" spid="_x0000_s30009"/>
                </a:ext>
              </a:extLst>
            </xdr:cNvPicPr>
          </xdr:nvPicPr>
          <xdr:blipFill>
            <a:blip xmlns:r="http://schemas.openxmlformats.org/officeDocument/2006/relationships" r:embed="rId1"/>
            <a:srcRect/>
            <a:stretch>
              <a:fillRect/>
            </a:stretch>
          </xdr:blipFill>
          <xdr:spPr bwMode="auto">
            <a:xfrm>
              <a:off x="257176" y="5876925"/>
              <a:ext cx="6419850" cy="13171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57151</xdr:rowOff>
        </xdr:from>
        <xdr:to>
          <xdr:col>14</xdr:col>
          <xdr:colOff>239078</xdr:colOff>
          <xdr:row>65</xdr:row>
          <xdr:rowOff>9525</xdr:rowOff>
        </xdr:to>
        <xdr:pic>
          <xdr:nvPicPr>
            <xdr:cNvPr id="3" name="図 2"/>
            <xdr:cNvPicPr>
              <a:picLocks noChangeAspect="1" noChangeArrowheads="1"/>
              <a:extLst>
                <a:ext uri="{84589F7E-364E-4C9E-8A38-B11213B215E9}">
                  <a14:cameraTool cellRange="'3号様式（記入表）'!$AO$3:$AU$18" spid="_x0000_s30010"/>
                </a:ext>
              </a:extLst>
            </xdr:cNvPicPr>
          </xdr:nvPicPr>
          <xdr:blipFill>
            <a:blip xmlns:r="http://schemas.openxmlformats.org/officeDocument/2006/relationships" r:embed="rId2"/>
            <a:srcRect/>
            <a:stretch>
              <a:fillRect/>
            </a:stretch>
          </xdr:blipFill>
          <xdr:spPr bwMode="auto">
            <a:xfrm>
              <a:off x="276225" y="10829926"/>
              <a:ext cx="6411278" cy="288607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33</xdr:col>
      <xdr:colOff>495300</xdr:colOff>
      <xdr:row>16</xdr:row>
      <xdr:rowOff>47626</xdr:rowOff>
    </xdr:from>
    <xdr:to>
      <xdr:col>34</xdr:col>
      <xdr:colOff>133350</xdr:colOff>
      <xdr:row>16</xdr:row>
      <xdr:rowOff>200025</xdr:rowOff>
    </xdr:to>
    <xdr:sp macro="" textlink="">
      <xdr:nvSpPr>
        <xdr:cNvPr id="4" name="中かっこ 3"/>
        <xdr:cNvSpPr/>
      </xdr:nvSpPr>
      <xdr:spPr>
        <a:xfrm>
          <a:off x="15687675" y="3371851"/>
          <a:ext cx="323850" cy="152399"/>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15</xdr:row>
      <xdr:rowOff>47625</xdr:rowOff>
    </xdr:from>
    <xdr:to>
      <xdr:col>27</xdr:col>
      <xdr:colOff>228600</xdr:colOff>
      <xdr:row>15</xdr:row>
      <xdr:rowOff>180975</xdr:rowOff>
    </xdr:to>
    <xdr:sp macro="" textlink="">
      <xdr:nvSpPr>
        <xdr:cNvPr id="5" name="左中かっこ 4"/>
        <xdr:cNvSpPr/>
      </xdr:nvSpPr>
      <xdr:spPr>
        <a:xfrm>
          <a:off x="12496800" y="3152775"/>
          <a:ext cx="57150" cy="13335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504825</xdr:colOff>
      <xdr:row>16</xdr:row>
      <xdr:rowOff>28575</xdr:rowOff>
    </xdr:from>
    <xdr:to>
      <xdr:col>24</xdr:col>
      <xdr:colOff>55244</xdr:colOff>
      <xdr:row>17</xdr:row>
      <xdr:rowOff>0</xdr:rowOff>
    </xdr:to>
    <xdr:sp macro="" textlink="">
      <xdr:nvSpPr>
        <xdr:cNvPr id="6" name="右中かっこ 5"/>
        <xdr:cNvSpPr/>
      </xdr:nvSpPr>
      <xdr:spPr>
        <a:xfrm>
          <a:off x="11096625" y="3352800"/>
          <a:ext cx="102869" cy="190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oneCellAnchor>
        <xdr:from>
          <xdr:col>17</xdr:col>
          <xdr:colOff>57150</xdr:colOff>
          <xdr:row>29</xdr:row>
          <xdr:rowOff>19051</xdr:rowOff>
        </xdr:from>
        <xdr:ext cx="7190213" cy="1475213"/>
        <xdr:pic>
          <xdr:nvPicPr>
            <xdr:cNvPr id="7" name="図 6"/>
            <xdr:cNvPicPr>
              <a:picLocks noChangeAspect="1" noChangeArrowheads="1"/>
              <a:extLst>
                <a:ext uri="{84589F7E-364E-4C9E-8A38-B11213B215E9}">
                  <a14:cameraTool cellRange="'3号様式（記入表）'!$A$3:$N$9" spid="_x0000_s30011"/>
                </a:ext>
              </a:extLst>
            </xdr:cNvPicPr>
          </xdr:nvPicPr>
          <xdr:blipFill>
            <a:blip xmlns:r="http://schemas.openxmlformats.org/officeDocument/2006/relationships" r:embed="rId3"/>
            <a:srcRect/>
            <a:stretch>
              <a:fillRect/>
            </a:stretch>
          </xdr:blipFill>
          <xdr:spPr bwMode="auto">
            <a:xfrm>
              <a:off x="7781925" y="6076951"/>
              <a:ext cx="7190213" cy="1475213"/>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17</xdr:col>
          <xdr:colOff>95251</xdr:colOff>
          <xdr:row>42</xdr:row>
          <xdr:rowOff>0</xdr:rowOff>
        </xdr:from>
        <xdr:ext cx="7399299" cy="1475213"/>
        <xdr:pic>
          <xdr:nvPicPr>
            <xdr:cNvPr id="8" name="図 7"/>
            <xdr:cNvPicPr>
              <a:picLocks noChangeAspect="1" noChangeArrowheads="1"/>
              <a:extLst>
                <a:ext uri="{84589F7E-364E-4C9E-8A38-B11213B215E9}">
                  <a14:cameraTool cellRange="'3号様式（記入表）'!$P$3:$Z$9" spid="_x0000_s30012"/>
                </a:ext>
              </a:extLst>
            </xdr:cNvPicPr>
          </xdr:nvPicPr>
          <xdr:blipFill>
            <a:blip xmlns:r="http://schemas.openxmlformats.org/officeDocument/2006/relationships" r:embed="rId4"/>
            <a:srcRect/>
            <a:stretch>
              <a:fillRect/>
            </a:stretch>
          </xdr:blipFill>
          <xdr:spPr bwMode="auto">
            <a:xfrm>
              <a:off x="7820026" y="8886825"/>
              <a:ext cx="7399299" cy="1475213"/>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17</xdr:col>
          <xdr:colOff>76199</xdr:colOff>
          <xdr:row>52</xdr:row>
          <xdr:rowOff>28575</xdr:rowOff>
        </xdr:from>
        <xdr:ext cx="9048750" cy="1266128"/>
        <xdr:pic>
          <xdr:nvPicPr>
            <xdr:cNvPr id="9" name="図 8"/>
            <xdr:cNvPicPr>
              <a:picLocks noChangeAspect="1" noChangeArrowheads="1"/>
              <a:extLst>
                <a:ext uri="{84589F7E-364E-4C9E-8A38-B11213B215E9}">
                  <a14:cameraTool cellRange="'3号様式（記入表）'!$AB$4:$AM$9" spid="_x0000_s30013"/>
                </a:ext>
              </a:extLst>
            </xdr:cNvPicPr>
          </xdr:nvPicPr>
          <xdr:blipFill>
            <a:blip xmlns:r="http://schemas.openxmlformats.org/officeDocument/2006/relationships" r:embed="rId5"/>
            <a:srcRect/>
            <a:stretch>
              <a:fillRect/>
            </a:stretch>
          </xdr:blipFill>
          <xdr:spPr bwMode="auto">
            <a:xfrm>
              <a:off x="7800974" y="11010900"/>
              <a:ext cx="9048750" cy="1266128"/>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17</xdr:col>
          <xdr:colOff>38100</xdr:colOff>
          <xdr:row>63</xdr:row>
          <xdr:rowOff>19050</xdr:rowOff>
        </xdr:from>
        <xdr:ext cx="7457378" cy="3356982"/>
        <xdr:pic>
          <xdr:nvPicPr>
            <xdr:cNvPr id="10" name="図 9"/>
            <xdr:cNvPicPr>
              <a:picLocks noChangeAspect="1" noChangeArrowheads="1"/>
              <a:extLst>
                <a:ext uri="{84589F7E-364E-4C9E-8A38-B11213B215E9}">
                  <a14:cameraTool cellRange="'3号様式（記入表）'!$AO$3:$AU$18" spid="_x0000_s30014"/>
                </a:ext>
              </a:extLst>
            </xdr:cNvPicPr>
          </xdr:nvPicPr>
          <xdr:blipFill>
            <a:blip xmlns:r="http://schemas.openxmlformats.org/officeDocument/2006/relationships" r:embed="rId6"/>
            <a:srcRect/>
            <a:stretch>
              <a:fillRect/>
            </a:stretch>
          </xdr:blipFill>
          <xdr:spPr bwMode="auto">
            <a:xfrm>
              <a:off x="7762875" y="13306425"/>
              <a:ext cx="7457378" cy="3356982"/>
            </a:xfrm>
            <a:prstGeom prst="rect">
              <a:avLst/>
            </a:prstGeom>
            <a:noFill/>
            <a:extLst>
              <a:ext uri="{909E8E84-426E-40DD-AFC4-6F175D3DCCD1}">
                <a14:hiddenFill>
                  <a:solidFill>
                    <a:srgbClr val="FFFFFF"/>
                  </a:solidFill>
                </a14:hiddenFill>
              </a:ext>
            </a:extLst>
          </xdr:spPr>
        </xdr:pic>
        <xdr:clientData/>
      </xdr:oneCellAnchor>
    </mc:Choice>
    <mc:Fallback/>
  </mc:AlternateContent>
  <xdr:oneCellAnchor>
    <xdr:from>
      <xdr:col>18</xdr:col>
      <xdr:colOff>0</xdr:colOff>
      <xdr:row>13</xdr:row>
      <xdr:rowOff>0</xdr:rowOff>
    </xdr:from>
    <xdr:ext cx="1415772" cy="292452"/>
    <xdr:sp macro="" textlink="">
      <xdr:nvSpPr>
        <xdr:cNvPr id="11" name="テキスト ボックス 10"/>
        <xdr:cNvSpPr txBox="1"/>
      </xdr:nvSpPr>
      <xdr:spPr>
        <a:xfrm>
          <a:off x="8115300" y="2676525"/>
          <a:ext cx="141577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　○○　○○</a:t>
          </a:r>
        </a:p>
      </xdr:txBody>
    </xdr:sp>
    <xdr:clientData/>
  </xdr:oneCellAnchor>
  <xdr:oneCellAnchor>
    <xdr:from>
      <xdr:col>18</xdr:col>
      <xdr:colOff>0</xdr:colOff>
      <xdr:row>12</xdr:row>
      <xdr:rowOff>47625</xdr:rowOff>
    </xdr:from>
    <xdr:ext cx="1415772" cy="292452"/>
    <xdr:sp macro="" textlink="">
      <xdr:nvSpPr>
        <xdr:cNvPr id="12" name="テキスト ボックス 11"/>
        <xdr:cNvSpPr txBox="1"/>
      </xdr:nvSpPr>
      <xdr:spPr>
        <a:xfrm>
          <a:off x="8115300" y="2543175"/>
          <a:ext cx="141577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　○○　○○</a:t>
          </a:r>
        </a:p>
      </xdr:txBody>
    </xdr:sp>
    <xdr:clientData/>
  </xdr:oneCellAnchor>
  <xdr:oneCellAnchor>
    <xdr:from>
      <xdr:col>23</xdr:col>
      <xdr:colOff>266700</xdr:colOff>
      <xdr:row>12</xdr:row>
      <xdr:rowOff>38100</xdr:rowOff>
    </xdr:from>
    <xdr:ext cx="646331" cy="292452"/>
    <xdr:sp macro="" textlink="">
      <xdr:nvSpPr>
        <xdr:cNvPr id="13" name="テキスト ボックス 12"/>
        <xdr:cNvSpPr txBox="1"/>
      </xdr:nvSpPr>
      <xdr:spPr>
        <a:xfrm>
          <a:off x="10858500" y="2533650"/>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a:t>
          </a:r>
        </a:p>
      </xdr:txBody>
    </xdr:sp>
    <xdr:clientData/>
  </xdr:oneCellAnchor>
  <xdr:oneCellAnchor>
    <xdr:from>
      <xdr:col>23</xdr:col>
      <xdr:colOff>266700</xdr:colOff>
      <xdr:row>13</xdr:row>
      <xdr:rowOff>0</xdr:rowOff>
    </xdr:from>
    <xdr:ext cx="646331" cy="292452"/>
    <xdr:sp macro="" textlink="">
      <xdr:nvSpPr>
        <xdr:cNvPr id="14" name="テキスト ボックス 13"/>
        <xdr:cNvSpPr txBox="1"/>
      </xdr:nvSpPr>
      <xdr:spPr>
        <a:xfrm>
          <a:off x="10858500" y="2676525"/>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a:t>
          </a:r>
        </a:p>
      </xdr:txBody>
    </xdr:sp>
    <xdr:clientData/>
  </xdr:oneCellAnchor>
  <xdr:oneCellAnchor>
    <xdr:from>
      <xdr:col>22</xdr:col>
      <xdr:colOff>0</xdr:colOff>
      <xdr:row>45</xdr:row>
      <xdr:rowOff>95250</xdr:rowOff>
    </xdr:from>
    <xdr:ext cx="1107996" cy="349776"/>
    <xdr:sp macro="" textlink="">
      <xdr:nvSpPr>
        <xdr:cNvPr id="15" name="テキスト ボックス 14"/>
        <xdr:cNvSpPr txBox="1"/>
      </xdr:nvSpPr>
      <xdr:spPr>
        <a:xfrm>
          <a:off x="10039350" y="9610725"/>
          <a:ext cx="1107996" cy="34977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認可承認資料</a:t>
          </a:r>
        </a:p>
      </xdr:txBody>
    </xdr:sp>
    <xdr:clientData/>
  </xdr:oneCellAnchor>
  <xdr:oneCellAnchor>
    <xdr:from>
      <xdr:col>22</xdr:col>
      <xdr:colOff>104775</xdr:colOff>
      <xdr:row>53</xdr:row>
      <xdr:rowOff>190500</xdr:rowOff>
    </xdr:from>
    <xdr:ext cx="1107996" cy="349776"/>
    <xdr:sp macro="" textlink="">
      <xdr:nvSpPr>
        <xdr:cNvPr id="16" name="テキスト ボックス 15"/>
        <xdr:cNvSpPr txBox="1"/>
      </xdr:nvSpPr>
      <xdr:spPr>
        <a:xfrm>
          <a:off x="10144125" y="11382375"/>
          <a:ext cx="1107996" cy="34977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認可承認資料</a:t>
          </a:r>
        </a:p>
      </xdr:txBody>
    </xdr:sp>
    <xdr:clientData/>
  </xdr:oneCellAnchor>
  <xdr:oneCellAnchor>
    <xdr:from>
      <xdr:col>20</xdr:col>
      <xdr:colOff>76200</xdr:colOff>
      <xdr:row>32</xdr:row>
      <xdr:rowOff>152399</xdr:rowOff>
    </xdr:from>
    <xdr:ext cx="4638675" cy="495301"/>
    <xdr:sp macro="" textlink="">
      <xdr:nvSpPr>
        <xdr:cNvPr id="17" name="テキスト ボックス 16"/>
        <xdr:cNvSpPr txBox="1"/>
      </xdr:nvSpPr>
      <xdr:spPr>
        <a:xfrm>
          <a:off x="9239250" y="6838949"/>
          <a:ext cx="4638675"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rgbClr val="FF0000"/>
              </a:solidFill>
            </a:rPr>
            <a:t>第</a:t>
          </a:r>
          <a:r>
            <a:rPr kumimoji="1" lang="en-US" altLang="ja-JP" sz="1000" b="1">
              <a:solidFill>
                <a:srgbClr val="FF0000"/>
              </a:solidFill>
            </a:rPr>
            <a:t>1</a:t>
          </a:r>
          <a:r>
            <a:rPr kumimoji="1" lang="ja-JP" altLang="en-US" sz="1000" b="1">
              <a:solidFill>
                <a:srgbClr val="FF0000"/>
              </a:solidFill>
            </a:rPr>
            <a:t>号様式に準ずる</a:t>
          </a:r>
          <a:endParaRPr kumimoji="1" lang="en-US" altLang="ja-JP" sz="1000" b="1">
            <a:solidFill>
              <a:srgbClr val="FF0000"/>
            </a:solidFill>
          </a:endParaRPr>
        </a:p>
        <a:p>
          <a:r>
            <a:rPr kumimoji="1" lang="ja-JP" altLang="en-US" sz="900">
              <a:solidFill>
                <a:srgbClr val="FF0000"/>
              </a:solidFill>
            </a:rPr>
            <a:t>　但し、変更の場合は変更前の金を上段（　）書き、変更後の金額を下段に記載する。</a:t>
          </a:r>
        </a:p>
      </xdr:txBody>
    </xdr:sp>
    <xdr:clientData/>
  </xdr:oneCellAnchor>
  <xdr:oneCellAnchor>
    <xdr:from>
      <xdr:col>18</xdr:col>
      <xdr:colOff>419100</xdr:colOff>
      <xdr:row>71</xdr:row>
      <xdr:rowOff>190500</xdr:rowOff>
    </xdr:from>
    <xdr:ext cx="4638675" cy="495301"/>
    <xdr:sp macro="" textlink="">
      <xdr:nvSpPr>
        <xdr:cNvPr id="18" name="テキスト ボックス 17"/>
        <xdr:cNvSpPr txBox="1"/>
      </xdr:nvSpPr>
      <xdr:spPr>
        <a:xfrm>
          <a:off x="8534400" y="15154275"/>
          <a:ext cx="4638675"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rgbClr val="FF0000"/>
              </a:solidFill>
            </a:rPr>
            <a:t>第</a:t>
          </a:r>
          <a:r>
            <a:rPr kumimoji="1" lang="en-US" altLang="ja-JP" sz="1000" b="1">
              <a:solidFill>
                <a:srgbClr val="FF0000"/>
              </a:solidFill>
            </a:rPr>
            <a:t>1</a:t>
          </a:r>
          <a:r>
            <a:rPr kumimoji="1" lang="ja-JP" altLang="en-US" sz="1000" b="1">
              <a:solidFill>
                <a:srgbClr val="FF0000"/>
              </a:solidFill>
            </a:rPr>
            <a:t>号様式に準ずる</a:t>
          </a:r>
          <a:endParaRPr kumimoji="1" lang="en-US" altLang="ja-JP" sz="1000" b="1">
            <a:solidFill>
              <a:srgbClr val="FF0000"/>
            </a:solidFill>
          </a:endParaRPr>
        </a:p>
        <a:p>
          <a:r>
            <a:rPr kumimoji="1" lang="ja-JP" altLang="en-US" sz="900">
              <a:solidFill>
                <a:srgbClr val="FF0000"/>
              </a:solidFill>
            </a:rPr>
            <a:t>　但し、変更の場合は変更前の金を上段（　）書き、変更後の金額を下段に記載する。</a:t>
          </a:r>
        </a:p>
      </xdr:txBody>
    </xdr:sp>
    <xdr:clientData/>
  </xdr:oneCellAnchor>
  <xdr:twoCellAnchor>
    <xdr:from>
      <xdr:col>23</xdr:col>
      <xdr:colOff>400051</xdr:colOff>
      <xdr:row>59</xdr:row>
      <xdr:rowOff>133354</xdr:rowOff>
    </xdr:from>
    <xdr:to>
      <xdr:col>31</xdr:col>
      <xdr:colOff>619125</xdr:colOff>
      <xdr:row>61</xdr:row>
      <xdr:rowOff>9525</xdr:rowOff>
    </xdr:to>
    <xdr:sp macro="" textlink="">
      <xdr:nvSpPr>
        <xdr:cNvPr id="19" name="Text Box 308"/>
        <xdr:cNvSpPr txBox="1">
          <a:spLocks noChangeArrowheads="1"/>
        </xdr:cNvSpPr>
      </xdr:nvSpPr>
      <xdr:spPr bwMode="auto">
        <a:xfrm>
          <a:off x="10991851" y="12582529"/>
          <a:ext cx="3448049" cy="295271"/>
        </a:xfrm>
        <a:prstGeom prst="rect">
          <a:avLst/>
        </a:prstGeom>
        <a:noFill/>
        <a:ln w="9525">
          <a:noFill/>
          <a:miter lim="800000"/>
          <a:headEnd/>
          <a:tailEnd/>
        </a:ln>
      </xdr:spPr>
      <xdr:txBody>
        <a:bodyPr vertOverflow="clip" horzOverflow="clip" wrap="none" lIns="27432" tIns="41148" rIns="0" bIns="0" numCol="1" anchor="t" anchorCtr="0" upright="1">
          <a:noAutofit/>
        </a:bodyPr>
        <a:lstStyle/>
        <a:p>
          <a:pPr algn="l" rtl="0">
            <a:defRPr sz="1000"/>
          </a:pPr>
          <a:r>
            <a:rPr lang="en-US" altLang="ja-JP" sz="1050" b="0" i="0" u="none" strike="noStrike" baseline="0">
              <a:solidFill>
                <a:srgbClr val="FF0000"/>
              </a:solidFill>
              <a:latin typeface="游ゴシック"/>
              <a:ea typeface="游ゴシック"/>
            </a:rPr>
            <a:t>※</a:t>
          </a:r>
          <a:r>
            <a:rPr lang="ja-JP" altLang="en-US" sz="1050" b="0" i="0" u="none" strike="noStrike" baseline="0">
              <a:solidFill>
                <a:srgbClr val="FF0000"/>
              </a:solidFill>
              <a:latin typeface="游ゴシック"/>
              <a:ea typeface="游ゴシック"/>
            </a:rPr>
            <a:t>完了予定年月日は前回の申請と同じとする。</a:t>
          </a:r>
          <a:endParaRPr lang="en-US" altLang="ja-JP" sz="1050" b="0" i="0" u="none" strike="noStrike" baseline="0">
            <a:solidFill>
              <a:srgbClr val="FF0000"/>
            </a:solidFill>
            <a:latin typeface="游ゴシック"/>
            <a:ea typeface="游ゴシック"/>
          </a:endParaRPr>
        </a:p>
        <a:p>
          <a:pPr algn="l" rtl="0">
            <a:defRPr sz="1000"/>
          </a:pPr>
          <a:r>
            <a:rPr lang="ja-JP" altLang="en-US" sz="1050" b="0" i="0" u="none" strike="noStrike" baseline="0">
              <a:solidFill>
                <a:srgbClr val="FF0000"/>
              </a:solidFill>
              <a:latin typeface="游ゴシック"/>
              <a:ea typeface="游ゴシック"/>
            </a:rPr>
            <a:t>　</a:t>
          </a:r>
        </a:p>
      </xdr:txBody>
    </xdr:sp>
    <xdr:clientData/>
  </xdr:twoCellAnchor>
  <xdr:oneCellAnchor>
    <xdr:from>
      <xdr:col>23</xdr:col>
      <xdr:colOff>485775</xdr:colOff>
      <xdr:row>60</xdr:row>
      <xdr:rowOff>123825</xdr:rowOff>
    </xdr:from>
    <xdr:ext cx="3685624" cy="442429"/>
    <xdr:sp macro="" textlink="">
      <xdr:nvSpPr>
        <xdr:cNvPr id="20" name="テキスト ボックス 19"/>
        <xdr:cNvSpPr txBox="1"/>
      </xdr:nvSpPr>
      <xdr:spPr>
        <a:xfrm>
          <a:off x="11077575" y="12782550"/>
          <a:ext cx="3685624"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50" b="0" i="0" baseline="0">
              <a:solidFill>
                <a:srgbClr val="FF0000"/>
              </a:solidFill>
              <a:effectLst/>
              <a:latin typeface="ＭＳ 明朝" panose="02020609040205080304" pitchFamily="17" charset="-128"/>
              <a:ea typeface="ＭＳ 明朝" panose="02020609040205080304" pitchFamily="17" charset="-128"/>
              <a:cs typeface="+mn-cs"/>
            </a:rPr>
            <a:t>但し、変更を必要とする場合は担当者と事前調整をする。</a:t>
          </a:r>
          <a:endParaRPr lang="ja-JP" altLang="ja-JP" sz="1050">
            <a:solidFill>
              <a:srgbClr val="FF0000"/>
            </a:solidFill>
            <a:effectLst/>
            <a:latin typeface="ＭＳ 明朝" panose="02020609040205080304" pitchFamily="17" charset="-128"/>
            <a:ea typeface="ＭＳ 明朝" panose="02020609040205080304" pitchFamily="17" charset="-128"/>
          </a:endParaRPr>
        </a:p>
        <a:p>
          <a:endParaRPr kumimoji="1" lang="ja-JP" altLang="en-US" sz="1050">
            <a:solidFill>
              <a:srgbClr val="FF0000"/>
            </a:solidFill>
            <a:latin typeface="ＭＳ 明朝" panose="02020609040205080304" pitchFamily="17" charset="-128"/>
            <a:ea typeface="ＭＳ 明朝" panose="02020609040205080304" pitchFamily="17" charset="-128"/>
          </a:endParaRPr>
        </a:p>
      </xdr:txBody>
    </xdr:sp>
    <xdr:clientData/>
  </xdr:one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28</xdr:row>
          <xdr:rowOff>28574</xdr:rowOff>
        </xdr:from>
        <xdr:to>
          <xdr:col>14</xdr:col>
          <xdr:colOff>317260</xdr:colOff>
          <xdr:row>34</xdr:row>
          <xdr:rowOff>9525</xdr:rowOff>
        </xdr:to>
        <xdr:pic>
          <xdr:nvPicPr>
            <xdr:cNvPr id="12" name="図 11"/>
            <xdr:cNvPicPr>
              <a:picLocks noChangeAspect="1" noChangeArrowheads="1"/>
              <a:extLst>
                <a:ext uri="{84589F7E-364E-4C9E-8A38-B11213B215E9}">
                  <a14:cameraTool cellRange="'3号様式（記入表）'!$A$3:$N$9" spid="_x0000_s42025"/>
                </a:ext>
              </a:extLst>
            </xdr:cNvPicPr>
          </xdr:nvPicPr>
          <xdr:blipFill>
            <a:blip xmlns:r="http://schemas.openxmlformats.org/officeDocument/2006/relationships" r:embed="rId1"/>
            <a:srcRect/>
            <a:stretch>
              <a:fillRect/>
            </a:stretch>
          </xdr:blipFill>
          <xdr:spPr bwMode="auto">
            <a:xfrm>
              <a:off x="257175" y="5772149"/>
              <a:ext cx="6508510" cy="134302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57151</xdr:rowOff>
        </xdr:from>
        <xdr:to>
          <xdr:col>14</xdr:col>
          <xdr:colOff>346128</xdr:colOff>
          <xdr:row>65</xdr:row>
          <xdr:rowOff>66675</xdr:rowOff>
        </xdr:to>
        <xdr:pic>
          <xdr:nvPicPr>
            <xdr:cNvPr id="17" name="図 16"/>
            <xdr:cNvPicPr>
              <a:picLocks noChangeAspect="1" noChangeArrowheads="1"/>
              <a:extLst>
                <a:ext uri="{84589F7E-364E-4C9E-8A38-B11213B215E9}">
                  <a14:cameraTool cellRange="'3号様式（記入表）'!$AO$3:$AU$18" spid="_x0000_s42026"/>
                </a:ext>
              </a:extLst>
            </xdr:cNvPicPr>
          </xdr:nvPicPr>
          <xdr:blipFill>
            <a:blip xmlns:r="http://schemas.openxmlformats.org/officeDocument/2006/relationships" r:embed="rId2"/>
            <a:srcRect/>
            <a:stretch>
              <a:fillRect/>
            </a:stretch>
          </xdr:blipFill>
          <xdr:spPr bwMode="auto">
            <a:xfrm>
              <a:off x="276225" y="10725151"/>
              <a:ext cx="6518328" cy="294322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33</xdr:col>
      <xdr:colOff>495300</xdr:colOff>
      <xdr:row>16</xdr:row>
      <xdr:rowOff>47626</xdr:rowOff>
    </xdr:from>
    <xdr:to>
      <xdr:col>34</xdr:col>
      <xdr:colOff>133350</xdr:colOff>
      <xdr:row>16</xdr:row>
      <xdr:rowOff>200025</xdr:rowOff>
    </xdr:to>
    <xdr:sp macro="" textlink="">
      <xdr:nvSpPr>
        <xdr:cNvPr id="20" name="中かっこ 19"/>
        <xdr:cNvSpPr/>
      </xdr:nvSpPr>
      <xdr:spPr>
        <a:xfrm>
          <a:off x="8877300" y="3476626"/>
          <a:ext cx="323850" cy="152399"/>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15</xdr:row>
      <xdr:rowOff>47625</xdr:rowOff>
    </xdr:from>
    <xdr:to>
      <xdr:col>27</xdr:col>
      <xdr:colOff>228600</xdr:colOff>
      <xdr:row>15</xdr:row>
      <xdr:rowOff>180975</xdr:rowOff>
    </xdr:to>
    <xdr:sp macro="" textlink="">
      <xdr:nvSpPr>
        <xdr:cNvPr id="23" name="左中かっこ 22"/>
        <xdr:cNvSpPr/>
      </xdr:nvSpPr>
      <xdr:spPr>
        <a:xfrm>
          <a:off x="5000625" y="2828925"/>
          <a:ext cx="57150" cy="13335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504825</xdr:colOff>
      <xdr:row>16</xdr:row>
      <xdr:rowOff>28575</xdr:rowOff>
    </xdr:from>
    <xdr:to>
      <xdr:col>24</xdr:col>
      <xdr:colOff>55244</xdr:colOff>
      <xdr:row>17</xdr:row>
      <xdr:rowOff>0</xdr:rowOff>
    </xdr:to>
    <xdr:sp macro="" textlink="">
      <xdr:nvSpPr>
        <xdr:cNvPr id="24" name="右中かっこ 23"/>
        <xdr:cNvSpPr/>
      </xdr:nvSpPr>
      <xdr:spPr>
        <a:xfrm>
          <a:off x="3600450" y="3028950"/>
          <a:ext cx="102869" cy="190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oneCellAnchor>
        <xdr:from>
          <xdr:col>17</xdr:col>
          <xdr:colOff>57150</xdr:colOff>
          <xdr:row>29</xdr:row>
          <xdr:rowOff>19051</xdr:rowOff>
        </xdr:from>
        <xdr:ext cx="6010275" cy="1233126"/>
        <xdr:pic>
          <xdr:nvPicPr>
            <xdr:cNvPr id="25" name="図 24"/>
            <xdr:cNvPicPr>
              <a:picLocks noChangeAspect="1" noChangeArrowheads="1"/>
              <a:extLst>
                <a:ext uri="{84589F7E-364E-4C9E-8A38-B11213B215E9}">
                  <a14:cameraTool cellRange="'3号様式（記入表）'!$A$3:$N$9" spid="_x0000_s42027"/>
                </a:ext>
              </a:extLst>
            </xdr:cNvPicPr>
          </xdr:nvPicPr>
          <xdr:blipFill>
            <a:blip xmlns:r="http://schemas.openxmlformats.org/officeDocument/2006/relationships" r:embed="rId3"/>
            <a:srcRect/>
            <a:stretch>
              <a:fillRect/>
            </a:stretch>
          </xdr:blipFill>
          <xdr:spPr bwMode="auto">
            <a:xfrm>
              <a:off x="7296150" y="5753101"/>
              <a:ext cx="6010275" cy="1233126"/>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17</xdr:col>
          <xdr:colOff>95251</xdr:colOff>
          <xdr:row>42</xdr:row>
          <xdr:rowOff>0</xdr:rowOff>
        </xdr:from>
        <xdr:ext cx="6000749" cy="1196381"/>
        <xdr:pic>
          <xdr:nvPicPr>
            <xdr:cNvPr id="26" name="図 25"/>
            <xdr:cNvPicPr>
              <a:picLocks noChangeAspect="1" noChangeArrowheads="1"/>
              <a:extLst>
                <a:ext uri="{84589F7E-364E-4C9E-8A38-B11213B215E9}">
                  <a14:cameraTool cellRange="'3号様式（記入表）'!$P$3:$Z$9" spid="_x0000_s42028"/>
                </a:ext>
              </a:extLst>
            </xdr:cNvPicPr>
          </xdr:nvPicPr>
          <xdr:blipFill>
            <a:blip xmlns:r="http://schemas.openxmlformats.org/officeDocument/2006/relationships" r:embed="rId4"/>
            <a:srcRect/>
            <a:stretch>
              <a:fillRect/>
            </a:stretch>
          </xdr:blipFill>
          <xdr:spPr bwMode="auto">
            <a:xfrm>
              <a:off x="7334251" y="8782050"/>
              <a:ext cx="6000749" cy="1196381"/>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17</xdr:col>
          <xdr:colOff>76199</xdr:colOff>
          <xdr:row>52</xdr:row>
          <xdr:rowOff>28575</xdr:rowOff>
        </xdr:from>
        <xdr:ext cx="6000751" cy="839643"/>
        <xdr:pic>
          <xdr:nvPicPr>
            <xdr:cNvPr id="27" name="図 26"/>
            <xdr:cNvPicPr>
              <a:picLocks noChangeAspect="1" noChangeArrowheads="1"/>
              <a:extLst>
                <a:ext uri="{84589F7E-364E-4C9E-8A38-B11213B215E9}">
                  <a14:cameraTool cellRange="'3号様式（記入表）'!$AB$4:$AM$9" spid="_x0000_s42029"/>
                </a:ext>
              </a:extLst>
            </xdr:cNvPicPr>
          </xdr:nvPicPr>
          <xdr:blipFill>
            <a:blip xmlns:r="http://schemas.openxmlformats.org/officeDocument/2006/relationships" r:embed="rId5"/>
            <a:srcRect/>
            <a:stretch>
              <a:fillRect/>
            </a:stretch>
          </xdr:blipFill>
          <xdr:spPr bwMode="auto">
            <a:xfrm>
              <a:off x="7315199" y="10906125"/>
              <a:ext cx="6000751" cy="839643"/>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17</xdr:col>
          <xdr:colOff>38100</xdr:colOff>
          <xdr:row>63</xdr:row>
          <xdr:rowOff>19050</xdr:rowOff>
        </xdr:from>
        <xdr:ext cx="6048375" cy="2722711"/>
        <xdr:pic>
          <xdr:nvPicPr>
            <xdr:cNvPr id="28" name="図 27"/>
            <xdr:cNvPicPr>
              <a:picLocks noChangeAspect="1" noChangeArrowheads="1"/>
              <a:extLst>
                <a:ext uri="{84589F7E-364E-4C9E-8A38-B11213B215E9}">
                  <a14:cameraTool cellRange="'3号様式（記入表）'!$AO$3:$AU$18" spid="_x0000_s42030"/>
                </a:ext>
              </a:extLst>
            </xdr:cNvPicPr>
          </xdr:nvPicPr>
          <xdr:blipFill>
            <a:blip xmlns:r="http://schemas.openxmlformats.org/officeDocument/2006/relationships" r:embed="rId2"/>
            <a:srcRect/>
            <a:stretch>
              <a:fillRect/>
            </a:stretch>
          </xdr:blipFill>
          <xdr:spPr bwMode="auto">
            <a:xfrm>
              <a:off x="7277100" y="13201650"/>
              <a:ext cx="6048375" cy="2722711"/>
            </a:xfrm>
            <a:prstGeom prst="rect">
              <a:avLst/>
            </a:prstGeom>
            <a:noFill/>
            <a:extLst>
              <a:ext uri="{909E8E84-426E-40DD-AFC4-6F175D3DCCD1}">
                <a14:hiddenFill>
                  <a:solidFill>
                    <a:srgbClr val="FFFFFF"/>
                  </a:solidFill>
                </a14:hiddenFill>
              </a:ext>
            </a:extLst>
          </xdr:spPr>
        </xdr:pic>
        <xdr:clientData/>
      </xdr:oneCellAnchor>
    </mc:Choice>
    <mc:Fallback/>
  </mc:AlternateContent>
  <xdr:oneCellAnchor>
    <xdr:from>
      <xdr:col>18</xdr:col>
      <xdr:colOff>0</xdr:colOff>
      <xdr:row>13</xdr:row>
      <xdr:rowOff>0</xdr:rowOff>
    </xdr:from>
    <xdr:ext cx="1415772" cy="292452"/>
    <xdr:sp macro="" textlink="">
      <xdr:nvSpPr>
        <xdr:cNvPr id="29" name="テキスト ボックス 28"/>
        <xdr:cNvSpPr txBox="1"/>
      </xdr:nvSpPr>
      <xdr:spPr>
        <a:xfrm>
          <a:off x="619125" y="2352675"/>
          <a:ext cx="141577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　○○　○○</a:t>
          </a:r>
        </a:p>
      </xdr:txBody>
    </xdr:sp>
    <xdr:clientData/>
  </xdr:oneCellAnchor>
  <xdr:oneCellAnchor>
    <xdr:from>
      <xdr:col>18</xdr:col>
      <xdr:colOff>0</xdr:colOff>
      <xdr:row>12</xdr:row>
      <xdr:rowOff>47625</xdr:rowOff>
    </xdr:from>
    <xdr:ext cx="1415772" cy="292452"/>
    <xdr:sp macro="" textlink="">
      <xdr:nvSpPr>
        <xdr:cNvPr id="30" name="テキスト ボックス 29"/>
        <xdr:cNvSpPr txBox="1"/>
      </xdr:nvSpPr>
      <xdr:spPr>
        <a:xfrm>
          <a:off x="619125" y="2190750"/>
          <a:ext cx="141577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　○○　○○</a:t>
          </a:r>
        </a:p>
      </xdr:txBody>
    </xdr:sp>
    <xdr:clientData/>
  </xdr:oneCellAnchor>
  <xdr:oneCellAnchor>
    <xdr:from>
      <xdr:col>23</xdr:col>
      <xdr:colOff>266700</xdr:colOff>
      <xdr:row>12</xdr:row>
      <xdr:rowOff>38100</xdr:rowOff>
    </xdr:from>
    <xdr:ext cx="646331" cy="292452"/>
    <xdr:sp macro="" textlink="">
      <xdr:nvSpPr>
        <xdr:cNvPr id="31" name="テキスト ボックス 30"/>
        <xdr:cNvSpPr txBox="1"/>
      </xdr:nvSpPr>
      <xdr:spPr>
        <a:xfrm>
          <a:off x="3362325" y="2181225"/>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a:t>
          </a:r>
        </a:p>
      </xdr:txBody>
    </xdr:sp>
    <xdr:clientData/>
  </xdr:oneCellAnchor>
  <xdr:oneCellAnchor>
    <xdr:from>
      <xdr:col>23</xdr:col>
      <xdr:colOff>266700</xdr:colOff>
      <xdr:row>13</xdr:row>
      <xdr:rowOff>0</xdr:rowOff>
    </xdr:from>
    <xdr:ext cx="646331" cy="292452"/>
    <xdr:sp macro="" textlink="">
      <xdr:nvSpPr>
        <xdr:cNvPr id="32" name="テキスト ボックス 31"/>
        <xdr:cNvSpPr txBox="1"/>
      </xdr:nvSpPr>
      <xdr:spPr>
        <a:xfrm>
          <a:off x="3362325" y="2352675"/>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a:t>
          </a:r>
        </a:p>
      </xdr:txBody>
    </xdr:sp>
    <xdr:clientData/>
  </xdr:oneCellAnchor>
  <xdr:oneCellAnchor>
    <xdr:from>
      <xdr:col>22</xdr:col>
      <xdr:colOff>0</xdr:colOff>
      <xdr:row>45</xdr:row>
      <xdr:rowOff>95250</xdr:rowOff>
    </xdr:from>
    <xdr:ext cx="1107996" cy="349776"/>
    <xdr:sp macro="" textlink="">
      <xdr:nvSpPr>
        <xdr:cNvPr id="33" name="テキスト ボックス 32"/>
        <xdr:cNvSpPr txBox="1"/>
      </xdr:nvSpPr>
      <xdr:spPr>
        <a:xfrm>
          <a:off x="9553575" y="9505950"/>
          <a:ext cx="1107996" cy="34977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認可承認資料</a:t>
          </a:r>
        </a:p>
      </xdr:txBody>
    </xdr:sp>
    <xdr:clientData/>
  </xdr:oneCellAnchor>
  <xdr:oneCellAnchor>
    <xdr:from>
      <xdr:col>22</xdr:col>
      <xdr:colOff>104775</xdr:colOff>
      <xdr:row>53</xdr:row>
      <xdr:rowOff>190500</xdr:rowOff>
    </xdr:from>
    <xdr:ext cx="1107996" cy="349776"/>
    <xdr:sp macro="" textlink="">
      <xdr:nvSpPr>
        <xdr:cNvPr id="34" name="テキスト ボックス 33"/>
        <xdr:cNvSpPr txBox="1"/>
      </xdr:nvSpPr>
      <xdr:spPr>
        <a:xfrm>
          <a:off x="2647950" y="11058525"/>
          <a:ext cx="1107996" cy="34977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認可承認資料</a:t>
          </a:r>
        </a:p>
      </xdr:txBody>
    </xdr:sp>
    <xdr:clientData/>
  </xdr:oneCellAnchor>
  <xdr:oneCellAnchor>
    <xdr:from>
      <xdr:col>20</xdr:col>
      <xdr:colOff>76200</xdr:colOff>
      <xdr:row>32</xdr:row>
      <xdr:rowOff>152399</xdr:rowOff>
    </xdr:from>
    <xdr:ext cx="4638675" cy="495301"/>
    <xdr:sp macro="" textlink="">
      <xdr:nvSpPr>
        <xdr:cNvPr id="36" name="テキスト ボックス 35"/>
        <xdr:cNvSpPr txBox="1"/>
      </xdr:nvSpPr>
      <xdr:spPr>
        <a:xfrm>
          <a:off x="8753475" y="6734174"/>
          <a:ext cx="4638675"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rgbClr val="FF0000"/>
              </a:solidFill>
            </a:rPr>
            <a:t>第</a:t>
          </a:r>
          <a:r>
            <a:rPr kumimoji="1" lang="en-US" altLang="ja-JP" sz="1000" b="1">
              <a:solidFill>
                <a:srgbClr val="FF0000"/>
              </a:solidFill>
            </a:rPr>
            <a:t>1</a:t>
          </a:r>
          <a:r>
            <a:rPr kumimoji="1" lang="ja-JP" altLang="en-US" sz="1000" b="1">
              <a:solidFill>
                <a:srgbClr val="FF0000"/>
              </a:solidFill>
            </a:rPr>
            <a:t>号様式に準ずる</a:t>
          </a:r>
          <a:endParaRPr kumimoji="1" lang="en-US" altLang="ja-JP" sz="1000" b="1">
            <a:solidFill>
              <a:srgbClr val="FF0000"/>
            </a:solidFill>
          </a:endParaRPr>
        </a:p>
        <a:p>
          <a:r>
            <a:rPr kumimoji="1" lang="ja-JP" altLang="en-US" sz="900">
              <a:solidFill>
                <a:srgbClr val="FF0000"/>
              </a:solidFill>
            </a:rPr>
            <a:t>　但し、変更の場合は変更前の金を上段（　）書き、変更後の金額を下段に記載する。</a:t>
          </a:r>
        </a:p>
      </xdr:txBody>
    </xdr:sp>
    <xdr:clientData/>
  </xdr:oneCellAnchor>
  <xdr:oneCellAnchor>
    <xdr:from>
      <xdr:col>18</xdr:col>
      <xdr:colOff>419100</xdr:colOff>
      <xdr:row>71</xdr:row>
      <xdr:rowOff>190500</xdr:rowOff>
    </xdr:from>
    <xdr:ext cx="4638675" cy="495301"/>
    <xdr:sp macro="" textlink="">
      <xdr:nvSpPr>
        <xdr:cNvPr id="37" name="テキスト ボックス 36"/>
        <xdr:cNvSpPr txBox="1"/>
      </xdr:nvSpPr>
      <xdr:spPr>
        <a:xfrm>
          <a:off x="8048625" y="15049500"/>
          <a:ext cx="4638675"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rgbClr val="FF0000"/>
              </a:solidFill>
            </a:rPr>
            <a:t>第</a:t>
          </a:r>
          <a:r>
            <a:rPr kumimoji="1" lang="en-US" altLang="ja-JP" sz="1000" b="1">
              <a:solidFill>
                <a:srgbClr val="FF0000"/>
              </a:solidFill>
            </a:rPr>
            <a:t>1</a:t>
          </a:r>
          <a:r>
            <a:rPr kumimoji="1" lang="ja-JP" altLang="en-US" sz="1000" b="1">
              <a:solidFill>
                <a:srgbClr val="FF0000"/>
              </a:solidFill>
            </a:rPr>
            <a:t>号様式に準ずる</a:t>
          </a:r>
          <a:endParaRPr kumimoji="1" lang="en-US" altLang="ja-JP" sz="1000" b="1">
            <a:solidFill>
              <a:srgbClr val="FF0000"/>
            </a:solidFill>
          </a:endParaRPr>
        </a:p>
        <a:p>
          <a:r>
            <a:rPr kumimoji="1" lang="ja-JP" altLang="en-US" sz="900">
              <a:solidFill>
                <a:srgbClr val="FF0000"/>
              </a:solidFill>
            </a:rPr>
            <a:t>　但し、変更の場合は変更前の金を上段（　）書き、変更後の金額を下段に記載する。</a:t>
          </a:r>
        </a:p>
      </xdr:txBody>
    </xdr:sp>
    <xdr:clientData/>
  </xdr:oneCellAnchor>
  <xdr:twoCellAnchor>
    <xdr:from>
      <xdr:col>23</xdr:col>
      <xdr:colOff>400051</xdr:colOff>
      <xdr:row>59</xdr:row>
      <xdr:rowOff>133354</xdr:rowOff>
    </xdr:from>
    <xdr:to>
      <xdr:col>31</xdr:col>
      <xdr:colOff>619125</xdr:colOff>
      <xdr:row>61</xdr:row>
      <xdr:rowOff>9525</xdr:rowOff>
    </xdr:to>
    <xdr:sp macro="" textlink="">
      <xdr:nvSpPr>
        <xdr:cNvPr id="7476" name="Text Box 308"/>
        <xdr:cNvSpPr txBox="1">
          <a:spLocks noChangeArrowheads="1"/>
        </xdr:cNvSpPr>
      </xdr:nvSpPr>
      <xdr:spPr bwMode="auto">
        <a:xfrm>
          <a:off x="10506076" y="12477754"/>
          <a:ext cx="3448049" cy="295271"/>
        </a:xfrm>
        <a:prstGeom prst="rect">
          <a:avLst/>
        </a:prstGeom>
        <a:noFill/>
        <a:ln w="9525">
          <a:noFill/>
          <a:miter lim="800000"/>
          <a:headEnd/>
          <a:tailEnd/>
        </a:ln>
      </xdr:spPr>
      <xdr:txBody>
        <a:bodyPr vertOverflow="clip" horzOverflow="clip" wrap="none" lIns="27432" tIns="41148" rIns="0" bIns="0" numCol="1" anchor="t" anchorCtr="0" upright="1">
          <a:noAutofit/>
        </a:bodyPr>
        <a:lstStyle/>
        <a:p>
          <a:pPr algn="l" rtl="0">
            <a:defRPr sz="1000"/>
          </a:pPr>
          <a:r>
            <a:rPr lang="en-US" altLang="ja-JP" sz="1050" b="0" i="0" u="none" strike="noStrike" baseline="0">
              <a:solidFill>
                <a:srgbClr val="FF0000"/>
              </a:solidFill>
              <a:latin typeface="游ゴシック"/>
              <a:ea typeface="游ゴシック"/>
            </a:rPr>
            <a:t>※</a:t>
          </a:r>
          <a:r>
            <a:rPr lang="ja-JP" altLang="en-US" sz="1050" b="0" i="0" u="none" strike="noStrike" baseline="0">
              <a:solidFill>
                <a:srgbClr val="FF0000"/>
              </a:solidFill>
              <a:latin typeface="游ゴシック"/>
              <a:ea typeface="游ゴシック"/>
            </a:rPr>
            <a:t>完了予定年月日は前回の申請と同じとする。</a:t>
          </a:r>
          <a:endParaRPr lang="en-US" altLang="ja-JP" sz="1050" b="0" i="0" u="none" strike="noStrike" baseline="0">
            <a:solidFill>
              <a:srgbClr val="FF0000"/>
            </a:solidFill>
            <a:latin typeface="游ゴシック"/>
            <a:ea typeface="游ゴシック"/>
          </a:endParaRPr>
        </a:p>
        <a:p>
          <a:pPr algn="l" rtl="0">
            <a:defRPr sz="1000"/>
          </a:pPr>
          <a:r>
            <a:rPr lang="ja-JP" altLang="en-US" sz="1050" b="0" i="0" u="none" strike="noStrike" baseline="0">
              <a:solidFill>
                <a:srgbClr val="FF0000"/>
              </a:solidFill>
              <a:latin typeface="游ゴシック"/>
              <a:ea typeface="游ゴシック"/>
            </a:rPr>
            <a:t>　</a:t>
          </a:r>
        </a:p>
      </xdr:txBody>
    </xdr:sp>
    <xdr:clientData/>
  </xdr:twoCellAnchor>
  <xdr:oneCellAnchor>
    <xdr:from>
      <xdr:col>23</xdr:col>
      <xdr:colOff>485775</xdr:colOff>
      <xdr:row>60</xdr:row>
      <xdr:rowOff>123825</xdr:rowOff>
    </xdr:from>
    <xdr:ext cx="3685624" cy="442429"/>
    <xdr:sp macro="" textlink="">
      <xdr:nvSpPr>
        <xdr:cNvPr id="4" name="テキスト ボックス 3"/>
        <xdr:cNvSpPr txBox="1"/>
      </xdr:nvSpPr>
      <xdr:spPr>
        <a:xfrm>
          <a:off x="10591800" y="12677775"/>
          <a:ext cx="3685624"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50" b="0" i="0" baseline="0">
              <a:solidFill>
                <a:srgbClr val="FF0000"/>
              </a:solidFill>
              <a:effectLst/>
              <a:latin typeface="ＭＳ 明朝" panose="02020609040205080304" pitchFamily="17" charset="-128"/>
              <a:ea typeface="ＭＳ 明朝" panose="02020609040205080304" pitchFamily="17" charset="-128"/>
              <a:cs typeface="+mn-cs"/>
            </a:rPr>
            <a:t>但し、変更を必要とする場合は担当者と事前調整をする。</a:t>
          </a:r>
          <a:endParaRPr lang="ja-JP" altLang="ja-JP" sz="1050">
            <a:solidFill>
              <a:srgbClr val="FF0000"/>
            </a:solidFill>
            <a:effectLst/>
            <a:latin typeface="ＭＳ 明朝" panose="02020609040205080304" pitchFamily="17" charset="-128"/>
            <a:ea typeface="ＭＳ 明朝" panose="02020609040205080304" pitchFamily="17" charset="-128"/>
          </a:endParaRPr>
        </a:p>
        <a:p>
          <a:endParaRPr kumimoji="1" lang="ja-JP" altLang="en-US" sz="1050">
            <a:solidFill>
              <a:srgbClr val="FF0000"/>
            </a:solidFill>
            <a:latin typeface="ＭＳ 明朝" panose="02020609040205080304" pitchFamily="17" charset="-128"/>
            <a:ea typeface="ＭＳ 明朝" panose="02020609040205080304" pitchFamily="17" charset="-128"/>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10</xdr:col>
      <xdr:colOff>390525</xdr:colOff>
      <xdr:row>13</xdr:row>
      <xdr:rowOff>38100</xdr:rowOff>
    </xdr:from>
    <xdr:ext cx="1415772" cy="292452"/>
    <xdr:sp macro="" textlink="">
      <xdr:nvSpPr>
        <xdr:cNvPr id="2" name="テキスト ボックス 1"/>
        <xdr:cNvSpPr txBox="1"/>
      </xdr:nvSpPr>
      <xdr:spPr>
        <a:xfrm>
          <a:off x="7877175" y="2771775"/>
          <a:ext cx="141577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　○○　○○</a:t>
          </a:r>
        </a:p>
      </xdr:txBody>
    </xdr:sp>
    <xdr:clientData/>
  </xdr:oneCellAnchor>
  <xdr:oneCellAnchor>
    <xdr:from>
      <xdr:col>10</xdr:col>
      <xdr:colOff>390525</xdr:colOff>
      <xdr:row>12</xdr:row>
      <xdr:rowOff>95250</xdr:rowOff>
    </xdr:from>
    <xdr:ext cx="1415772" cy="292452"/>
    <xdr:sp macro="" textlink="">
      <xdr:nvSpPr>
        <xdr:cNvPr id="3" name="テキスト ボックス 2"/>
        <xdr:cNvSpPr txBox="1"/>
      </xdr:nvSpPr>
      <xdr:spPr>
        <a:xfrm>
          <a:off x="7877175" y="2657475"/>
          <a:ext cx="141577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　○○　○○</a:t>
          </a:r>
        </a:p>
      </xdr:txBody>
    </xdr:sp>
    <xdr:clientData/>
  </xdr:oneCellAnchor>
  <xdr:oneCellAnchor>
    <xdr:from>
      <xdr:col>13</xdr:col>
      <xdr:colOff>390525</xdr:colOff>
      <xdr:row>12</xdr:row>
      <xdr:rowOff>85725</xdr:rowOff>
    </xdr:from>
    <xdr:ext cx="646331" cy="292452"/>
    <xdr:sp macro="" textlink="">
      <xdr:nvSpPr>
        <xdr:cNvPr id="4" name="テキスト ボックス 3"/>
        <xdr:cNvSpPr txBox="1"/>
      </xdr:nvSpPr>
      <xdr:spPr>
        <a:xfrm>
          <a:off x="10620375" y="2647950"/>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a:t>
          </a:r>
        </a:p>
      </xdr:txBody>
    </xdr:sp>
    <xdr:clientData/>
  </xdr:oneCellAnchor>
  <xdr:oneCellAnchor>
    <xdr:from>
      <xdr:col>10</xdr:col>
      <xdr:colOff>390525</xdr:colOff>
      <xdr:row>13</xdr:row>
      <xdr:rowOff>38100</xdr:rowOff>
    </xdr:from>
    <xdr:ext cx="1415772" cy="292452"/>
    <xdr:sp macro="" textlink="">
      <xdr:nvSpPr>
        <xdr:cNvPr id="5" name="テキスト ボックス 4"/>
        <xdr:cNvSpPr txBox="1"/>
      </xdr:nvSpPr>
      <xdr:spPr>
        <a:xfrm>
          <a:off x="7877175" y="2771775"/>
          <a:ext cx="141577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　○○　○○</a:t>
          </a:r>
        </a:p>
      </xdr:txBody>
    </xdr:sp>
    <xdr:clientData/>
  </xdr:oneCellAnchor>
  <xdr:oneCellAnchor>
    <xdr:from>
      <xdr:col>10</xdr:col>
      <xdr:colOff>390525</xdr:colOff>
      <xdr:row>12</xdr:row>
      <xdr:rowOff>95250</xdr:rowOff>
    </xdr:from>
    <xdr:ext cx="1415772" cy="292452"/>
    <xdr:sp macro="" textlink="">
      <xdr:nvSpPr>
        <xdr:cNvPr id="6" name="テキスト ボックス 5"/>
        <xdr:cNvSpPr txBox="1"/>
      </xdr:nvSpPr>
      <xdr:spPr>
        <a:xfrm>
          <a:off x="7877175" y="2657475"/>
          <a:ext cx="141577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　○○　○○</a:t>
          </a:r>
        </a:p>
      </xdr:txBody>
    </xdr:sp>
    <xdr:clientData/>
  </xdr:oneCellAnchor>
  <xdr:oneCellAnchor>
    <xdr:from>
      <xdr:col>13</xdr:col>
      <xdr:colOff>390525</xdr:colOff>
      <xdr:row>13</xdr:row>
      <xdr:rowOff>28575</xdr:rowOff>
    </xdr:from>
    <xdr:ext cx="646331" cy="292452"/>
    <xdr:sp macro="" textlink="">
      <xdr:nvSpPr>
        <xdr:cNvPr id="7" name="テキスト ボックス 6"/>
        <xdr:cNvSpPr txBox="1"/>
      </xdr:nvSpPr>
      <xdr:spPr>
        <a:xfrm>
          <a:off x="10620375" y="2762250"/>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a:t>
          </a:r>
        </a:p>
      </xdr:txBody>
    </xdr:sp>
    <xdr:clientData/>
  </xdr:oneCellAnchor>
  <xdr:twoCellAnchor>
    <xdr:from>
      <xdr:col>19</xdr:col>
      <xdr:colOff>495300</xdr:colOff>
      <xdr:row>16</xdr:row>
      <xdr:rowOff>47626</xdr:rowOff>
    </xdr:from>
    <xdr:to>
      <xdr:col>20</xdr:col>
      <xdr:colOff>133350</xdr:colOff>
      <xdr:row>16</xdr:row>
      <xdr:rowOff>200025</xdr:rowOff>
    </xdr:to>
    <xdr:sp macro="" textlink="">
      <xdr:nvSpPr>
        <xdr:cNvPr id="8" name="中かっこ 7"/>
        <xdr:cNvSpPr/>
      </xdr:nvSpPr>
      <xdr:spPr>
        <a:xfrm>
          <a:off x="15678150" y="3390901"/>
          <a:ext cx="323850" cy="152399"/>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628650</xdr:colOff>
      <xdr:row>16</xdr:row>
      <xdr:rowOff>28575</xdr:rowOff>
    </xdr:from>
    <xdr:to>
      <xdr:col>13</xdr:col>
      <xdr:colOff>731519</xdr:colOff>
      <xdr:row>17</xdr:row>
      <xdr:rowOff>0</xdr:rowOff>
    </xdr:to>
    <xdr:sp macro="" textlink="">
      <xdr:nvSpPr>
        <xdr:cNvPr id="9" name="右中かっこ 8"/>
        <xdr:cNvSpPr/>
      </xdr:nvSpPr>
      <xdr:spPr>
        <a:xfrm>
          <a:off x="10858500" y="3371850"/>
          <a:ext cx="102869" cy="190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228600</xdr:colOff>
      <xdr:row>15</xdr:row>
      <xdr:rowOff>47625</xdr:rowOff>
    </xdr:from>
    <xdr:to>
      <xdr:col>15</xdr:col>
      <xdr:colOff>285750</xdr:colOff>
      <xdr:row>15</xdr:row>
      <xdr:rowOff>180975</xdr:rowOff>
    </xdr:to>
    <xdr:sp macro="" textlink="">
      <xdr:nvSpPr>
        <xdr:cNvPr id="10" name="左中かっこ 9"/>
        <xdr:cNvSpPr/>
      </xdr:nvSpPr>
      <xdr:spPr>
        <a:xfrm>
          <a:off x="12287250" y="3171825"/>
          <a:ext cx="57150" cy="13335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161925</xdr:colOff>
      <xdr:row>32</xdr:row>
      <xdr:rowOff>114300</xdr:rowOff>
    </xdr:from>
    <xdr:ext cx="4638675" cy="495301"/>
    <xdr:sp macro="" textlink="">
      <xdr:nvSpPr>
        <xdr:cNvPr id="11" name="テキスト ボックス 10"/>
        <xdr:cNvSpPr txBox="1"/>
      </xdr:nvSpPr>
      <xdr:spPr>
        <a:xfrm>
          <a:off x="8562975" y="6524625"/>
          <a:ext cx="4638675"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rgbClr val="FF0000"/>
              </a:solidFill>
            </a:rPr>
            <a:t>第</a:t>
          </a:r>
          <a:r>
            <a:rPr kumimoji="1" lang="en-US" altLang="ja-JP" sz="1000" b="1">
              <a:solidFill>
                <a:srgbClr val="FF0000"/>
              </a:solidFill>
            </a:rPr>
            <a:t>1-2</a:t>
          </a:r>
          <a:r>
            <a:rPr kumimoji="1" lang="ja-JP" altLang="en-US" sz="1000" b="1">
              <a:solidFill>
                <a:srgbClr val="FF0000"/>
              </a:solidFill>
            </a:rPr>
            <a:t>号様式に準ずる</a:t>
          </a:r>
          <a:endParaRPr kumimoji="1" lang="en-US" altLang="ja-JP" sz="1000" b="1">
            <a:solidFill>
              <a:srgbClr val="FF0000"/>
            </a:solidFill>
          </a:endParaRPr>
        </a:p>
        <a:p>
          <a:r>
            <a:rPr kumimoji="1" lang="ja-JP" altLang="en-US" sz="900">
              <a:solidFill>
                <a:srgbClr val="FF0000"/>
              </a:solidFill>
            </a:rPr>
            <a:t>　但し、変更前と変更後を比較対象できるようにし、変更前を上段（　）記載する。</a:t>
          </a:r>
        </a:p>
      </xdr:txBody>
    </xdr:sp>
    <xdr:clientData/>
  </xdr:oneCellAnchor>
  <xdr:twoCellAnchor>
    <xdr:from>
      <xdr:col>12</xdr:col>
      <xdr:colOff>180975</xdr:colOff>
      <xdr:row>41</xdr:row>
      <xdr:rowOff>142875</xdr:rowOff>
    </xdr:from>
    <xdr:to>
      <xdr:col>16</xdr:col>
      <xdr:colOff>228600</xdr:colOff>
      <xdr:row>44</xdr:row>
      <xdr:rowOff>104775</xdr:rowOff>
    </xdr:to>
    <xdr:sp macro="" textlink="">
      <xdr:nvSpPr>
        <xdr:cNvPr id="12" name="Text Box 308"/>
        <xdr:cNvSpPr txBox="1">
          <a:spLocks noChangeArrowheads="1"/>
        </xdr:cNvSpPr>
      </xdr:nvSpPr>
      <xdr:spPr bwMode="auto">
        <a:xfrm>
          <a:off x="9496425" y="8162925"/>
          <a:ext cx="3705225" cy="495300"/>
        </a:xfrm>
        <a:prstGeom prst="rect">
          <a:avLst/>
        </a:prstGeom>
        <a:noFill/>
        <a:ln w="9525">
          <a:noFill/>
          <a:miter lim="800000"/>
          <a:headEnd/>
          <a:tailEnd/>
        </a:ln>
      </xdr:spPr>
      <xdr:txBody>
        <a:bodyPr vertOverflow="clip" horzOverflow="clip" wrap="none" lIns="27432" tIns="41148" rIns="0" bIns="0" numCol="1" anchor="t" anchorCtr="0"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50" b="0" i="0" u="none" strike="noStrike" baseline="0">
              <a:solidFill>
                <a:srgbClr val="FF0000"/>
              </a:solidFill>
              <a:latin typeface="游ゴシック"/>
              <a:ea typeface="游ゴシック"/>
            </a:rPr>
            <a:t>※</a:t>
          </a:r>
          <a:r>
            <a:rPr lang="ja-JP" altLang="en-US" sz="1050" b="0" i="0" u="none" strike="noStrike" baseline="0">
              <a:solidFill>
                <a:srgbClr val="FF0000"/>
              </a:solidFill>
              <a:latin typeface="游ゴシック"/>
              <a:ea typeface="游ゴシック"/>
            </a:rPr>
            <a:t>完了予定年月日は前回の申請と同じとする。</a:t>
          </a:r>
          <a:endParaRPr lang="en-US" altLang="ja-JP" sz="1050" b="0" i="0" u="none" strike="noStrike" baseline="0">
            <a:solidFill>
              <a:srgbClr val="FF0000"/>
            </a:solidFill>
            <a:latin typeface="游ゴシック"/>
            <a:ea typeface="游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baseline="0">
              <a:solidFill>
                <a:srgbClr val="FF0000"/>
              </a:solidFill>
              <a:effectLst/>
              <a:latin typeface="+mn-lt"/>
              <a:ea typeface="+mn-ea"/>
              <a:cs typeface="+mn-cs"/>
            </a:rPr>
            <a:t>　　</a:t>
          </a:r>
          <a:r>
            <a:rPr lang="ja-JP" altLang="ja-JP" sz="1000" b="0" i="0" baseline="0">
              <a:solidFill>
                <a:srgbClr val="FF0000"/>
              </a:solidFill>
              <a:effectLst/>
              <a:latin typeface="+mn-lt"/>
              <a:ea typeface="+mn-ea"/>
              <a:cs typeface="+mn-cs"/>
            </a:rPr>
            <a:t>但し、変更を必要とする場合は担当者と事前調整をする。</a:t>
          </a:r>
          <a:endParaRPr lang="ja-JP" altLang="ja-JP" sz="1050">
            <a:solidFill>
              <a:srgbClr val="FF0000"/>
            </a:solidFill>
            <a:effectLst/>
          </a:endParaRPr>
        </a:p>
        <a:p>
          <a:pPr algn="l" rtl="0">
            <a:defRPr sz="1000"/>
          </a:pPr>
          <a:endParaRPr lang="en-US" altLang="ja-JP" sz="1050" b="0" i="0" u="none" strike="noStrike" baseline="0">
            <a:solidFill>
              <a:srgbClr val="FF0000"/>
            </a:solidFill>
            <a:latin typeface="游ゴシック"/>
            <a:ea typeface="游ゴシック"/>
          </a:endParaRPr>
        </a:p>
        <a:p>
          <a:pPr algn="l" rtl="0">
            <a:defRPr sz="1000"/>
          </a:pPr>
          <a:r>
            <a:rPr lang="ja-JP" altLang="en-US" sz="1050" b="0" i="0" u="none" strike="noStrike" baseline="0">
              <a:solidFill>
                <a:srgbClr val="FF0000"/>
              </a:solidFill>
              <a:latin typeface="游ゴシック"/>
              <a:ea typeface="游ゴシック"/>
            </a:rPr>
            <a:t>　</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10</xdr:col>
      <xdr:colOff>390525</xdr:colOff>
      <xdr:row>13</xdr:row>
      <xdr:rowOff>38100</xdr:rowOff>
    </xdr:from>
    <xdr:ext cx="1415772" cy="292452"/>
    <xdr:sp macro="" textlink="">
      <xdr:nvSpPr>
        <xdr:cNvPr id="14" name="テキスト ボックス 13"/>
        <xdr:cNvSpPr txBox="1"/>
      </xdr:nvSpPr>
      <xdr:spPr>
        <a:xfrm>
          <a:off x="628650" y="2600325"/>
          <a:ext cx="141577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　○○　○○</a:t>
          </a:r>
        </a:p>
      </xdr:txBody>
    </xdr:sp>
    <xdr:clientData/>
  </xdr:oneCellAnchor>
  <xdr:oneCellAnchor>
    <xdr:from>
      <xdr:col>10</xdr:col>
      <xdr:colOff>390525</xdr:colOff>
      <xdr:row>12</xdr:row>
      <xdr:rowOff>95250</xdr:rowOff>
    </xdr:from>
    <xdr:ext cx="1415772" cy="292452"/>
    <xdr:sp macro="" textlink="">
      <xdr:nvSpPr>
        <xdr:cNvPr id="15" name="テキスト ボックス 14"/>
        <xdr:cNvSpPr txBox="1"/>
      </xdr:nvSpPr>
      <xdr:spPr>
        <a:xfrm>
          <a:off x="628650" y="2447925"/>
          <a:ext cx="141577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　○○　○○</a:t>
          </a:r>
        </a:p>
      </xdr:txBody>
    </xdr:sp>
    <xdr:clientData/>
  </xdr:oneCellAnchor>
  <xdr:oneCellAnchor>
    <xdr:from>
      <xdr:col>13</xdr:col>
      <xdr:colOff>390525</xdr:colOff>
      <xdr:row>12</xdr:row>
      <xdr:rowOff>85725</xdr:rowOff>
    </xdr:from>
    <xdr:ext cx="646331" cy="292452"/>
    <xdr:sp macro="" textlink="">
      <xdr:nvSpPr>
        <xdr:cNvPr id="16" name="テキスト ボックス 15"/>
        <xdr:cNvSpPr txBox="1"/>
      </xdr:nvSpPr>
      <xdr:spPr>
        <a:xfrm>
          <a:off x="10620375" y="2438400"/>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a:t>
          </a:r>
        </a:p>
      </xdr:txBody>
    </xdr:sp>
    <xdr:clientData/>
  </xdr:oneCellAnchor>
  <xdr:oneCellAnchor>
    <xdr:from>
      <xdr:col>10</xdr:col>
      <xdr:colOff>390525</xdr:colOff>
      <xdr:row>13</xdr:row>
      <xdr:rowOff>38100</xdr:rowOff>
    </xdr:from>
    <xdr:ext cx="1415772" cy="292452"/>
    <xdr:sp macro="" textlink="">
      <xdr:nvSpPr>
        <xdr:cNvPr id="18" name="テキスト ボックス 17"/>
        <xdr:cNvSpPr txBox="1"/>
      </xdr:nvSpPr>
      <xdr:spPr>
        <a:xfrm>
          <a:off x="628650" y="2600325"/>
          <a:ext cx="141577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　○○　○○</a:t>
          </a:r>
        </a:p>
      </xdr:txBody>
    </xdr:sp>
    <xdr:clientData/>
  </xdr:oneCellAnchor>
  <xdr:oneCellAnchor>
    <xdr:from>
      <xdr:col>10</xdr:col>
      <xdr:colOff>390525</xdr:colOff>
      <xdr:row>12</xdr:row>
      <xdr:rowOff>95250</xdr:rowOff>
    </xdr:from>
    <xdr:ext cx="1415772" cy="292452"/>
    <xdr:sp macro="" textlink="">
      <xdr:nvSpPr>
        <xdr:cNvPr id="19" name="テキスト ボックス 18"/>
        <xdr:cNvSpPr txBox="1"/>
      </xdr:nvSpPr>
      <xdr:spPr>
        <a:xfrm>
          <a:off x="628650" y="2447925"/>
          <a:ext cx="141577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　○○　○○</a:t>
          </a:r>
        </a:p>
      </xdr:txBody>
    </xdr:sp>
    <xdr:clientData/>
  </xdr:oneCellAnchor>
  <xdr:oneCellAnchor>
    <xdr:from>
      <xdr:col>13</xdr:col>
      <xdr:colOff>390525</xdr:colOff>
      <xdr:row>13</xdr:row>
      <xdr:rowOff>28575</xdr:rowOff>
    </xdr:from>
    <xdr:ext cx="646331" cy="292452"/>
    <xdr:sp macro="" textlink="">
      <xdr:nvSpPr>
        <xdr:cNvPr id="20" name="テキスト ボックス 19"/>
        <xdr:cNvSpPr txBox="1"/>
      </xdr:nvSpPr>
      <xdr:spPr>
        <a:xfrm>
          <a:off x="10620375" y="2590800"/>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a:t>
          </a:r>
        </a:p>
      </xdr:txBody>
    </xdr:sp>
    <xdr:clientData/>
  </xdr:oneCellAnchor>
  <xdr:twoCellAnchor>
    <xdr:from>
      <xdr:col>19</xdr:col>
      <xdr:colOff>495300</xdr:colOff>
      <xdr:row>16</xdr:row>
      <xdr:rowOff>47626</xdr:rowOff>
    </xdr:from>
    <xdr:to>
      <xdr:col>20</xdr:col>
      <xdr:colOff>133350</xdr:colOff>
      <xdr:row>16</xdr:row>
      <xdr:rowOff>200025</xdr:rowOff>
    </xdr:to>
    <xdr:sp macro="" textlink="">
      <xdr:nvSpPr>
        <xdr:cNvPr id="23" name="中かっこ 22"/>
        <xdr:cNvSpPr/>
      </xdr:nvSpPr>
      <xdr:spPr>
        <a:xfrm>
          <a:off x="15201900" y="3267076"/>
          <a:ext cx="323850" cy="152399"/>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628650</xdr:colOff>
      <xdr:row>16</xdr:row>
      <xdr:rowOff>28575</xdr:rowOff>
    </xdr:from>
    <xdr:to>
      <xdr:col>13</xdr:col>
      <xdr:colOff>731519</xdr:colOff>
      <xdr:row>17</xdr:row>
      <xdr:rowOff>0</xdr:rowOff>
    </xdr:to>
    <xdr:sp macro="" textlink="">
      <xdr:nvSpPr>
        <xdr:cNvPr id="27" name="右中かっこ 26"/>
        <xdr:cNvSpPr/>
      </xdr:nvSpPr>
      <xdr:spPr>
        <a:xfrm>
          <a:off x="10858500" y="3238500"/>
          <a:ext cx="102869" cy="190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228600</xdr:colOff>
      <xdr:row>15</xdr:row>
      <xdr:rowOff>47625</xdr:rowOff>
    </xdr:from>
    <xdr:to>
      <xdr:col>15</xdr:col>
      <xdr:colOff>285750</xdr:colOff>
      <xdr:row>15</xdr:row>
      <xdr:rowOff>180975</xdr:rowOff>
    </xdr:to>
    <xdr:sp macro="" textlink="">
      <xdr:nvSpPr>
        <xdr:cNvPr id="29" name="左中かっこ 28"/>
        <xdr:cNvSpPr/>
      </xdr:nvSpPr>
      <xdr:spPr>
        <a:xfrm>
          <a:off x="12287250" y="3038475"/>
          <a:ext cx="57150" cy="13335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161925</xdr:colOff>
      <xdr:row>32</xdr:row>
      <xdr:rowOff>114300</xdr:rowOff>
    </xdr:from>
    <xdr:ext cx="4638675" cy="495301"/>
    <xdr:sp macro="" textlink="">
      <xdr:nvSpPr>
        <xdr:cNvPr id="30" name="テキスト ボックス 29"/>
        <xdr:cNvSpPr txBox="1"/>
      </xdr:nvSpPr>
      <xdr:spPr>
        <a:xfrm>
          <a:off x="8562975" y="6391275"/>
          <a:ext cx="4638675"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solidFill>
                <a:srgbClr val="FF0000"/>
              </a:solidFill>
            </a:rPr>
            <a:t>第</a:t>
          </a:r>
          <a:r>
            <a:rPr kumimoji="1" lang="en-US" altLang="ja-JP" sz="1000" b="1">
              <a:solidFill>
                <a:srgbClr val="FF0000"/>
              </a:solidFill>
            </a:rPr>
            <a:t>1-2</a:t>
          </a:r>
          <a:r>
            <a:rPr kumimoji="1" lang="ja-JP" altLang="en-US" sz="1000" b="1">
              <a:solidFill>
                <a:srgbClr val="FF0000"/>
              </a:solidFill>
            </a:rPr>
            <a:t>号様式に準ずる</a:t>
          </a:r>
          <a:endParaRPr kumimoji="1" lang="en-US" altLang="ja-JP" sz="1000" b="1">
            <a:solidFill>
              <a:srgbClr val="FF0000"/>
            </a:solidFill>
          </a:endParaRPr>
        </a:p>
        <a:p>
          <a:r>
            <a:rPr kumimoji="1" lang="ja-JP" altLang="en-US" sz="900">
              <a:solidFill>
                <a:srgbClr val="FF0000"/>
              </a:solidFill>
            </a:rPr>
            <a:t>　但し、変更前と変更後を比較対象できるようにし、変更前を上段（　）記載する。</a:t>
          </a:r>
        </a:p>
      </xdr:txBody>
    </xdr:sp>
    <xdr:clientData/>
  </xdr:oneCellAnchor>
  <xdr:twoCellAnchor>
    <xdr:from>
      <xdr:col>12</xdr:col>
      <xdr:colOff>180975</xdr:colOff>
      <xdr:row>41</xdr:row>
      <xdr:rowOff>142875</xdr:rowOff>
    </xdr:from>
    <xdr:to>
      <xdr:col>16</xdr:col>
      <xdr:colOff>228600</xdr:colOff>
      <xdr:row>44</xdr:row>
      <xdr:rowOff>104775</xdr:rowOff>
    </xdr:to>
    <xdr:sp macro="" textlink="">
      <xdr:nvSpPr>
        <xdr:cNvPr id="34" name="Text Box 308"/>
        <xdr:cNvSpPr txBox="1">
          <a:spLocks noChangeArrowheads="1"/>
        </xdr:cNvSpPr>
      </xdr:nvSpPr>
      <xdr:spPr bwMode="auto">
        <a:xfrm>
          <a:off x="9496425" y="8029575"/>
          <a:ext cx="3705225" cy="495300"/>
        </a:xfrm>
        <a:prstGeom prst="rect">
          <a:avLst/>
        </a:prstGeom>
        <a:noFill/>
        <a:ln w="9525">
          <a:noFill/>
          <a:miter lim="800000"/>
          <a:headEnd/>
          <a:tailEnd/>
        </a:ln>
      </xdr:spPr>
      <xdr:txBody>
        <a:bodyPr vertOverflow="clip" horzOverflow="clip" wrap="none" lIns="27432" tIns="41148" rIns="0" bIns="0" numCol="1" anchor="t" anchorCtr="0"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50" b="0" i="0" u="none" strike="noStrike" baseline="0">
              <a:solidFill>
                <a:srgbClr val="FF0000"/>
              </a:solidFill>
              <a:latin typeface="游ゴシック"/>
              <a:ea typeface="游ゴシック"/>
            </a:rPr>
            <a:t>※</a:t>
          </a:r>
          <a:r>
            <a:rPr lang="ja-JP" altLang="en-US" sz="1050" b="0" i="0" u="none" strike="noStrike" baseline="0">
              <a:solidFill>
                <a:srgbClr val="FF0000"/>
              </a:solidFill>
              <a:latin typeface="游ゴシック"/>
              <a:ea typeface="游ゴシック"/>
            </a:rPr>
            <a:t>完了予定年月日は前回の申請と同じとする。</a:t>
          </a:r>
          <a:endParaRPr lang="en-US" altLang="ja-JP" sz="1050" b="0" i="0" u="none" strike="noStrike" baseline="0">
            <a:solidFill>
              <a:srgbClr val="FF0000"/>
            </a:solidFill>
            <a:latin typeface="游ゴシック"/>
            <a:ea typeface="游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baseline="0">
              <a:solidFill>
                <a:srgbClr val="FF0000"/>
              </a:solidFill>
              <a:effectLst/>
              <a:latin typeface="+mn-lt"/>
              <a:ea typeface="+mn-ea"/>
              <a:cs typeface="+mn-cs"/>
            </a:rPr>
            <a:t>　　</a:t>
          </a:r>
          <a:r>
            <a:rPr lang="ja-JP" altLang="ja-JP" sz="1000" b="0" i="0" baseline="0">
              <a:solidFill>
                <a:srgbClr val="FF0000"/>
              </a:solidFill>
              <a:effectLst/>
              <a:latin typeface="+mn-lt"/>
              <a:ea typeface="+mn-ea"/>
              <a:cs typeface="+mn-cs"/>
            </a:rPr>
            <a:t>但し、変更を必要とする場合は担当者と事前調整をする。</a:t>
          </a:r>
          <a:endParaRPr lang="ja-JP" altLang="ja-JP" sz="1050">
            <a:solidFill>
              <a:srgbClr val="FF0000"/>
            </a:solidFill>
            <a:effectLst/>
          </a:endParaRPr>
        </a:p>
        <a:p>
          <a:pPr algn="l" rtl="0">
            <a:defRPr sz="1000"/>
          </a:pPr>
          <a:endParaRPr lang="en-US" altLang="ja-JP" sz="1050" b="0" i="0" u="none" strike="noStrike" baseline="0">
            <a:solidFill>
              <a:srgbClr val="FF0000"/>
            </a:solidFill>
            <a:latin typeface="游ゴシック"/>
            <a:ea typeface="游ゴシック"/>
          </a:endParaRPr>
        </a:p>
        <a:p>
          <a:pPr algn="l" rtl="0">
            <a:defRPr sz="1000"/>
          </a:pPr>
          <a:r>
            <a:rPr lang="ja-JP" altLang="en-US" sz="1050" b="0" i="0" u="none" strike="noStrike" baseline="0">
              <a:solidFill>
                <a:srgbClr val="FF0000"/>
              </a:solidFill>
              <a:latin typeface="游ゴシック"/>
              <a:ea typeface="游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U115"/>
  <sheetViews>
    <sheetView topLeftCell="A49" workbookViewId="0">
      <selection activeCell="F24" sqref="F24"/>
    </sheetView>
  </sheetViews>
  <sheetFormatPr defaultRowHeight="14.25" x14ac:dyDescent="0.4"/>
  <cols>
    <col min="1" max="1" width="3" style="2" customWidth="1"/>
    <col min="2" max="2" width="5.125" style="2" customWidth="1"/>
    <col min="3" max="4" width="6.875" style="2" customWidth="1"/>
    <col min="5" max="5" width="4.25" style="2" customWidth="1"/>
    <col min="6" max="9" width="7.25" style="2" customWidth="1"/>
    <col min="10" max="10" width="3.75" style="2" customWidth="1"/>
    <col min="11" max="12" width="4.5" style="2" customWidth="1"/>
    <col min="13" max="13" width="5.5" style="2" customWidth="1"/>
    <col min="14" max="14" width="4.25" style="2" customWidth="1"/>
    <col min="15" max="15" width="5.375" style="2" customWidth="1"/>
    <col min="16" max="18" width="9" style="2"/>
    <col min="19" max="19" width="3" style="2" customWidth="1"/>
    <col min="20" max="20" width="5.125" style="2" customWidth="1"/>
    <col min="21" max="22" width="6.875" style="2" customWidth="1"/>
    <col min="23" max="23" width="4.25" style="2" customWidth="1"/>
    <col min="24" max="27" width="7.25" style="2" customWidth="1"/>
    <col min="28" max="28" width="3.75" style="2" customWidth="1"/>
    <col min="29" max="30" width="4.5" style="2" customWidth="1"/>
    <col min="31" max="31" width="5.5" style="2" customWidth="1"/>
    <col min="32" max="32" width="4.25" style="2" customWidth="1"/>
    <col min="33" max="33" width="5.375" style="2" customWidth="1"/>
    <col min="34" max="35" width="9" style="2"/>
    <col min="36" max="36" width="5.625" style="2" customWidth="1"/>
    <col min="37" max="37" width="4.375" style="2" customWidth="1"/>
    <col min="38" max="16384" width="9" style="2"/>
  </cols>
  <sheetData>
    <row r="1" spans="2:33" ht="24.75" customHeight="1" x14ac:dyDescent="0.4">
      <c r="S1" s="138" t="s">
        <v>274</v>
      </c>
    </row>
    <row r="2" spans="2:33" ht="16.5" customHeight="1" x14ac:dyDescent="0.4">
      <c r="B2" s="1" t="s">
        <v>0</v>
      </c>
      <c r="T2" s="1" t="s">
        <v>0</v>
      </c>
    </row>
    <row r="3" spans="2:33" ht="16.5" customHeight="1" x14ac:dyDescent="0.4">
      <c r="L3" s="202" t="s">
        <v>316</v>
      </c>
      <c r="M3" s="202"/>
      <c r="N3" s="202"/>
      <c r="O3" s="202"/>
      <c r="AD3" s="202" t="s">
        <v>316</v>
      </c>
      <c r="AE3" s="202"/>
      <c r="AF3" s="202"/>
      <c r="AG3" s="202"/>
    </row>
    <row r="4" spans="2:33" ht="16.5" customHeight="1" x14ac:dyDescent="0.4">
      <c r="L4" s="202" t="s">
        <v>317</v>
      </c>
      <c r="M4" s="202"/>
      <c r="N4" s="202"/>
      <c r="O4" s="202"/>
      <c r="AD4" s="202" t="s">
        <v>317</v>
      </c>
      <c r="AE4" s="202"/>
      <c r="AF4" s="202"/>
      <c r="AG4" s="202"/>
    </row>
    <row r="5" spans="2:33" ht="16.5" customHeight="1" x14ac:dyDescent="0.4">
      <c r="AC5" s="146" t="s">
        <v>255</v>
      </c>
    </row>
    <row r="6" spans="2:33" ht="16.5" customHeight="1" x14ac:dyDescent="0.4">
      <c r="B6" s="2" t="s">
        <v>1</v>
      </c>
      <c r="T6" s="2" t="s">
        <v>1</v>
      </c>
      <c r="AC6" s="146" t="s">
        <v>256</v>
      </c>
    </row>
    <row r="7" spans="2:33" ht="16.5" customHeight="1" x14ac:dyDescent="0.4"/>
    <row r="8" spans="2:33" ht="16.5" customHeight="1" x14ac:dyDescent="0.4">
      <c r="J8" s="2" t="s">
        <v>356</v>
      </c>
      <c r="N8" s="201"/>
      <c r="AB8" s="2" t="s">
        <v>356</v>
      </c>
      <c r="AG8" s="201"/>
    </row>
    <row r="9" spans="2:33" ht="16.5" customHeight="1" x14ac:dyDescent="0.4">
      <c r="AG9" s="143"/>
    </row>
    <row r="10" spans="2:33" ht="16.5" customHeight="1" x14ac:dyDescent="0.4"/>
    <row r="11" spans="2:33" ht="16.5" customHeight="1" x14ac:dyDescent="0.4">
      <c r="B11" s="203" t="s">
        <v>27</v>
      </c>
      <c r="C11" s="203"/>
      <c r="D11" s="203"/>
      <c r="E11" s="203"/>
      <c r="F11" s="203"/>
      <c r="G11" s="203"/>
      <c r="H11" s="203"/>
      <c r="I11" s="203"/>
      <c r="J11" s="203"/>
      <c r="K11" s="203"/>
      <c r="L11" s="203"/>
      <c r="M11" s="203"/>
      <c r="N11" s="203"/>
      <c r="O11" s="203"/>
      <c r="T11" s="203" t="s">
        <v>27</v>
      </c>
      <c r="U11" s="203"/>
      <c r="V11" s="203"/>
      <c r="W11" s="203"/>
      <c r="X11" s="203"/>
      <c r="Y11" s="203"/>
      <c r="Z11" s="203"/>
      <c r="AA11" s="203"/>
      <c r="AB11" s="203"/>
      <c r="AC11" s="203"/>
      <c r="AD11" s="203"/>
      <c r="AE11" s="203"/>
      <c r="AF11" s="203"/>
      <c r="AG11" s="203"/>
    </row>
    <row r="12" spans="2:33" ht="16.5" customHeight="1" x14ac:dyDescent="0.4">
      <c r="B12" s="2" t="s">
        <v>2</v>
      </c>
      <c r="T12" s="2" t="s">
        <v>2</v>
      </c>
    </row>
    <row r="13" spans="2:33" ht="17.25" customHeight="1" x14ac:dyDescent="0.4">
      <c r="B13" s="17" t="s">
        <v>368</v>
      </c>
      <c r="C13" s="17"/>
      <c r="D13" s="17"/>
      <c r="E13" s="17"/>
      <c r="F13" s="17"/>
      <c r="G13" s="17"/>
      <c r="H13" s="17"/>
      <c r="I13" s="17"/>
      <c r="J13" s="17"/>
      <c r="K13" s="17"/>
      <c r="L13" s="17"/>
      <c r="M13" s="17"/>
      <c r="N13" s="17"/>
      <c r="O13" s="17"/>
      <c r="T13" s="17" t="s">
        <v>253</v>
      </c>
      <c r="U13" s="17"/>
      <c r="V13" s="17"/>
      <c r="W13" s="17"/>
      <c r="X13" s="17"/>
      <c r="Y13" s="17"/>
      <c r="Z13" s="17"/>
      <c r="AA13" s="17"/>
      <c r="AB13" s="17"/>
      <c r="AC13" s="17"/>
      <c r="AD13" s="17"/>
      <c r="AE13" s="17"/>
      <c r="AF13" s="17"/>
      <c r="AG13" s="17"/>
    </row>
    <row r="14" spans="2:33" ht="17.25" customHeight="1" x14ac:dyDescent="0.4">
      <c r="B14" s="16" t="s">
        <v>246</v>
      </c>
      <c r="C14" s="16"/>
      <c r="D14" s="16"/>
      <c r="E14" s="16"/>
      <c r="F14" s="16"/>
      <c r="G14" s="16"/>
      <c r="H14" s="16"/>
      <c r="I14" s="16"/>
      <c r="J14" s="16"/>
      <c r="K14" s="16"/>
      <c r="L14" s="16"/>
      <c r="M14" s="16"/>
      <c r="N14" s="16"/>
      <c r="O14" s="16"/>
      <c r="T14" s="16" t="s">
        <v>249</v>
      </c>
      <c r="U14" s="16"/>
      <c r="V14" s="16"/>
      <c r="W14" s="16"/>
      <c r="X14" s="16"/>
      <c r="Y14" s="16"/>
      <c r="Z14" s="16"/>
      <c r="AA14" s="16"/>
      <c r="AB14" s="16"/>
      <c r="AC14" s="16"/>
      <c r="AD14" s="16"/>
      <c r="AE14" s="16"/>
      <c r="AF14" s="16"/>
      <c r="AG14" s="16"/>
    </row>
    <row r="15" spans="2:33" ht="17.25" customHeight="1" x14ac:dyDescent="0.4">
      <c r="B15" s="16" t="s">
        <v>369</v>
      </c>
      <c r="C15" s="16"/>
      <c r="D15" s="16"/>
      <c r="E15" s="16"/>
      <c r="F15" s="16"/>
      <c r="G15" s="16"/>
      <c r="H15" s="16"/>
      <c r="I15" s="16"/>
      <c r="J15" s="16"/>
      <c r="K15" s="16"/>
      <c r="L15" s="16"/>
      <c r="M15" s="16"/>
      <c r="N15" s="16"/>
      <c r="O15" s="16"/>
      <c r="T15" s="16" t="s">
        <v>248</v>
      </c>
      <c r="U15" s="16"/>
      <c r="V15" s="16"/>
      <c r="W15" s="16"/>
      <c r="X15" s="16"/>
      <c r="Y15" s="16"/>
      <c r="Z15" s="16"/>
      <c r="AA15" s="16"/>
      <c r="AB15" s="16"/>
      <c r="AC15" s="16"/>
      <c r="AD15" s="16"/>
      <c r="AE15" s="16"/>
      <c r="AF15" s="16"/>
      <c r="AG15" s="16"/>
    </row>
    <row r="16" spans="2:33" ht="16.5" customHeight="1" x14ac:dyDescent="0.4">
      <c r="X16" s="146" t="s">
        <v>257</v>
      </c>
    </row>
    <row r="17" spans="2:33" ht="16.5" customHeight="1" x14ac:dyDescent="0.4">
      <c r="B17" s="204" t="s">
        <v>25</v>
      </c>
      <c r="C17" s="204"/>
      <c r="D17" s="204"/>
      <c r="E17" s="204"/>
      <c r="F17" s="204"/>
      <c r="G17" s="204"/>
      <c r="H17" s="204"/>
      <c r="I17" s="204"/>
      <c r="J17" s="204"/>
      <c r="K17" s="204"/>
      <c r="L17" s="204"/>
      <c r="M17" s="204"/>
      <c r="N17" s="204"/>
      <c r="O17" s="204"/>
      <c r="T17" s="204" t="s">
        <v>25</v>
      </c>
      <c r="U17" s="204"/>
      <c r="V17" s="204"/>
      <c r="W17" s="204"/>
      <c r="X17" s="204"/>
      <c r="Y17" s="204"/>
      <c r="Z17" s="204"/>
      <c r="AA17" s="204"/>
      <c r="AB17" s="204"/>
      <c r="AC17" s="204"/>
      <c r="AD17" s="204"/>
      <c r="AE17" s="204"/>
      <c r="AF17" s="204"/>
      <c r="AG17" s="204"/>
    </row>
    <row r="18" spans="2:33" ht="16.5" customHeight="1" x14ac:dyDescent="0.4">
      <c r="B18" s="2" t="s">
        <v>2</v>
      </c>
      <c r="T18" s="2" t="s">
        <v>2</v>
      </c>
    </row>
    <row r="19" spans="2:33" ht="16.5" customHeight="1" x14ac:dyDescent="0.4">
      <c r="B19" s="204" t="s">
        <v>26</v>
      </c>
      <c r="C19" s="204"/>
      <c r="D19" s="204"/>
      <c r="E19" s="204"/>
      <c r="F19" s="204"/>
      <c r="G19" s="204"/>
      <c r="H19" s="204"/>
      <c r="I19" s="204"/>
      <c r="J19" s="204"/>
      <c r="K19" s="204"/>
      <c r="L19" s="204"/>
      <c r="M19" s="204"/>
      <c r="N19" s="204"/>
      <c r="O19" s="204"/>
      <c r="T19" s="204" t="s">
        <v>26</v>
      </c>
      <c r="U19" s="204"/>
      <c r="V19" s="204"/>
      <c r="W19" s="204"/>
      <c r="X19" s="204"/>
      <c r="Y19" s="204"/>
      <c r="Z19" s="204"/>
      <c r="AA19" s="204"/>
      <c r="AB19" s="204"/>
      <c r="AC19" s="204"/>
      <c r="AD19" s="204"/>
      <c r="AE19" s="204"/>
      <c r="AF19" s="204"/>
      <c r="AG19" s="204"/>
    </row>
    <row r="20" spans="2:33" ht="16.5" customHeight="1" x14ac:dyDescent="0.4"/>
    <row r="21" spans="2:33" ht="16.5" customHeight="1" x14ac:dyDescent="0.4">
      <c r="B21" s="2" t="s">
        <v>3</v>
      </c>
      <c r="T21" s="2" t="s">
        <v>3</v>
      </c>
    </row>
    <row r="22" spans="2:33" ht="16.5" customHeight="1" x14ac:dyDescent="0.4">
      <c r="V22" s="144" t="s">
        <v>243</v>
      </c>
    </row>
    <row r="23" spans="2:33" ht="16.5" customHeight="1" x14ac:dyDescent="0.4">
      <c r="B23" s="2" t="s">
        <v>4</v>
      </c>
      <c r="F23" s="2" t="s">
        <v>244</v>
      </c>
      <c r="T23" s="2" t="s">
        <v>4</v>
      </c>
    </row>
    <row r="24" spans="2:33" ht="16.5" customHeight="1" x14ac:dyDescent="0.4">
      <c r="V24" s="144" t="s">
        <v>244</v>
      </c>
    </row>
    <row r="25" spans="2:33" ht="16.5" customHeight="1" x14ac:dyDescent="0.4">
      <c r="B25" s="2" t="s">
        <v>5</v>
      </c>
      <c r="T25" s="2" t="s">
        <v>5</v>
      </c>
    </row>
    <row r="26" spans="2:33" ht="16.5" customHeight="1" x14ac:dyDescent="0.4">
      <c r="B26" s="16" t="s">
        <v>14</v>
      </c>
      <c r="C26" s="16"/>
      <c r="D26" s="16"/>
      <c r="T26" s="16" t="s">
        <v>14</v>
      </c>
      <c r="U26" s="16"/>
      <c r="V26" s="16"/>
      <c r="X26" s="144" t="s">
        <v>261</v>
      </c>
    </row>
    <row r="27" spans="2:33" ht="16.5" customHeight="1" x14ac:dyDescent="0.4">
      <c r="B27" s="205"/>
      <c r="C27" s="205"/>
      <c r="D27" s="205"/>
      <c r="E27" s="206"/>
      <c r="F27" s="207"/>
      <c r="G27" s="208"/>
      <c r="H27" s="206"/>
      <c r="I27" s="206"/>
      <c r="J27" s="206"/>
      <c r="K27" s="205"/>
      <c r="L27" s="205"/>
      <c r="M27" s="205"/>
      <c r="N27" s="205"/>
      <c r="O27" s="209"/>
      <c r="T27" s="205"/>
      <c r="U27" s="205"/>
      <c r="V27" s="205"/>
      <c r="W27" s="206"/>
      <c r="X27" s="207"/>
      <c r="Y27" s="208"/>
      <c r="Z27" s="206"/>
      <c r="AA27" s="206"/>
      <c r="AB27" s="206"/>
      <c r="AC27" s="205"/>
      <c r="AD27" s="205"/>
      <c r="AE27" s="205"/>
      <c r="AF27" s="205"/>
      <c r="AG27" s="209"/>
    </row>
    <row r="28" spans="2:33" ht="16.5" customHeight="1" x14ac:dyDescent="0.4">
      <c r="B28" s="206"/>
      <c r="C28" s="209"/>
      <c r="D28" s="205"/>
      <c r="E28" s="206"/>
      <c r="F28" s="207"/>
      <c r="G28" s="208"/>
      <c r="H28" s="206"/>
      <c r="I28" s="206"/>
      <c r="J28" s="206"/>
      <c r="K28" s="210"/>
      <c r="L28" s="210"/>
      <c r="M28" s="210"/>
      <c r="N28" s="210"/>
      <c r="O28" s="209"/>
      <c r="T28" s="206"/>
      <c r="U28" s="209"/>
      <c r="V28" s="205"/>
      <c r="W28" s="206"/>
      <c r="X28" s="207"/>
      <c r="Y28" s="208"/>
      <c r="Z28" s="206"/>
      <c r="AA28" s="206"/>
      <c r="AB28" s="206"/>
      <c r="AC28" s="210"/>
      <c r="AD28" s="210"/>
      <c r="AE28" s="210"/>
      <c r="AF28" s="210"/>
      <c r="AG28" s="209"/>
    </row>
    <row r="29" spans="2:33" ht="16.5" customHeight="1" x14ac:dyDescent="0.4">
      <c r="B29" s="206"/>
      <c r="C29" s="209"/>
      <c r="D29" s="205"/>
      <c r="E29" s="206"/>
      <c r="F29" s="207"/>
      <c r="G29" s="208"/>
      <c r="H29" s="206"/>
      <c r="I29" s="206"/>
      <c r="J29" s="206"/>
      <c r="K29" s="210"/>
      <c r="L29" s="210"/>
      <c r="M29" s="210"/>
      <c r="N29" s="210"/>
      <c r="O29" s="209"/>
      <c r="T29" s="206"/>
      <c r="U29" s="209"/>
      <c r="V29" s="205"/>
      <c r="W29" s="206"/>
      <c r="X29" s="207"/>
      <c r="Y29" s="208"/>
      <c r="Z29" s="206"/>
      <c r="AA29" s="206"/>
      <c r="AB29" s="206"/>
      <c r="AC29" s="210"/>
      <c r="AD29" s="210"/>
      <c r="AE29" s="210"/>
      <c r="AF29" s="210"/>
      <c r="AG29" s="209"/>
    </row>
    <row r="30" spans="2:33" ht="24.75" customHeight="1" x14ac:dyDescent="0.4">
      <c r="B30" s="206"/>
      <c r="C30" s="209"/>
      <c r="D30" s="205"/>
      <c r="E30" s="206"/>
      <c r="F30" s="207"/>
      <c r="G30" s="208"/>
      <c r="H30" s="206"/>
      <c r="I30" s="206"/>
      <c r="J30" s="206"/>
      <c r="K30" s="210"/>
      <c r="L30" s="210"/>
      <c r="M30" s="210"/>
      <c r="N30" s="210"/>
      <c r="O30" s="209"/>
      <c r="T30" s="206"/>
      <c r="U30" s="209"/>
      <c r="V30" s="205"/>
      <c r="W30" s="206"/>
      <c r="X30" s="207"/>
      <c r="Y30" s="208"/>
      <c r="Z30" s="206"/>
      <c r="AA30" s="206"/>
      <c r="AB30" s="206"/>
      <c r="AC30" s="210"/>
      <c r="AD30" s="210"/>
      <c r="AE30" s="210"/>
      <c r="AF30" s="210"/>
      <c r="AG30" s="209"/>
    </row>
    <row r="31" spans="2:33" ht="16.5" customHeight="1" x14ac:dyDescent="0.4">
      <c r="B31" s="4"/>
      <c r="C31" s="4"/>
      <c r="D31" s="5"/>
      <c r="E31" s="5"/>
      <c r="F31" s="6"/>
      <c r="G31" s="6"/>
      <c r="H31" s="6"/>
      <c r="I31" s="6"/>
      <c r="J31" s="6"/>
      <c r="K31" s="6"/>
      <c r="L31" s="6"/>
      <c r="M31" s="6"/>
      <c r="N31" s="6"/>
      <c r="O31" s="5"/>
      <c r="T31" s="4"/>
      <c r="U31" s="4"/>
      <c r="V31" s="5"/>
      <c r="W31" s="5"/>
      <c r="X31" s="6"/>
      <c r="Y31" s="6"/>
      <c r="Z31" s="6"/>
      <c r="AA31" s="6"/>
      <c r="AB31" s="6"/>
      <c r="AC31" s="6"/>
      <c r="AD31" s="6"/>
      <c r="AE31" s="6"/>
      <c r="AF31" s="6"/>
      <c r="AG31" s="5"/>
    </row>
    <row r="32" spans="2:33" ht="16.5" customHeight="1" x14ac:dyDescent="0.4">
      <c r="B32" s="5"/>
      <c r="C32" s="5"/>
      <c r="D32" s="5"/>
      <c r="E32" s="5"/>
      <c r="F32" s="5"/>
      <c r="G32" s="5"/>
      <c r="H32" s="5"/>
      <c r="I32" s="5"/>
      <c r="J32" s="5"/>
      <c r="K32" s="5"/>
      <c r="L32" s="5"/>
      <c r="M32" s="5"/>
      <c r="N32" s="5"/>
      <c r="O32" s="5"/>
      <c r="T32" s="5"/>
      <c r="U32" s="5"/>
      <c r="V32" s="5"/>
      <c r="W32" s="5"/>
      <c r="X32" s="5"/>
      <c r="Y32" s="5"/>
      <c r="Z32" s="5"/>
      <c r="AA32" s="5"/>
      <c r="AB32" s="5"/>
      <c r="AC32" s="5"/>
      <c r="AD32" s="5"/>
      <c r="AE32" s="5"/>
      <c r="AF32" s="5"/>
      <c r="AG32" s="5"/>
    </row>
    <row r="33" spans="2:47" ht="16.5" customHeight="1" x14ac:dyDescent="0.4">
      <c r="B33" s="5"/>
      <c r="C33" s="5"/>
      <c r="D33" s="5"/>
      <c r="E33" s="5"/>
      <c r="F33" s="5"/>
      <c r="G33" s="5"/>
      <c r="H33" s="5"/>
      <c r="I33" s="5"/>
      <c r="J33" s="5"/>
      <c r="K33" s="5"/>
      <c r="L33" s="5"/>
      <c r="M33" s="5"/>
      <c r="N33" s="5"/>
      <c r="O33" s="5"/>
      <c r="T33" s="5"/>
      <c r="U33" s="5"/>
      <c r="V33" s="5"/>
      <c r="W33" s="5"/>
      <c r="X33" s="5"/>
      <c r="Y33" s="5"/>
      <c r="Z33" s="5"/>
      <c r="AA33" s="5"/>
      <c r="AB33" s="5"/>
      <c r="AC33" s="5"/>
      <c r="AD33" s="5"/>
      <c r="AE33" s="5"/>
      <c r="AF33" s="5"/>
      <c r="AG33" s="5"/>
    </row>
    <row r="34" spans="2:47" ht="16.5" customHeight="1" x14ac:dyDescent="0.4">
      <c r="V34" s="146" t="s">
        <v>258</v>
      </c>
      <c r="AL34" s="16" t="s">
        <v>28</v>
      </c>
      <c r="AM34" s="16"/>
      <c r="AN34" s="16"/>
      <c r="AO34" s="16"/>
      <c r="AP34" s="16"/>
      <c r="AQ34" s="16"/>
      <c r="AR34" s="16"/>
      <c r="AS34" s="16"/>
      <c r="AT34" s="16"/>
      <c r="AU34" s="16"/>
    </row>
    <row r="35" spans="2:47" ht="16.5" customHeight="1" x14ac:dyDescent="0.4">
      <c r="B35" s="2" t="s">
        <v>9</v>
      </c>
      <c r="E35" s="191" t="s">
        <v>10</v>
      </c>
      <c r="AL35" s="16" t="s">
        <v>41</v>
      </c>
      <c r="AM35" s="16" t="s">
        <v>57</v>
      </c>
      <c r="AN35" s="16"/>
      <c r="AO35" s="16"/>
      <c r="AP35" s="16"/>
      <c r="AQ35" s="16"/>
      <c r="AR35" s="16"/>
      <c r="AS35" s="16"/>
      <c r="AT35" s="16"/>
      <c r="AU35" s="16"/>
    </row>
    <row r="36" spans="2:47" ht="16.5" customHeight="1" x14ac:dyDescent="0.4">
      <c r="B36" s="2" t="s">
        <v>88</v>
      </c>
      <c r="T36" s="2" t="s">
        <v>9</v>
      </c>
      <c r="AL36" s="16"/>
      <c r="AM36" s="16" t="s">
        <v>59</v>
      </c>
      <c r="AN36" s="16"/>
      <c r="AO36" s="16"/>
      <c r="AP36" s="16"/>
      <c r="AQ36" s="16"/>
      <c r="AR36" s="16"/>
      <c r="AS36" s="16"/>
      <c r="AT36" s="16"/>
      <c r="AU36" s="16"/>
    </row>
    <row r="37" spans="2:47" ht="16.5" customHeight="1" x14ac:dyDescent="0.4">
      <c r="F37" s="2" t="s">
        <v>327</v>
      </c>
      <c r="X37" s="2" t="s">
        <v>250</v>
      </c>
      <c r="AL37" s="16" t="s">
        <v>42</v>
      </c>
      <c r="AM37" s="16" t="s">
        <v>58</v>
      </c>
      <c r="AN37" s="16"/>
      <c r="AO37" s="16"/>
      <c r="AP37" s="16"/>
      <c r="AQ37" s="16"/>
      <c r="AR37" s="16"/>
      <c r="AS37" s="16"/>
      <c r="AT37" s="16"/>
      <c r="AU37" s="16"/>
    </row>
    <row r="38" spans="2:47" ht="16.5" customHeight="1" x14ac:dyDescent="0.4">
      <c r="T38" s="2" t="s">
        <v>88</v>
      </c>
      <c r="AL38" s="16" t="s">
        <v>43</v>
      </c>
      <c r="AM38" s="16" t="s">
        <v>44</v>
      </c>
      <c r="AN38" s="16"/>
      <c r="AO38" s="16"/>
      <c r="AP38" s="16"/>
      <c r="AQ38" s="16"/>
      <c r="AR38" s="16"/>
      <c r="AS38" s="16"/>
      <c r="AT38" s="16"/>
      <c r="AU38" s="16"/>
    </row>
    <row r="39" spans="2:47" ht="16.5" customHeight="1" x14ac:dyDescent="0.4">
      <c r="B39" s="2" t="s">
        <v>175</v>
      </c>
      <c r="AL39" s="16" t="s">
        <v>45</v>
      </c>
      <c r="AM39" s="16" t="s">
        <v>50</v>
      </c>
      <c r="AN39" s="16"/>
      <c r="AO39" s="16"/>
      <c r="AP39" s="16"/>
      <c r="AQ39" s="16"/>
      <c r="AR39" s="16"/>
      <c r="AS39" s="16"/>
      <c r="AT39" s="16"/>
      <c r="AU39" s="16"/>
    </row>
    <row r="40" spans="2:47" ht="16.5" customHeight="1" x14ac:dyDescent="0.4">
      <c r="F40" s="2" t="s">
        <v>327</v>
      </c>
      <c r="G40" s="89"/>
      <c r="V40" s="2" t="s">
        <v>327</v>
      </c>
      <c r="AL40" s="16" t="s">
        <v>46</v>
      </c>
      <c r="AM40" s="16" t="s">
        <v>49</v>
      </c>
      <c r="AN40" s="16"/>
      <c r="AO40" s="16"/>
      <c r="AP40" s="16"/>
      <c r="AQ40" s="16"/>
      <c r="AR40" s="16"/>
      <c r="AS40" s="16"/>
      <c r="AT40" s="16"/>
      <c r="AU40" s="16"/>
    </row>
    <row r="41" spans="2:47" ht="16.5" customHeight="1" x14ac:dyDescent="0.4">
      <c r="X41" s="144" t="s">
        <v>177</v>
      </c>
      <c r="AL41" s="16" t="s">
        <v>47</v>
      </c>
      <c r="AM41" s="16" t="s">
        <v>48</v>
      </c>
      <c r="AN41" s="16"/>
      <c r="AO41" s="16"/>
      <c r="AP41" s="16"/>
      <c r="AQ41" s="16"/>
      <c r="AR41" s="16"/>
      <c r="AS41" s="16"/>
      <c r="AT41" s="16"/>
      <c r="AU41" s="16"/>
    </row>
    <row r="42" spans="2:47" ht="16.5" customHeight="1" x14ac:dyDescent="0.4">
      <c r="B42" s="2" t="s">
        <v>370</v>
      </c>
      <c r="AL42" s="16" t="s">
        <v>51</v>
      </c>
    </row>
    <row r="43" spans="2:47" ht="16.5" customHeight="1" x14ac:dyDescent="0.4">
      <c r="T43" s="2" t="s">
        <v>175</v>
      </c>
      <c r="AL43" s="16"/>
      <c r="AM43" s="16" t="s">
        <v>52</v>
      </c>
      <c r="AN43" s="16"/>
      <c r="AO43" s="16"/>
      <c r="AP43" s="16"/>
      <c r="AQ43" s="16"/>
      <c r="AR43" s="16"/>
      <c r="AS43" s="16"/>
      <c r="AT43" s="16"/>
      <c r="AU43" s="16"/>
    </row>
    <row r="44" spans="2:47" ht="16.5" customHeight="1" x14ac:dyDescent="0.4">
      <c r="AL44" s="16"/>
      <c r="AM44" s="16" t="s">
        <v>53</v>
      </c>
      <c r="AN44" s="16"/>
      <c r="AO44" s="16"/>
      <c r="AP44" s="16"/>
      <c r="AQ44" s="16"/>
      <c r="AR44" s="16"/>
      <c r="AS44" s="16"/>
      <c r="AT44" s="16"/>
      <c r="AU44" s="16"/>
    </row>
    <row r="45" spans="2:47" ht="16.5" customHeight="1" x14ac:dyDescent="0.4">
      <c r="B45" s="2" t="s">
        <v>12</v>
      </c>
      <c r="F45" s="2" t="s">
        <v>252</v>
      </c>
      <c r="G45" s="89"/>
      <c r="V45" s="2" t="s">
        <v>327</v>
      </c>
      <c r="AL45" s="16" t="s">
        <v>54</v>
      </c>
      <c r="AM45" s="16" t="s">
        <v>56</v>
      </c>
      <c r="AN45" s="16"/>
      <c r="AO45" s="16"/>
      <c r="AP45" s="16"/>
      <c r="AQ45" s="16"/>
      <c r="AR45" s="16"/>
      <c r="AS45" s="16"/>
      <c r="AT45" s="16"/>
      <c r="AU45" s="16"/>
    </row>
    <row r="46" spans="2:47" ht="16.5" customHeight="1" x14ac:dyDescent="0.4">
      <c r="X46" s="144" t="s">
        <v>177</v>
      </c>
      <c r="AL46" s="16"/>
      <c r="AM46" s="16" t="s">
        <v>55</v>
      </c>
      <c r="AN46" s="16"/>
      <c r="AO46" s="16"/>
      <c r="AP46" s="16"/>
      <c r="AQ46" s="16"/>
      <c r="AR46" s="16"/>
      <c r="AS46" s="16"/>
      <c r="AT46" s="16"/>
      <c r="AU46" s="16"/>
    </row>
    <row r="47" spans="2:47" ht="16.5" customHeight="1" x14ac:dyDescent="0.4">
      <c r="AL47" s="16"/>
    </row>
    <row r="48" spans="2:47" ht="16.5" customHeight="1" x14ac:dyDescent="0.4">
      <c r="T48" s="2" t="s">
        <v>245</v>
      </c>
      <c r="AL48" s="16"/>
    </row>
    <row r="49" spans="2:40" ht="16.5" customHeight="1" x14ac:dyDescent="0.4">
      <c r="B49" s="2" t="s">
        <v>228</v>
      </c>
      <c r="V49" s="146" t="s">
        <v>259</v>
      </c>
      <c r="AL49" s="16" t="s">
        <v>69</v>
      </c>
      <c r="AM49" s="2" t="s">
        <v>70</v>
      </c>
    </row>
    <row r="50" spans="2:40" ht="16.5" customHeight="1" x14ac:dyDescent="0.4">
      <c r="V50" s="146" t="s">
        <v>284</v>
      </c>
      <c r="AL50" s="16"/>
      <c r="AM50" s="2" t="s">
        <v>71</v>
      </c>
    </row>
    <row r="51" spans="2:40" ht="16.5" customHeight="1" x14ac:dyDescent="0.4">
      <c r="B51" s="2" t="s">
        <v>12</v>
      </c>
      <c r="T51" s="2" t="s">
        <v>12</v>
      </c>
      <c r="AL51" s="16"/>
      <c r="AM51" s="2" t="s">
        <v>72</v>
      </c>
    </row>
    <row r="52" spans="2:40" ht="16.5" customHeight="1" x14ac:dyDescent="0.4">
      <c r="O52" s="3" t="s">
        <v>159</v>
      </c>
      <c r="V52" s="144" t="s">
        <v>261</v>
      </c>
      <c r="AG52" s="3" t="s">
        <v>159</v>
      </c>
      <c r="AL52" s="2" t="s">
        <v>8</v>
      </c>
      <c r="AM52" s="2" t="s">
        <v>73</v>
      </c>
    </row>
    <row r="53" spans="2:40" ht="16.5" customHeight="1" x14ac:dyDescent="0.4">
      <c r="AM53" s="2" t="s">
        <v>74</v>
      </c>
    </row>
    <row r="54" spans="2:40" ht="16.5" customHeight="1" x14ac:dyDescent="0.4">
      <c r="AM54" s="2" t="s">
        <v>75</v>
      </c>
    </row>
    <row r="55" spans="2:40" ht="16.5" customHeight="1" x14ac:dyDescent="0.4"/>
    <row r="56" spans="2:40" ht="16.5" customHeight="1" x14ac:dyDescent="0.4"/>
    <row r="57" spans="2:40" ht="16.5" customHeight="1" x14ac:dyDescent="0.4">
      <c r="AL57" s="2" t="s">
        <v>9</v>
      </c>
      <c r="AN57" s="89" t="s">
        <v>174</v>
      </c>
    </row>
    <row r="58" spans="2:40" ht="16.5" customHeight="1" x14ac:dyDescent="0.4">
      <c r="AL58" s="2" t="s">
        <v>88</v>
      </c>
    </row>
    <row r="59" spans="2:40" ht="16.5" customHeight="1" x14ac:dyDescent="0.4"/>
    <row r="60" spans="2:40" ht="16.5" customHeight="1" x14ac:dyDescent="0.4"/>
    <row r="61" spans="2:40" ht="16.5" customHeight="1" x14ac:dyDescent="0.4"/>
    <row r="62" spans="2:40" ht="16.5" customHeight="1" x14ac:dyDescent="0.4"/>
    <row r="63" spans="2:40" ht="16.5" customHeight="1" x14ac:dyDescent="0.4"/>
    <row r="64" spans="2:40" ht="16.5" customHeight="1" x14ac:dyDescent="0.4"/>
    <row r="65" spans="2:41" ht="16.5" customHeight="1" x14ac:dyDescent="0.4"/>
    <row r="66" spans="2:41" ht="16.5" customHeight="1" x14ac:dyDescent="0.4">
      <c r="AL66" s="2" t="s">
        <v>7</v>
      </c>
    </row>
    <row r="67" spans="2:41" ht="16.5" customHeight="1" x14ac:dyDescent="0.4">
      <c r="B67" s="2" t="s">
        <v>28</v>
      </c>
      <c r="T67" s="2" t="s">
        <v>28</v>
      </c>
      <c r="AL67" s="2" t="s">
        <v>89</v>
      </c>
      <c r="AM67" s="2" t="s">
        <v>90</v>
      </c>
    </row>
    <row r="68" spans="2:41" ht="16.5" customHeight="1" x14ac:dyDescent="0.4">
      <c r="B68" s="2" t="s">
        <v>13</v>
      </c>
      <c r="T68" s="2" t="s">
        <v>13</v>
      </c>
      <c r="AM68" s="2" t="s">
        <v>91</v>
      </c>
    </row>
    <row r="69" spans="2:41" ht="16.5" customHeight="1" x14ac:dyDescent="0.4">
      <c r="V69" s="146" t="s">
        <v>260</v>
      </c>
      <c r="AL69" s="2" t="s">
        <v>93</v>
      </c>
      <c r="AM69" s="2" t="s">
        <v>92</v>
      </c>
    </row>
    <row r="70" spans="2:41" ht="16.5" customHeight="1" x14ac:dyDescent="0.4">
      <c r="AM70" s="2" t="s">
        <v>94</v>
      </c>
    </row>
    <row r="71" spans="2:41" ht="16.5" customHeight="1" x14ac:dyDescent="0.4">
      <c r="AC71" s="143"/>
      <c r="AM71" s="2" t="s">
        <v>95</v>
      </c>
    </row>
    <row r="72" spans="2:41" ht="16.5" customHeight="1" x14ac:dyDescent="0.4">
      <c r="AL72" s="2" t="s">
        <v>11</v>
      </c>
    </row>
    <row r="73" spans="2:41" ht="16.5" customHeight="1" x14ac:dyDescent="0.4"/>
    <row r="74" spans="2:41" ht="16.5" customHeight="1" x14ac:dyDescent="0.4">
      <c r="AL74" s="2" t="s">
        <v>175</v>
      </c>
      <c r="AO74" s="89" t="s">
        <v>174</v>
      </c>
    </row>
    <row r="75" spans="2:41" ht="16.5" customHeight="1" x14ac:dyDescent="0.4"/>
    <row r="76" spans="2:41" ht="16.5" customHeight="1" x14ac:dyDescent="0.4"/>
    <row r="77" spans="2:41" ht="16.5" customHeight="1" x14ac:dyDescent="0.4"/>
    <row r="78" spans="2:41" ht="16.5" customHeight="1" x14ac:dyDescent="0.4"/>
    <row r="79" spans="2:41" ht="16.5" customHeight="1" x14ac:dyDescent="0.4"/>
    <row r="80" spans="2:41" ht="16.5" customHeight="1" x14ac:dyDescent="0.4"/>
    <row r="81" spans="38:39" ht="16.5" customHeight="1" x14ac:dyDescent="0.4">
      <c r="AL81" s="2" t="s">
        <v>7</v>
      </c>
    </row>
    <row r="82" spans="38:39" ht="16.5" customHeight="1" x14ac:dyDescent="0.4">
      <c r="AL82" s="2" t="s">
        <v>106</v>
      </c>
      <c r="AM82" s="2" t="s">
        <v>107</v>
      </c>
    </row>
    <row r="83" spans="38:39" ht="16.5" customHeight="1" x14ac:dyDescent="0.4">
      <c r="AL83" s="2" t="s">
        <v>108</v>
      </c>
      <c r="AM83" s="2" t="s">
        <v>110</v>
      </c>
    </row>
    <row r="84" spans="38:39" ht="16.5" customHeight="1" x14ac:dyDescent="0.4">
      <c r="AM84" s="2" t="s">
        <v>109</v>
      </c>
    </row>
    <row r="85" spans="38:39" ht="16.5" customHeight="1" x14ac:dyDescent="0.4">
      <c r="AL85" s="2" t="s">
        <v>111</v>
      </c>
      <c r="AM85" s="2" t="s">
        <v>112</v>
      </c>
    </row>
    <row r="86" spans="38:39" ht="16.5" customHeight="1" x14ac:dyDescent="0.4">
      <c r="AM86" s="2" t="s">
        <v>113</v>
      </c>
    </row>
    <row r="87" spans="38:39" ht="16.5" customHeight="1" x14ac:dyDescent="0.4">
      <c r="AM87" s="2" t="s">
        <v>114</v>
      </c>
    </row>
    <row r="88" spans="38:39" ht="16.5" customHeight="1" x14ac:dyDescent="0.4"/>
    <row r="89" spans="38:39" ht="16.5" customHeight="1" x14ac:dyDescent="0.4"/>
    <row r="90" spans="38:39" ht="16.5" customHeight="1" x14ac:dyDescent="0.4"/>
    <row r="91" spans="38:39" ht="16.5" customHeight="1" x14ac:dyDescent="0.4"/>
    <row r="92" spans="38:39" ht="16.5" customHeight="1" x14ac:dyDescent="0.4"/>
    <row r="93" spans="38:39" ht="16.5" customHeight="1" x14ac:dyDescent="0.4"/>
    <row r="94" spans="38:39" ht="16.5" customHeight="1" x14ac:dyDescent="0.4"/>
    <row r="95" spans="38:39" ht="16.5" customHeight="1" x14ac:dyDescent="0.4"/>
    <row r="96" spans="38:39"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sheetData>
  <mergeCells count="42">
    <mergeCell ref="B28:B30"/>
    <mergeCell ref="C28:C30"/>
    <mergeCell ref="D28:D30"/>
    <mergeCell ref="K28:K30"/>
    <mergeCell ref="L28:L30"/>
    <mergeCell ref="J27:J30"/>
    <mergeCell ref="M28:M30"/>
    <mergeCell ref="Y27:Y30"/>
    <mergeCell ref="Z27:Z30"/>
    <mergeCell ref="AA27:AA30"/>
    <mergeCell ref="AB27:AB30"/>
    <mergeCell ref="K27:N27"/>
    <mergeCell ref="O27:O30"/>
    <mergeCell ref="T27:V27"/>
    <mergeCell ref="W27:W30"/>
    <mergeCell ref="X27:X30"/>
    <mergeCell ref="N28:N30"/>
    <mergeCell ref="T28:T30"/>
    <mergeCell ref="U28:U30"/>
    <mergeCell ref="V28:V30"/>
    <mergeCell ref="B17:O17"/>
    <mergeCell ref="T17:AG17"/>
    <mergeCell ref="B19:O19"/>
    <mergeCell ref="T19:AG19"/>
    <mergeCell ref="B27:D27"/>
    <mergeCell ref="E27:E30"/>
    <mergeCell ref="F27:F30"/>
    <mergeCell ref="G27:G30"/>
    <mergeCell ref="H27:H30"/>
    <mergeCell ref="I27:I30"/>
    <mergeCell ref="AC27:AF27"/>
    <mergeCell ref="AG27:AG30"/>
    <mergeCell ref="AC28:AC30"/>
    <mergeCell ref="AD28:AD30"/>
    <mergeCell ref="AE28:AE30"/>
    <mergeCell ref="AF28:AF30"/>
    <mergeCell ref="L3:O3"/>
    <mergeCell ref="AD3:AG3"/>
    <mergeCell ref="L4:O4"/>
    <mergeCell ref="AD4:AG4"/>
    <mergeCell ref="B11:O11"/>
    <mergeCell ref="T11:AG11"/>
  </mergeCells>
  <phoneticPr fontId="1"/>
  <pageMargins left="0.79" right="0.35" top="0.48" bottom="0.37"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AS115"/>
  <sheetViews>
    <sheetView workbookViewId="0">
      <selection activeCell="I104" sqref="I104"/>
    </sheetView>
  </sheetViews>
  <sheetFormatPr defaultRowHeight="14.25" x14ac:dyDescent="0.4"/>
  <cols>
    <col min="1" max="1" width="3" style="2" customWidth="1"/>
    <col min="2" max="2" width="5.125" style="2" customWidth="1"/>
    <col min="3" max="4" width="6.875" style="2" customWidth="1"/>
    <col min="5" max="5" width="4.25" style="2" customWidth="1"/>
    <col min="6" max="9" width="7.25" style="2" customWidth="1"/>
    <col min="10" max="10" width="3.75" style="2" customWidth="1"/>
    <col min="11" max="11" width="11.25" style="2" customWidth="1"/>
    <col min="12" max="12" width="4.75" style="2" customWidth="1"/>
    <col min="13" max="13" width="5.5" style="2" customWidth="1"/>
    <col min="14" max="14" width="4.25" style="2" customWidth="1"/>
    <col min="15" max="15" width="4.75" style="2" customWidth="1"/>
    <col min="16" max="16" width="9" style="2"/>
    <col min="17" max="17" width="3" style="2" customWidth="1"/>
    <col min="18" max="18" width="5.125" style="2" customWidth="1"/>
    <col min="19" max="20" width="6.875" style="2" customWidth="1"/>
    <col min="21" max="21" width="4.25" style="2" customWidth="1"/>
    <col min="22" max="25" width="7.25" style="2" customWidth="1"/>
    <col min="26" max="26" width="3.75" style="2" customWidth="1"/>
    <col min="27" max="28" width="4.5" style="2" customWidth="1"/>
    <col min="29" max="29" width="5.5" style="2" customWidth="1"/>
    <col min="30" max="30" width="4.25" style="2" customWidth="1"/>
    <col min="31" max="31" width="5.375" style="2" customWidth="1"/>
    <col min="32" max="16384" width="9" style="2"/>
  </cols>
  <sheetData>
    <row r="1" spans="2:34" ht="17.25" x14ac:dyDescent="0.4">
      <c r="B1" s="1" t="s">
        <v>189</v>
      </c>
      <c r="Q1" s="138" t="s">
        <v>274</v>
      </c>
    </row>
    <row r="2" spans="2:34" ht="16.5" customHeight="1" x14ac:dyDescent="0.4">
      <c r="L2" s="202" t="s">
        <v>320</v>
      </c>
      <c r="M2" s="202"/>
      <c r="N2" s="202"/>
      <c r="O2" s="202"/>
      <c r="R2" s="1" t="s">
        <v>189</v>
      </c>
    </row>
    <row r="3" spans="2:34" ht="16.5" customHeight="1" x14ac:dyDescent="0.4">
      <c r="L3" s="202" t="s">
        <v>319</v>
      </c>
      <c r="M3" s="202"/>
      <c r="N3" s="202"/>
      <c r="O3" s="202"/>
      <c r="AB3" s="202" t="s">
        <v>320</v>
      </c>
      <c r="AC3" s="202"/>
      <c r="AD3" s="202"/>
      <c r="AE3" s="202"/>
    </row>
    <row r="4" spans="2:34" ht="16.5" customHeight="1" x14ac:dyDescent="0.4">
      <c r="J4" s="146"/>
      <c r="AB4" s="202" t="s">
        <v>319</v>
      </c>
      <c r="AC4" s="202"/>
      <c r="AD4" s="202"/>
      <c r="AE4" s="202"/>
    </row>
    <row r="5" spans="2:34" ht="16.5" customHeight="1" x14ac:dyDescent="0.4">
      <c r="B5" s="2" t="s">
        <v>1</v>
      </c>
      <c r="Z5" s="146" t="s">
        <v>262</v>
      </c>
    </row>
    <row r="6" spans="2:34" ht="16.5" customHeight="1" x14ac:dyDescent="0.4">
      <c r="R6" s="2" t="s">
        <v>1</v>
      </c>
    </row>
    <row r="7" spans="2:34" ht="16.5" customHeight="1" x14ac:dyDescent="0.4">
      <c r="O7" s="3" t="s">
        <v>325</v>
      </c>
    </row>
    <row r="8" spans="2:34" ht="16.5" customHeight="1" x14ac:dyDescent="0.4">
      <c r="AE8" s="3" t="s">
        <v>36</v>
      </c>
    </row>
    <row r="9" spans="2:34" ht="16.5" customHeight="1" x14ac:dyDescent="0.4"/>
    <row r="10" spans="2:34" ht="16.5" customHeight="1" x14ac:dyDescent="0.4">
      <c r="B10" s="203" t="s">
        <v>165</v>
      </c>
      <c r="C10" s="203"/>
      <c r="D10" s="203"/>
      <c r="E10" s="203"/>
      <c r="F10" s="203"/>
      <c r="G10" s="203"/>
      <c r="H10" s="203"/>
      <c r="I10" s="203"/>
      <c r="J10" s="203"/>
      <c r="K10" s="203"/>
      <c r="L10" s="203"/>
      <c r="M10" s="203"/>
      <c r="N10" s="203"/>
      <c r="O10" s="203"/>
    </row>
    <row r="11" spans="2:34" ht="16.5" customHeight="1" x14ac:dyDescent="0.4">
      <c r="B11" s="185"/>
      <c r="C11" s="185"/>
      <c r="D11" s="185"/>
      <c r="E11" s="185"/>
      <c r="F11" s="185"/>
      <c r="G11" s="185"/>
      <c r="H11" s="185"/>
      <c r="I11" s="185"/>
      <c r="J11" s="185"/>
      <c r="K11" s="185"/>
      <c r="L11" s="185"/>
      <c r="M11" s="185"/>
      <c r="N11" s="185"/>
      <c r="O11" s="185"/>
      <c r="R11" s="203" t="s">
        <v>165</v>
      </c>
      <c r="S11" s="203"/>
      <c r="T11" s="203"/>
      <c r="U11" s="203"/>
      <c r="V11" s="203"/>
      <c r="W11" s="203"/>
      <c r="X11" s="203"/>
      <c r="Y11" s="203"/>
      <c r="Z11" s="203"/>
      <c r="AA11" s="203"/>
      <c r="AB11" s="203"/>
      <c r="AC11" s="203"/>
      <c r="AD11" s="203"/>
      <c r="AE11" s="203"/>
    </row>
    <row r="12" spans="2:34" ht="14.25" customHeight="1" x14ac:dyDescent="0.4">
      <c r="B12" s="2" t="s">
        <v>354</v>
      </c>
      <c r="C12" s="174"/>
      <c r="D12" s="174"/>
      <c r="E12" s="174"/>
      <c r="F12" s="174"/>
      <c r="G12" s="174"/>
      <c r="H12" s="174"/>
      <c r="I12" s="174"/>
      <c r="J12" s="174"/>
      <c r="K12" s="174"/>
      <c r="L12" s="174"/>
      <c r="M12" s="174"/>
      <c r="N12" s="174"/>
      <c r="O12" s="174"/>
    </row>
    <row r="13" spans="2:34" ht="14.25" customHeight="1" x14ac:dyDescent="0.4">
      <c r="B13" s="2" t="s">
        <v>354</v>
      </c>
      <c r="R13" s="110"/>
      <c r="S13" s="110"/>
      <c r="T13" s="110"/>
      <c r="U13" s="110"/>
      <c r="V13" s="110"/>
      <c r="W13" s="110"/>
      <c r="X13" s="110"/>
      <c r="Y13" s="110"/>
      <c r="Z13" s="110"/>
      <c r="AA13" s="110"/>
      <c r="AB13" s="146" t="s">
        <v>265</v>
      </c>
      <c r="AC13" s="110"/>
      <c r="AD13" s="110"/>
      <c r="AE13" s="110"/>
    </row>
    <row r="14" spans="2:34" ht="16.5" customHeight="1" x14ac:dyDescent="0.4">
      <c r="B14" s="17" t="s">
        <v>350</v>
      </c>
      <c r="C14" s="17"/>
      <c r="D14" s="17"/>
      <c r="E14" s="17"/>
      <c r="F14" s="17"/>
      <c r="G14" s="17"/>
      <c r="H14" s="17"/>
      <c r="I14" s="17"/>
      <c r="J14" s="17"/>
      <c r="K14" s="17"/>
      <c r="L14" s="17"/>
      <c r="M14" s="17"/>
      <c r="N14" s="17"/>
      <c r="O14" s="17"/>
      <c r="R14" s="2" t="s">
        <v>2</v>
      </c>
      <c r="AB14" s="146" t="s">
        <v>264</v>
      </c>
    </row>
    <row r="15" spans="2:34" ht="17.25" customHeight="1" x14ac:dyDescent="0.4">
      <c r="B15" s="282" t="s">
        <v>351</v>
      </c>
      <c r="C15" s="283"/>
      <c r="D15" s="283"/>
      <c r="E15" s="283"/>
      <c r="F15" s="283"/>
      <c r="G15" s="283"/>
      <c r="H15" s="283"/>
      <c r="I15" s="283"/>
      <c r="J15" s="283"/>
      <c r="K15" s="283"/>
      <c r="L15" s="283"/>
      <c r="M15" s="283"/>
      <c r="N15" s="283"/>
      <c r="O15" s="283"/>
      <c r="R15" s="17" t="s">
        <v>263</v>
      </c>
      <c r="S15" s="17"/>
      <c r="T15" s="17"/>
      <c r="U15" s="17"/>
      <c r="V15" s="17"/>
      <c r="W15" s="17"/>
      <c r="X15" s="17"/>
      <c r="Y15" s="17"/>
      <c r="Z15" s="17"/>
      <c r="AA15" s="17"/>
      <c r="AB15" s="17"/>
      <c r="AC15" s="17"/>
      <c r="AD15" s="17"/>
      <c r="AE15" s="17"/>
    </row>
    <row r="16" spans="2:34" ht="17.25" customHeight="1" x14ac:dyDescent="0.4">
      <c r="B16" s="16" t="s">
        <v>352</v>
      </c>
      <c r="C16" s="16"/>
      <c r="D16" s="16"/>
      <c r="E16" s="16"/>
      <c r="F16" s="16"/>
      <c r="G16" s="16"/>
      <c r="H16" s="16"/>
      <c r="I16" s="16"/>
      <c r="J16" s="16"/>
      <c r="K16" s="16"/>
      <c r="L16" s="16"/>
      <c r="M16" s="16"/>
      <c r="N16" s="16"/>
      <c r="O16" s="16"/>
      <c r="R16" s="16" t="s">
        <v>166</v>
      </c>
      <c r="S16" s="16"/>
      <c r="T16" s="16"/>
      <c r="U16" s="16"/>
      <c r="V16" s="16"/>
      <c r="W16" s="16"/>
      <c r="X16" s="16"/>
      <c r="Y16" s="16"/>
      <c r="Z16" s="16"/>
      <c r="AA16" s="16"/>
      <c r="AB16" s="16"/>
      <c r="AC16" s="16"/>
      <c r="AD16" s="16"/>
      <c r="AE16" s="16"/>
      <c r="AH16" s="2" t="s">
        <v>7</v>
      </c>
    </row>
    <row r="17" spans="2:45" ht="17.25" customHeight="1" x14ac:dyDescent="0.4">
      <c r="R17" s="16" t="s">
        <v>266</v>
      </c>
      <c r="S17" s="16"/>
      <c r="T17" s="16"/>
      <c r="U17" s="16"/>
      <c r="V17" s="16"/>
      <c r="W17" s="16"/>
      <c r="X17" s="16"/>
      <c r="Y17" s="16"/>
      <c r="Z17" s="16"/>
      <c r="AA17" s="16"/>
      <c r="AB17" s="16"/>
      <c r="AC17" s="16"/>
      <c r="AD17" s="16"/>
      <c r="AE17" s="16"/>
      <c r="AH17" s="2" t="s">
        <v>169</v>
      </c>
    </row>
    <row r="18" spans="2:45" ht="16.5" customHeight="1" x14ac:dyDescent="0.4">
      <c r="B18" s="204" t="s">
        <v>25</v>
      </c>
      <c r="C18" s="204"/>
      <c r="D18" s="204"/>
      <c r="E18" s="204"/>
      <c r="F18" s="204"/>
      <c r="G18" s="204"/>
      <c r="H18" s="204"/>
      <c r="I18" s="204"/>
      <c r="J18" s="204"/>
      <c r="K18" s="204"/>
      <c r="L18" s="204"/>
      <c r="M18" s="204"/>
      <c r="N18" s="204"/>
      <c r="O18" s="204"/>
      <c r="R18" s="2" t="s">
        <v>167</v>
      </c>
      <c r="AI18" s="146" t="s">
        <v>267</v>
      </c>
    </row>
    <row r="19" spans="2:45" ht="16.5" customHeight="1" x14ac:dyDescent="0.4">
      <c r="AI19" s="146" t="s">
        <v>268</v>
      </c>
    </row>
    <row r="20" spans="2:45" ht="16.5" customHeight="1" x14ac:dyDescent="0.4">
      <c r="B20" s="204" t="s">
        <v>355</v>
      </c>
      <c r="C20" s="204"/>
      <c r="D20" s="204"/>
      <c r="E20" s="204"/>
      <c r="F20" s="204"/>
      <c r="G20" s="204"/>
      <c r="H20" s="204"/>
      <c r="I20" s="204"/>
      <c r="J20" s="204"/>
      <c r="K20" s="204"/>
      <c r="L20" s="204"/>
      <c r="M20" s="204"/>
      <c r="N20" s="204"/>
      <c r="O20" s="204"/>
      <c r="R20" s="204" t="s">
        <v>25</v>
      </c>
      <c r="S20" s="204"/>
      <c r="T20" s="204"/>
      <c r="U20" s="204"/>
      <c r="V20" s="204"/>
      <c r="W20" s="204"/>
      <c r="X20" s="204"/>
      <c r="Y20" s="204"/>
      <c r="Z20" s="204"/>
      <c r="AA20" s="204"/>
      <c r="AB20" s="204"/>
      <c r="AC20" s="204"/>
      <c r="AD20" s="204"/>
      <c r="AE20" s="204"/>
      <c r="AI20" s="146" t="s">
        <v>269</v>
      </c>
    </row>
    <row r="21" spans="2:45" ht="16.5" customHeight="1" x14ac:dyDescent="0.4">
      <c r="R21" s="2" t="s">
        <v>2</v>
      </c>
      <c r="AH21" s="2" t="s">
        <v>170</v>
      </c>
    </row>
    <row r="22" spans="2:45" ht="16.5" customHeight="1" x14ac:dyDescent="0.4">
      <c r="B22" s="2" t="s">
        <v>172</v>
      </c>
      <c r="R22" s="204" t="s">
        <v>348</v>
      </c>
      <c r="S22" s="204"/>
      <c r="T22" s="204"/>
      <c r="U22" s="204"/>
      <c r="V22" s="204"/>
      <c r="W22" s="204"/>
      <c r="X22" s="204"/>
      <c r="Y22" s="204"/>
      <c r="Z22" s="204"/>
      <c r="AA22" s="204"/>
      <c r="AB22" s="204"/>
      <c r="AC22" s="204"/>
      <c r="AD22" s="204"/>
      <c r="AE22" s="204"/>
      <c r="AH22" s="2" t="s">
        <v>171</v>
      </c>
    </row>
    <row r="23" spans="2:45" ht="16.5" customHeight="1" x14ac:dyDescent="0.4"/>
    <row r="24" spans="2:45" ht="16.5" customHeight="1" x14ac:dyDescent="0.4">
      <c r="R24" s="2" t="s">
        <v>172</v>
      </c>
    </row>
    <row r="25" spans="2:45" ht="16.5" customHeight="1" x14ac:dyDescent="0.4">
      <c r="B25" s="2" t="s">
        <v>4</v>
      </c>
      <c r="T25" s="146" t="s">
        <v>270</v>
      </c>
    </row>
    <row r="26" spans="2:45" ht="16.5" customHeight="1" x14ac:dyDescent="0.4">
      <c r="R26" s="2" t="s">
        <v>4</v>
      </c>
    </row>
    <row r="27" spans="2:45" ht="16.5" customHeight="1" x14ac:dyDescent="0.4">
      <c r="B27" s="2" t="s">
        <v>173</v>
      </c>
      <c r="C27" s="16"/>
      <c r="T27" s="144" t="s">
        <v>244</v>
      </c>
    </row>
    <row r="28" spans="2:45" ht="16.5" customHeight="1" x14ac:dyDescent="0.4">
      <c r="B28" s="16" t="s">
        <v>179</v>
      </c>
      <c r="C28" s="182"/>
      <c r="D28" s="16"/>
      <c r="R28" s="2" t="s">
        <v>173</v>
      </c>
    </row>
    <row r="29" spans="2:45" ht="16.5" customHeight="1" x14ac:dyDescent="0.4">
      <c r="D29" s="182"/>
      <c r="E29" s="183"/>
      <c r="F29" s="184"/>
      <c r="G29" s="184"/>
      <c r="H29" s="183"/>
      <c r="I29" s="183"/>
      <c r="J29" s="179"/>
      <c r="K29" s="177"/>
      <c r="L29" s="177"/>
      <c r="M29" s="177"/>
      <c r="N29" s="177"/>
      <c r="O29" s="178"/>
      <c r="R29" s="16" t="s">
        <v>179</v>
      </c>
      <c r="S29" s="16"/>
      <c r="T29" s="16"/>
      <c r="W29" s="144" t="s">
        <v>271</v>
      </c>
    </row>
    <row r="30" spans="2:45" ht="16.5" customHeight="1" x14ac:dyDescent="0.4">
      <c r="B30" s="183"/>
      <c r="C30" s="4"/>
      <c r="D30" s="182"/>
      <c r="E30" s="183"/>
      <c r="F30" s="184"/>
      <c r="G30" s="184"/>
      <c r="H30" s="183"/>
      <c r="I30" s="183"/>
      <c r="J30" s="179"/>
      <c r="K30" s="176"/>
      <c r="L30" s="176"/>
      <c r="M30" s="176"/>
      <c r="N30" s="176"/>
      <c r="O30" s="178"/>
      <c r="R30" s="205"/>
      <c r="S30" s="205"/>
      <c r="T30" s="205"/>
      <c r="U30" s="206"/>
      <c r="V30" s="207"/>
      <c r="W30" s="208"/>
      <c r="X30" s="206"/>
      <c r="Y30" s="206"/>
      <c r="Z30" s="206"/>
      <c r="AA30" s="205"/>
      <c r="AB30" s="205"/>
      <c r="AC30" s="205"/>
      <c r="AD30" s="205"/>
      <c r="AE30" s="209"/>
      <c r="AF30" s="16"/>
      <c r="AK30" s="16"/>
      <c r="AL30" s="16"/>
      <c r="AM30" s="16"/>
      <c r="AN30" s="16"/>
      <c r="AO30" s="16"/>
      <c r="AP30" s="16"/>
      <c r="AQ30" s="16"/>
      <c r="AR30" s="16"/>
      <c r="AS30" s="16"/>
    </row>
    <row r="31" spans="2:45" ht="16.5" customHeight="1" x14ac:dyDescent="0.4">
      <c r="B31" s="183"/>
      <c r="C31" s="4"/>
      <c r="D31" s="182"/>
      <c r="E31" s="183"/>
      <c r="F31" s="184"/>
      <c r="G31" s="184"/>
      <c r="H31" s="183"/>
      <c r="I31" s="183"/>
      <c r="J31" s="179"/>
      <c r="K31" s="176"/>
      <c r="L31" s="176"/>
      <c r="M31" s="176"/>
      <c r="N31" s="176"/>
      <c r="O31" s="178"/>
      <c r="R31" s="206"/>
      <c r="S31" s="209"/>
      <c r="T31" s="205"/>
      <c r="U31" s="206"/>
      <c r="V31" s="207"/>
      <c r="W31" s="208"/>
      <c r="X31" s="206"/>
      <c r="Y31" s="206"/>
      <c r="Z31" s="206"/>
      <c r="AA31" s="210"/>
      <c r="AB31" s="210"/>
      <c r="AC31" s="210"/>
      <c r="AD31" s="210"/>
      <c r="AE31" s="209"/>
      <c r="AF31" s="16"/>
      <c r="AK31" s="16"/>
      <c r="AL31" s="16"/>
      <c r="AM31" s="16"/>
      <c r="AN31" s="16"/>
      <c r="AO31" s="16"/>
      <c r="AP31" s="16"/>
      <c r="AQ31" s="16"/>
      <c r="AR31" s="16"/>
      <c r="AS31" s="16"/>
    </row>
    <row r="32" spans="2:45" ht="16.5" customHeight="1" x14ac:dyDescent="0.4">
      <c r="B32" s="183"/>
      <c r="C32" s="4"/>
      <c r="D32" s="182"/>
      <c r="E32" s="183"/>
      <c r="F32" s="184"/>
      <c r="G32" s="184"/>
      <c r="H32" s="183"/>
      <c r="I32" s="183"/>
      <c r="J32" s="179"/>
      <c r="K32" s="176"/>
      <c r="L32" s="176"/>
      <c r="M32" s="176"/>
      <c r="N32" s="176"/>
      <c r="O32" s="178"/>
      <c r="R32" s="206"/>
      <c r="S32" s="209"/>
      <c r="T32" s="205"/>
      <c r="U32" s="206"/>
      <c r="V32" s="207"/>
      <c r="W32" s="208"/>
      <c r="X32" s="206"/>
      <c r="Y32" s="206"/>
      <c r="Z32" s="206"/>
      <c r="AA32" s="210"/>
      <c r="AB32" s="210"/>
      <c r="AC32" s="210"/>
      <c r="AD32" s="210"/>
      <c r="AE32" s="209"/>
      <c r="AF32" s="16"/>
      <c r="AK32" s="16"/>
      <c r="AL32" s="16"/>
      <c r="AM32" s="16"/>
      <c r="AN32" s="16"/>
      <c r="AO32" s="16"/>
      <c r="AP32" s="16"/>
      <c r="AQ32" s="16"/>
      <c r="AR32" s="16"/>
      <c r="AS32" s="16"/>
    </row>
    <row r="33" spans="2:45" ht="24.75" customHeight="1" x14ac:dyDescent="0.4">
      <c r="B33" s="4"/>
      <c r="C33" s="4"/>
      <c r="D33" s="5"/>
      <c r="E33" s="5"/>
      <c r="F33" s="6"/>
      <c r="G33" s="6"/>
      <c r="H33" s="6"/>
      <c r="I33" s="6"/>
      <c r="J33" s="6"/>
      <c r="K33" s="6"/>
      <c r="L33" s="6"/>
      <c r="M33" s="6"/>
      <c r="N33" s="6"/>
      <c r="O33" s="5"/>
      <c r="R33" s="206"/>
      <c r="S33" s="209"/>
      <c r="T33" s="205"/>
      <c r="U33" s="206"/>
      <c r="V33" s="207"/>
      <c r="W33" s="208"/>
      <c r="X33" s="206"/>
      <c r="Y33" s="206"/>
      <c r="Z33" s="206"/>
      <c r="AA33" s="210"/>
      <c r="AB33" s="210"/>
      <c r="AC33" s="210"/>
      <c r="AD33" s="210"/>
      <c r="AE33" s="209"/>
      <c r="AF33" s="16"/>
      <c r="AH33" s="16" t="s">
        <v>28</v>
      </c>
      <c r="AN33" s="16"/>
      <c r="AO33" s="16"/>
      <c r="AP33" s="16"/>
      <c r="AQ33" s="16"/>
      <c r="AR33" s="16"/>
      <c r="AS33" s="16"/>
    </row>
    <row r="34" spans="2:45" ht="16.5" customHeight="1" x14ac:dyDescent="0.4">
      <c r="B34" s="5"/>
      <c r="C34" s="5"/>
      <c r="D34" s="5"/>
      <c r="E34" s="5"/>
      <c r="F34" s="5"/>
      <c r="G34" s="5"/>
      <c r="H34" s="5"/>
      <c r="I34" s="5"/>
      <c r="J34" s="5"/>
      <c r="K34" s="5"/>
      <c r="L34" s="5"/>
      <c r="M34" s="5"/>
      <c r="N34" s="5"/>
      <c r="O34" s="5"/>
      <c r="R34" s="4"/>
      <c r="S34" s="4"/>
      <c r="T34" s="5"/>
      <c r="U34" s="5"/>
      <c r="V34" s="6"/>
      <c r="W34" s="6"/>
      <c r="X34" s="6"/>
      <c r="Y34" s="6"/>
      <c r="Z34" s="6"/>
      <c r="AA34" s="6"/>
      <c r="AB34" s="6"/>
      <c r="AC34" s="6"/>
      <c r="AD34" s="6"/>
      <c r="AE34" s="5"/>
      <c r="AF34" s="16"/>
      <c r="AH34" s="16" t="s">
        <v>180</v>
      </c>
      <c r="AN34" s="16"/>
      <c r="AO34" s="16"/>
      <c r="AP34" s="16"/>
      <c r="AQ34" s="16"/>
      <c r="AR34" s="16"/>
      <c r="AS34" s="16"/>
    </row>
    <row r="35" spans="2:45" ht="16.5" customHeight="1" x14ac:dyDescent="0.4">
      <c r="B35" s="5"/>
      <c r="C35" s="5"/>
      <c r="D35" s="5"/>
      <c r="E35" s="5"/>
      <c r="F35" s="5"/>
      <c r="G35" s="5"/>
      <c r="H35" s="5"/>
      <c r="I35" s="5"/>
      <c r="J35" s="5"/>
      <c r="K35" s="5"/>
      <c r="L35" s="5"/>
      <c r="M35" s="5"/>
      <c r="N35" s="5"/>
      <c r="O35" s="5"/>
      <c r="R35" s="5"/>
      <c r="S35" s="5"/>
      <c r="T35" s="5"/>
      <c r="U35" s="5"/>
      <c r="V35" s="5"/>
      <c r="W35" s="5"/>
      <c r="X35" s="5"/>
      <c r="Y35" s="5"/>
      <c r="Z35" s="5"/>
      <c r="AA35" s="5"/>
      <c r="AB35" s="5"/>
      <c r="AC35" s="5"/>
      <c r="AD35" s="5"/>
      <c r="AE35" s="5"/>
      <c r="AF35" s="16"/>
      <c r="AH35" s="16" t="s">
        <v>181</v>
      </c>
      <c r="AI35" s="16"/>
      <c r="AL35" s="16"/>
      <c r="AM35" s="16"/>
      <c r="AN35" s="16"/>
      <c r="AO35" s="16"/>
      <c r="AP35" s="16"/>
      <c r="AQ35" s="16"/>
      <c r="AR35" s="16"/>
      <c r="AS35" s="16"/>
    </row>
    <row r="36" spans="2:45" ht="16.5" customHeight="1" x14ac:dyDescent="0.4">
      <c r="B36" s="2" t="s">
        <v>182</v>
      </c>
      <c r="F36" s="2" t="s">
        <v>349</v>
      </c>
      <c r="R36" s="5"/>
      <c r="S36" s="5"/>
      <c r="T36" s="5"/>
      <c r="U36" s="5"/>
      <c r="V36" s="5"/>
      <c r="W36" s="5"/>
      <c r="X36" s="5"/>
      <c r="Y36" s="5"/>
      <c r="Z36" s="5"/>
      <c r="AA36" s="5"/>
      <c r="AB36" s="5"/>
      <c r="AC36" s="5"/>
      <c r="AD36" s="5"/>
      <c r="AE36" s="5"/>
      <c r="AF36" s="16"/>
      <c r="AI36" s="16"/>
      <c r="AL36" s="16"/>
      <c r="AM36" s="16"/>
      <c r="AN36" s="16"/>
      <c r="AO36" s="16"/>
      <c r="AP36" s="16"/>
      <c r="AQ36" s="16"/>
      <c r="AR36" s="16"/>
      <c r="AS36" s="16"/>
    </row>
    <row r="37" spans="2:45" ht="16.5" customHeight="1" x14ac:dyDescent="0.4">
      <c r="B37" s="2" t="s">
        <v>183</v>
      </c>
      <c r="AF37" s="16"/>
      <c r="AL37" s="16"/>
      <c r="AM37" s="16"/>
      <c r="AN37" s="16"/>
      <c r="AO37" s="16"/>
      <c r="AP37" s="16"/>
      <c r="AQ37" s="16"/>
      <c r="AR37" s="16"/>
      <c r="AS37" s="16"/>
    </row>
    <row r="38" spans="2:45" ht="16.5" customHeight="1" x14ac:dyDescent="0.4">
      <c r="F38" s="2" t="s">
        <v>327</v>
      </c>
      <c r="AF38" s="18"/>
      <c r="AH38" s="16"/>
      <c r="AI38" s="18"/>
      <c r="AL38" s="18"/>
      <c r="AM38" s="18"/>
      <c r="AN38" s="18"/>
      <c r="AO38" s="18"/>
      <c r="AP38" s="18"/>
      <c r="AQ38" s="18"/>
      <c r="AR38" s="18"/>
      <c r="AS38" s="18"/>
    </row>
    <row r="39" spans="2:45" ht="16.5" customHeight="1" x14ac:dyDescent="0.4">
      <c r="R39" s="2" t="s">
        <v>182</v>
      </c>
      <c r="AF39" s="16"/>
      <c r="AN39" s="16"/>
      <c r="AO39" s="16"/>
      <c r="AP39" s="16"/>
      <c r="AQ39" s="16"/>
      <c r="AR39" s="16"/>
      <c r="AS39" s="16"/>
    </row>
    <row r="40" spans="2:45" ht="16.5" customHeight="1" x14ac:dyDescent="0.4">
      <c r="B40" s="2" t="s">
        <v>184</v>
      </c>
      <c r="R40" s="2" t="s">
        <v>272</v>
      </c>
      <c r="AF40" s="16"/>
      <c r="AN40" s="16"/>
      <c r="AO40" s="16"/>
      <c r="AP40" s="16"/>
      <c r="AQ40" s="16"/>
      <c r="AR40" s="16"/>
      <c r="AS40" s="16"/>
    </row>
    <row r="41" spans="2:45" ht="16.5" customHeight="1" x14ac:dyDescent="0.4">
      <c r="F41" s="2" t="s">
        <v>327</v>
      </c>
      <c r="R41" s="2" t="s">
        <v>183</v>
      </c>
      <c r="V41" s="149" t="s">
        <v>273</v>
      </c>
      <c r="AF41" s="16"/>
      <c r="AN41" s="16"/>
      <c r="AO41" s="16"/>
      <c r="AP41" s="16"/>
      <c r="AQ41" s="16"/>
      <c r="AR41" s="16"/>
      <c r="AS41" s="16"/>
    </row>
    <row r="42" spans="2:45" ht="16.5" customHeight="1" x14ac:dyDescent="0.4">
      <c r="AF42" s="16"/>
      <c r="AL42" s="16"/>
      <c r="AM42" s="16"/>
      <c r="AN42" s="16"/>
      <c r="AO42" s="16"/>
      <c r="AP42" s="16"/>
      <c r="AQ42" s="16"/>
      <c r="AR42" s="16"/>
      <c r="AS42" s="16"/>
    </row>
    <row r="43" spans="2:45" ht="16.5" customHeight="1" x14ac:dyDescent="0.4">
      <c r="B43" s="2" t="s">
        <v>329</v>
      </c>
    </row>
    <row r="44" spans="2:45" ht="16.5" customHeight="1" x14ac:dyDescent="0.4">
      <c r="AH44" s="16"/>
    </row>
    <row r="45" spans="2:45" ht="16.5" customHeight="1" x14ac:dyDescent="0.4">
      <c r="B45" s="2" t="s">
        <v>185</v>
      </c>
      <c r="AH45" s="16"/>
      <c r="AI45" s="16"/>
      <c r="AL45" s="16"/>
      <c r="AM45" s="16"/>
    </row>
    <row r="46" spans="2:45" ht="16.5" customHeight="1" x14ac:dyDescent="0.4">
      <c r="F46" s="2" t="s">
        <v>252</v>
      </c>
      <c r="AH46" s="16"/>
      <c r="AI46" s="16"/>
      <c r="AL46" s="16"/>
      <c r="AM46" s="16"/>
    </row>
    <row r="47" spans="2:45" ht="16.5" customHeight="1" x14ac:dyDescent="0.4">
      <c r="AH47" s="16"/>
      <c r="AL47" s="16"/>
      <c r="AM47" s="16"/>
    </row>
    <row r="48" spans="2:45" ht="16.5" customHeight="1" x14ac:dyDescent="0.4"/>
    <row r="49" spans="2:45" ht="16.5" customHeight="1" x14ac:dyDescent="0.4">
      <c r="B49" s="2" t="s">
        <v>328</v>
      </c>
    </row>
    <row r="50" spans="2:45" ht="16.5" customHeight="1" x14ac:dyDescent="0.4">
      <c r="AI50" s="89"/>
    </row>
    <row r="51" spans="2:45" ht="16.5" customHeight="1" x14ac:dyDescent="0.4">
      <c r="B51" s="2" t="s">
        <v>185</v>
      </c>
      <c r="O51" s="3" t="s">
        <v>159</v>
      </c>
    </row>
    <row r="52" spans="2:45" ht="16.5" customHeight="1" x14ac:dyDescent="0.4">
      <c r="R52" s="2" t="s">
        <v>184</v>
      </c>
      <c r="W52" s="149" t="s">
        <v>273</v>
      </c>
    </row>
    <row r="53" spans="2:45" ht="16.5" customHeight="1" x14ac:dyDescent="0.4">
      <c r="AJ53" s="89"/>
    </row>
    <row r="54" spans="2:45" ht="16.5" customHeight="1" x14ac:dyDescent="0.4">
      <c r="AH54" s="16" t="s">
        <v>28</v>
      </c>
    </row>
    <row r="55" spans="2:45" ht="16.5" customHeight="1" x14ac:dyDescent="0.4">
      <c r="AH55" s="16" t="s">
        <v>180</v>
      </c>
    </row>
    <row r="56" spans="2:45" ht="16.5" customHeight="1" x14ac:dyDescent="0.4">
      <c r="AH56" s="16" t="s">
        <v>181</v>
      </c>
    </row>
    <row r="57" spans="2:45" ht="16.5" customHeight="1" x14ac:dyDescent="0.4"/>
    <row r="58" spans="2:45" ht="16.5" customHeight="1" x14ac:dyDescent="0.4"/>
    <row r="59" spans="2:45" ht="16.5" customHeight="1" x14ac:dyDescent="0.4">
      <c r="AL59" s="97"/>
      <c r="AM59" s="97"/>
      <c r="AN59" s="97"/>
      <c r="AO59" s="97"/>
      <c r="AP59" s="97"/>
      <c r="AQ59" s="97"/>
      <c r="AR59" s="97"/>
      <c r="AS59" s="97"/>
    </row>
    <row r="60" spans="2:45" ht="16.5" customHeight="1" x14ac:dyDescent="0.4">
      <c r="R60" s="2" t="s">
        <v>277</v>
      </c>
      <c r="AL60" s="97"/>
      <c r="AM60" s="97"/>
      <c r="AN60" s="97"/>
      <c r="AO60" s="97"/>
      <c r="AP60" s="96"/>
      <c r="AQ60" s="109"/>
      <c r="AR60" s="97"/>
      <c r="AS60" s="97"/>
    </row>
    <row r="61" spans="2:45" ht="16.5" customHeight="1" x14ac:dyDescent="0.4">
      <c r="W61" s="146"/>
      <c r="AL61" s="5"/>
      <c r="AM61" s="5"/>
      <c r="AN61" s="5"/>
      <c r="AO61" s="5"/>
      <c r="AP61" s="5"/>
      <c r="AQ61" s="5"/>
      <c r="AR61" s="5"/>
      <c r="AS61" s="5"/>
    </row>
    <row r="62" spans="2:45" ht="16.5" customHeight="1" x14ac:dyDescent="0.4">
      <c r="R62" s="2" t="s">
        <v>185</v>
      </c>
      <c r="AL62" s="5"/>
      <c r="AM62" s="5"/>
      <c r="AN62" s="5"/>
      <c r="AO62" s="5"/>
      <c r="AP62" s="5"/>
      <c r="AQ62" s="5"/>
      <c r="AR62" s="5"/>
      <c r="AS62" s="5"/>
    </row>
    <row r="63" spans="2:45" ht="16.5" customHeight="1" x14ac:dyDescent="0.4">
      <c r="V63" s="144" t="s">
        <v>271</v>
      </c>
      <c r="AE63" s="3" t="s">
        <v>159</v>
      </c>
      <c r="AL63" s="5"/>
      <c r="AM63" s="5"/>
      <c r="AN63" s="5"/>
      <c r="AO63" s="5"/>
      <c r="AP63" s="5"/>
      <c r="AQ63" s="5"/>
      <c r="AR63" s="5"/>
      <c r="AS63" s="5"/>
    </row>
    <row r="64" spans="2:45" ht="16.5" customHeight="1" x14ac:dyDescent="0.4">
      <c r="AL64" s="5"/>
      <c r="AM64" s="5"/>
      <c r="AN64" s="5"/>
      <c r="AO64" s="5"/>
      <c r="AP64" s="5"/>
      <c r="AQ64" s="5"/>
      <c r="AR64" s="5"/>
      <c r="AS64" s="5"/>
    </row>
    <row r="65" spans="2:45" ht="16.5" customHeight="1" x14ac:dyDescent="0.4">
      <c r="AJ65" s="5"/>
      <c r="AL65" s="5"/>
      <c r="AM65" s="5"/>
      <c r="AN65" s="5"/>
      <c r="AO65" s="5"/>
      <c r="AP65" s="5"/>
      <c r="AQ65" s="5"/>
      <c r="AR65" s="5"/>
      <c r="AS65" s="5"/>
    </row>
    <row r="66" spans="2:45" ht="16.5" customHeight="1" x14ac:dyDescent="0.4"/>
    <row r="67" spans="2:45" ht="16.5" customHeight="1" x14ac:dyDescent="0.4">
      <c r="B67" s="2" t="s">
        <v>160</v>
      </c>
    </row>
    <row r="68" spans="2:45" ht="16.5" customHeight="1" x14ac:dyDescent="0.4">
      <c r="B68" s="2" t="s">
        <v>13</v>
      </c>
    </row>
    <row r="69" spans="2:45" ht="16.5" customHeight="1" x14ac:dyDescent="0.4"/>
    <row r="70" spans="2:45" ht="16.5" customHeight="1" x14ac:dyDescent="0.4"/>
    <row r="71" spans="2:45" ht="16.5" customHeight="1" x14ac:dyDescent="0.4"/>
    <row r="72" spans="2:45" ht="16.5" customHeight="1" x14ac:dyDescent="0.4"/>
    <row r="73" spans="2:45" ht="16.5" customHeight="1" x14ac:dyDescent="0.4"/>
    <row r="74" spans="2:45" ht="16.5" customHeight="1" x14ac:dyDescent="0.4"/>
    <row r="75" spans="2:45" ht="16.5" customHeight="1" x14ac:dyDescent="0.4"/>
    <row r="76" spans="2:45" ht="16.5" customHeight="1" x14ac:dyDescent="0.4"/>
    <row r="77" spans="2:45" ht="16.5" customHeight="1" x14ac:dyDescent="0.4"/>
    <row r="78" spans="2:45" ht="16.5" customHeight="1" x14ac:dyDescent="0.4">
      <c r="R78" s="2" t="s">
        <v>28</v>
      </c>
    </row>
    <row r="79" spans="2:45" ht="16.5" customHeight="1" x14ac:dyDescent="0.4">
      <c r="R79" s="2" t="s">
        <v>13</v>
      </c>
    </row>
    <row r="80" spans="2:45"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sheetData>
  <mergeCells count="27">
    <mergeCell ref="L2:O2"/>
    <mergeCell ref="B10:O10"/>
    <mergeCell ref="B18:O18"/>
    <mergeCell ref="B20:O20"/>
    <mergeCell ref="B15:O15"/>
    <mergeCell ref="L3:O3"/>
    <mergeCell ref="AB3:AE3"/>
    <mergeCell ref="AB4:AE4"/>
    <mergeCell ref="T31:T33"/>
    <mergeCell ref="AA31:AA33"/>
    <mergeCell ref="R31:R33"/>
    <mergeCell ref="AB31:AB33"/>
    <mergeCell ref="AC31:AC33"/>
    <mergeCell ref="AD31:AD33"/>
    <mergeCell ref="R11:AE11"/>
    <mergeCell ref="R20:AE20"/>
    <mergeCell ref="R22:AE22"/>
    <mergeCell ref="R30:T30"/>
    <mergeCell ref="U30:U33"/>
    <mergeCell ref="V30:V33"/>
    <mergeCell ref="W30:W33"/>
    <mergeCell ref="X30:X33"/>
    <mergeCell ref="Y30:Y33"/>
    <mergeCell ref="Z30:Z33"/>
    <mergeCell ref="AA30:AD30"/>
    <mergeCell ref="AE30:AE33"/>
    <mergeCell ref="S31:S33"/>
  </mergeCells>
  <phoneticPr fontId="1"/>
  <pageMargins left="0.57999999999999996" right="0.17" top="0.56999999999999995" bottom="0.37"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U92"/>
  <sheetViews>
    <sheetView showGridLines="0" zoomScale="82" zoomScaleNormal="82" workbookViewId="0">
      <selection activeCell="B7" sqref="A7:B9"/>
    </sheetView>
  </sheetViews>
  <sheetFormatPr defaultRowHeight="14.25" x14ac:dyDescent="0.4"/>
  <cols>
    <col min="1" max="3" width="8.25" style="2" customWidth="1"/>
    <col min="4" max="4" width="5" style="2" customWidth="1"/>
    <col min="5" max="8" width="8.25" style="2" customWidth="1"/>
    <col min="9" max="11" width="5" style="2" customWidth="1"/>
    <col min="12" max="12" width="5.5" style="2" customWidth="1"/>
    <col min="13" max="13" width="5.125" style="2" customWidth="1"/>
    <col min="14" max="14" width="6" style="2" customWidth="1"/>
    <col min="15" max="15" width="1.5" style="2" customWidth="1"/>
    <col min="16" max="16" width="9" style="2"/>
    <col min="17" max="19" width="7.875" style="2" customWidth="1"/>
    <col min="20" max="20" width="11.625" style="2" customWidth="1"/>
    <col min="21" max="25" width="9" style="2"/>
    <col min="26" max="26" width="7.75" style="2" customWidth="1"/>
    <col min="27" max="27" width="1.875" style="2" customWidth="1"/>
    <col min="28" max="33" width="9" style="2"/>
    <col min="34" max="34" width="15.875" style="2" customWidth="1"/>
    <col min="35" max="36" width="8.25" style="2" customWidth="1"/>
    <col min="37" max="37" width="10.5" style="2" customWidth="1"/>
    <col min="38" max="38" width="13" style="2" customWidth="1"/>
    <col min="39" max="40" width="9" style="2"/>
    <col min="41" max="43" width="14.5" style="2" customWidth="1"/>
    <col min="44" max="45" width="13.25" style="2" customWidth="1"/>
    <col min="46" max="46" width="12" style="2" customWidth="1"/>
    <col min="47" max="47" width="15.875" style="2" customWidth="1"/>
    <col min="48" max="16384" width="9" style="2"/>
  </cols>
  <sheetData>
    <row r="2" spans="1:47" ht="16.5" customHeight="1" thickBot="1" x14ac:dyDescent="0.45">
      <c r="A2" s="16" t="s">
        <v>179</v>
      </c>
      <c r="B2" s="16"/>
      <c r="C2" s="16"/>
      <c r="P2" s="2" t="s">
        <v>183</v>
      </c>
      <c r="AB2" s="2" t="s">
        <v>186</v>
      </c>
      <c r="AO2" s="2" t="s">
        <v>187</v>
      </c>
    </row>
    <row r="3" spans="1:47" ht="16.5" customHeight="1" thickBot="1" x14ac:dyDescent="0.45">
      <c r="A3" s="261" t="s">
        <v>15</v>
      </c>
      <c r="B3" s="262"/>
      <c r="C3" s="262"/>
      <c r="D3" s="246" t="s">
        <v>38</v>
      </c>
      <c r="E3" s="246" t="s">
        <v>39</v>
      </c>
      <c r="F3" s="246" t="s">
        <v>16</v>
      </c>
      <c r="G3" s="248" t="s">
        <v>40</v>
      </c>
      <c r="H3" s="248" t="s">
        <v>22</v>
      </c>
      <c r="I3" s="250" t="s">
        <v>17</v>
      </c>
      <c r="J3" s="252" t="s">
        <v>6</v>
      </c>
      <c r="K3" s="253"/>
      <c r="L3" s="253"/>
      <c r="M3" s="254"/>
      <c r="N3" s="255" t="s">
        <v>35</v>
      </c>
      <c r="P3" s="22"/>
      <c r="Q3" s="22"/>
      <c r="R3" s="22"/>
      <c r="S3" s="22"/>
      <c r="T3" s="22"/>
      <c r="U3" s="22"/>
      <c r="V3" s="238" t="s">
        <v>82</v>
      </c>
      <c r="W3" s="239"/>
      <c r="X3" s="239"/>
      <c r="Y3" s="240"/>
      <c r="Z3" s="22"/>
      <c r="AO3" s="221" t="s">
        <v>123</v>
      </c>
      <c r="AP3" s="222"/>
      <c r="AQ3" s="222"/>
      <c r="AR3" s="222"/>
      <c r="AS3" s="222"/>
      <c r="AT3" s="222"/>
      <c r="AU3" s="223"/>
    </row>
    <row r="4" spans="1:47" ht="16.5" customHeight="1" x14ac:dyDescent="0.4">
      <c r="A4" s="265" t="s">
        <v>21</v>
      </c>
      <c r="B4" s="266" t="s">
        <v>34</v>
      </c>
      <c r="C4" s="267" t="s">
        <v>23</v>
      </c>
      <c r="D4" s="247"/>
      <c r="E4" s="247"/>
      <c r="F4" s="247"/>
      <c r="G4" s="249"/>
      <c r="H4" s="249"/>
      <c r="I4" s="251"/>
      <c r="J4" s="258" t="s">
        <v>18</v>
      </c>
      <c r="K4" s="258" t="s">
        <v>19</v>
      </c>
      <c r="L4" s="259" t="s">
        <v>37</v>
      </c>
      <c r="M4" s="260" t="s">
        <v>20</v>
      </c>
      <c r="N4" s="256"/>
      <c r="P4" s="23" t="s">
        <v>76</v>
      </c>
      <c r="Q4" s="23" t="s">
        <v>77</v>
      </c>
      <c r="R4" s="23" t="s">
        <v>78</v>
      </c>
      <c r="S4" s="23" t="s">
        <v>79</v>
      </c>
      <c r="T4" s="23" t="s">
        <v>80</v>
      </c>
      <c r="U4" s="23" t="s">
        <v>81</v>
      </c>
      <c r="V4" s="241" t="s">
        <v>83</v>
      </c>
      <c r="W4" s="242"/>
      <c r="X4" s="242"/>
      <c r="Y4" s="243"/>
      <c r="Z4" s="25" t="s">
        <v>87</v>
      </c>
      <c r="AB4" s="28" t="s">
        <v>96</v>
      </c>
      <c r="AC4" s="228" t="s">
        <v>77</v>
      </c>
      <c r="AD4" s="228" t="s">
        <v>78</v>
      </c>
      <c r="AE4" s="228" t="s">
        <v>98</v>
      </c>
      <c r="AF4" s="228" t="s">
        <v>99</v>
      </c>
      <c r="AG4" s="244" t="s">
        <v>100</v>
      </c>
      <c r="AH4" s="245"/>
      <c r="AI4" s="228" t="s">
        <v>79</v>
      </c>
      <c r="AJ4" s="228" t="s">
        <v>103</v>
      </c>
      <c r="AK4" s="228" t="s">
        <v>104</v>
      </c>
      <c r="AL4" s="228" t="s">
        <v>105</v>
      </c>
      <c r="AM4" s="228" t="s">
        <v>85</v>
      </c>
      <c r="AO4" s="233" t="s">
        <v>124</v>
      </c>
      <c r="AP4" s="234"/>
      <c r="AQ4" s="234"/>
      <c r="AR4" s="234"/>
      <c r="AS4" s="234"/>
      <c r="AT4" s="234"/>
      <c r="AU4" s="235"/>
    </row>
    <row r="5" spans="1:47" ht="16.5" customHeight="1" x14ac:dyDescent="0.4">
      <c r="A5" s="265"/>
      <c r="B5" s="266"/>
      <c r="C5" s="268"/>
      <c r="D5" s="247"/>
      <c r="E5" s="247"/>
      <c r="F5" s="247"/>
      <c r="G5" s="249"/>
      <c r="H5" s="249"/>
      <c r="I5" s="251"/>
      <c r="J5" s="258"/>
      <c r="K5" s="258"/>
      <c r="L5" s="259"/>
      <c r="M5" s="260"/>
      <c r="N5" s="256"/>
      <c r="P5" s="24"/>
      <c r="Q5" s="24"/>
      <c r="R5" s="24"/>
      <c r="S5" s="24"/>
      <c r="T5" s="24"/>
      <c r="U5" s="24"/>
      <c r="V5" s="24" t="s">
        <v>80</v>
      </c>
      <c r="W5" s="24" t="s">
        <v>18</v>
      </c>
      <c r="X5" s="24" t="s">
        <v>19</v>
      </c>
      <c r="Y5" s="24" t="s">
        <v>84</v>
      </c>
      <c r="Z5" s="24"/>
      <c r="AB5" s="91" t="s">
        <v>97</v>
      </c>
      <c r="AC5" s="229"/>
      <c r="AD5" s="229"/>
      <c r="AE5" s="229"/>
      <c r="AF5" s="229"/>
      <c r="AG5" s="91" t="s">
        <v>101</v>
      </c>
      <c r="AH5" s="24" t="s">
        <v>102</v>
      </c>
      <c r="AI5" s="229"/>
      <c r="AJ5" s="229"/>
      <c r="AK5" s="229"/>
      <c r="AL5" s="229"/>
      <c r="AM5" s="229"/>
      <c r="AO5" s="230" t="s">
        <v>98</v>
      </c>
      <c r="AP5" s="90" t="s">
        <v>116</v>
      </c>
      <c r="AQ5" s="90" t="s">
        <v>118</v>
      </c>
      <c r="AR5" s="231" t="s">
        <v>120</v>
      </c>
      <c r="AS5" s="232"/>
      <c r="AT5" s="236" t="s">
        <v>86</v>
      </c>
      <c r="AU5" s="237"/>
    </row>
    <row r="6" spans="1:47" ht="17.25" customHeight="1" x14ac:dyDescent="0.4">
      <c r="A6" s="265"/>
      <c r="B6" s="266"/>
      <c r="C6" s="269"/>
      <c r="D6" s="247"/>
      <c r="E6" s="247"/>
      <c r="F6" s="247"/>
      <c r="G6" s="249"/>
      <c r="H6" s="249"/>
      <c r="I6" s="251"/>
      <c r="J6" s="258"/>
      <c r="K6" s="258"/>
      <c r="L6" s="259"/>
      <c r="M6" s="260"/>
      <c r="N6" s="257"/>
      <c r="P6" s="20"/>
      <c r="Q6" s="20"/>
      <c r="R6" s="20"/>
      <c r="S6" s="20"/>
      <c r="T6" s="26" t="s">
        <v>24</v>
      </c>
      <c r="U6" s="26" t="s">
        <v>24</v>
      </c>
      <c r="V6" s="26" t="s">
        <v>24</v>
      </c>
      <c r="W6" s="26" t="s">
        <v>24</v>
      </c>
      <c r="X6" s="26" t="s">
        <v>24</v>
      </c>
      <c r="Y6" s="26" t="s">
        <v>24</v>
      </c>
      <c r="Z6" s="20"/>
      <c r="AB6" s="20"/>
      <c r="AC6" s="20"/>
      <c r="AD6" s="20"/>
      <c r="AE6" s="20"/>
      <c r="AF6" s="20"/>
      <c r="AG6" s="20"/>
      <c r="AH6" s="20"/>
      <c r="AI6" s="20"/>
      <c r="AJ6" s="20"/>
      <c r="AK6" s="26" t="s">
        <v>24</v>
      </c>
      <c r="AL6" s="26" t="s">
        <v>24</v>
      </c>
      <c r="AM6" s="20"/>
      <c r="AO6" s="218"/>
      <c r="AP6" s="91" t="s">
        <v>117</v>
      </c>
      <c r="AQ6" s="91" t="s">
        <v>119</v>
      </c>
      <c r="AR6" s="33" t="s">
        <v>121</v>
      </c>
      <c r="AS6" s="34" t="s">
        <v>122</v>
      </c>
      <c r="AT6" s="226"/>
      <c r="AU6" s="227"/>
    </row>
    <row r="7" spans="1:47" ht="16.5" customHeight="1" x14ac:dyDescent="0.4">
      <c r="A7" s="7"/>
      <c r="B7" s="211"/>
      <c r="C7" s="8"/>
      <c r="D7" s="8"/>
      <c r="E7" s="9" t="s">
        <v>24</v>
      </c>
      <c r="F7" s="9" t="s">
        <v>24</v>
      </c>
      <c r="G7" s="9" t="s">
        <v>24</v>
      </c>
      <c r="H7" s="9" t="s">
        <v>24</v>
      </c>
      <c r="I7" s="9"/>
      <c r="J7" s="9" t="s">
        <v>24</v>
      </c>
      <c r="K7" s="9" t="s">
        <v>24</v>
      </c>
      <c r="L7" s="9" t="s">
        <v>24</v>
      </c>
      <c r="M7" s="9" t="s">
        <v>24</v>
      </c>
      <c r="N7" s="10"/>
      <c r="P7" s="20"/>
      <c r="Q7" s="20"/>
      <c r="R7" s="20"/>
      <c r="S7" s="20"/>
      <c r="T7" s="20"/>
      <c r="U7" s="20"/>
      <c r="V7" s="20"/>
      <c r="W7" s="20"/>
      <c r="X7" s="20"/>
      <c r="Y7" s="20"/>
      <c r="Z7" s="20"/>
      <c r="AB7" s="20"/>
      <c r="AC7" s="20"/>
      <c r="AD7" s="20"/>
      <c r="AE7" s="20"/>
      <c r="AF7" s="20"/>
      <c r="AG7" s="20"/>
      <c r="AH7" s="20"/>
      <c r="AI7" s="20"/>
      <c r="AJ7" s="20"/>
      <c r="AK7" s="20"/>
      <c r="AL7" s="20"/>
      <c r="AM7" s="20"/>
      <c r="AO7" s="38" t="s">
        <v>126</v>
      </c>
      <c r="AP7" s="30"/>
      <c r="AQ7" s="30"/>
      <c r="AR7" s="31"/>
      <c r="AS7" s="32"/>
      <c r="AT7" s="30" t="s">
        <v>129</v>
      </c>
      <c r="AU7" s="39"/>
    </row>
    <row r="8" spans="1:47" ht="16.5" customHeight="1" x14ac:dyDescent="0.4">
      <c r="A8" s="147"/>
      <c r="B8" s="212"/>
      <c r="C8" s="11"/>
      <c r="D8" s="11"/>
      <c r="E8" s="11"/>
      <c r="F8" s="11"/>
      <c r="G8" s="11"/>
      <c r="H8" s="11"/>
      <c r="I8" s="11"/>
      <c r="J8" s="11"/>
      <c r="K8" s="11"/>
      <c r="L8" s="11"/>
      <c r="M8" s="11"/>
      <c r="N8" s="12"/>
      <c r="P8" s="20"/>
      <c r="Q8" s="20"/>
      <c r="R8" s="20"/>
      <c r="S8" s="20"/>
      <c r="T8" s="20"/>
      <c r="U8" s="20"/>
      <c r="V8" s="20"/>
      <c r="W8" s="20"/>
      <c r="X8" s="20"/>
      <c r="Y8" s="20"/>
      <c r="Z8" s="20"/>
      <c r="AB8" s="20"/>
      <c r="AC8" s="20"/>
      <c r="AD8" s="20"/>
      <c r="AE8" s="20"/>
      <c r="AF8" s="20"/>
      <c r="AG8" s="20"/>
      <c r="AH8" s="20"/>
      <c r="AI8" s="20"/>
      <c r="AJ8" s="20"/>
      <c r="AK8" s="20"/>
      <c r="AL8" s="20"/>
      <c r="AM8" s="20"/>
      <c r="AO8" s="38" t="s">
        <v>127</v>
      </c>
      <c r="AP8" s="30"/>
      <c r="AQ8" s="30"/>
      <c r="AR8" s="31"/>
      <c r="AS8" s="32"/>
      <c r="AT8" s="37" t="s">
        <v>130</v>
      </c>
      <c r="AU8" s="40" t="s">
        <v>133</v>
      </c>
    </row>
    <row r="9" spans="1:47" ht="16.5" customHeight="1" x14ac:dyDescent="0.4">
      <c r="A9" s="13"/>
      <c r="B9" s="213"/>
      <c r="C9" s="14"/>
      <c r="D9" s="14"/>
      <c r="E9" s="14"/>
      <c r="F9" s="14"/>
      <c r="G9" s="14"/>
      <c r="H9" s="14"/>
      <c r="I9" s="14"/>
      <c r="J9" s="14"/>
      <c r="K9" s="14"/>
      <c r="L9" s="14"/>
      <c r="M9" s="14"/>
      <c r="N9" s="15"/>
      <c r="P9" s="21"/>
      <c r="Q9" s="21"/>
      <c r="R9" s="21"/>
      <c r="S9" s="21"/>
      <c r="T9" s="21"/>
      <c r="U9" s="21"/>
      <c r="V9" s="21"/>
      <c r="W9" s="21"/>
      <c r="X9" s="21"/>
      <c r="Y9" s="21"/>
      <c r="Z9" s="21"/>
      <c r="AB9" s="20"/>
      <c r="AC9" s="20"/>
      <c r="AD9" s="20"/>
      <c r="AE9" s="20"/>
      <c r="AF9" s="20"/>
      <c r="AG9" s="20"/>
      <c r="AH9" s="20"/>
      <c r="AI9" s="20"/>
      <c r="AJ9" s="20"/>
      <c r="AK9" s="20"/>
      <c r="AL9" s="20"/>
      <c r="AM9" s="20"/>
      <c r="AO9" s="38" t="s">
        <v>84</v>
      </c>
      <c r="AP9" s="30"/>
      <c r="AQ9" s="30"/>
      <c r="AR9" s="31"/>
      <c r="AS9" s="32"/>
      <c r="AT9" s="37" t="s">
        <v>131</v>
      </c>
      <c r="AU9" s="40" t="s">
        <v>133</v>
      </c>
    </row>
    <row r="10" spans="1:47" ht="16.5" customHeight="1" thickBot="1" x14ac:dyDescent="0.45">
      <c r="AB10" s="27"/>
      <c r="AC10" s="27"/>
      <c r="AD10" s="27"/>
      <c r="AE10" s="27"/>
      <c r="AF10" s="27"/>
      <c r="AG10" s="27"/>
      <c r="AH10" s="27"/>
      <c r="AI10" s="27"/>
      <c r="AJ10" s="27"/>
      <c r="AK10" s="27"/>
      <c r="AL10" s="27"/>
      <c r="AM10" s="27"/>
      <c r="AO10" s="92" t="s">
        <v>128</v>
      </c>
      <c r="AP10" s="19"/>
      <c r="AQ10" s="19"/>
      <c r="AR10" s="50"/>
      <c r="AS10" s="51"/>
      <c r="AT10" s="52" t="s">
        <v>132</v>
      </c>
      <c r="AU10" s="53" t="s">
        <v>133</v>
      </c>
    </row>
    <row r="11" spans="1:47" ht="16.5" customHeight="1" thickBot="1" x14ac:dyDescent="0.45">
      <c r="A11" s="16"/>
      <c r="B11" s="16"/>
      <c r="C11" s="16"/>
      <c r="D11" s="16"/>
      <c r="E11" s="16"/>
      <c r="F11" s="16"/>
      <c r="G11" s="16"/>
      <c r="H11" s="16"/>
      <c r="I11" s="16"/>
      <c r="J11" s="16"/>
      <c r="K11" s="16"/>
      <c r="L11" s="16"/>
      <c r="M11" s="16"/>
      <c r="N11" s="16"/>
      <c r="AO11" s="221" t="s">
        <v>125</v>
      </c>
      <c r="AP11" s="222"/>
      <c r="AQ11" s="222"/>
      <c r="AR11" s="222"/>
      <c r="AS11" s="222"/>
      <c r="AT11" s="222"/>
      <c r="AU11" s="223"/>
    </row>
    <row r="12" spans="1:47" ht="16.5" customHeight="1" x14ac:dyDescent="0.4">
      <c r="A12" s="16"/>
      <c r="B12" s="16"/>
      <c r="C12" s="16"/>
      <c r="D12" s="16"/>
      <c r="E12" s="16"/>
      <c r="F12" s="16"/>
      <c r="G12" s="16"/>
      <c r="H12" s="16"/>
      <c r="I12" s="16"/>
      <c r="J12" s="16"/>
      <c r="K12" s="16"/>
      <c r="L12" s="16"/>
      <c r="M12" s="16"/>
      <c r="N12" s="16"/>
      <c r="AO12" s="217" t="s">
        <v>98</v>
      </c>
      <c r="AP12" s="25" t="s">
        <v>116</v>
      </c>
      <c r="AQ12" s="25" t="s">
        <v>118</v>
      </c>
      <c r="AR12" s="219" t="s">
        <v>120</v>
      </c>
      <c r="AS12" s="220"/>
      <c r="AT12" s="224" t="s">
        <v>86</v>
      </c>
      <c r="AU12" s="225"/>
    </row>
    <row r="13" spans="1:47" ht="16.5" customHeight="1" x14ac:dyDescent="0.4">
      <c r="A13" s="16"/>
      <c r="B13" s="16"/>
      <c r="C13" s="16"/>
      <c r="D13" s="16"/>
      <c r="E13" s="16"/>
      <c r="F13" s="16"/>
      <c r="G13" s="16"/>
      <c r="H13" s="16"/>
      <c r="I13" s="16"/>
      <c r="J13" s="16"/>
      <c r="K13" s="16"/>
      <c r="L13" s="16"/>
      <c r="M13" s="16"/>
      <c r="N13" s="16"/>
      <c r="AO13" s="218"/>
      <c r="AP13" s="91" t="s">
        <v>117</v>
      </c>
      <c r="AQ13" s="91" t="s">
        <v>119</v>
      </c>
      <c r="AR13" s="33" t="s">
        <v>121</v>
      </c>
      <c r="AS13" s="34" t="s">
        <v>122</v>
      </c>
      <c r="AT13" s="226"/>
      <c r="AU13" s="227"/>
    </row>
    <row r="14" spans="1:47" ht="16.5" customHeight="1" x14ac:dyDescent="0.4">
      <c r="A14" s="16"/>
      <c r="B14" s="16"/>
      <c r="C14" s="16"/>
      <c r="D14" s="16"/>
      <c r="E14" s="16"/>
      <c r="F14" s="16"/>
      <c r="G14" s="16"/>
      <c r="H14" s="16"/>
      <c r="I14" s="16"/>
      <c r="J14" s="16"/>
      <c r="K14" s="16"/>
      <c r="L14" s="16"/>
      <c r="M14" s="16"/>
      <c r="N14" s="16"/>
      <c r="AO14" s="41"/>
      <c r="AP14" s="30"/>
      <c r="AQ14" s="30"/>
      <c r="AR14" s="31"/>
      <c r="AS14" s="32"/>
      <c r="AT14" s="36"/>
      <c r="AU14" s="42"/>
    </row>
    <row r="15" spans="1:47" ht="16.5" customHeight="1" x14ac:dyDescent="0.4">
      <c r="A15" s="16"/>
      <c r="B15" s="16"/>
      <c r="C15" s="16"/>
      <c r="D15" s="16"/>
      <c r="E15" s="16"/>
      <c r="F15" s="16"/>
      <c r="G15" s="16"/>
      <c r="H15" s="16"/>
      <c r="I15" s="16"/>
      <c r="J15" s="16"/>
      <c r="K15" s="16"/>
      <c r="L15" s="16"/>
      <c r="M15" s="16"/>
      <c r="N15" s="16"/>
      <c r="AO15" s="41"/>
      <c r="AP15" s="30"/>
      <c r="AQ15" s="30"/>
      <c r="AR15" s="31"/>
      <c r="AS15" s="32"/>
      <c r="AT15" s="36"/>
      <c r="AU15" s="42"/>
    </row>
    <row r="16" spans="1:47" ht="16.5" customHeight="1" x14ac:dyDescent="0.4">
      <c r="A16" s="16"/>
      <c r="B16" s="16"/>
      <c r="C16" s="16"/>
      <c r="D16" s="16"/>
      <c r="E16" s="16"/>
      <c r="F16" s="16"/>
      <c r="G16" s="16"/>
      <c r="H16" s="16"/>
      <c r="I16" s="16"/>
      <c r="J16" s="16"/>
      <c r="K16" s="16"/>
      <c r="L16" s="16"/>
      <c r="M16" s="16"/>
      <c r="N16" s="16"/>
      <c r="AO16" s="41"/>
      <c r="AP16" s="30"/>
      <c r="AQ16" s="30"/>
      <c r="AR16" s="31"/>
      <c r="AS16" s="32"/>
      <c r="AT16" s="36"/>
      <c r="AU16" s="42"/>
    </row>
    <row r="17" spans="1:47" ht="16.5" customHeight="1" x14ac:dyDescent="0.4">
      <c r="A17" s="16"/>
      <c r="B17" s="16"/>
      <c r="C17" s="16"/>
      <c r="D17" s="16"/>
      <c r="E17" s="16"/>
      <c r="F17" s="16"/>
      <c r="G17" s="16"/>
      <c r="H17" s="16"/>
      <c r="I17" s="16"/>
      <c r="J17" s="16"/>
      <c r="K17" s="16"/>
      <c r="L17" s="16"/>
      <c r="M17" s="16"/>
      <c r="N17" s="16"/>
      <c r="AO17" s="41"/>
      <c r="AP17" s="30"/>
      <c r="AQ17" s="30"/>
      <c r="AR17" s="31"/>
      <c r="AS17" s="32"/>
      <c r="AT17" s="36"/>
      <c r="AU17" s="42"/>
    </row>
    <row r="18" spans="1:47" ht="16.5" customHeight="1" thickBot="1" x14ac:dyDescent="0.45">
      <c r="A18" s="18"/>
      <c r="B18" s="18"/>
      <c r="C18" s="18"/>
      <c r="D18" s="18"/>
      <c r="E18" s="18"/>
      <c r="F18" s="18"/>
      <c r="G18" s="18"/>
      <c r="H18" s="18"/>
      <c r="I18" s="18"/>
      <c r="J18" s="18"/>
      <c r="K18" s="18"/>
      <c r="L18" s="18"/>
      <c r="M18" s="18"/>
      <c r="N18" s="18"/>
      <c r="AO18" s="43" t="s">
        <v>128</v>
      </c>
      <c r="AP18" s="44"/>
      <c r="AQ18" s="44"/>
      <c r="AR18" s="45"/>
      <c r="AS18" s="46"/>
      <c r="AT18" s="47"/>
      <c r="AU18" s="48"/>
    </row>
    <row r="19" spans="1:47" ht="16.5" customHeight="1" x14ac:dyDescent="0.4">
      <c r="A19" s="16"/>
      <c r="B19" s="16"/>
      <c r="C19" s="16"/>
      <c r="D19" s="16"/>
      <c r="E19" s="16"/>
      <c r="F19" s="16"/>
      <c r="G19" s="16"/>
      <c r="H19" s="16"/>
      <c r="I19" s="16"/>
      <c r="J19" s="16"/>
      <c r="K19" s="16"/>
      <c r="L19" s="16"/>
      <c r="M19" s="16"/>
      <c r="N19" s="16"/>
    </row>
    <row r="20" spans="1:47" ht="16.5" customHeight="1" x14ac:dyDescent="0.4">
      <c r="A20" s="16"/>
      <c r="B20" s="16"/>
      <c r="C20" s="16"/>
      <c r="D20" s="16"/>
      <c r="E20" s="16"/>
      <c r="F20" s="16"/>
      <c r="G20" s="16"/>
      <c r="H20" s="16"/>
      <c r="I20" s="16"/>
      <c r="J20" s="16"/>
      <c r="K20" s="16"/>
      <c r="L20" s="16"/>
      <c r="M20" s="16"/>
      <c r="N20" s="16"/>
    </row>
    <row r="21" spans="1:47" ht="16.5" customHeight="1" x14ac:dyDescent="0.4">
      <c r="A21" s="16"/>
      <c r="B21" s="16"/>
      <c r="C21" s="16"/>
      <c r="D21" s="16"/>
      <c r="E21" s="16"/>
      <c r="F21" s="16"/>
      <c r="G21" s="16"/>
      <c r="H21" s="16"/>
      <c r="I21" s="16"/>
      <c r="J21" s="16"/>
      <c r="K21" s="16"/>
      <c r="L21" s="16"/>
      <c r="M21" s="16"/>
      <c r="N21" s="16"/>
    </row>
    <row r="22" spans="1:47" ht="16.5" customHeight="1" x14ac:dyDescent="0.4"/>
    <row r="23" spans="1:47" ht="16.5" customHeight="1" x14ac:dyDescent="0.4"/>
    <row r="24" spans="1:47" ht="16.5" customHeight="1" x14ac:dyDescent="0.4"/>
    <row r="25" spans="1:47" ht="16.5" customHeight="1" x14ac:dyDescent="0.4"/>
    <row r="26" spans="1:47" ht="16.5" customHeight="1" x14ac:dyDescent="0.4"/>
    <row r="27" spans="1:47" ht="16.5" customHeight="1" x14ac:dyDescent="0.4"/>
    <row r="28" spans="1:47" ht="16.5" customHeight="1" x14ac:dyDescent="0.4"/>
    <row r="29" spans="1:47" ht="16.5" customHeight="1" x14ac:dyDescent="0.4"/>
    <row r="30" spans="1:47" ht="16.5" customHeight="1" x14ac:dyDescent="0.4"/>
    <row r="31" spans="1:47" ht="16.5" customHeight="1" x14ac:dyDescent="0.4"/>
    <row r="32" spans="1:47" ht="16.5" customHeight="1" x14ac:dyDescent="0.4"/>
    <row r="33" ht="16.5" customHeight="1" x14ac:dyDescent="0.4"/>
    <row r="34" ht="16.5" customHeight="1" x14ac:dyDescent="0.4"/>
    <row r="35" ht="16.5" customHeight="1" x14ac:dyDescent="0.4"/>
    <row r="36" ht="16.5" customHeight="1" x14ac:dyDescent="0.4"/>
    <row r="37" ht="16.5" customHeight="1" x14ac:dyDescent="0.4"/>
    <row r="38" ht="16.5" customHeight="1" x14ac:dyDescent="0.4"/>
    <row r="39" ht="16.5" customHeight="1" x14ac:dyDescent="0.4"/>
    <row r="40" ht="16.5" customHeight="1" x14ac:dyDescent="0.4"/>
    <row r="41" ht="16.5" customHeight="1" x14ac:dyDescent="0.4"/>
    <row r="42" ht="16.5" customHeight="1" x14ac:dyDescent="0.4"/>
    <row r="43" ht="16.5" customHeight="1" x14ac:dyDescent="0.4"/>
    <row r="44" ht="16.5" customHeight="1" x14ac:dyDescent="0.4"/>
    <row r="45" ht="16.5" customHeight="1" x14ac:dyDescent="0.4"/>
    <row r="46" ht="16.5" customHeight="1" x14ac:dyDescent="0.4"/>
    <row r="47" ht="16.5" customHeight="1" x14ac:dyDescent="0.4"/>
    <row r="48"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sheetData>
  <mergeCells count="38">
    <mergeCell ref="B7:B9"/>
    <mergeCell ref="A3:C3"/>
    <mergeCell ref="D3:D6"/>
    <mergeCell ref="E3:E6"/>
    <mergeCell ref="F3:F6"/>
    <mergeCell ref="G3:G6"/>
    <mergeCell ref="A4:A6"/>
    <mergeCell ref="B4:B6"/>
    <mergeCell ref="C4:C6"/>
    <mergeCell ref="J4:J6"/>
    <mergeCell ref="K4:K6"/>
    <mergeCell ref="H3:H6"/>
    <mergeCell ref="I3:I6"/>
    <mergeCell ref="J3:M3"/>
    <mergeCell ref="N3:N6"/>
    <mergeCell ref="V3:Y3"/>
    <mergeCell ref="AO3:AU3"/>
    <mergeCell ref="AL4:AL5"/>
    <mergeCell ref="L4:L6"/>
    <mergeCell ref="M4:M6"/>
    <mergeCell ref="V4:Y4"/>
    <mergeCell ref="AC4:AC5"/>
    <mergeCell ref="AD4:AD5"/>
    <mergeCell ref="AE4:AE5"/>
    <mergeCell ref="AF4:AF5"/>
    <mergeCell ref="AG4:AH4"/>
    <mergeCell ref="AI4:AI5"/>
    <mergeCell ref="AJ4:AJ5"/>
    <mergeCell ref="AK4:AK5"/>
    <mergeCell ref="AO12:AO13"/>
    <mergeCell ref="AR12:AS12"/>
    <mergeCell ref="AT12:AU13"/>
    <mergeCell ref="AM4:AM5"/>
    <mergeCell ref="AO4:AU4"/>
    <mergeCell ref="AO5:AO6"/>
    <mergeCell ref="AR5:AS5"/>
    <mergeCell ref="AT5:AU6"/>
    <mergeCell ref="AO11:AU11"/>
  </mergeCells>
  <phoneticPr fontId="1"/>
  <pageMargins left="0.62" right="0.35" top="0.48" bottom="0.37"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U46"/>
  <sheetViews>
    <sheetView workbookViewId="0">
      <selection activeCell="B43" sqref="B43"/>
    </sheetView>
  </sheetViews>
  <sheetFormatPr defaultRowHeight="13.5" x14ac:dyDescent="0.4"/>
  <cols>
    <col min="1" max="1" width="3.125" style="78" customWidth="1"/>
    <col min="2" max="7" width="12" style="78" customWidth="1"/>
    <col min="8" max="8" width="11" style="78" customWidth="1"/>
    <col min="9" max="9" width="9" style="78"/>
    <col min="10" max="10" width="3.125" style="78" customWidth="1"/>
    <col min="11" max="16" width="12" style="78" customWidth="1"/>
    <col min="17" max="17" width="11" style="78" customWidth="1"/>
    <col min="18" max="16384" width="9" style="78"/>
  </cols>
  <sheetData>
    <row r="1" spans="2:20" ht="23.25" customHeight="1" x14ac:dyDescent="0.4">
      <c r="J1" s="138" t="s">
        <v>274</v>
      </c>
    </row>
    <row r="2" spans="2:20" x14ac:dyDescent="0.4">
      <c r="B2" s="79" t="s">
        <v>190</v>
      </c>
      <c r="K2" s="79" t="s">
        <v>190</v>
      </c>
    </row>
    <row r="3" spans="2:20" s="2" customFormat="1" ht="16.5" customHeight="1" x14ac:dyDescent="0.4"/>
    <row r="4" spans="2:20" s="2" customFormat="1" ht="16.5" customHeight="1" x14ac:dyDescent="0.4">
      <c r="G4" s="202" t="s">
        <v>318</v>
      </c>
      <c r="H4" s="202"/>
      <c r="P4" s="202" t="s">
        <v>318</v>
      </c>
      <c r="Q4" s="202"/>
    </row>
    <row r="5" spans="2:20" s="2" customFormat="1" ht="16.5" customHeight="1" x14ac:dyDescent="0.4">
      <c r="G5" s="202" t="s">
        <v>317</v>
      </c>
      <c r="H5" s="202"/>
      <c r="P5" s="202" t="s">
        <v>317</v>
      </c>
      <c r="Q5" s="202"/>
    </row>
    <row r="6" spans="2:20" s="2" customFormat="1" ht="16.5" customHeight="1" x14ac:dyDescent="0.4">
      <c r="B6" s="2" t="s">
        <v>1</v>
      </c>
      <c r="K6" s="2" t="s">
        <v>1</v>
      </c>
      <c r="O6" s="146" t="s">
        <v>262</v>
      </c>
    </row>
    <row r="7" spans="2:20" s="2" customFormat="1" ht="16.5" customHeight="1" x14ac:dyDescent="0.4"/>
    <row r="8" spans="2:20" s="2" customFormat="1" ht="16.5" customHeight="1" x14ac:dyDescent="0.4">
      <c r="H8" s="3" t="s">
        <v>358</v>
      </c>
      <c r="Q8" s="3" t="s">
        <v>358</v>
      </c>
    </row>
    <row r="9" spans="2:20" s="2" customFormat="1" ht="16.5" customHeight="1" x14ac:dyDescent="0.4"/>
    <row r="10" spans="2:20" s="2" customFormat="1" ht="16.5" customHeight="1" x14ac:dyDescent="0.4"/>
    <row r="11" spans="2:20" s="2" customFormat="1" ht="16.5" customHeight="1" x14ac:dyDescent="0.4">
      <c r="B11" s="271" t="s">
        <v>188</v>
      </c>
      <c r="C11" s="271"/>
      <c r="D11" s="271"/>
      <c r="E11" s="271"/>
      <c r="F11" s="271"/>
      <c r="G11" s="271"/>
      <c r="H11" s="271"/>
      <c r="I11" s="80"/>
      <c r="K11" s="271" t="s">
        <v>188</v>
      </c>
      <c r="L11" s="271"/>
      <c r="M11" s="271"/>
      <c r="N11" s="271"/>
      <c r="O11" s="271"/>
      <c r="P11" s="271"/>
      <c r="Q11" s="271"/>
    </row>
    <row r="12" spans="2:20" s="2" customFormat="1" ht="16.5" customHeight="1" x14ac:dyDescent="0.4">
      <c r="B12" s="192"/>
      <c r="C12" s="192"/>
      <c r="D12" s="192"/>
      <c r="E12" s="192"/>
      <c r="F12" s="192"/>
      <c r="G12" s="192"/>
      <c r="H12" s="192"/>
      <c r="I12" s="80"/>
      <c r="K12" s="192"/>
      <c r="L12" s="192"/>
      <c r="M12" s="192"/>
      <c r="N12" s="192"/>
      <c r="O12" s="192"/>
      <c r="P12" s="192"/>
      <c r="Q12" s="192"/>
    </row>
    <row r="13" spans="2:20" s="186" customFormat="1" ht="13.5" customHeight="1" x14ac:dyDescent="0.2">
      <c r="C13" s="187"/>
      <c r="D13" s="187"/>
      <c r="E13" s="187"/>
      <c r="F13" s="187"/>
      <c r="G13" s="187"/>
      <c r="H13" s="187"/>
      <c r="I13" s="188"/>
      <c r="K13" s="187"/>
      <c r="L13" s="187"/>
      <c r="M13" s="187"/>
      <c r="N13" s="187"/>
      <c r="P13" s="189" t="s">
        <v>265</v>
      </c>
      <c r="Q13" s="187"/>
    </row>
    <row r="14" spans="2:20" s="186" customFormat="1" ht="13.5" customHeight="1" x14ac:dyDescent="0.15">
      <c r="K14" s="186" t="s">
        <v>2</v>
      </c>
      <c r="P14" s="189" t="s">
        <v>264</v>
      </c>
    </row>
    <row r="15" spans="2:20" s="2" customFormat="1" ht="17.25" customHeight="1" x14ac:dyDescent="0.4">
      <c r="B15" s="17" t="s">
        <v>380</v>
      </c>
      <c r="C15" s="17"/>
      <c r="D15" s="17"/>
      <c r="E15" s="17"/>
      <c r="F15" s="17"/>
      <c r="G15" s="17"/>
      <c r="H15" s="17"/>
      <c r="I15" s="17"/>
      <c r="K15" s="17" t="s">
        <v>263</v>
      </c>
      <c r="L15" s="17"/>
      <c r="M15" s="17"/>
      <c r="N15" s="17"/>
      <c r="O15" s="17"/>
      <c r="P15" s="17"/>
      <c r="Q15" s="17"/>
    </row>
    <row r="16" spans="2:20" s="2" customFormat="1" ht="17.25" customHeight="1" x14ac:dyDescent="0.4">
      <c r="B16" s="282" t="s">
        <v>378</v>
      </c>
      <c r="C16" s="282"/>
      <c r="D16" s="282"/>
      <c r="E16" s="282"/>
      <c r="F16" s="282"/>
      <c r="G16" s="282"/>
      <c r="H16" s="282"/>
      <c r="I16" s="282"/>
      <c r="J16" s="16"/>
      <c r="K16" s="16"/>
      <c r="L16" s="16"/>
      <c r="M16" s="16"/>
      <c r="N16" s="16"/>
      <c r="O16" s="16"/>
      <c r="P16" s="16"/>
      <c r="Q16" s="16"/>
      <c r="T16" s="2" t="s">
        <v>7</v>
      </c>
    </row>
    <row r="17" spans="2:21" s="2" customFormat="1" ht="17.25" customHeight="1" x14ac:dyDescent="0.4">
      <c r="B17" s="16" t="s">
        <v>367</v>
      </c>
      <c r="C17" s="16"/>
      <c r="D17" s="16"/>
      <c r="E17" s="16"/>
      <c r="F17" s="16"/>
      <c r="G17" s="16"/>
      <c r="H17" s="16"/>
      <c r="I17" s="16"/>
      <c r="J17" s="16"/>
      <c r="K17" s="16"/>
      <c r="L17" s="16"/>
      <c r="M17" s="16"/>
      <c r="N17" s="16"/>
      <c r="O17" s="16"/>
      <c r="P17" s="16"/>
      <c r="Q17" s="16"/>
      <c r="T17" s="2" t="s">
        <v>169</v>
      </c>
    </row>
    <row r="18" spans="2:21" s="2" customFormat="1" ht="16.5" customHeight="1" x14ac:dyDescent="0.4">
      <c r="U18" s="146" t="s">
        <v>267</v>
      </c>
    </row>
    <row r="19" spans="2:21" s="2" customFormat="1" ht="16.5" customHeight="1" x14ac:dyDescent="0.4">
      <c r="U19" s="146" t="s">
        <v>268</v>
      </c>
    </row>
    <row r="20" spans="2:21" s="2" customFormat="1" ht="16.5" customHeight="1" x14ac:dyDescent="0.4">
      <c r="B20" s="204" t="s">
        <v>25</v>
      </c>
      <c r="C20" s="204"/>
      <c r="D20" s="204"/>
      <c r="E20" s="204"/>
      <c r="F20" s="204"/>
      <c r="G20" s="204"/>
      <c r="H20" s="204"/>
      <c r="I20" s="16"/>
      <c r="K20" s="204" t="s">
        <v>25</v>
      </c>
      <c r="L20" s="204"/>
      <c r="M20" s="204"/>
      <c r="N20" s="204"/>
      <c r="O20" s="204"/>
      <c r="P20" s="204"/>
      <c r="Q20" s="204"/>
      <c r="U20" s="146" t="s">
        <v>269</v>
      </c>
    </row>
    <row r="21" spans="2:21" s="2" customFormat="1" ht="16.5" customHeight="1" x14ac:dyDescent="0.4">
      <c r="B21" s="2" t="s">
        <v>2</v>
      </c>
      <c r="K21" s="2" t="s">
        <v>2</v>
      </c>
      <c r="T21" s="2" t="s">
        <v>170</v>
      </c>
    </row>
    <row r="22" spans="2:21" s="2" customFormat="1" ht="16.5" customHeight="1" x14ac:dyDescent="0.4">
      <c r="B22" s="16"/>
      <c r="C22" s="16"/>
      <c r="D22" s="16"/>
      <c r="E22" s="16"/>
      <c r="F22" s="16"/>
      <c r="G22" s="16"/>
      <c r="H22" s="16"/>
      <c r="I22" s="16"/>
      <c r="K22" s="16"/>
      <c r="L22" s="16"/>
      <c r="M22" s="16"/>
      <c r="N22" s="16"/>
      <c r="O22" s="16"/>
      <c r="P22" s="16"/>
      <c r="Q22" s="16"/>
      <c r="T22" s="2" t="s">
        <v>171</v>
      </c>
    </row>
    <row r="23" spans="2:21" s="2" customFormat="1" ht="16.5" customHeight="1" x14ac:dyDescent="0.4">
      <c r="B23" s="195" t="s">
        <v>191</v>
      </c>
      <c r="K23" s="195" t="s">
        <v>191</v>
      </c>
    </row>
    <row r="24" spans="2:21" s="2" customFormat="1" ht="16.5" customHeight="1" x14ac:dyDescent="0.4">
      <c r="L24" s="146" t="s">
        <v>270</v>
      </c>
    </row>
    <row r="26" spans="2:21" ht="14.25" x14ac:dyDescent="0.4">
      <c r="B26" s="195" t="s">
        <v>164</v>
      </c>
      <c r="K26" s="195" t="s">
        <v>164</v>
      </c>
    </row>
    <row r="27" spans="2:21" x14ac:dyDescent="0.4">
      <c r="M27" s="144"/>
    </row>
    <row r="28" spans="2:21" x14ac:dyDescent="0.4">
      <c r="B28" s="193" t="s">
        <v>33</v>
      </c>
      <c r="C28" s="193" t="s">
        <v>60</v>
      </c>
      <c r="D28" s="193" t="s">
        <v>60</v>
      </c>
      <c r="E28" s="272" t="s">
        <v>61</v>
      </c>
      <c r="F28" s="272" t="s">
        <v>62</v>
      </c>
      <c r="G28" s="272" t="s">
        <v>63</v>
      </c>
      <c r="H28" s="272" t="s">
        <v>64</v>
      </c>
      <c r="K28" s="193" t="s">
        <v>33</v>
      </c>
      <c r="L28" s="193" t="s">
        <v>60</v>
      </c>
      <c r="M28" s="193" t="s">
        <v>60</v>
      </c>
      <c r="N28" s="272" t="s">
        <v>61</v>
      </c>
      <c r="O28" s="272" t="s">
        <v>62</v>
      </c>
      <c r="P28" s="272" t="s">
        <v>63</v>
      </c>
      <c r="Q28" s="272" t="s">
        <v>64</v>
      </c>
    </row>
    <row r="29" spans="2:21" x14ac:dyDescent="0.4">
      <c r="B29" s="194" t="s">
        <v>65</v>
      </c>
      <c r="C29" s="194" t="s">
        <v>66</v>
      </c>
      <c r="D29" s="194" t="s">
        <v>67</v>
      </c>
      <c r="E29" s="273"/>
      <c r="F29" s="273"/>
      <c r="G29" s="273"/>
      <c r="H29" s="273"/>
      <c r="K29" s="194" t="s">
        <v>65</v>
      </c>
      <c r="L29" s="194" t="s">
        <v>66</v>
      </c>
      <c r="M29" s="194" t="s">
        <v>67</v>
      </c>
      <c r="N29" s="273"/>
      <c r="O29" s="273"/>
      <c r="P29" s="273"/>
      <c r="Q29" s="273"/>
    </row>
    <row r="30" spans="2:21" x14ac:dyDescent="0.4">
      <c r="B30" s="272"/>
      <c r="C30" s="86" t="s">
        <v>24</v>
      </c>
      <c r="D30" s="86" t="s">
        <v>24</v>
      </c>
      <c r="E30" s="86" t="s">
        <v>24</v>
      </c>
      <c r="F30" s="86" t="s">
        <v>24</v>
      </c>
      <c r="G30" s="86" t="s">
        <v>24</v>
      </c>
      <c r="H30" s="85"/>
      <c r="K30" s="272" t="s">
        <v>192</v>
      </c>
      <c r="L30" s="86" t="s">
        <v>24</v>
      </c>
      <c r="M30" s="86" t="s">
        <v>24</v>
      </c>
      <c r="N30" s="86" t="s">
        <v>24</v>
      </c>
      <c r="O30" s="86" t="s">
        <v>24</v>
      </c>
      <c r="P30" s="86" t="s">
        <v>24</v>
      </c>
      <c r="Q30" s="85"/>
    </row>
    <row r="31" spans="2:21" x14ac:dyDescent="0.4">
      <c r="B31" s="284"/>
      <c r="C31" s="98"/>
      <c r="D31" s="98"/>
      <c r="E31" s="98"/>
      <c r="F31" s="98"/>
      <c r="G31" s="98"/>
      <c r="H31" s="87"/>
      <c r="K31" s="284"/>
      <c r="L31" s="98"/>
      <c r="M31" s="98"/>
      <c r="N31" s="98"/>
      <c r="O31" s="98"/>
      <c r="P31" s="98"/>
      <c r="Q31" s="87"/>
    </row>
    <row r="32" spans="2:21" x14ac:dyDescent="0.4">
      <c r="B32" s="284"/>
      <c r="C32" s="100">
        <v>0</v>
      </c>
      <c r="D32" s="100">
        <v>0</v>
      </c>
      <c r="E32" s="100">
        <v>0</v>
      </c>
      <c r="F32" s="100">
        <v>0</v>
      </c>
      <c r="G32" s="100">
        <v>0</v>
      </c>
      <c r="H32" s="87"/>
      <c r="K32" s="284"/>
      <c r="L32" s="100">
        <v>0</v>
      </c>
      <c r="M32" s="100">
        <v>0</v>
      </c>
      <c r="N32" s="100">
        <v>0</v>
      </c>
      <c r="O32" s="100">
        <v>0</v>
      </c>
      <c r="P32" s="100">
        <v>0</v>
      </c>
      <c r="Q32" s="87"/>
    </row>
    <row r="33" spans="2:17" x14ac:dyDescent="0.4">
      <c r="B33" s="284"/>
      <c r="C33" s="101">
        <v>0</v>
      </c>
      <c r="D33" s="101">
        <v>0</v>
      </c>
      <c r="E33" s="101">
        <v>0</v>
      </c>
      <c r="F33" s="101">
        <v>0</v>
      </c>
      <c r="G33" s="101">
        <v>0</v>
      </c>
      <c r="H33" s="87"/>
      <c r="K33" s="284"/>
      <c r="L33" s="101">
        <v>0</v>
      </c>
      <c r="M33" s="101">
        <v>0</v>
      </c>
      <c r="N33" s="101">
        <v>0</v>
      </c>
      <c r="O33" s="101">
        <v>0</v>
      </c>
      <c r="P33" s="101">
        <v>0</v>
      </c>
      <c r="Q33" s="87"/>
    </row>
    <row r="34" spans="2:17" x14ac:dyDescent="0.4">
      <c r="B34" s="273"/>
      <c r="C34" s="99"/>
      <c r="D34" s="88"/>
      <c r="E34" s="88"/>
      <c r="F34" s="88"/>
      <c r="G34" s="88"/>
      <c r="H34" s="88"/>
      <c r="K34" s="273"/>
      <c r="L34" s="99"/>
      <c r="M34" s="88"/>
      <c r="N34" s="88"/>
      <c r="O34" s="88"/>
      <c r="P34" s="88"/>
      <c r="Q34" s="88"/>
    </row>
    <row r="36" spans="2:17" x14ac:dyDescent="0.4">
      <c r="B36" s="78" t="s">
        <v>30</v>
      </c>
    </row>
    <row r="37" spans="2:17" x14ac:dyDescent="0.4">
      <c r="E37" s="78" t="s">
        <v>374</v>
      </c>
      <c r="K37" s="78" t="s">
        <v>30</v>
      </c>
      <c r="N37" s="78" t="s">
        <v>193</v>
      </c>
    </row>
    <row r="39" spans="2:17" x14ac:dyDescent="0.4">
      <c r="B39" s="78" t="s">
        <v>31</v>
      </c>
      <c r="K39" s="78" t="s">
        <v>31</v>
      </c>
    </row>
    <row r="40" spans="2:17" ht="16.5" x14ac:dyDescent="0.4">
      <c r="L40" s="152" t="s">
        <v>276</v>
      </c>
    </row>
    <row r="41" spans="2:17" ht="15.75" x14ac:dyDescent="0.4">
      <c r="L41" s="153" t="s">
        <v>275</v>
      </c>
    </row>
    <row r="42" spans="2:17" x14ac:dyDescent="0.4">
      <c r="B42" s="78" t="s">
        <v>381</v>
      </c>
      <c r="K42" s="78" t="s">
        <v>278</v>
      </c>
    </row>
    <row r="43" spans="2:17" ht="14.25" x14ac:dyDescent="0.4">
      <c r="C43" s="89"/>
      <c r="D43" s="89"/>
    </row>
    <row r="44" spans="2:17" ht="14.25" x14ac:dyDescent="0.4">
      <c r="M44" s="89"/>
    </row>
    <row r="46" spans="2:17" ht="14.25" x14ac:dyDescent="0.4">
      <c r="K46" s="145" t="s">
        <v>240</v>
      </c>
    </row>
  </sheetData>
  <mergeCells count="19">
    <mergeCell ref="B16:I16"/>
    <mergeCell ref="Q28:Q29"/>
    <mergeCell ref="B30:B34"/>
    <mergeCell ref="K30:K34"/>
    <mergeCell ref="B20:H20"/>
    <mergeCell ref="K20:Q20"/>
    <mergeCell ref="E28:E29"/>
    <mergeCell ref="F28:F29"/>
    <mergeCell ref="G28:G29"/>
    <mergeCell ref="H28:H29"/>
    <mergeCell ref="N28:N29"/>
    <mergeCell ref="O28:O29"/>
    <mergeCell ref="P28:P29"/>
    <mergeCell ref="G4:H4"/>
    <mergeCell ref="P4:Q4"/>
    <mergeCell ref="G5:H5"/>
    <mergeCell ref="P5:Q5"/>
    <mergeCell ref="B11:H11"/>
    <mergeCell ref="K11:Q11"/>
  </mergeCells>
  <phoneticPr fontId="1"/>
  <pageMargins left="0.51" right="0.1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46"/>
  <sheetViews>
    <sheetView workbookViewId="0">
      <selection activeCell="G23" sqref="G23"/>
    </sheetView>
  </sheetViews>
  <sheetFormatPr defaultRowHeight="13.5" x14ac:dyDescent="0.4"/>
  <cols>
    <col min="1" max="1" width="3.125" style="78" customWidth="1"/>
    <col min="2" max="7" width="12" style="78" customWidth="1"/>
    <col min="8" max="8" width="11" style="78" customWidth="1"/>
    <col min="9" max="9" width="9" style="78"/>
    <col min="10" max="10" width="3.125" style="78" customWidth="1"/>
    <col min="11" max="16" width="12" style="78" customWidth="1"/>
    <col min="17" max="17" width="11" style="78" customWidth="1"/>
    <col min="18" max="16384" width="9" style="78"/>
  </cols>
  <sheetData>
    <row r="1" spans="2:20" ht="23.25" customHeight="1" x14ac:dyDescent="0.4">
      <c r="J1" s="138" t="s">
        <v>274</v>
      </c>
    </row>
    <row r="2" spans="2:20" x14ac:dyDescent="0.4">
      <c r="B2" s="79" t="s">
        <v>190</v>
      </c>
      <c r="K2" s="79" t="s">
        <v>190</v>
      </c>
    </row>
    <row r="3" spans="2:20" s="2" customFormat="1" ht="16.5" customHeight="1" x14ac:dyDescent="0.4"/>
    <row r="4" spans="2:20" s="2" customFormat="1" ht="16.5" customHeight="1" x14ac:dyDescent="0.4">
      <c r="G4" s="202" t="s">
        <v>318</v>
      </c>
      <c r="H4" s="202"/>
      <c r="P4" s="202" t="s">
        <v>318</v>
      </c>
      <c r="Q4" s="202"/>
    </row>
    <row r="5" spans="2:20" s="2" customFormat="1" ht="16.5" customHeight="1" x14ac:dyDescent="0.4">
      <c r="G5" s="202" t="s">
        <v>317</v>
      </c>
      <c r="H5" s="202"/>
      <c r="P5" s="202" t="s">
        <v>317</v>
      </c>
      <c r="Q5" s="202"/>
    </row>
    <row r="6" spans="2:20" s="2" customFormat="1" ht="16.5" customHeight="1" x14ac:dyDescent="0.4">
      <c r="B6" s="2" t="s">
        <v>1</v>
      </c>
      <c r="K6" s="2" t="s">
        <v>1</v>
      </c>
      <c r="O6" s="146" t="s">
        <v>262</v>
      </c>
    </row>
    <row r="7" spans="2:20" s="2" customFormat="1" ht="16.5" customHeight="1" x14ac:dyDescent="0.4"/>
    <row r="8" spans="2:20" s="2" customFormat="1" ht="16.5" customHeight="1" x14ac:dyDescent="0.4">
      <c r="H8" s="3" t="s">
        <v>324</v>
      </c>
      <c r="Q8" s="3" t="s">
        <v>158</v>
      </c>
    </row>
    <row r="9" spans="2:20" s="2" customFormat="1" ht="16.5" customHeight="1" x14ac:dyDescent="0.4"/>
    <row r="10" spans="2:20" s="2" customFormat="1" ht="16.5" customHeight="1" x14ac:dyDescent="0.4"/>
    <row r="11" spans="2:20" s="2" customFormat="1" ht="16.5" customHeight="1" x14ac:dyDescent="0.4">
      <c r="B11" s="271" t="s">
        <v>188</v>
      </c>
      <c r="C11" s="271"/>
      <c r="D11" s="271"/>
      <c r="E11" s="271"/>
      <c r="F11" s="271"/>
      <c r="G11" s="271"/>
      <c r="H11" s="271"/>
      <c r="I11" s="80"/>
      <c r="K11" s="271" t="s">
        <v>188</v>
      </c>
      <c r="L11" s="271"/>
      <c r="M11" s="271"/>
      <c r="N11" s="271"/>
      <c r="O11" s="271"/>
      <c r="P11" s="271"/>
      <c r="Q11" s="271"/>
    </row>
    <row r="12" spans="2:20" s="2" customFormat="1" ht="16.5" customHeight="1" x14ac:dyDescent="0.4">
      <c r="B12" s="180"/>
      <c r="C12" s="180"/>
      <c r="D12" s="180"/>
      <c r="E12" s="180"/>
      <c r="F12" s="180"/>
      <c r="G12" s="180"/>
      <c r="H12" s="180"/>
      <c r="I12" s="80"/>
      <c r="K12" s="180"/>
      <c r="L12" s="180"/>
      <c r="M12" s="180"/>
      <c r="N12" s="180"/>
      <c r="O12" s="180"/>
      <c r="P12" s="180"/>
      <c r="Q12" s="180"/>
    </row>
    <row r="13" spans="2:20" s="186" customFormat="1" ht="13.5" customHeight="1" x14ac:dyDescent="0.2">
      <c r="B13" s="186" t="s">
        <v>354</v>
      </c>
      <c r="C13" s="187"/>
      <c r="D13" s="187"/>
      <c r="E13" s="187"/>
      <c r="F13" s="187"/>
      <c r="G13" s="187"/>
      <c r="H13" s="187"/>
      <c r="I13" s="188"/>
      <c r="K13" s="187"/>
      <c r="L13" s="187"/>
      <c r="M13" s="187"/>
      <c r="N13" s="187"/>
      <c r="P13" s="189" t="s">
        <v>265</v>
      </c>
      <c r="Q13" s="187"/>
    </row>
    <row r="14" spans="2:20" s="186" customFormat="1" ht="13.5" customHeight="1" x14ac:dyDescent="0.15">
      <c r="B14" s="186" t="s">
        <v>354</v>
      </c>
      <c r="K14" s="186" t="s">
        <v>2</v>
      </c>
      <c r="P14" s="189" t="s">
        <v>264</v>
      </c>
    </row>
    <row r="15" spans="2:20" s="2" customFormat="1" ht="17.25" customHeight="1" x14ac:dyDescent="0.4">
      <c r="B15" s="17" t="s">
        <v>353</v>
      </c>
      <c r="C15" s="17"/>
      <c r="D15" s="17"/>
      <c r="E15" s="17"/>
      <c r="F15" s="17"/>
      <c r="G15" s="17"/>
      <c r="H15" s="17"/>
      <c r="I15" s="17"/>
      <c r="K15" s="17" t="s">
        <v>168</v>
      </c>
      <c r="L15" s="17"/>
      <c r="M15" s="17"/>
      <c r="N15" s="17"/>
      <c r="O15" s="17"/>
      <c r="P15" s="17"/>
      <c r="Q15" s="17"/>
    </row>
    <row r="16" spans="2:20" s="2" customFormat="1" ht="17.25" customHeight="1" x14ac:dyDescent="0.4">
      <c r="B16" s="282" t="s">
        <v>351</v>
      </c>
      <c r="C16" s="283"/>
      <c r="D16" s="283"/>
      <c r="E16" s="283"/>
      <c r="F16" s="283"/>
      <c r="G16" s="283"/>
      <c r="H16" s="283"/>
      <c r="I16" s="283"/>
      <c r="J16" s="283"/>
      <c r="K16" s="283"/>
      <c r="L16" s="283"/>
      <c r="M16" s="283"/>
      <c r="N16" s="283"/>
      <c r="O16" s="283"/>
      <c r="P16" s="16"/>
      <c r="Q16" s="16"/>
      <c r="T16" s="2" t="s">
        <v>7</v>
      </c>
    </row>
    <row r="17" spans="2:21" s="2" customFormat="1" ht="17.25" customHeight="1" x14ac:dyDescent="0.4">
      <c r="B17" s="16" t="s">
        <v>352</v>
      </c>
      <c r="C17" s="16"/>
      <c r="D17" s="16"/>
      <c r="E17" s="16"/>
      <c r="F17" s="16"/>
      <c r="G17" s="16"/>
      <c r="H17" s="16"/>
      <c r="I17" s="16"/>
      <c r="J17" s="16"/>
      <c r="K17" s="16"/>
      <c r="L17" s="16"/>
      <c r="M17" s="16"/>
      <c r="N17" s="16"/>
      <c r="O17" s="16"/>
      <c r="P17" s="16"/>
      <c r="Q17" s="16"/>
      <c r="T17" s="2" t="s">
        <v>169</v>
      </c>
    </row>
    <row r="18" spans="2:21" s="2" customFormat="1" ht="16.5" customHeight="1" x14ac:dyDescent="0.4">
      <c r="U18" s="146" t="s">
        <v>267</v>
      </c>
    </row>
    <row r="19" spans="2:21" s="2" customFormat="1" ht="16.5" customHeight="1" x14ac:dyDescent="0.4">
      <c r="U19" s="146" t="s">
        <v>268</v>
      </c>
    </row>
    <row r="20" spans="2:21" s="2" customFormat="1" ht="16.5" customHeight="1" x14ac:dyDescent="0.4">
      <c r="B20" s="204" t="s">
        <v>25</v>
      </c>
      <c r="C20" s="204"/>
      <c r="D20" s="204"/>
      <c r="E20" s="204"/>
      <c r="F20" s="204"/>
      <c r="G20" s="204"/>
      <c r="H20" s="204"/>
      <c r="I20" s="16"/>
      <c r="K20" s="204" t="s">
        <v>25</v>
      </c>
      <c r="L20" s="204"/>
      <c r="M20" s="204"/>
      <c r="N20" s="204"/>
      <c r="O20" s="204"/>
      <c r="P20" s="204"/>
      <c r="Q20" s="204"/>
      <c r="U20" s="146" t="s">
        <v>269</v>
      </c>
    </row>
    <row r="21" spans="2:21" s="2" customFormat="1" ht="16.5" customHeight="1" x14ac:dyDescent="0.4">
      <c r="B21" s="2" t="s">
        <v>2</v>
      </c>
      <c r="K21" s="2" t="s">
        <v>2</v>
      </c>
      <c r="T21" s="2" t="s">
        <v>170</v>
      </c>
    </row>
    <row r="22" spans="2:21" s="2" customFormat="1" ht="16.5" customHeight="1" x14ac:dyDescent="0.4">
      <c r="B22" s="16"/>
      <c r="C22" s="16"/>
      <c r="D22" s="16"/>
      <c r="E22" s="16"/>
      <c r="F22" s="16"/>
      <c r="G22" s="16"/>
      <c r="H22" s="16"/>
      <c r="I22" s="16"/>
      <c r="K22" s="16"/>
      <c r="L22" s="16"/>
      <c r="M22" s="16"/>
      <c r="N22" s="16"/>
      <c r="O22" s="16"/>
      <c r="P22" s="16"/>
      <c r="Q22" s="16"/>
      <c r="T22" s="2" t="s">
        <v>171</v>
      </c>
    </row>
    <row r="23" spans="2:21" s="2" customFormat="1" ht="16.5" customHeight="1" x14ac:dyDescent="0.4">
      <c r="B23" s="82" t="s">
        <v>191</v>
      </c>
      <c r="K23" s="82" t="s">
        <v>191</v>
      </c>
    </row>
    <row r="24" spans="2:21" s="2" customFormat="1" ht="16.5" customHeight="1" x14ac:dyDescent="0.4">
      <c r="L24" s="146" t="s">
        <v>270</v>
      </c>
    </row>
    <row r="26" spans="2:21" ht="14.25" x14ac:dyDescent="0.4">
      <c r="B26" s="82" t="s">
        <v>164</v>
      </c>
      <c r="K26" s="82" t="s">
        <v>164</v>
      </c>
    </row>
    <row r="27" spans="2:21" x14ac:dyDescent="0.4">
      <c r="M27" s="144"/>
    </row>
    <row r="28" spans="2:21" x14ac:dyDescent="0.4">
      <c r="B28" s="93" t="s">
        <v>33</v>
      </c>
      <c r="C28" s="93" t="s">
        <v>60</v>
      </c>
      <c r="D28" s="93" t="s">
        <v>60</v>
      </c>
      <c r="E28" s="272" t="s">
        <v>61</v>
      </c>
      <c r="F28" s="272" t="s">
        <v>62</v>
      </c>
      <c r="G28" s="272" t="s">
        <v>63</v>
      </c>
      <c r="H28" s="272" t="s">
        <v>64</v>
      </c>
      <c r="K28" s="150" t="s">
        <v>33</v>
      </c>
      <c r="L28" s="150" t="s">
        <v>60</v>
      </c>
      <c r="M28" s="150" t="s">
        <v>60</v>
      </c>
      <c r="N28" s="272" t="s">
        <v>61</v>
      </c>
      <c r="O28" s="272" t="s">
        <v>62</v>
      </c>
      <c r="P28" s="272" t="s">
        <v>63</v>
      </c>
      <c r="Q28" s="272" t="s">
        <v>64</v>
      </c>
    </row>
    <row r="29" spans="2:21" x14ac:dyDescent="0.4">
      <c r="B29" s="94" t="s">
        <v>65</v>
      </c>
      <c r="C29" s="94" t="s">
        <v>66</v>
      </c>
      <c r="D29" s="94" t="s">
        <v>67</v>
      </c>
      <c r="E29" s="273"/>
      <c r="F29" s="273"/>
      <c r="G29" s="273"/>
      <c r="H29" s="273"/>
      <c r="K29" s="151" t="s">
        <v>65</v>
      </c>
      <c r="L29" s="151" t="s">
        <v>66</v>
      </c>
      <c r="M29" s="151" t="s">
        <v>67</v>
      </c>
      <c r="N29" s="273"/>
      <c r="O29" s="273"/>
      <c r="P29" s="273"/>
      <c r="Q29" s="273"/>
    </row>
    <row r="30" spans="2:21" x14ac:dyDescent="0.4">
      <c r="B30" s="272" t="s">
        <v>192</v>
      </c>
      <c r="C30" s="86" t="s">
        <v>24</v>
      </c>
      <c r="D30" s="86" t="s">
        <v>24</v>
      </c>
      <c r="E30" s="86" t="s">
        <v>24</v>
      </c>
      <c r="F30" s="86" t="s">
        <v>24</v>
      </c>
      <c r="G30" s="86" t="s">
        <v>24</v>
      </c>
      <c r="H30" s="85"/>
      <c r="K30" s="272" t="s">
        <v>192</v>
      </c>
      <c r="L30" s="86" t="s">
        <v>24</v>
      </c>
      <c r="M30" s="86" t="s">
        <v>24</v>
      </c>
      <c r="N30" s="86" t="s">
        <v>24</v>
      </c>
      <c r="O30" s="86" t="s">
        <v>24</v>
      </c>
      <c r="P30" s="86" t="s">
        <v>24</v>
      </c>
      <c r="Q30" s="85"/>
    </row>
    <row r="31" spans="2:21" x14ac:dyDescent="0.4">
      <c r="B31" s="284"/>
      <c r="C31" s="98"/>
      <c r="D31" s="98"/>
      <c r="E31" s="98"/>
      <c r="F31" s="98"/>
      <c r="G31" s="98"/>
      <c r="H31" s="87"/>
      <c r="K31" s="284"/>
      <c r="L31" s="98"/>
      <c r="M31" s="98"/>
      <c r="N31" s="98"/>
      <c r="O31" s="98"/>
      <c r="P31" s="98"/>
      <c r="Q31" s="87"/>
    </row>
    <row r="32" spans="2:21" x14ac:dyDescent="0.4">
      <c r="B32" s="284"/>
      <c r="C32" s="100">
        <v>0</v>
      </c>
      <c r="D32" s="100">
        <v>0</v>
      </c>
      <c r="E32" s="100">
        <v>0</v>
      </c>
      <c r="F32" s="100">
        <v>0</v>
      </c>
      <c r="G32" s="100">
        <v>0</v>
      </c>
      <c r="H32" s="87"/>
      <c r="K32" s="284"/>
      <c r="L32" s="100">
        <v>0</v>
      </c>
      <c r="M32" s="100">
        <v>0</v>
      </c>
      <c r="N32" s="100">
        <v>0</v>
      </c>
      <c r="O32" s="100">
        <v>0</v>
      </c>
      <c r="P32" s="100">
        <v>0</v>
      </c>
      <c r="Q32" s="87"/>
    </row>
    <row r="33" spans="2:17" x14ac:dyDescent="0.4">
      <c r="B33" s="284"/>
      <c r="C33" s="101">
        <v>0</v>
      </c>
      <c r="D33" s="101">
        <v>0</v>
      </c>
      <c r="E33" s="101">
        <v>0</v>
      </c>
      <c r="F33" s="101">
        <v>0</v>
      </c>
      <c r="G33" s="101">
        <v>0</v>
      </c>
      <c r="H33" s="87"/>
      <c r="K33" s="284"/>
      <c r="L33" s="101">
        <v>0</v>
      </c>
      <c r="M33" s="101">
        <v>0</v>
      </c>
      <c r="N33" s="101">
        <v>0</v>
      </c>
      <c r="O33" s="101">
        <v>0</v>
      </c>
      <c r="P33" s="101">
        <v>0</v>
      </c>
      <c r="Q33" s="87"/>
    </row>
    <row r="34" spans="2:17" x14ac:dyDescent="0.4">
      <c r="B34" s="273"/>
      <c r="C34" s="99"/>
      <c r="D34" s="88"/>
      <c r="E34" s="88"/>
      <c r="F34" s="88"/>
      <c r="G34" s="88"/>
      <c r="H34" s="88"/>
      <c r="K34" s="273"/>
      <c r="L34" s="99"/>
      <c r="M34" s="88"/>
      <c r="N34" s="88"/>
      <c r="O34" s="88"/>
      <c r="P34" s="88"/>
      <c r="Q34" s="88"/>
    </row>
    <row r="36" spans="2:17" x14ac:dyDescent="0.4">
      <c r="B36" s="78" t="s">
        <v>30</v>
      </c>
    </row>
    <row r="37" spans="2:17" x14ac:dyDescent="0.4">
      <c r="E37" s="78" t="s">
        <v>193</v>
      </c>
      <c r="K37" s="78" t="s">
        <v>30</v>
      </c>
      <c r="N37" s="78" t="s">
        <v>193</v>
      </c>
    </row>
    <row r="39" spans="2:17" x14ac:dyDescent="0.4">
      <c r="B39" s="78" t="s">
        <v>31</v>
      </c>
      <c r="K39" s="78" t="s">
        <v>31</v>
      </c>
    </row>
    <row r="40" spans="2:17" ht="16.5" x14ac:dyDescent="0.4">
      <c r="L40" s="152" t="s">
        <v>276</v>
      </c>
    </row>
    <row r="41" spans="2:17" ht="15.75" x14ac:dyDescent="0.4">
      <c r="L41" s="153" t="s">
        <v>275</v>
      </c>
    </row>
    <row r="42" spans="2:17" x14ac:dyDescent="0.4">
      <c r="B42" s="78" t="s">
        <v>278</v>
      </c>
      <c r="K42" s="78" t="s">
        <v>278</v>
      </c>
    </row>
    <row r="43" spans="2:17" ht="14.25" x14ac:dyDescent="0.4">
      <c r="C43" s="89"/>
      <c r="D43" s="89"/>
    </row>
    <row r="44" spans="2:17" ht="14.25" x14ac:dyDescent="0.4">
      <c r="M44" s="89"/>
    </row>
    <row r="46" spans="2:17" ht="14.25" x14ac:dyDescent="0.4">
      <c r="K46" s="145" t="s">
        <v>240</v>
      </c>
    </row>
  </sheetData>
  <mergeCells count="19">
    <mergeCell ref="K30:K34"/>
    <mergeCell ref="K11:Q11"/>
    <mergeCell ref="K20:Q20"/>
    <mergeCell ref="N28:N29"/>
    <mergeCell ref="O28:O29"/>
    <mergeCell ref="B16:O16"/>
    <mergeCell ref="B30:B34"/>
    <mergeCell ref="B11:H11"/>
    <mergeCell ref="B20:H20"/>
    <mergeCell ref="E28:E29"/>
    <mergeCell ref="F28:F29"/>
    <mergeCell ref="G28:G29"/>
    <mergeCell ref="H28:H29"/>
    <mergeCell ref="P28:P29"/>
    <mergeCell ref="Q28:Q29"/>
    <mergeCell ref="G4:H4"/>
    <mergeCell ref="G5:H5"/>
    <mergeCell ref="P4:Q4"/>
    <mergeCell ref="P5:Q5"/>
  </mergeCells>
  <phoneticPr fontId="1"/>
  <pageMargins left="0.51" right="0.1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D27"/>
  <sheetViews>
    <sheetView showGridLines="0" zoomScaleNormal="100" zoomScaleSheetLayoutView="100" workbookViewId="0">
      <selection activeCell="L5" sqref="K5:O6"/>
    </sheetView>
  </sheetViews>
  <sheetFormatPr defaultRowHeight="13.5" x14ac:dyDescent="0.4"/>
  <cols>
    <col min="1" max="1" width="12.625" style="62" customWidth="1"/>
    <col min="2" max="2" width="17.125" style="62" customWidth="1"/>
    <col min="3" max="4" width="12.625" style="62" customWidth="1"/>
    <col min="5" max="5" width="13.75" style="62" customWidth="1"/>
    <col min="6" max="6" width="20.125" style="62" customWidth="1"/>
    <col min="7" max="7" width="17.75" style="62" customWidth="1"/>
    <col min="8" max="8" width="19" style="62" customWidth="1"/>
    <col min="9" max="12" width="14.875" style="62" customWidth="1"/>
    <col min="13" max="15" width="15.25" style="62" customWidth="1"/>
    <col min="16" max="16" width="15.625" style="62" customWidth="1"/>
    <col min="17" max="17" width="12.125" style="62" customWidth="1"/>
    <col min="18" max="20" width="15.625" style="62" customWidth="1"/>
    <col min="21" max="21" width="8.875" style="62" customWidth="1"/>
    <col min="22" max="26" width="15.625" style="62" customWidth="1"/>
    <col min="27" max="27" width="13.25" style="62" customWidth="1"/>
    <col min="28" max="28" width="17" style="62" customWidth="1"/>
    <col min="29" max="29" width="19.375" style="62" customWidth="1"/>
    <col min="30" max="30" width="11.25" style="62" customWidth="1"/>
    <col min="31" max="256" width="9" style="62"/>
    <col min="257" max="260" width="12.625" style="62" customWidth="1"/>
    <col min="261" max="261" width="13.75" style="62" customWidth="1"/>
    <col min="262" max="262" width="20.125" style="62" customWidth="1"/>
    <col min="263" max="263" width="17.75" style="62" customWidth="1"/>
    <col min="264" max="264" width="11.375" style="62" customWidth="1"/>
    <col min="265" max="268" width="14.875" style="62" customWidth="1"/>
    <col min="269" max="271" width="15.25" style="62" customWidth="1"/>
    <col min="272" max="274" width="12.125" style="62" customWidth="1"/>
    <col min="275" max="276" width="16.125" style="62" customWidth="1"/>
    <col min="277" max="277" width="8.875" style="62" customWidth="1"/>
    <col min="278" max="512" width="9" style="62"/>
    <col min="513" max="516" width="12.625" style="62" customWidth="1"/>
    <col min="517" max="517" width="13.75" style="62" customWidth="1"/>
    <col min="518" max="518" width="20.125" style="62" customWidth="1"/>
    <col min="519" max="519" width="17.75" style="62" customWidth="1"/>
    <col min="520" max="520" width="11.375" style="62" customWidth="1"/>
    <col min="521" max="524" width="14.875" style="62" customWidth="1"/>
    <col min="525" max="527" width="15.25" style="62" customWidth="1"/>
    <col min="528" max="530" width="12.125" style="62" customWidth="1"/>
    <col min="531" max="532" width="16.125" style="62" customWidth="1"/>
    <col min="533" max="533" width="8.875" style="62" customWidth="1"/>
    <col min="534" max="768" width="9" style="62"/>
    <col min="769" max="772" width="12.625" style="62" customWidth="1"/>
    <col min="773" max="773" width="13.75" style="62" customWidth="1"/>
    <col min="774" max="774" width="20.125" style="62" customWidth="1"/>
    <col min="775" max="775" width="17.75" style="62" customWidth="1"/>
    <col min="776" max="776" width="11.375" style="62" customWidth="1"/>
    <col min="777" max="780" width="14.875" style="62" customWidth="1"/>
    <col min="781" max="783" width="15.25" style="62" customWidth="1"/>
    <col min="784" max="786" width="12.125" style="62" customWidth="1"/>
    <col min="787" max="788" width="16.125" style="62" customWidth="1"/>
    <col min="789" max="789" width="8.875" style="62" customWidth="1"/>
    <col min="790" max="1024" width="9" style="62"/>
    <col min="1025" max="1028" width="12.625" style="62" customWidth="1"/>
    <col min="1029" max="1029" width="13.75" style="62" customWidth="1"/>
    <col min="1030" max="1030" width="20.125" style="62" customWidth="1"/>
    <col min="1031" max="1031" width="17.75" style="62" customWidth="1"/>
    <col min="1032" max="1032" width="11.375" style="62" customWidth="1"/>
    <col min="1033" max="1036" width="14.875" style="62" customWidth="1"/>
    <col min="1037" max="1039" width="15.25" style="62" customWidth="1"/>
    <col min="1040" max="1042" width="12.125" style="62" customWidth="1"/>
    <col min="1043" max="1044" width="16.125" style="62" customWidth="1"/>
    <col min="1045" max="1045" width="8.875" style="62" customWidth="1"/>
    <col min="1046" max="1280" width="9" style="62"/>
    <col min="1281" max="1284" width="12.625" style="62" customWidth="1"/>
    <col min="1285" max="1285" width="13.75" style="62" customWidth="1"/>
    <col min="1286" max="1286" width="20.125" style="62" customWidth="1"/>
    <col min="1287" max="1287" width="17.75" style="62" customWidth="1"/>
    <col min="1288" max="1288" width="11.375" style="62" customWidth="1"/>
    <col min="1289" max="1292" width="14.875" style="62" customWidth="1"/>
    <col min="1293" max="1295" width="15.25" style="62" customWidth="1"/>
    <col min="1296" max="1298" width="12.125" style="62" customWidth="1"/>
    <col min="1299" max="1300" width="16.125" style="62" customWidth="1"/>
    <col min="1301" max="1301" width="8.875" style="62" customWidth="1"/>
    <col min="1302" max="1536" width="9" style="62"/>
    <col min="1537" max="1540" width="12.625" style="62" customWidth="1"/>
    <col min="1541" max="1541" width="13.75" style="62" customWidth="1"/>
    <col min="1542" max="1542" width="20.125" style="62" customWidth="1"/>
    <col min="1543" max="1543" width="17.75" style="62" customWidth="1"/>
    <col min="1544" max="1544" width="11.375" style="62" customWidth="1"/>
    <col min="1545" max="1548" width="14.875" style="62" customWidth="1"/>
    <col min="1549" max="1551" width="15.25" style="62" customWidth="1"/>
    <col min="1552" max="1554" width="12.125" style="62" customWidth="1"/>
    <col min="1555" max="1556" width="16.125" style="62" customWidth="1"/>
    <col min="1557" max="1557" width="8.875" style="62" customWidth="1"/>
    <col min="1558" max="1792" width="9" style="62"/>
    <col min="1793" max="1796" width="12.625" style="62" customWidth="1"/>
    <col min="1797" max="1797" width="13.75" style="62" customWidth="1"/>
    <col min="1798" max="1798" width="20.125" style="62" customWidth="1"/>
    <col min="1799" max="1799" width="17.75" style="62" customWidth="1"/>
    <col min="1800" max="1800" width="11.375" style="62" customWidth="1"/>
    <col min="1801" max="1804" width="14.875" style="62" customWidth="1"/>
    <col min="1805" max="1807" width="15.25" style="62" customWidth="1"/>
    <col min="1808" max="1810" width="12.125" style="62" customWidth="1"/>
    <col min="1811" max="1812" width="16.125" style="62" customWidth="1"/>
    <col min="1813" max="1813" width="8.875" style="62" customWidth="1"/>
    <col min="1814" max="2048" width="9" style="62"/>
    <col min="2049" max="2052" width="12.625" style="62" customWidth="1"/>
    <col min="2053" max="2053" width="13.75" style="62" customWidth="1"/>
    <col min="2054" max="2054" width="20.125" style="62" customWidth="1"/>
    <col min="2055" max="2055" width="17.75" style="62" customWidth="1"/>
    <col min="2056" max="2056" width="11.375" style="62" customWidth="1"/>
    <col min="2057" max="2060" width="14.875" style="62" customWidth="1"/>
    <col min="2061" max="2063" width="15.25" style="62" customWidth="1"/>
    <col min="2064" max="2066" width="12.125" style="62" customWidth="1"/>
    <col min="2067" max="2068" width="16.125" style="62" customWidth="1"/>
    <col min="2069" max="2069" width="8.875" style="62" customWidth="1"/>
    <col min="2070" max="2304" width="9" style="62"/>
    <col min="2305" max="2308" width="12.625" style="62" customWidth="1"/>
    <col min="2309" max="2309" width="13.75" style="62" customWidth="1"/>
    <col min="2310" max="2310" width="20.125" style="62" customWidth="1"/>
    <col min="2311" max="2311" width="17.75" style="62" customWidth="1"/>
    <col min="2312" max="2312" width="11.375" style="62" customWidth="1"/>
    <col min="2313" max="2316" width="14.875" style="62" customWidth="1"/>
    <col min="2317" max="2319" width="15.25" style="62" customWidth="1"/>
    <col min="2320" max="2322" width="12.125" style="62" customWidth="1"/>
    <col min="2323" max="2324" width="16.125" style="62" customWidth="1"/>
    <col min="2325" max="2325" width="8.875" style="62" customWidth="1"/>
    <col min="2326" max="2560" width="9" style="62"/>
    <col min="2561" max="2564" width="12.625" style="62" customWidth="1"/>
    <col min="2565" max="2565" width="13.75" style="62" customWidth="1"/>
    <col min="2566" max="2566" width="20.125" style="62" customWidth="1"/>
    <col min="2567" max="2567" width="17.75" style="62" customWidth="1"/>
    <col min="2568" max="2568" width="11.375" style="62" customWidth="1"/>
    <col min="2569" max="2572" width="14.875" style="62" customWidth="1"/>
    <col min="2573" max="2575" width="15.25" style="62" customWidth="1"/>
    <col min="2576" max="2578" width="12.125" style="62" customWidth="1"/>
    <col min="2579" max="2580" width="16.125" style="62" customWidth="1"/>
    <col min="2581" max="2581" width="8.875" style="62" customWidth="1"/>
    <col min="2582" max="2816" width="9" style="62"/>
    <col min="2817" max="2820" width="12.625" style="62" customWidth="1"/>
    <col min="2821" max="2821" width="13.75" style="62" customWidth="1"/>
    <col min="2822" max="2822" width="20.125" style="62" customWidth="1"/>
    <col min="2823" max="2823" width="17.75" style="62" customWidth="1"/>
    <col min="2824" max="2824" width="11.375" style="62" customWidth="1"/>
    <col min="2825" max="2828" width="14.875" style="62" customWidth="1"/>
    <col min="2829" max="2831" width="15.25" style="62" customWidth="1"/>
    <col min="2832" max="2834" width="12.125" style="62" customWidth="1"/>
    <col min="2835" max="2836" width="16.125" style="62" customWidth="1"/>
    <col min="2837" max="2837" width="8.875" style="62" customWidth="1"/>
    <col min="2838" max="3072" width="9" style="62"/>
    <col min="3073" max="3076" width="12.625" style="62" customWidth="1"/>
    <col min="3077" max="3077" width="13.75" style="62" customWidth="1"/>
    <col min="3078" max="3078" width="20.125" style="62" customWidth="1"/>
    <col min="3079" max="3079" width="17.75" style="62" customWidth="1"/>
    <col min="3080" max="3080" width="11.375" style="62" customWidth="1"/>
    <col min="3081" max="3084" width="14.875" style="62" customWidth="1"/>
    <col min="3085" max="3087" width="15.25" style="62" customWidth="1"/>
    <col min="3088" max="3090" width="12.125" style="62" customWidth="1"/>
    <col min="3091" max="3092" width="16.125" style="62" customWidth="1"/>
    <col min="3093" max="3093" width="8.875" style="62" customWidth="1"/>
    <col min="3094" max="3328" width="9" style="62"/>
    <col min="3329" max="3332" width="12.625" style="62" customWidth="1"/>
    <col min="3333" max="3333" width="13.75" style="62" customWidth="1"/>
    <col min="3334" max="3334" width="20.125" style="62" customWidth="1"/>
    <col min="3335" max="3335" width="17.75" style="62" customWidth="1"/>
    <col min="3336" max="3336" width="11.375" style="62" customWidth="1"/>
    <col min="3337" max="3340" width="14.875" style="62" customWidth="1"/>
    <col min="3341" max="3343" width="15.25" style="62" customWidth="1"/>
    <col min="3344" max="3346" width="12.125" style="62" customWidth="1"/>
    <col min="3347" max="3348" width="16.125" style="62" customWidth="1"/>
    <col min="3349" max="3349" width="8.875" style="62" customWidth="1"/>
    <col min="3350" max="3584" width="9" style="62"/>
    <col min="3585" max="3588" width="12.625" style="62" customWidth="1"/>
    <col min="3589" max="3589" width="13.75" style="62" customWidth="1"/>
    <col min="3590" max="3590" width="20.125" style="62" customWidth="1"/>
    <col min="3591" max="3591" width="17.75" style="62" customWidth="1"/>
    <col min="3592" max="3592" width="11.375" style="62" customWidth="1"/>
    <col min="3593" max="3596" width="14.875" style="62" customWidth="1"/>
    <col min="3597" max="3599" width="15.25" style="62" customWidth="1"/>
    <col min="3600" max="3602" width="12.125" style="62" customWidth="1"/>
    <col min="3603" max="3604" width="16.125" style="62" customWidth="1"/>
    <col min="3605" max="3605" width="8.875" style="62" customWidth="1"/>
    <col min="3606" max="3840" width="9" style="62"/>
    <col min="3841" max="3844" width="12.625" style="62" customWidth="1"/>
    <col min="3845" max="3845" width="13.75" style="62" customWidth="1"/>
    <col min="3846" max="3846" width="20.125" style="62" customWidth="1"/>
    <col min="3847" max="3847" width="17.75" style="62" customWidth="1"/>
    <col min="3848" max="3848" width="11.375" style="62" customWidth="1"/>
    <col min="3849" max="3852" width="14.875" style="62" customWidth="1"/>
    <col min="3853" max="3855" width="15.25" style="62" customWidth="1"/>
    <col min="3856" max="3858" width="12.125" style="62" customWidth="1"/>
    <col min="3859" max="3860" width="16.125" style="62" customWidth="1"/>
    <col min="3861" max="3861" width="8.875" style="62" customWidth="1"/>
    <col min="3862" max="4096" width="9" style="62"/>
    <col min="4097" max="4100" width="12.625" style="62" customWidth="1"/>
    <col min="4101" max="4101" width="13.75" style="62" customWidth="1"/>
    <col min="4102" max="4102" width="20.125" style="62" customWidth="1"/>
    <col min="4103" max="4103" width="17.75" style="62" customWidth="1"/>
    <col min="4104" max="4104" width="11.375" style="62" customWidth="1"/>
    <col min="4105" max="4108" width="14.875" style="62" customWidth="1"/>
    <col min="4109" max="4111" width="15.25" style="62" customWidth="1"/>
    <col min="4112" max="4114" width="12.125" style="62" customWidth="1"/>
    <col min="4115" max="4116" width="16.125" style="62" customWidth="1"/>
    <col min="4117" max="4117" width="8.875" style="62" customWidth="1"/>
    <col min="4118" max="4352" width="9" style="62"/>
    <col min="4353" max="4356" width="12.625" style="62" customWidth="1"/>
    <col min="4357" max="4357" width="13.75" style="62" customWidth="1"/>
    <col min="4358" max="4358" width="20.125" style="62" customWidth="1"/>
    <col min="4359" max="4359" width="17.75" style="62" customWidth="1"/>
    <col min="4360" max="4360" width="11.375" style="62" customWidth="1"/>
    <col min="4361" max="4364" width="14.875" style="62" customWidth="1"/>
    <col min="4365" max="4367" width="15.25" style="62" customWidth="1"/>
    <col min="4368" max="4370" width="12.125" style="62" customWidth="1"/>
    <col min="4371" max="4372" width="16.125" style="62" customWidth="1"/>
    <col min="4373" max="4373" width="8.875" style="62" customWidth="1"/>
    <col min="4374" max="4608" width="9" style="62"/>
    <col min="4609" max="4612" width="12.625" style="62" customWidth="1"/>
    <col min="4613" max="4613" width="13.75" style="62" customWidth="1"/>
    <col min="4614" max="4614" width="20.125" style="62" customWidth="1"/>
    <col min="4615" max="4615" width="17.75" style="62" customWidth="1"/>
    <col min="4616" max="4616" width="11.375" style="62" customWidth="1"/>
    <col min="4617" max="4620" width="14.875" style="62" customWidth="1"/>
    <col min="4621" max="4623" width="15.25" style="62" customWidth="1"/>
    <col min="4624" max="4626" width="12.125" style="62" customWidth="1"/>
    <col min="4627" max="4628" width="16.125" style="62" customWidth="1"/>
    <col min="4629" max="4629" width="8.875" style="62" customWidth="1"/>
    <col min="4630" max="4864" width="9" style="62"/>
    <col min="4865" max="4868" width="12.625" style="62" customWidth="1"/>
    <col min="4869" max="4869" width="13.75" style="62" customWidth="1"/>
    <col min="4870" max="4870" width="20.125" style="62" customWidth="1"/>
    <col min="4871" max="4871" width="17.75" style="62" customWidth="1"/>
    <col min="4872" max="4872" width="11.375" style="62" customWidth="1"/>
    <col min="4873" max="4876" width="14.875" style="62" customWidth="1"/>
    <col min="4877" max="4879" width="15.25" style="62" customWidth="1"/>
    <col min="4880" max="4882" width="12.125" style="62" customWidth="1"/>
    <col min="4883" max="4884" width="16.125" style="62" customWidth="1"/>
    <col min="4885" max="4885" width="8.875" style="62" customWidth="1"/>
    <col min="4886" max="5120" width="9" style="62"/>
    <col min="5121" max="5124" width="12.625" style="62" customWidth="1"/>
    <col min="5125" max="5125" width="13.75" style="62" customWidth="1"/>
    <col min="5126" max="5126" width="20.125" style="62" customWidth="1"/>
    <col min="5127" max="5127" width="17.75" style="62" customWidth="1"/>
    <col min="5128" max="5128" width="11.375" style="62" customWidth="1"/>
    <col min="5129" max="5132" width="14.875" style="62" customWidth="1"/>
    <col min="5133" max="5135" width="15.25" style="62" customWidth="1"/>
    <col min="5136" max="5138" width="12.125" style="62" customWidth="1"/>
    <col min="5139" max="5140" width="16.125" style="62" customWidth="1"/>
    <col min="5141" max="5141" width="8.875" style="62" customWidth="1"/>
    <col min="5142" max="5376" width="9" style="62"/>
    <col min="5377" max="5380" width="12.625" style="62" customWidth="1"/>
    <col min="5381" max="5381" width="13.75" style="62" customWidth="1"/>
    <col min="5382" max="5382" width="20.125" style="62" customWidth="1"/>
    <col min="5383" max="5383" width="17.75" style="62" customWidth="1"/>
    <col min="5384" max="5384" width="11.375" style="62" customWidth="1"/>
    <col min="5385" max="5388" width="14.875" style="62" customWidth="1"/>
    <col min="5389" max="5391" width="15.25" style="62" customWidth="1"/>
    <col min="5392" max="5394" width="12.125" style="62" customWidth="1"/>
    <col min="5395" max="5396" width="16.125" style="62" customWidth="1"/>
    <col min="5397" max="5397" width="8.875" style="62" customWidth="1"/>
    <col min="5398" max="5632" width="9" style="62"/>
    <col min="5633" max="5636" width="12.625" style="62" customWidth="1"/>
    <col min="5637" max="5637" width="13.75" style="62" customWidth="1"/>
    <col min="5638" max="5638" width="20.125" style="62" customWidth="1"/>
    <col min="5639" max="5639" width="17.75" style="62" customWidth="1"/>
    <col min="5640" max="5640" width="11.375" style="62" customWidth="1"/>
    <col min="5641" max="5644" width="14.875" style="62" customWidth="1"/>
    <col min="5645" max="5647" width="15.25" style="62" customWidth="1"/>
    <col min="5648" max="5650" width="12.125" style="62" customWidth="1"/>
    <col min="5651" max="5652" width="16.125" style="62" customWidth="1"/>
    <col min="5653" max="5653" width="8.875" style="62" customWidth="1"/>
    <col min="5654" max="5888" width="9" style="62"/>
    <col min="5889" max="5892" width="12.625" style="62" customWidth="1"/>
    <col min="5893" max="5893" width="13.75" style="62" customWidth="1"/>
    <col min="5894" max="5894" width="20.125" style="62" customWidth="1"/>
    <col min="5895" max="5895" width="17.75" style="62" customWidth="1"/>
    <col min="5896" max="5896" width="11.375" style="62" customWidth="1"/>
    <col min="5897" max="5900" width="14.875" style="62" customWidth="1"/>
    <col min="5901" max="5903" width="15.25" style="62" customWidth="1"/>
    <col min="5904" max="5906" width="12.125" style="62" customWidth="1"/>
    <col min="5907" max="5908" width="16.125" style="62" customWidth="1"/>
    <col min="5909" max="5909" width="8.875" style="62" customWidth="1"/>
    <col min="5910" max="6144" width="9" style="62"/>
    <col min="6145" max="6148" width="12.625" style="62" customWidth="1"/>
    <col min="6149" max="6149" width="13.75" style="62" customWidth="1"/>
    <col min="6150" max="6150" width="20.125" style="62" customWidth="1"/>
    <col min="6151" max="6151" width="17.75" style="62" customWidth="1"/>
    <col min="6152" max="6152" width="11.375" style="62" customWidth="1"/>
    <col min="6153" max="6156" width="14.875" style="62" customWidth="1"/>
    <col min="6157" max="6159" width="15.25" style="62" customWidth="1"/>
    <col min="6160" max="6162" width="12.125" style="62" customWidth="1"/>
    <col min="6163" max="6164" width="16.125" style="62" customWidth="1"/>
    <col min="6165" max="6165" width="8.875" style="62" customWidth="1"/>
    <col min="6166" max="6400" width="9" style="62"/>
    <col min="6401" max="6404" width="12.625" style="62" customWidth="1"/>
    <col min="6405" max="6405" width="13.75" style="62" customWidth="1"/>
    <col min="6406" max="6406" width="20.125" style="62" customWidth="1"/>
    <col min="6407" max="6407" width="17.75" style="62" customWidth="1"/>
    <col min="6408" max="6408" width="11.375" style="62" customWidth="1"/>
    <col min="6409" max="6412" width="14.875" style="62" customWidth="1"/>
    <col min="6413" max="6415" width="15.25" style="62" customWidth="1"/>
    <col min="6416" max="6418" width="12.125" style="62" customWidth="1"/>
    <col min="6419" max="6420" width="16.125" style="62" customWidth="1"/>
    <col min="6421" max="6421" width="8.875" style="62" customWidth="1"/>
    <col min="6422" max="6656" width="9" style="62"/>
    <col min="6657" max="6660" width="12.625" style="62" customWidth="1"/>
    <col min="6661" max="6661" width="13.75" style="62" customWidth="1"/>
    <col min="6662" max="6662" width="20.125" style="62" customWidth="1"/>
    <col min="6663" max="6663" width="17.75" style="62" customWidth="1"/>
    <col min="6664" max="6664" width="11.375" style="62" customWidth="1"/>
    <col min="6665" max="6668" width="14.875" style="62" customWidth="1"/>
    <col min="6669" max="6671" width="15.25" style="62" customWidth="1"/>
    <col min="6672" max="6674" width="12.125" style="62" customWidth="1"/>
    <col min="6675" max="6676" width="16.125" style="62" customWidth="1"/>
    <col min="6677" max="6677" width="8.875" style="62" customWidth="1"/>
    <col min="6678" max="6912" width="9" style="62"/>
    <col min="6913" max="6916" width="12.625" style="62" customWidth="1"/>
    <col min="6917" max="6917" width="13.75" style="62" customWidth="1"/>
    <col min="6918" max="6918" width="20.125" style="62" customWidth="1"/>
    <col min="6919" max="6919" width="17.75" style="62" customWidth="1"/>
    <col min="6920" max="6920" width="11.375" style="62" customWidth="1"/>
    <col min="6921" max="6924" width="14.875" style="62" customWidth="1"/>
    <col min="6925" max="6927" width="15.25" style="62" customWidth="1"/>
    <col min="6928" max="6930" width="12.125" style="62" customWidth="1"/>
    <col min="6931" max="6932" width="16.125" style="62" customWidth="1"/>
    <col min="6933" max="6933" width="8.875" style="62" customWidth="1"/>
    <col min="6934" max="7168" width="9" style="62"/>
    <col min="7169" max="7172" width="12.625" style="62" customWidth="1"/>
    <col min="7173" max="7173" width="13.75" style="62" customWidth="1"/>
    <col min="7174" max="7174" width="20.125" style="62" customWidth="1"/>
    <col min="7175" max="7175" width="17.75" style="62" customWidth="1"/>
    <col min="7176" max="7176" width="11.375" style="62" customWidth="1"/>
    <col min="7177" max="7180" width="14.875" style="62" customWidth="1"/>
    <col min="7181" max="7183" width="15.25" style="62" customWidth="1"/>
    <col min="7184" max="7186" width="12.125" style="62" customWidth="1"/>
    <col min="7187" max="7188" width="16.125" style="62" customWidth="1"/>
    <col min="7189" max="7189" width="8.875" style="62" customWidth="1"/>
    <col min="7190" max="7424" width="9" style="62"/>
    <col min="7425" max="7428" width="12.625" style="62" customWidth="1"/>
    <col min="7429" max="7429" width="13.75" style="62" customWidth="1"/>
    <col min="7430" max="7430" width="20.125" style="62" customWidth="1"/>
    <col min="7431" max="7431" width="17.75" style="62" customWidth="1"/>
    <col min="7432" max="7432" width="11.375" style="62" customWidth="1"/>
    <col min="7433" max="7436" width="14.875" style="62" customWidth="1"/>
    <col min="7437" max="7439" width="15.25" style="62" customWidth="1"/>
    <col min="7440" max="7442" width="12.125" style="62" customWidth="1"/>
    <col min="7443" max="7444" width="16.125" style="62" customWidth="1"/>
    <col min="7445" max="7445" width="8.875" style="62" customWidth="1"/>
    <col min="7446" max="7680" width="9" style="62"/>
    <col min="7681" max="7684" width="12.625" style="62" customWidth="1"/>
    <col min="7685" max="7685" width="13.75" style="62" customWidth="1"/>
    <col min="7686" max="7686" width="20.125" style="62" customWidth="1"/>
    <col min="7687" max="7687" width="17.75" style="62" customWidth="1"/>
    <col min="7688" max="7688" width="11.375" style="62" customWidth="1"/>
    <col min="7689" max="7692" width="14.875" style="62" customWidth="1"/>
    <col min="7693" max="7695" width="15.25" style="62" customWidth="1"/>
    <col min="7696" max="7698" width="12.125" style="62" customWidth="1"/>
    <col min="7699" max="7700" width="16.125" style="62" customWidth="1"/>
    <col min="7701" max="7701" width="8.875" style="62" customWidth="1"/>
    <col min="7702" max="7936" width="9" style="62"/>
    <col min="7937" max="7940" width="12.625" style="62" customWidth="1"/>
    <col min="7941" max="7941" width="13.75" style="62" customWidth="1"/>
    <col min="7942" max="7942" width="20.125" style="62" customWidth="1"/>
    <col min="7943" max="7943" width="17.75" style="62" customWidth="1"/>
    <col min="7944" max="7944" width="11.375" style="62" customWidth="1"/>
    <col min="7945" max="7948" width="14.875" style="62" customWidth="1"/>
    <col min="7949" max="7951" width="15.25" style="62" customWidth="1"/>
    <col min="7952" max="7954" width="12.125" style="62" customWidth="1"/>
    <col min="7955" max="7956" width="16.125" style="62" customWidth="1"/>
    <col min="7957" max="7957" width="8.875" style="62" customWidth="1"/>
    <col min="7958" max="8192" width="9" style="62"/>
    <col min="8193" max="8196" width="12.625" style="62" customWidth="1"/>
    <col min="8197" max="8197" width="13.75" style="62" customWidth="1"/>
    <col min="8198" max="8198" width="20.125" style="62" customWidth="1"/>
    <col min="8199" max="8199" width="17.75" style="62" customWidth="1"/>
    <col min="8200" max="8200" width="11.375" style="62" customWidth="1"/>
    <col min="8201" max="8204" width="14.875" style="62" customWidth="1"/>
    <col min="8205" max="8207" width="15.25" style="62" customWidth="1"/>
    <col min="8208" max="8210" width="12.125" style="62" customWidth="1"/>
    <col min="8211" max="8212" width="16.125" style="62" customWidth="1"/>
    <col min="8213" max="8213" width="8.875" style="62" customWidth="1"/>
    <col min="8214" max="8448" width="9" style="62"/>
    <col min="8449" max="8452" width="12.625" style="62" customWidth="1"/>
    <col min="8453" max="8453" width="13.75" style="62" customWidth="1"/>
    <col min="8454" max="8454" width="20.125" style="62" customWidth="1"/>
    <col min="8455" max="8455" width="17.75" style="62" customWidth="1"/>
    <col min="8456" max="8456" width="11.375" style="62" customWidth="1"/>
    <col min="8457" max="8460" width="14.875" style="62" customWidth="1"/>
    <col min="8461" max="8463" width="15.25" style="62" customWidth="1"/>
    <col min="8464" max="8466" width="12.125" style="62" customWidth="1"/>
    <col min="8467" max="8468" width="16.125" style="62" customWidth="1"/>
    <col min="8469" max="8469" width="8.875" style="62" customWidth="1"/>
    <col min="8470" max="8704" width="9" style="62"/>
    <col min="8705" max="8708" width="12.625" style="62" customWidth="1"/>
    <col min="8709" max="8709" width="13.75" style="62" customWidth="1"/>
    <col min="8710" max="8710" width="20.125" style="62" customWidth="1"/>
    <col min="8711" max="8711" width="17.75" style="62" customWidth="1"/>
    <col min="8712" max="8712" width="11.375" style="62" customWidth="1"/>
    <col min="8713" max="8716" width="14.875" style="62" customWidth="1"/>
    <col min="8717" max="8719" width="15.25" style="62" customWidth="1"/>
    <col min="8720" max="8722" width="12.125" style="62" customWidth="1"/>
    <col min="8723" max="8724" width="16.125" style="62" customWidth="1"/>
    <col min="8725" max="8725" width="8.875" style="62" customWidth="1"/>
    <col min="8726" max="8960" width="9" style="62"/>
    <col min="8961" max="8964" width="12.625" style="62" customWidth="1"/>
    <col min="8965" max="8965" width="13.75" style="62" customWidth="1"/>
    <col min="8966" max="8966" width="20.125" style="62" customWidth="1"/>
    <col min="8967" max="8967" width="17.75" style="62" customWidth="1"/>
    <col min="8968" max="8968" width="11.375" style="62" customWidth="1"/>
    <col min="8969" max="8972" width="14.875" style="62" customWidth="1"/>
    <col min="8973" max="8975" width="15.25" style="62" customWidth="1"/>
    <col min="8976" max="8978" width="12.125" style="62" customWidth="1"/>
    <col min="8979" max="8980" width="16.125" style="62" customWidth="1"/>
    <col min="8981" max="8981" width="8.875" style="62" customWidth="1"/>
    <col min="8982" max="9216" width="9" style="62"/>
    <col min="9217" max="9220" width="12.625" style="62" customWidth="1"/>
    <col min="9221" max="9221" width="13.75" style="62" customWidth="1"/>
    <col min="9222" max="9222" width="20.125" style="62" customWidth="1"/>
    <col min="9223" max="9223" width="17.75" style="62" customWidth="1"/>
    <col min="9224" max="9224" width="11.375" style="62" customWidth="1"/>
    <col min="9225" max="9228" width="14.875" style="62" customWidth="1"/>
    <col min="9229" max="9231" width="15.25" style="62" customWidth="1"/>
    <col min="9232" max="9234" width="12.125" style="62" customWidth="1"/>
    <col min="9235" max="9236" width="16.125" style="62" customWidth="1"/>
    <col min="9237" max="9237" width="8.875" style="62" customWidth="1"/>
    <col min="9238" max="9472" width="9" style="62"/>
    <col min="9473" max="9476" width="12.625" style="62" customWidth="1"/>
    <col min="9477" max="9477" width="13.75" style="62" customWidth="1"/>
    <col min="9478" max="9478" width="20.125" style="62" customWidth="1"/>
    <col min="9479" max="9479" width="17.75" style="62" customWidth="1"/>
    <col min="9480" max="9480" width="11.375" style="62" customWidth="1"/>
    <col min="9481" max="9484" width="14.875" style="62" customWidth="1"/>
    <col min="9485" max="9487" width="15.25" style="62" customWidth="1"/>
    <col min="9488" max="9490" width="12.125" style="62" customWidth="1"/>
    <col min="9491" max="9492" width="16.125" style="62" customWidth="1"/>
    <col min="9493" max="9493" width="8.875" style="62" customWidth="1"/>
    <col min="9494" max="9728" width="9" style="62"/>
    <col min="9729" max="9732" width="12.625" style="62" customWidth="1"/>
    <col min="9733" max="9733" width="13.75" style="62" customWidth="1"/>
    <col min="9734" max="9734" width="20.125" style="62" customWidth="1"/>
    <col min="9735" max="9735" width="17.75" style="62" customWidth="1"/>
    <col min="9736" max="9736" width="11.375" style="62" customWidth="1"/>
    <col min="9737" max="9740" width="14.875" style="62" customWidth="1"/>
    <col min="9741" max="9743" width="15.25" style="62" customWidth="1"/>
    <col min="9744" max="9746" width="12.125" style="62" customWidth="1"/>
    <col min="9747" max="9748" width="16.125" style="62" customWidth="1"/>
    <col min="9749" max="9749" width="8.875" style="62" customWidth="1"/>
    <col min="9750" max="9984" width="9" style="62"/>
    <col min="9985" max="9988" width="12.625" style="62" customWidth="1"/>
    <col min="9989" max="9989" width="13.75" style="62" customWidth="1"/>
    <col min="9990" max="9990" width="20.125" style="62" customWidth="1"/>
    <col min="9991" max="9991" width="17.75" style="62" customWidth="1"/>
    <col min="9992" max="9992" width="11.375" style="62" customWidth="1"/>
    <col min="9993" max="9996" width="14.875" style="62" customWidth="1"/>
    <col min="9997" max="9999" width="15.25" style="62" customWidth="1"/>
    <col min="10000" max="10002" width="12.125" style="62" customWidth="1"/>
    <col min="10003" max="10004" width="16.125" style="62" customWidth="1"/>
    <col min="10005" max="10005" width="8.875" style="62" customWidth="1"/>
    <col min="10006" max="10240" width="9" style="62"/>
    <col min="10241" max="10244" width="12.625" style="62" customWidth="1"/>
    <col min="10245" max="10245" width="13.75" style="62" customWidth="1"/>
    <col min="10246" max="10246" width="20.125" style="62" customWidth="1"/>
    <col min="10247" max="10247" width="17.75" style="62" customWidth="1"/>
    <col min="10248" max="10248" width="11.375" style="62" customWidth="1"/>
    <col min="10249" max="10252" width="14.875" style="62" customWidth="1"/>
    <col min="10253" max="10255" width="15.25" style="62" customWidth="1"/>
    <col min="10256" max="10258" width="12.125" style="62" customWidth="1"/>
    <col min="10259" max="10260" width="16.125" style="62" customWidth="1"/>
    <col min="10261" max="10261" width="8.875" style="62" customWidth="1"/>
    <col min="10262" max="10496" width="9" style="62"/>
    <col min="10497" max="10500" width="12.625" style="62" customWidth="1"/>
    <col min="10501" max="10501" width="13.75" style="62" customWidth="1"/>
    <col min="10502" max="10502" width="20.125" style="62" customWidth="1"/>
    <col min="10503" max="10503" width="17.75" style="62" customWidth="1"/>
    <col min="10504" max="10504" width="11.375" style="62" customWidth="1"/>
    <col min="10505" max="10508" width="14.875" style="62" customWidth="1"/>
    <col min="10509" max="10511" width="15.25" style="62" customWidth="1"/>
    <col min="10512" max="10514" width="12.125" style="62" customWidth="1"/>
    <col min="10515" max="10516" width="16.125" style="62" customWidth="1"/>
    <col min="10517" max="10517" width="8.875" style="62" customWidth="1"/>
    <col min="10518" max="10752" width="9" style="62"/>
    <col min="10753" max="10756" width="12.625" style="62" customWidth="1"/>
    <col min="10757" max="10757" width="13.75" style="62" customWidth="1"/>
    <col min="10758" max="10758" width="20.125" style="62" customWidth="1"/>
    <col min="10759" max="10759" width="17.75" style="62" customWidth="1"/>
    <col min="10760" max="10760" width="11.375" style="62" customWidth="1"/>
    <col min="10761" max="10764" width="14.875" style="62" customWidth="1"/>
    <col min="10765" max="10767" width="15.25" style="62" customWidth="1"/>
    <col min="10768" max="10770" width="12.125" style="62" customWidth="1"/>
    <col min="10771" max="10772" width="16.125" style="62" customWidth="1"/>
    <col min="10773" max="10773" width="8.875" style="62" customWidth="1"/>
    <col min="10774" max="11008" width="9" style="62"/>
    <col min="11009" max="11012" width="12.625" style="62" customWidth="1"/>
    <col min="11013" max="11013" width="13.75" style="62" customWidth="1"/>
    <col min="11014" max="11014" width="20.125" style="62" customWidth="1"/>
    <col min="11015" max="11015" width="17.75" style="62" customWidth="1"/>
    <col min="11016" max="11016" width="11.375" style="62" customWidth="1"/>
    <col min="11017" max="11020" width="14.875" style="62" customWidth="1"/>
    <col min="11021" max="11023" width="15.25" style="62" customWidth="1"/>
    <col min="11024" max="11026" width="12.125" style="62" customWidth="1"/>
    <col min="11027" max="11028" width="16.125" style="62" customWidth="1"/>
    <col min="11029" max="11029" width="8.875" style="62" customWidth="1"/>
    <col min="11030" max="11264" width="9" style="62"/>
    <col min="11265" max="11268" width="12.625" style="62" customWidth="1"/>
    <col min="11269" max="11269" width="13.75" style="62" customWidth="1"/>
    <col min="11270" max="11270" width="20.125" style="62" customWidth="1"/>
    <col min="11271" max="11271" width="17.75" style="62" customWidth="1"/>
    <col min="11272" max="11272" width="11.375" style="62" customWidth="1"/>
    <col min="11273" max="11276" width="14.875" style="62" customWidth="1"/>
    <col min="11277" max="11279" width="15.25" style="62" customWidth="1"/>
    <col min="11280" max="11282" width="12.125" style="62" customWidth="1"/>
    <col min="11283" max="11284" width="16.125" style="62" customWidth="1"/>
    <col min="11285" max="11285" width="8.875" style="62" customWidth="1"/>
    <col min="11286" max="11520" width="9" style="62"/>
    <col min="11521" max="11524" width="12.625" style="62" customWidth="1"/>
    <col min="11525" max="11525" width="13.75" style="62" customWidth="1"/>
    <col min="11526" max="11526" width="20.125" style="62" customWidth="1"/>
    <col min="11527" max="11527" width="17.75" style="62" customWidth="1"/>
    <col min="11528" max="11528" width="11.375" style="62" customWidth="1"/>
    <col min="11529" max="11532" width="14.875" style="62" customWidth="1"/>
    <col min="11533" max="11535" width="15.25" style="62" customWidth="1"/>
    <col min="11536" max="11538" width="12.125" style="62" customWidth="1"/>
    <col min="11539" max="11540" width="16.125" style="62" customWidth="1"/>
    <col min="11541" max="11541" width="8.875" style="62" customWidth="1"/>
    <col min="11542" max="11776" width="9" style="62"/>
    <col min="11777" max="11780" width="12.625" style="62" customWidth="1"/>
    <col min="11781" max="11781" width="13.75" style="62" customWidth="1"/>
    <col min="11782" max="11782" width="20.125" style="62" customWidth="1"/>
    <col min="11783" max="11783" width="17.75" style="62" customWidth="1"/>
    <col min="11784" max="11784" width="11.375" style="62" customWidth="1"/>
    <col min="11785" max="11788" width="14.875" style="62" customWidth="1"/>
    <col min="11789" max="11791" width="15.25" style="62" customWidth="1"/>
    <col min="11792" max="11794" width="12.125" style="62" customWidth="1"/>
    <col min="11795" max="11796" width="16.125" style="62" customWidth="1"/>
    <col min="11797" max="11797" width="8.875" style="62" customWidth="1"/>
    <col min="11798" max="12032" width="9" style="62"/>
    <col min="12033" max="12036" width="12.625" style="62" customWidth="1"/>
    <col min="12037" max="12037" width="13.75" style="62" customWidth="1"/>
    <col min="12038" max="12038" width="20.125" style="62" customWidth="1"/>
    <col min="12039" max="12039" width="17.75" style="62" customWidth="1"/>
    <col min="12040" max="12040" width="11.375" style="62" customWidth="1"/>
    <col min="12041" max="12044" width="14.875" style="62" customWidth="1"/>
    <col min="12045" max="12047" width="15.25" style="62" customWidth="1"/>
    <col min="12048" max="12050" width="12.125" style="62" customWidth="1"/>
    <col min="12051" max="12052" width="16.125" style="62" customWidth="1"/>
    <col min="12053" max="12053" width="8.875" style="62" customWidth="1"/>
    <col min="12054" max="12288" width="9" style="62"/>
    <col min="12289" max="12292" width="12.625" style="62" customWidth="1"/>
    <col min="12293" max="12293" width="13.75" style="62" customWidth="1"/>
    <col min="12294" max="12294" width="20.125" style="62" customWidth="1"/>
    <col min="12295" max="12295" width="17.75" style="62" customWidth="1"/>
    <col min="12296" max="12296" width="11.375" style="62" customWidth="1"/>
    <col min="12297" max="12300" width="14.875" style="62" customWidth="1"/>
    <col min="12301" max="12303" width="15.25" style="62" customWidth="1"/>
    <col min="12304" max="12306" width="12.125" style="62" customWidth="1"/>
    <col min="12307" max="12308" width="16.125" style="62" customWidth="1"/>
    <col min="12309" max="12309" width="8.875" style="62" customWidth="1"/>
    <col min="12310" max="12544" width="9" style="62"/>
    <col min="12545" max="12548" width="12.625" style="62" customWidth="1"/>
    <col min="12549" max="12549" width="13.75" style="62" customWidth="1"/>
    <col min="12550" max="12550" width="20.125" style="62" customWidth="1"/>
    <col min="12551" max="12551" width="17.75" style="62" customWidth="1"/>
    <col min="12552" max="12552" width="11.375" style="62" customWidth="1"/>
    <col min="12553" max="12556" width="14.875" style="62" customWidth="1"/>
    <col min="12557" max="12559" width="15.25" style="62" customWidth="1"/>
    <col min="12560" max="12562" width="12.125" style="62" customWidth="1"/>
    <col min="12563" max="12564" width="16.125" style="62" customWidth="1"/>
    <col min="12565" max="12565" width="8.875" style="62" customWidth="1"/>
    <col min="12566" max="12800" width="9" style="62"/>
    <col min="12801" max="12804" width="12.625" style="62" customWidth="1"/>
    <col min="12805" max="12805" width="13.75" style="62" customWidth="1"/>
    <col min="12806" max="12806" width="20.125" style="62" customWidth="1"/>
    <col min="12807" max="12807" width="17.75" style="62" customWidth="1"/>
    <col min="12808" max="12808" width="11.375" style="62" customWidth="1"/>
    <col min="12809" max="12812" width="14.875" style="62" customWidth="1"/>
    <col min="12813" max="12815" width="15.25" style="62" customWidth="1"/>
    <col min="12816" max="12818" width="12.125" style="62" customWidth="1"/>
    <col min="12819" max="12820" width="16.125" style="62" customWidth="1"/>
    <col min="12821" max="12821" width="8.875" style="62" customWidth="1"/>
    <col min="12822" max="13056" width="9" style="62"/>
    <col min="13057" max="13060" width="12.625" style="62" customWidth="1"/>
    <col min="13061" max="13061" width="13.75" style="62" customWidth="1"/>
    <col min="13062" max="13062" width="20.125" style="62" customWidth="1"/>
    <col min="13063" max="13063" width="17.75" style="62" customWidth="1"/>
    <col min="13064" max="13064" width="11.375" style="62" customWidth="1"/>
    <col min="13065" max="13068" width="14.875" style="62" customWidth="1"/>
    <col min="13069" max="13071" width="15.25" style="62" customWidth="1"/>
    <col min="13072" max="13074" width="12.125" style="62" customWidth="1"/>
    <col min="13075" max="13076" width="16.125" style="62" customWidth="1"/>
    <col min="13077" max="13077" width="8.875" style="62" customWidth="1"/>
    <col min="13078" max="13312" width="9" style="62"/>
    <col min="13313" max="13316" width="12.625" style="62" customWidth="1"/>
    <col min="13317" max="13317" width="13.75" style="62" customWidth="1"/>
    <col min="13318" max="13318" width="20.125" style="62" customWidth="1"/>
    <col min="13319" max="13319" width="17.75" style="62" customWidth="1"/>
    <col min="13320" max="13320" width="11.375" style="62" customWidth="1"/>
    <col min="13321" max="13324" width="14.875" style="62" customWidth="1"/>
    <col min="13325" max="13327" width="15.25" style="62" customWidth="1"/>
    <col min="13328" max="13330" width="12.125" style="62" customWidth="1"/>
    <col min="13331" max="13332" width="16.125" style="62" customWidth="1"/>
    <col min="13333" max="13333" width="8.875" style="62" customWidth="1"/>
    <col min="13334" max="13568" width="9" style="62"/>
    <col min="13569" max="13572" width="12.625" style="62" customWidth="1"/>
    <col min="13573" max="13573" width="13.75" style="62" customWidth="1"/>
    <col min="13574" max="13574" width="20.125" style="62" customWidth="1"/>
    <col min="13575" max="13575" width="17.75" style="62" customWidth="1"/>
    <col min="13576" max="13576" width="11.375" style="62" customWidth="1"/>
    <col min="13577" max="13580" width="14.875" style="62" customWidth="1"/>
    <col min="13581" max="13583" width="15.25" style="62" customWidth="1"/>
    <col min="13584" max="13586" width="12.125" style="62" customWidth="1"/>
    <col min="13587" max="13588" width="16.125" style="62" customWidth="1"/>
    <col min="13589" max="13589" width="8.875" style="62" customWidth="1"/>
    <col min="13590" max="13824" width="9" style="62"/>
    <col min="13825" max="13828" width="12.625" style="62" customWidth="1"/>
    <col min="13829" max="13829" width="13.75" style="62" customWidth="1"/>
    <col min="13830" max="13830" width="20.125" style="62" customWidth="1"/>
    <col min="13831" max="13831" width="17.75" style="62" customWidth="1"/>
    <col min="13832" max="13832" width="11.375" style="62" customWidth="1"/>
    <col min="13833" max="13836" width="14.875" style="62" customWidth="1"/>
    <col min="13837" max="13839" width="15.25" style="62" customWidth="1"/>
    <col min="13840" max="13842" width="12.125" style="62" customWidth="1"/>
    <col min="13843" max="13844" width="16.125" style="62" customWidth="1"/>
    <col min="13845" max="13845" width="8.875" style="62" customWidth="1"/>
    <col min="13846" max="14080" width="9" style="62"/>
    <col min="14081" max="14084" width="12.625" style="62" customWidth="1"/>
    <col min="14085" max="14085" width="13.75" style="62" customWidth="1"/>
    <col min="14086" max="14086" width="20.125" style="62" customWidth="1"/>
    <col min="14087" max="14087" width="17.75" style="62" customWidth="1"/>
    <col min="14088" max="14088" width="11.375" style="62" customWidth="1"/>
    <col min="14089" max="14092" width="14.875" style="62" customWidth="1"/>
    <col min="14093" max="14095" width="15.25" style="62" customWidth="1"/>
    <col min="14096" max="14098" width="12.125" style="62" customWidth="1"/>
    <col min="14099" max="14100" width="16.125" style="62" customWidth="1"/>
    <col min="14101" max="14101" width="8.875" style="62" customWidth="1"/>
    <col min="14102" max="14336" width="9" style="62"/>
    <col min="14337" max="14340" width="12.625" style="62" customWidth="1"/>
    <col min="14341" max="14341" width="13.75" style="62" customWidth="1"/>
    <col min="14342" max="14342" width="20.125" style="62" customWidth="1"/>
    <col min="14343" max="14343" width="17.75" style="62" customWidth="1"/>
    <col min="14344" max="14344" width="11.375" style="62" customWidth="1"/>
    <col min="14345" max="14348" width="14.875" style="62" customWidth="1"/>
    <col min="14349" max="14351" width="15.25" style="62" customWidth="1"/>
    <col min="14352" max="14354" width="12.125" style="62" customWidth="1"/>
    <col min="14355" max="14356" width="16.125" style="62" customWidth="1"/>
    <col min="14357" max="14357" width="8.875" style="62" customWidth="1"/>
    <col min="14358" max="14592" width="9" style="62"/>
    <col min="14593" max="14596" width="12.625" style="62" customWidth="1"/>
    <col min="14597" max="14597" width="13.75" style="62" customWidth="1"/>
    <col min="14598" max="14598" width="20.125" style="62" customWidth="1"/>
    <col min="14599" max="14599" width="17.75" style="62" customWidth="1"/>
    <col min="14600" max="14600" width="11.375" style="62" customWidth="1"/>
    <col min="14601" max="14604" width="14.875" style="62" customWidth="1"/>
    <col min="14605" max="14607" width="15.25" style="62" customWidth="1"/>
    <col min="14608" max="14610" width="12.125" style="62" customWidth="1"/>
    <col min="14611" max="14612" width="16.125" style="62" customWidth="1"/>
    <col min="14613" max="14613" width="8.875" style="62" customWidth="1"/>
    <col min="14614" max="14848" width="9" style="62"/>
    <col min="14849" max="14852" width="12.625" style="62" customWidth="1"/>
    <col min="14853" max="14853" width="13.75" style="62" customWidth="1"/>
    <col min="14854" max="14854" width="20.125" style="62" customWidth="1"/>
    <col min="14855" max="14855" width="17.75" style="62" customWidth="1"/>
    <col min="14856" max="14856" width="11.375" style="62" customWidth="1"/>
    <col min="14857" max="14860" width="14.875" style="62" customWidth="1"/>
    <col min="14861" max="14863" width="15.25" style="62" customWidth="1"/>
    <col min="14864" max="14866" width="12.125" style="62" customWidth="1"/>
    <col min="14867" max="14868" width="16.125" style="62" customWidth="1"/>
    <col min="14869" max="14869" width="8.875" style="62" customWidth="1"/>
    <col min="14870" max="15104" width="9" style="62"/>
    <col min="15105" max="15108" width="12.625" style="62" customWidth="1"/>
    <col min="15109" max="15109" width="13.75" style="62" customWidth="1"/>
    <col min="15110" max="15110" width="20.125" style="62" customWidth="1"/>
    <col min="15111" max="15111" width="17.75" style="62" customWidth="1"/>
    <col min="15112" max="15112" width="11.375" style="62" customWidth="1"/>
    <col min="15113" max="15116" width="14.875" style="62" customWidth="1"/>
    <col min="15117" max="15119" width="15.25" style="62" customWidth="1"/>
    <col min="15120" max="15122" width="12.125" style="62" customWidth="1"/>
    <col min="15123" max="15124" width="16.125" style="62" customWidth="1"/>
    <col min="15125" max="15125" width="8.875" style="62" customWidth="1"/>
    <col min="15126" max="15360" width="9" style="62"/>
    <col min="15361" max="15364" width="12.625" style="62" customWidth="1"/>
    <col min="15365" max="15365" width="13.75" style="62" customWidth="1"/>
    <col min="15366" max="15366" width="20.125" style="62" customWidth="1"/>
    <col min="15367" max="15367" width="17.75" style="62" customWidth="1"/>
    <col min="15368" max="15368" width="11.375" style="62" customWidth="1"/>
    <col min="15369" max="15372" width="14.875" style="62" customWidth="1"/>
    <col min="15373" max="15375" width="15.25" style="62" customWidth="1"/>
    <col min="15376" max="15378" width="12.125" style="62" customWidth="1"/>
    <col min="15379" max="15380" width="16.125" style="62" customWidth="1"/>
    <col min="15381" max="15381" width="8.875" style="62" customWidth="1"/>
    <col min="15382" max="15616" width="9" style="62"/>
    <col min="15617" max="15620" width="12.625" style="62" customWidth="1"/>
    <col min="15621" max="15621" width="13.75" style="62" customWidth="1"/>
    <col min="15622" max="15622" width="20.125" style="62" customWidth="1"/>
    <col min="15623" max="15623" width="17.75" style="62" customWidth="1"/>
    <col min="15624" max="15624" width="11.375" style="62" customWidth="1"/>
    <col min="15625" max="15628" width="14.875" style="62" customWidth="1"/>
    <col min="15629" max="15631" width="15.25" style="62" customWidth="1"/>
    <col min="15632" max="15634" width="12.125" style="62" customWidth="1"/>
    <col min="15635" max="15636" width="16.125" style="62" customWidth="1"/>
    <col min="15637" max="15637" width="8.875" style="62" customWidth="1"/>
    <col min="15638" max="15872" width="9" style="62"/>
    <col min="15873" max="15876" width="12.625" style="62" customWidth="1"/>
    <col min="15877" max="15877" width="13.75" style="62" customWidth="1"/>
    <col min="15878" max="15878" width="20.125" style="62" customWidth="1"/>
    <col min="15879" max="15879" width="17.75" style="62" customWidth="1"/>
    <col min="15880" max="15880" width="11.375" style="62" customWidth="1"/>
    <col min="15881" max="15884" width="14.875" style="62" customWidth="1"/>
    <col min="15885" max="15887" width="15.25" style="62" customWidth="1"/>
    <col min="15888" max="15890" width="12.125" style="62" customWidth="1"/>
    <col min="15891" max="15892" width="16.125" style="62" customWidth="1"/>
    <col min="15893" max="15893" width="8.875" style="62" customWidth="1"/>
    <col min="15894" max="16128" width="9" style="62"/>
    <col min="16129" max="16132" width="12.625" style="62" customWidth="1"/>
    <col min="16133" max="16133" width="13.75" style="62" customWidth="1"/>
    <col min="16134" max="16134" width="20.125" style="62" customWidth="1"/>
    <col min="16135" max="16135" width="17.75" style="62" customWidth="1"/>
    <col min="16136" max="16136" width="11.375" style="62" customWidth="1"/>
    <col min="16137" max="16140" width="14.875" style="62" customWidth="1"/>
    <col min="16141" max="16143" width="15.25" style="62" customWidth="1"/>
    <col min="16144" max="16146" width="12.125" style="62" customWidth="1"/>
    <col min="16147" max="16148" width="16.125" style="62" customWidth="1"/>
    <col min="16149" max="16149" width="8.875" style="62" customWidth="1"/>
    <col min="16150" max="16384" width="9" style="62"/>
  </cols>
  <sheetData>
    <row r="1" spans="1:30" s="55" customFormat="1" ht="30" customHeight="1" x14ac:dyDescent="0.2">
      <c r="A1" s="73" t="s">
        <v>134</v>
      </c>
      <c r="B1" s="54"/>
      <c r="H1" s="74" t="s">
        <v>157</v>
      </c>
      <c r="J1" s="95" t="s">
        <v>178</v>
      </c>
      <c r="T1" s="277" t="s">
        <v>135</v>
      </c>
      <c r="U1" s="277"/>
    </row>
    <row r="2" spans="1:30" s="59" customFormat="1" ht="49.5" customHeight="1" x14ac:dyDescent="0.4">
      <c r="J2" s="56" t="s">
        <v>136</v>
      </c>
      <c r="K2" s="56" t="s">
        <v>137</v>
      </c>
      <c r="L2" s="56" t="s">
        <v>138</v>
      </c>
      <c r="M2" s="56" t="s">
        <v>139</v>
      </c>
      <c r="N2" s="56" t="s">
        <v>140</v>
      </c>
      <c r="O2" s="56" t="s">
        <v>141</v>
      </c>
      <c r="P2" s="57" t="s">
        <v>142</v>
      </c>
      <c r="Q2" s="58" t="s">
        <v>143</v>
      </c>
      <c r="R2" s="57" t="s">
        <v>144</v>
      </c>
      <c r="S2" s="57" t="s">
        <v>145</v>
      </c>
      <c r="T2" s="57" t="s">
        <v>146</v>
      </c>
      <c r="U2" s="57" t="s">
        <v>147</v>
      </c>
      <c r="V2" s="57" t="s">
        <v>148</v>
      </c>
      <c r="W2" s="57" t="s">
        <v>149</v>
      </c>
      <c r="X2" s="57" t="s">
        <v>150</v>
      </c>
      <c r="Y2" s="57" t="s">
        <v>151</v>
      </c>
      <c r="Z2" s="57" t="s">
        <v>152</v>
      </c>
      <c r="AA2" s="57" t="s">
        <v>153</v>
      </c>
      <c r="AB2" s="57" t="s">
        <v>154</v>
      </c>
      <c r="AC2" s="57" t="s">
        <v>155</v>
      </c>
      <c r="AD2" s="56" t="s">
        <v>156</v>
      </c>
    </row>
    <row r="3" spans="1:30" s="59" customFormat="1" ht="15.75" customHeight="1" x14ac:dyDescent="0.4">
      <c r="J3" s="77"/>
      <c r="K3" s="77"/>
      <c r="L3" s="77"/>
      <c r="M3" s="77"/>
      <c r="N3" s="64"/>
      <c r="O3" s="64"/>
      <c r="P3" s="65"/>
      <c r="Q3" s="66"/>
      <c r="R3" s="65"/>
      <c r="S3" s="65"/>
      <c r="T3" s="65"/>
      <c r="U3" s="65"/>
      <c r="V3" s="65"/>
      <c r="W3" s="65"/>
      <c r="X3" s="65"/>
      <c r="Y3" s="65"/>
      <c r="Z3" s="65"/>
      <c r="AA3" s="65"/>
      <c r="AB3" s="65"/>
      <c r="AC3" s="65"/>
      <c r="AD3" s="64"/>
    </row>
    <row r="4" spans="1:30" s="59" customFormat="1" ht="15.75" customHeight="1" x14ac:dyDescent="0.4">
      <c r="J4" s="75"/>
      <c r="K4" s="75"/>
      <c r="L4" s="75"/>
      <c r="M4" s="103"/>
      <c r="N4" s="103"/>
      <c r="O4" s="104"/>
      <c r="P4" s="70"/>
      <c r="Q4" s="104"/>
      <c r="R4" s="104"/>
      <c r="S4" s="104"/>
      <c r="T4" s="104"/>
      <c r="U4" s="104"/>
      <c r="V4" s="104"/>
      <c r="W4" s="104"/>
      <c r="X4" s="104"/>
      <c r="Y4" s="104"/>
      <c r="Z4" s="104"/>
      <c r="AA4" s="104"/>
      <c r="AB4" s="104"/>
      <c r="AC4" s="103"/>
      <c r="AD4" s="68"/>
    </row>
    <row r="5" spans="1:30" s="59" customFormat="1" ht="15.75" customHeight="1" x14ac:dyDescent="0.4">
      <c r="J5" s="279"/>
      <c r="K5" s="279"/>
      <c r="L5" s="278"/>
      <c r="M5" s="278"/>
      <c r="N5" s="278"/>
      <c r="O5" s="278"/>
      <c r="P5" s="286"/>
      <c r="Q5" s="281"/>
      <c r="R5" s="286"/>
      <c r="S5" s="286"/>
      <c r="T5" s="286"/>
      <c r="U5" s="280"/>
      <c r="V5" s="106"/>
      <c r="W5" s="106"/>
      <c r="X5" s="107"/>
      <c r="Y5" s="107"/>
      <c r="Z5" s="107"/>
      <c r="AA5" s="285"/>
      <c r="AB5" s="107"/>
      <c r="AC5" s="107"/>
      <c r="AD5" s="68"/>
    </row>
    <row r="6" spans="1:30" s="59" customFormat="1" ht="15.75" customHeight="1" x14ac:dyDescent="0.4">
      <c r="J6" s="278"/>
      <c r="K6" s="278"/>
      <c r="L6" s="278"/>
      <c r="M6" s="278"/>
      <c r="N6" s="278"/>
      <c r="O6" s="278"/>
      <c r="P6" s="286"/>
      <c r="Q6" s="281"/>
      <c r="R6" s="286"/>
      <c r="S6" s="286"/>
      <c r="T6" s="286"/>
      <c r="U6" s="280"/>
      <c r="V6" s="105"/>
      <c r="W6" s="105"/>
      <c r="X6" s="108"/>
      <c r="Y6" s="108"/>
      <c r="Z6" s="108"/>
      <c r="AA6" s="285"/>
      <c r="AB6" s="108"/>
      <c r="AC6" s="108"/>
      <c r="AD6" s="68"/>
    </row>
    <row r="7" spans="1:30" s="59" customFormat="1" ht="15.75" customHeight="1" x14ac:dyDescent="0.4">
      <c r="J7" s="75"/>
      <c r="K7" s="75"/>
      <c r="L7" s="75"/>
      <c r="M7" s="103"/>
      <c r="N7" s="103"/>
      <c r="O7" s="104"/>
      <c r="P7" s="70"/>
      <c r="Q7" s="104"/>
      <c r="R7" s="104"/>
      <c r="S7" s="104"/>
      <c r="T7" s="104"/>
      <c r="U7" s="104"/>
      <c r="V7" s="104"/>
      <c r="W7" s="104"/>
      <c r="X7" s="104"/>
      <c r="Y7" s="104"/>
      <c r="Z7" s="104"/>
      <c r="AA7" s="104"/>
      <c r="AB7" s="104"/>
      <c r="AC7" s="103"/>
      <c r="AD7" s="68"/>
    </row>
    <row r="8" spans="1:30" s="59" customFormat="1" ht="15.75" customHeight="1" x14ac:dyDescent="0.4">
      <c r="J8" s="75"/>
      <c r="K8" s="75"/>
      <c r="L8" s="75"/>
      <c r="M8" s="75"/>
      <c r="N8" s="68"/>
      <c r="O8" s="68"/>
      <c r="P8" s="69"/>
      <c r="Q8" s="70"/>
      <c r="R8" s="69"/>
      <c r="S8" s="69"/>
      <c r="T8" s="69"/>
      <c r="U8" s="69"/>
      <c r="V8" s="69"/>
      <c r="W8" s="69"/>
      <c r="X8" s="69"/>
      <c r="Y8" s="69"/>
      <c r="Z8" s="69"/>
      <c r="AA8" s="69"/>
      <c r="AB8" s="69"/>
      <c r="AC8" s="69"/>
      <c r="AD8" s="68"/>
    </row>
    <row r="9" spans="1:30" s="60" customFormat="1" ht="15.75" customHeight="1" x14ac:dyDescent="0.4">
      <c r="J9" s="76"/>
      <c r="K9" s="76"/>
      <c r="L9" s="76"/>
      <c r="M9" s="76"/>
      <c r="N9" s="67"/>
      <c r="O9" s="67"/>
      <c r="P9" s="67"/>
      <c r="Q9" s="67"/>
      <c r="R9" s="67"/>
      <c r="S9" s="67"/>
      <c r="T9" s="67"/>
      <c r="U9" s="67"/>
      <c r="V9" s="67"/>
      <c r="W9" s="67"/>
      <c r="X9" s="67"/>
      <c r="Y9" s="67"/>
      <c r="Z9" s="67"/>
      <c r="AA9" s="67"/>
      <c r="AB9" s="67"/>
      <c r="AC9" s="67"/>
      <c r="AD9" s="67"/>
    </row>
    <row r="10" spans="1:30" s="60" customFormat="1" ht="23.25" customHeight="1" x14ac:dyDescent="0.4">
      <c r="J10" s="102"/>
      <c r="K10" s="102"/>
      <c r="L10" s="102"/>
      <c r="M10" s="102"/>
      <c r="N10" s="102"/>
      <c r="O10" s="102"/>
      <c r="P10" s="102"/>
      <c r="Q10" s="102"/>
      <c r="R10" s="102"/>
      <c r="S10" s="102"/>
      <c r="T10" s="102"/>
      <c r="U10" s="102"/>
      <c r="V10" s="102"/>
      <c r="W10" s="102"/>
      <c r="X10" s="102"/>
      <c r="Y10" s="102"/>
      <c r="Z10" s="102"/>
      <c r="AA10" s="102"/>
      <c r="AB10" s="102"/>
      <c r="AC10" s="102"/>
      <c r="AD10" s="102"/>
    </row>
    <row r="11" spans="1:30" s="71" customFormat="1" ht="12" x14ac:dyDescent="0.4">
      <c r="B11" s="63"/>
      <c r="C11" s="63"/>
      <c r="D11" s="63"/>
      <c r="E11" s="63"/>
      <c r="F11" s="63"/>
      <c r="G11" s="63"/>
      <c r="H11" s="63"/>
      <c r="I11" s="63"/>
      <c r="J11" s="63"/>
      <c r="K11" s="63"/>
    </row>
    <row r="12" spans="1:30" s="72" customFormat="1" ht="12" x14ac:dyDescent="0.4">
      <c r="B12" s="55"/>
      <c r="C12" s="55"/>
      <c r="D12" s="55"/>
      <c r="E12" s="55"/>
      <c r="F12" s="55"/>
      <c r="G12" s="55"/>
      <c r="H12" s="55"/>
      <c r="I12" s="55"/>
      <c r="J12" s="55"/>
      <c r="K12" s="55"/>
    </row>
    <row r="13" spans="1:30" x14ac:dyDescent="0.4">
      <c r="J13" s="63" t="s">
        <v>197</v>
      </c>
      <c r="K13" s="63"/>
      <c r="L13" s="71"/>
      <c r="M13" s="71"/>
      <c r="N13" s="71"/>
      <c r="O13" s="71"/>
      <c r="P13" s="71"/>
      <c r="Q13" s="71"/>
    </row>
    <row r="14" spans="1:30" x14ac:dyDescent="0.4">
      <c r="J14" s="55" t="s">
        <v>198</v>
      </c>
      <c r="K14" s="55"/>
      <c r="L14" s="72"/>
      <c r="M14" s="72"/>
      <c r="N14" s="72"/>
      <c r="O14" s="72"/>
      <c r="P14" s="72"/>
      <c r="Q14" s="72"/>
    </row>
    <row r="15" spans="1:30" x14ac:dyDescent="0.4">
      <c r="J15" s="55" t="s">
        <v>195</v>
      </c>
    </row>
    <row r="26" spans="1:1" x14ac:dyDescent="0.4">
      <c r="A26" s="63"/>
    </row>
    <row r="27" spans="1:1" x14ac:dyDescent="0.4">
      <c r="A27" s="55"/>
    </row>
  </sheetData>
  <mergeCells count="14">
    <mergeCell ref="AA5:AA6"/>
    <mergeCell ref="T1:U1"/>
    <mergeCell ref="J5:J6"/>
    <mergeCell ref="K5:K6"/>
    <mergeCell ref="L5:L6"/>
    <mergeCell ref="M5:M6"/>
    <mergeCell ref="N5:N6"/>
    <mergeCell ref="O5:O6"/>
    <mergeCell ref="P5:P6"/>
    <mergeCell ref="Q5:Q6"/>
    <mergeCell ref="R5:R6"/>
    <mergeCell ref="S5:S6"/>
    <mergeCell ref="T5:T6"/>
    <mergeCell ref="U5:U6"/>
  </mergeCells>
  <phoneticPr fontId="1"/>
  <pageMargins left="0.66" right="0.17" top="0.79" bottom="0.88" header="0.51200000000000001" footer="0.51200000000000001"/>
  <pageSetup paperSize="9"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S36"/>
  <sheetViews>
    <sheetView zoomScale="85" zoomScaleNormal="85" workbookViewId="0">
      <selection activeCell="B16" sqref="B16"/>
    </sheetView>
  </sheetViews>
  <sheetFormatPr defaultRowHeight="13.5" x14ac:dyDescent="0.4"/>
  <cols>
    <col min="1" max="1" width="3.125" style="78" customWidth="1"/>
    <col min="2" max="8" width="11" style="78" customWidth="1"/>
    <col min="9" max="9" width="9" style="78"/>
    <col min="10" max="10" width="3.125" style="78" customWidth="1"/>
    <col min="11" max="17" width="11" style="78" customWidth="1"/>
    <col min="18" max="16384" width="9" style="78"/>
  </cols>
  <sheetData>
    <row r="1" spans="2:17" ht="17.25" x14ac:dyDescent="0.4">
      <c r="J1" s="138" t="s">
        <v>274</v>
      </c>
    </row>
    <row r="2" spans="2:17" s="2" customFormat="1" ht="14.25" x14ac:dyDescent="0.4">
      <c r="B2" s="1" t="s">
        <v>307</v>
      </c>
      <c r="K2" s="1" t="s">
        <v>307</v>
      </c>
    </row>
    <row r="3" spans="2:17" s="2" customFormat="1" ht="18.75" customHeight="1" x14ac:dyDescent="0.4">
      <c r="G3" s="202" t="s">
        <v>321</v>
      </c>
      <c r="H3" s="202"/>
      <c r="P3" s="202" t="s">
        <v>321</v>
      </c>
      <c r="Q3" s="202"/>
    </row>
    <row r="4" spans="2:17" s="2" customFormat="1" ht="18.75" customHeight="1" x14ac:dyDescent="0.4">
      <c r="G4" s="202" t="s">
        <v>322</v>
      </c>
      <c r="H4" s="202"/>
      <c r="P4" s="202" t="s">
        <v>322</v>
      </c>
      <c r="Q4" s="202"/>
    </row>
    <row r="5" spans="2:17" s="2" customFormat="1" ht="14.25" x14ac:dyDescent="0.4"/>
    <row r="6" spans="2:17" s="2" customFormat="1" ht="14.25" x14ac:dyDescent="0.4">
      <c r="B6" s="2" t="s">
        <v>1</v>
      </c>
      <c r="K6" s="2" t="s">
        <v>1</v>
      </c>
    </row>
    <row r="7" spans="2:17" s="2" customFormat="1" ht="14.25" x14ac:dyDescent="0.4"/>
    <row r="8" spans="2:17" s="2" customFormat="1" ht="14.25" x14ac:dyDescent="0.4"/>
    <row r="9" spans="2:17" s="2" customFormat="1" ht="14.25" x14ac:dyDescent="0.4">
      <c r="H9" s="3" t="s">
        <v>360</v>
      </c>
      <c r="Q9" s="3" t="s">
        <v>358</v>
      </c>
    </row>
    <row r="10" spans="2:17" s="2" customFormat="1" ht="14.25" x14ac:dyDescent="0.4"/>
    <row r="11" spans="2:17" s="2" customFormat="1" ht="22.5" customHeight="1" x14ac:dyDescent="0.4"/>
    <row r="12" spans="2:17" s="2" customFormat="1" ht="17.25" customHeight="1" x14ac:dyDescent="0.4">
      <c r="B12" s="2" t="s">
        <v>2</v>
      </c>
    </row>
    <row r="13" spans="2:17" s="2" customFormat="1" ht="17.25" customHeight="1" x14ac:dyDescent="0.4">
      <c r="B13" s="203" t="s">
        <v>205</v>
      </c>
      <c r="C13" s="203"/>
      <c r="D13" s="203"/>
      <c r="E13" s="203"/>
      <c r="F13" s="203"/>
      <c r="G13" s="203"/>
      <c r="H13" s="203"/>
      <c r="K13" s="204" t="s">
        <v>205</v>
      </c>
      <c r="L13" s="204"/>
      <c r="M13" s="204"/>
      <c r="N13" s="204"/>
      <c r="O13" s="204"/>
      <c r="P13" s="204"/>
      <c r="Q13" s="204"/>
    </row>
    <row r="14" spans="2:17" s="2" customFormat="1" ht="17.25" customHeight="1" x14ac:dyDescent="0.4">
      <c r="K14" s="2" t="s">
        <v>2</v>
      </c>
      <c r="O14" s="146" t="s">
        <v>279</v>
      </c>
    </row>
    <row r="15" spans="2:17" s="2" customFormat="1" ht="17.25" customHeight="1" x14ac:dyDescent="0.4">
      <c r="B15" s="2" t="s">
        <v>382</v>
      </c>
      <c r="K15" s="2" t="s">
        <v>364</v>
      </c>
    </row>
    <row r="16" spans="2:17" s="2" customFormat="1" ht="17.25" customHeight="1" x14ac:dyDescent="0.4">
      <c r="B16" s="2" t="s">
        <v>208</v>
      </c>
      <c r="K16" s="2" t="s">
        <v>208</v>
      </c>
    </row>
    <row r="17" spans="2:19" s="2" customFormat="1" ht="17.25" customHeight="1" x14ac:dyDescent="0.4">
      <c r="B17" s="2" t="s">
        <v>365</v>
      </c>
      <c r="K17" s="2" t="s">
        <v>365</v>
      </c>
    </row>
    <row r="18" spans="2:19" s="2" customFormat="1" ht="17.25" customHeight="1" x14ac:dyDescent="0.4">
      <c r="B18" s="2" t="s">
        <v>207</v>
      </c>
      <c r="K18" s="2" t="s">
        <v>207</v>
      </c>
    </row>
    <row r="19" spans="2:19" s="2" customFormat="1" ht="14.25" x14ac:dyDescent="0.4"/>
    <row r="20" spans="2:19" s="2" customFormat="1" ht="14.25" x14ac:dyDescent="0.4">
      <c r="B20" s="204" t="s">
        <v>209</v>
      </c>
      <c r="C20" s="204"/>
      <c r="D20" s="204"/>
      <c r="E20" s="204"/>
      <c r="F20" s="204"/>
      <c r="G20" s="204"/>
      <c r="H20" s="204"/>
      <c r="K20" s="204" t="s">
        <v>209</v>
      </c>
      <c r="L20" s="204"/>
      <c r="M20" s="204"/>
      <c r="N20" s="204"/>
      <c r="O20" s="204"/>
      <c r="P20" s="204"/>
      <c r="Q20" s="204"/>
    </row>
    <row r="21" spans="2:19" s="2" customFormat="1" ht="14.25" x14ac:dyDescent="0.4"/>
    <row r="22" spans="2:19" s="2" customFormat="1" ht="14.25" x14ac:dyDescent="0.4"/>
    <row r="23" spans="2:19" s="2" customFormat="1" ht="14.25" x14ac:dyDescent="0.4">
      <c r="B23" s="2" t="s">
        <v>200</v>
      </c>
      <c r="K23" s="2" t="s">
        <v>282</v>
      </c>
    </row>
    <row r="24" spans="2:19" s="2" customFormat="1" ht="14.25" x14ac:dyDescent="0.4">
      <c r="L24" s="146" t="s">
        <v>283</v>
      </c>
    </row>
    <row r="25" spans="2:19" s="2" customFormat="1" ht="14.25" x14ac:dyDescent="0.4">
      <c r="B25" s="2" t="s">
        <v>201</v>
      </c>
      <c r="K25" s="2" t="s">
        <v>280</v>
      </c>
    </row>
    <row r="26" spans="2:19" s="2" customFormat="1" ht="14.25" x14ac:dyDescent="0.4"/>
    <row r="27" spans="2:19" s="2" customFormat="1" ht="14.25" x14ac:dyDescent="0.4">
      <c r="B27" s="2" t="s">
        <v>202</v>
      </c>
      <c r="K27" s="2" t="s">
        <v>281</v>
      </c>
    </row>
    <row r="28" spans="2:19" s="2" customFormat="1" ht="14.25" x14ac:dyDescent="0.4">
      <c r="M28" s="146" t="s">
        <v>302</v>
      </c>
    </row>
    <row r="29" spans="2:19" ht="14.25" x14ac:dyDescent="0.4">
      <c r="B29" s="2" t="s">
        <v>203</v>
      </c>
      <c r="C29" s="2"/>
      <c r="D29" s="2"/>
      <c r="E29" s="2"/>
      <c r="K29" s="2" t="s">
        <v>203</v>
      </c>
      <c r="L29" s="2"/>
      <c r="M29" s="2"/>
      <c r="N29" s="2"/>
      <c r="O29" s="2"/>
      <c r="P29" s="2"/>
      <c r="Q29" s="2"/>
      <c r="R29" s="2"/>
      <c r="S29" s="2"/>
    </row>
    <row r="30" spans="2:19" ht="14.25" x14ac:dyDescent="0.4">
      <c r="K30" s="2"/>
      <c r="L30" s="2"/>
      <c r="M30" s="2"/>
      <c r="N30" s="2"/>
      <c r="O30" s="2"/>
      <c r="P30" s="2"/>
      <c r="Q30" s="2"/>
    </row>
    <row r="31" spans="2:19" ht="14.25" x14ac:dyDescent="0.4">
      <c r="K31" s="2"/>
      <c r="L31" s="146" t="s">
        <v>303</v>
      </c>
      <c r="M31" s="2"/>
      <c r="N31" s="2"/>
      <c r="O31" s="2"/>
      <c r="P31" s="2"/>
      <c r="Q31" s="2"/>
    </row>
    <row r="34" spans="2:12" ht="14.25" x14ac:dyDescent="0.4">
      <c r="B34" s="2"/>
    </row>
    <row r="35" spans="2:12" ht="14.25" x14ac:dyDescent="0.4">
      <c r="B35" s="2" t="s">
        <v>204</v>
      </c>
      <c r="K35" s="2" t="s">
        <v>204</v>
      </c>
    </row>
    <row r="36" spans="2:12" x14ac:dyDescent="0.4">
      <c r="C36" s="78" t="s">
        <v>304</v>
      </c>
      <c r="L36" s="142" t="s">
        <v>304</v>
      </c>
    </row>
  </sheetData>
  <mergeCells count="8">
    <mergeCell ref="B20:H20"/>
    <mergeCell ref="K20:Q20"/>
    <mergeCell ref="G3:H3"/>
    <mergeCell ref="P3:Q3"/>
    <mergeCell ref="G4:H4"/>
    <mergeCell ref="P4:Q4"/>
    <mergeCell ref="B13:H13"/>
    <mergeCell ref="K13:Q13"/>
  </mergeCells>
  <phoneticPr fontId="1"/>
  <pageMargins left="0.94" right="0.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K54"/>
  <sheetViews>
    <sheetView zoomScale="106" zoomScaleNormal="106" workbookViewId="0">
      <selection activeCell="D22" sqref="D22:D23"/>
    </sheetView>
  </sheetViews>
  <sheetFormatPr defaultRowHeight="13.5" x14ac:dyDescent="0.4"/>
  <cols>
    <col min="1" max="1" width="1.5" style="78" customWidth="1"/>
    <col min="2" max="2" width="17.25" style="78" customWidth="1"/>
    <col min="3" max="3" width="10.5" style="78" customWidth="1"/>
    <col min="4" max="4" width="10.625" style="78" customWidth="1"/>
    <col min="5" max="5" width="7" style="78" customWidth="1"/>
    <col min="6" max="6" width="11.25" style="78" customWidth="1"/>
    <col min="7" max="7" width="9.125" style="78" customWidth="1"/>
    <col min="8" max="31" width="2.5" style="78" customWidth="1"/>
    <col min="32" max="32" width="9" style="78"/>
    <col min="33" max="33" width="1.5" style="78" customWidth="1"/>
    <col min="34" max="34" width="17.25" style="78" customWidth="1"/>
    <col min="35" max="35" width="10.5" style="78" customWidth="1"/>
    <col min="36" max="36" width="10.625" style="78" customWidth="1"/>
    <col min="37" max="37" width="7" style="78" customWidth="1"/>
    <col min="38" max="38" width="11.25" style="78" customWidth="1"/>
    <col min="39" max="39" width="9.125" style="78" customWidth="1"/>
    <col min="40" max="63" width="2.5" style="78" customWidth="1"/>
    <col min="64" max="16384" width="9" style="78"/>
  </cols>
  <sheetData>
    <row r="1" spans="1:63" ht="17.25" x14ac:dyDescent="0.4">
      <c r="AG1" s="138" t="s">
        <v>274</v>
      </c>
    </row>
    <row r="2" spans="1:63" x14ac:dyDescent="0.4">
      <c r="A2" s="78" t="s">
        <v>228</v>
      </c>
      <c r="AH2" s="78" t="s">
        <v>228</v>
      </c>
    </row>
    <row r="4" spans="1:63" x14ac:dyDescent="0.4">
      <c r="B4" s="78" t="s">
        <v>204</v>
      </c>
      <c r="AG4" s="142"/>
      <c r="AH4" s="78" t="s">
        <v>204</v>
      </c>
    </row>
    <row r="5" spans="1:63" x14ac:dyDescent="0.4">
      <c r="B5" s="78" t="s">
        <v>383</v>
      </c>
      <c r="AH5" s="78" t="s">
        <v>295</v>
      </c>
    </row>
    <row r="7" spans="1:63" x14ac:dyDescent="0.4">
      <c r="B7" s="305" t="s">
        <v>224</v>
      </c>
      <c r="C7" s="117" t="s">
        <v>225</v>
      </c>
      <c r="D7" s="117" t="s">
        <v>210</v>
      </c>
      <c r="E7" s="117" t="s">
        <v>211</v>
      </c>
      <c r="F7" s="117" t="s">
        <v>212</v>
      </c>
      <c r="G7" s="302" t="s">
        <v>226</v>
      </c>
      <c r="H7" s="302"/>
      <c r="I7" s="302"/>
      <c r="J7" s="302"/>
      <c r="K7" s="302"/>
      <c r="L7" s="302"/>
      <c r="M7" s="302"/>
      <c r="N7" s="302"/>
      <c r="O7" s="302"/>
      <c r="P7" s="302"/>
      <c r="Q7" s="302"/>
      <c r="R7" s="302"/>
      <c r="S7" s="302"/>
      <c r="T7" s="302"/>
      <c r="U7" s="302"/>
      <c r="V7" s="302"/>
      <c r="W7" s="302"/>
      <c r="X7" s="302"/>
      <c r="Y7" s="302"/>
      <c r="Z7" s="302"/>
      <c r="AA7" s="302"/>
      <c r="AB7" s="302"/>
      <c r="AC7" s="302"/>
      <c r="AD7" s="302"/>
      <c r="AE7" s="303"/>
      <c r="AH7" s="305" t="s">
        <v>224</v>
      </c>
      <c r="AI7" s="154" t="s">
        <v>225</v>
      </c>
      <c r="AJ7" s="154" t="s">
        <v>210</v>
      </c>
      <c r="AK7" s="154" t="s">
        <v>211</v>
      </c>
      <c r="AL7" s="154" t="s">
        <v>212</v>
      </c>
      <c r="AM7" s="302" t="s">
        <v>226</v>
      </c>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3"/>
    </row>
    <row r="8" spans="1:63" x14ac:dyDescent="0.4">
      <c r="B8" s="306"/>
      <c r="C8" s="118" t="s">
        <v>231</v>
      </c>
      <c r="D8" s="118" t="s">
        <v>230</v>
      </c>
      <c r="E8" s="118" t="s">
        <v>229</v>
      </c>
      <c r="F8" s="118" t="s">
        <v>232</v>
      </c>
      <c r="G8" s="158" t="s">
        <v>227</v>
      </c>
      <c r="H8" s="115">
        <v>4</v>
      </c>
      <c r="I8" s="115">
        <v>5</v>
      </c>
      <c r="J8" s="115">
        <v>6</v>
      </c>
      <c r="K8" s="115">
        <v>7</v>
      </c>
      <c r="L8" s="115">
        <v>8</v>
      </c>
      <c r="M8" s="115">
        <v>9</v>
      </c>
      <c r="N8" s="115">
        <v>10</v>
      </c>
      <c r="O8" s="115">
        <v>11</v>
      </c>
      <c r="P8" s="115">
        <v>12</v>
      </c>
      <c r="Q8" s="115">
        <v>1</v>
      </c>
      <c r="R8" s="115">
        <v>2</v>
      </c>
      <c r="S8" s="115">
        <v>3</v>
      </c>
      <c r="T8" s="115">
        <v>4</v>
      </c>
      <c r="U8" s="115">
        <v>5</v>
      </c>
      <c r="V8" s="115">
        <v>6</v>
      </c>
      <c r="W8" s="115">
        <v>7</v>
      </c>
      <c r="X8" s="115">
        <v>8</v>
      </c>
      <c r="Y8" s="115">
        <v>9</v>
      </c>
      <c r="Z8" s="115">
        <v>10</v>
      </c>
      <c r="AA8" s="115">
        <v>11</v>
      </c>
      <c r="AB8" s="115">
        <v>12</v>
      </c>
      <c r="AC8" s="115">
        <v>1</v>
      </c>
      <c r="AD8" s="115">
        <v>2</v>
      </c>
      <c r="AE8" s="116">
        <v>3</v>
      </c>
      <c r="AH8" s="306"/>
      <c r="AI8" s="118" t="s">
        <v>231</v>
      </c>
      <c r="AJ8" s="118" t="s">
        <v>230</v>
      </c>
      <c r="AK8" s="118" t="s">
        <v>229</v>
      </c>
      <c r="AL8" s="118" t="s">
        <v>232</v>
      </c>
      <c r="AM8" s="158" t="s">
        <v>227</v>
      </c>
      <c r="AN8" s="156">
        <v>4</v>
      </c>
      <c r="AO8" s="156">
        <v>5</v>
      </c>
      <c r="AP8" s="156">
        <v>6</v>
      </c>
      <c r="AQ8" s="156">
        <v>7</v>
      </c>
      <c r="AR8" s="156">
        <v>8</v>
      </c>
      <c r="AS8" s="156">
        <v>9</v>
      </c>
      <c r="AT8" s="156">
        <v>10</v>
      </c>
      <c r="AU8" s="156">
        <v>11</v>
      </c>
      <c r="AV8" s="156">
        <v>12</v>
      </c>
      <c r="AW8" s="156">
        <v>1</v>
      </c>
      <c r="AX8" s="156">
        <v>2</v>
      </c>
      <c r="AY8" s="156">
        <v>3</v>
      </c>
      <c r="AZ8" s="156">
        <v>4</v>
      </c>
      <c r="BA8" s="156">
        <v>5</v>
      </c>
      <c r="BB8" s="156">
        <v>6</v>
      </c>
      <c r="BC8" s="156">
        <v>7</v>
      </c>
      <c r="BD8" s="156">
        <v>8</v>
      </c>
      <c r="BE8" s="156">
        <v>9</v>
      </c>
      <c r="BF8" s="156">
        <v>10</v>
      </c>
      <c r="BG8" s="156">
        <v>11</v>
      </c>
      <c r="BH8" s="156">
        <v>12</v>
      </c>
      <c r="BI8" s="156">
        <v>1</v>
      </c>
      <c r="BJ8" s="156">
        <v>2</v>
      </c>
      <c r="BK8" s="157">
        <v>3</v>
      </c>
    </row>
    <row r="9" spans="1:63" ht="9.75" customHeight="1" x14ac:dyDescent="0.4">
      <c r="B9" s="155"/>
      <c r="C9" s="170" t="s">
        <v>298</v>
      </c>
      <c r="D9" s="170" t="s">
        <v>298</v>
      </c>
      <c r="E9" s="165" t="s">
        <v>299</v>
      </c>
      <c r="F9" s="170" t="s">
        <v>298</v>
      </c>
      <c r="G9" s="125"/>
      <c r="H9" s="126"/>
      <c r="I9" s="126"/>
      <c r="J9" s="126"/>
      <c r="K9" s="126"/>
      <c r="L9" s="126"/>
      <c r="M9" s="126"/>
      <c r="N9" s="126"/>
      <c r="O9" s="126"/>
      <c r="P9" s="126"/>
      <c r="Q9" s="126"/>
      <c r="R9" s="126"/>
      <c r="S9" s="126"/>
      <c r="T9" s="126"/>
      <c r="U9" s="126"/>
      <c r="V9" s="126"/>
      <c r="W9" s="126"/>
      <c r="X9" s="126"/>
      <c r="Y9" s="126"/>
      <c r="Z9" s="126"/>
      <c r="AA9" s="126"/>
      <c r="AB9" s="126"/>
      <c r="AC9" s="126"/>
      <c r="AD9" s="126"/>
      <c r="AE9" s="127"/>
      <c r="AH9" s="155"/>
      <c r="AI9" s="170" t="s">
        <v>298</v>
      </c>
      <c r="AJ9" s="170" t="s">
        <v>298</v>
      </c>
      <c r="AK9" s="165" t="s">
        <v>299</v>
      </c>
      <c r="AL9" s="170" t="s">
        <v>298</v>
      </c>
      <c r="AM9" s="167"/>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9"/>
    </row>
    <row r="10" spans="1:63" ht="7.5" customHeight="1" x14ac:dyDescent="0.4">
      <c r="B10" s="304" t="s">
        <v>213</v>
      </c>
      <c r="C10" s="288"/>
      <c r="D10" s="288"/>
      <c r="E10" s="297"/>
      <c r="F10" s="288"/>
      <c r="G10" s="128"/>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30"/>
      <c r="AH10" s="304" t="s">
        <v>213</v>
      </c>
      <c r="AI10" s="288">
        <f>AI12</f>
        <v>200000000</v>
      </c>
      <c r="AJ10" s="288">
        <f>AJ12</f>
        <v>166387600</v>
      </c>
      <c r="AK10" s="297">
        <f>ROUND(AJ10/AI10*100,1)</f>
        <v>83.2</v>
      </c>
      <c r="AL10" s="288">
        <f>AI10-AJ10</f>
        <v>33612400</v>
      </c>
      <c r="AM10" s="128"/>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30"/>
    </row>
    <row r="11" spans="1:63" ht="7.5" customHeight="1" x14ac:dyDescent="0.4">
      <c r="B11" s="304"/>
      <c r="C11" s="288"/>
      <c r="D11" s="288"/>
      <c r="E11" s="297"/>
      <c r="F11" s="288"/>
      <c r="G11" s="128"/>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30"/>
      <c r="AH11" s="304"/>
      <c r="AI11" s="288"/>
      <c r="AJ11" s="288"/>
      <c r="AK11" s="297"/>
      <c r="AL11" s="288"/>
      <c r="AM11" s="128"/>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30"/>
    </row>
    <row r="12" spans="1:63" ht="7.5" customHeight="1" x14ac:dyDescent="0.4">
      <c r="B12" s="304" t="s">
        <v>234</v>
      </c>
      <c r="C12" s="288"/>
      <c r="D12" s="288"/>
      <c r="E12" s="297"/>
      <c r="F12" s="288"/>
      <c r="G12" s="122"/>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4"/>
      <c r="AH12" s="304" t="s">
        <v>234</v>
      </c>
      <c r="AI12" s="288">
        <f>AI16+AI20+AI24+AI28+AI32+AI36+AI40</f>
        <v>200000000</v>
      </c>
      <c r="AJ12" s="288">
        <f>AJ16+AJ20+AJ24+AJ28+AJ32+AJ36+AJ40</f>
        <v>166387600</v>
      </c>
      <c r="AK12" s="297">
        <f>ROUND(AJ12/AI12*100,1)</f>
        <v>83.2</v>
      </c>
      <c r="AL12" s="288">
        <f>AI12-AJ12</f>
        <v>33612400</v>
      </c>
      <c r="AM12" s="122"/>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4"/>
    </row>
    <row r="13" spans="1:63" ht="7.5" customHeight="1" x14ac:dyDescent="0.4">
      <c r="B13" s="304"/>
      <c r="C13" s="295"/>
      <c r="D13" s="295"/>
      <c r="E13" s="298"/>
      <c r="F13" s="288"/>
      <c r="G13" s="122"/>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4"/>
      <c r="AH13" s="304"/>
      <c r="AI13" s="295"/>
      <c r="AJ13" s="295"/>
      <c r="AK13" s="297"/>
      <c r="AL13" s="288"/>
      <c r="AM13" s="122"/>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4"/>
    </row>
    <row r="14" spans="1:63" ht="7.5" customHeight="1" x14ac:dyDescent="0.4">
      <c r="B14" s="307"/>
      <c r="C14" s="292"/>
      <c r="D14" s="292"/>
      <c r="E14" s="294"/>
      <c r="F14" s="287"/>
      <c r="G14" s="131"/>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3"/>
      <c r="AH14" s="307"/>
      <c r="AI14" s="292"/>
      <c r="AJ14" s="292"/>
      <c r="AK14" s="294"/>
      <c r="AL14" s="287"/>
      <c r="AM14" s="131"/>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3"/>
    </row>
    <row r="15" spans="1:63" ht="7.5" customHeight="1" x14ac:dyDescent="0.4">
      <c r="B15" s="308"/>
      <c r="C15" s="293"/>
      <c r="D15" s="293"/>
      <c r="E15" s="290"/>
      <c r="F15" s="288"/>
      <c r="G15" s="122"/>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4"/>
      <c r="AH15" s="308"/>
      <c r="AI15" s="293"/>
      <c r="AJ15" s="293"/>
      <c r="AK15" s="290"/>
      <c r="AL15" s="288"/>
      <c r="AM15" s="311" t="s">
        <v>287</v>
      </c>
      <c r="AN15" s="123"/>
      <c r="AO15" s="123"/>
      <c r="AP15" s="123"/>
      <c r="AQ15" s="161">
        <v>44022</v>
      </c>
      <c r="AR15" s="160"/>
      <c r="AS15" s="123"/>
      <c r="AT15" s="123"/>
      <c r="AU15" s="123"/>
      <c r="AV15" s="161">
        <v>44194</v>
      </c>
      <c r="AW15" s="162" t="s">
        <v>290</v>
      </c>
      <c r="AX15" s="123"/>
      <c r="AY15" s="123"/>
      <c r="AZ15" s="123"/>
      <c r="BA15" s="123"/>
      <c r="BB15" s="123"/>
      <c r="BC15" s="123"/>
      <c r="BD15" s="123"/>
      <c r="BE15" s="123"/>
      <c r="BF15" s="123"/>
      <c r="BG15" s="123"/>
      <c r="BH15" s="123"/>
      <c r="BI15" s="123"/>
      <c r="BJ15" s="123"/>
      <c r="BK15" s="124"/>
    </row>
    <row r="16" spans="1:63" ht="7.5" customHeight="1" x14ac:dyDescent="0.4">
      <c r="B16" s="300"/>
      <c r="C16" s="288"/>
      <c r="D16" s="288"/>
      <c r="E16" s="297"/>
      <c r="F16" s="288"/>
      <c r="G16" s="122"/>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4"/>
      <c r="AH16" s="300" t="s">
        <v>286</v>
      </c>
      <c r="AI16" s="288">
        <v>21929600</v>
      </c>
      <c r="AJ16" s="288">
        <v>21929600</v>
      </c>
      <c r="AK16" s="297">
        <f>ROUND(AJ16/AI16*100,1)</f>
        <v>100</v>
      </c>
      <c r="AL16" s="288">
        <f>AI16-AJ16</f>
        <v>0</v>
      </c>
      <c r="AM16" s="311"/>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4"/>
    </row>
    <row r="17" spans="2:63" ht="7.5" customHeight="1" x14ac:dyDescent="0.4">
      <c r="B17" s="301"/>
      <c r="C17" s="295"/>
      <c r="D17" s="295"/>
      <c r="E17" s="298"/>
      <c r="F17" s="295"/>
      <c r="G17" s="134"/>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6"/>
      <c r="AH17" s="301"/>
      <c r="AI17" s="295"/>
      <c r="AJ17" s="295"/>
      <c r="AK17" s="297"/>
      <c r="AL17" s="295"/>
      <c r="AM17" s="134"/>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6"/>
    </row>
    <row r="18" spans="2:63" ht="7.5" customHeight="1" x14ac:dyDescent="0.4">
      <c r="B18" s="299"/>
      <c r="C18" s="292"/>
      <c r="D18" s="292"/>
      <c r="E18" s="294"/>
      <c r="F18" s="287"/>
      <c r="G18" s="122"/>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4"/>
      <c r="AH18" s="299"/>
      <c r="AI18" s="292"/>
      <c r="AJ18" s="292"/>
      <c r="AK18" s="294"/>
      <c r="AL18" s="287"/>
      <c r="AM18" s="311" t="s">
        <v>288</v>
      </c>
      <c r="AN18" s="123"/>
      <c r="AO18" s="123"/>
      <c r="AP18" s="123"/>
      <c r="AQ18" s="123"/>
      <c r="AR18" s="161">
        <v>44048</v>
      </c>
      <c r="AS18" s="161"/>
      <c r="AT18" s="123"/>
      <c r="AU18" s="123"/>
      <c r="AV18" s="123"/>
      <c r="AW18" s="123"/>
      <c r="AX18" s="161">
        <v>43871</v>
      </c>
      <c r="AY18" s="123"/>
      <c r="AZ18" s="123"/>
      <c r="BA18" s="123"/>
      <c r="BB18" s="123"/>
      <c r="BC18" s="123"/>
      <c r="BD18" s="123"/>
      <c r="BE18" s="123"/>
      <c r="BF18" s="123"/>
      <c r="BG18" s="123"/>
      <c r="BH18" s="123"/>
      <c r="BI18" s="123"/>
      <c r="BJ18" s="123"/>
      <c r="BK18" s="124"/>
    </row>
    <row r="19" spans="2:63" ht="7.5" customHeight="1" x14ac:dyDescent="0.4">
      <c r="B19" s="300"/>
      <c r="C19" s="293"/>
      <c r="D19" s="293"/>
      <c r="E19" s="290"/>
      <c r="F19" s="288"/>
      <c r="G19" s="122"/>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4"/>
      <c r="AH19" s="300"/>
      <c r="AI19" s="293"/>
      <c r="AJ19" s="293"/>
      <c r="AK19" s="290"/>
      <c r="AL19" s="288"/>
      <c r="AM19" s="311"/>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4"/>
    </row>
    <row r="20" spans="2:63" ht="7.5" customHeight="1" x14ac:dyDescent="0.4">
      <c r="B20" s="300"/>
      <c r="C20" s="288"/>
      <c r="D20" s="288"/>
      <c r="E20" s="297"/>
      <c r="F20" s="288"/>
      <c r="G20" s="122"/>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4"/>
      <c r="AH20" s="300" t="s">
        <v>286</v>
      </c>
      <c r="AI20" s="288">
        <v>15499000</v>
      </c>
      <c r="AJ20" s="288">
        <v>13948000</v>
      </c>
      <c r="AK20" s="297">
        <f>ROUND(AJ20/AI20*100,1)</f>
        <v>90</v>
      </c>
      <c r="AL20" s="288">
        <f t="shared" ref="AL20" si="0">AI20-AJ20</f>
        <v>1551000</v>
      </c>
      <c r="AM20" s="311" t="s">
        <v>289</v>
      </c>
      <c r="AN20" s="123"/>
      <c r="AO20" s="123"/>
      <c r="AP20" s="123"/>
      <c r="AQ20" s="123"/>
      <c r="AR20" s="161">
        <v>44048</v>
      </c>
      <c r="AS20" s="161"/>
      <c r="AT20" s="123"/>
      <c r="AU20" s="123"/>
      <c r="AV20" s="161"/>
      <c r="AW20" s="123"/>
      <c r="AX20" s="123"/>
      <c r="AY20" s="161">
        <v>43905</v>
      </c>
      <c r="AZ20" s="162" t="s">
        <v>291</v>
      </c>
      <c r="BC20" s="123"/>
      <c r="BD20" s="123"/>
      <c r="BE20" s="123"/>
      <c r="BF20" s="123"/>
      <c r="BG20" s="123"/>
      <c r="BH20" s="123"/>
      <c r="BI20" s="123"/>
      <c r="BJ20" s="123"/>
      <c r="BK20" s="124"/>
    </row>
    <row r="21" spans="2:63" ht="7.5" customHeight="1" x14ac:dyDescent="0.4">
      <c r="B21" s="301"/>
      <c r="C21" s="295"/>
      <c r="D21" s="295"/>
      <c r="E21" s="298"/>
      <c r="F21" s="295"/>
      <c r="G21" s="122"/>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4"/>
      <c r="AH21" s="301"/>
      <c r="AI21" s="295"/>
      <c r="AJ21" s="295"/>
      <c r="AK21" s="297"/>
      <c r="AL21" s="295"/>
      <c r="AM21" s="311"/>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4"/>
    </row>
    <row r="22" spans="2:63" ht="7.5" customHeight="1" x14ac:dyDescent="0.4">
      <c r="B22" s="299"/>
      <c r="C22" s="292"/>
      <c r="D22" s="292"/>
      <c r="E22" s="294"/>
      <c r="F22" s="287"/>
      <c r="G22" s="131"/>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3"/>
      <c r="AH22" s="299"/>
      <c r="AI22" s="292"/>
      <c r="AJ22" s="292"/>
      <c r="AK22" s="294"/>
      <c r="AL22" s="287"/>
      <c r="AM22" s="131"/>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3"/>
    </row>
    <row r="23" spans="2:63" ht="7.5" customHeight="1" x14ac:dyDescent="0.4">
      <c r="B23" s="300"/>
      <c r="C23" s="293"/>
      <c r="D23" s="293"/>
      <c r="E23" s="290"/>
      <c r="F23" s="288"/>
      <c r="G23" s="122"/>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4"/>
      <c r="AH23" s="300"/>
      <c r="AI23" s="293"/>
      <c r="AJ23" s="293"/>
      <c r="AK23" s="290"/>
      <c r="AL23" s="288"/>
      <c r="AM23" s="311" t="s">
        <v>287</v>
      </c>
      <c r="AN23" s="123"/>
      <c r="AO23" s="123"/>
      <c r="AP23" s="123"/>
      <c r="AQ23" s="123"/>
      <c r="AR23" s="161">
        <v>44044</v>
      </c>
      <c r="AS23" s="123"/>
      <c r="AT23" s="123"/>
      <c r="AU23" s="123"/>
      <c r="AV23" s="123"/>
      <c r="AW23" s="123"/>
      <c r="AX23" s="161">
        <v>43876</v>
      </c>
      <c r="AY23" s="123"/>
      <c r="AZ23" s="123"/>
      <c r="BA23" s="123"/>
      <c r="BB23" s="123"/>
      <c r="BC23" s="123"/>
      <c r="BD23" s="123"/>
      <c r="BE23" s="123"/>
      <c r="BF23" s="123"/>
      <c r="BG23" s="123"/>
      <c r="BH23" s="123"/>
      <c r="BI23" s="123"/>
      <c r="BJ23" s="123"/>
      <c r="BK23" s="124"/>
    </row>
    <row r="24" spans="2:63" ht="7.5" customHeight="1" x14ac:dyDescent="0.4">
      <c r="B24" s="300"/>
      <c r="C24" s="288"/>
      <c r="D24" s="288"/>
      <c r="E24" s="297"/>
      <c r="F24" s="288"/>
      <c r="G24" s="122"/>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4"/>
      <c r="AH24" s="300" t="s">
        <v>285</v>
      </c>
      <c r="AI24" s="288">
        <v>87010000</v>
      </c>
      <c r="AJ24" s="288">
        <v>87010000</v>
      </c>
      <c r="AK24" s="297">
        <f>ROUND(AJ24/AI24*100,1)</f>
        <v>100</v>
      </c>
      <c r="AL24" s="288">
        <f t="shared" ref="AL24" si="1">AI24-AJ24</f>
        <v>0</v>
      </c>
      <c r="AM24" s="311"/>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4"/>
    </row>
    <row r="25" spans="2:63" ht="7.5" customHeight="1" x14ac:dyDescent="0.4">
      <c r="B25" s="301"/>
      <c r="C25" s="295"/>
      <c r="D25" s="295"/>
      <c r="E25" s="298"/>
      <c r="F25" s="295"/>
      <c r="G25" s="134"/>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6"/>
      <c r="AH25" s="301"/>
      <c r="AI25" s="295"/>
      <c r="AJ25" s="295"/>
      <c r="AK25" s="297"/>
      <c r="AL25" s="295"/>
      <c r="AM25" s="134"/>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6"/>
    </row>
    <row r="26" spans="2:63" ht="7.5" customHeight="1" x14ac:dyDescent="0.4">
      <c r="B26" s="299"/>
      <c r="C26" s="292"/>
      <c r="D26" s="292"/>
      <c r="E26" s="294"/>
      <c r="F26" s="287"/>
      <c r="G26" s="122"/>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4"/>
      <c r="AH26" s="299"/>
      <c r="AI26" s="292"/>
      <c r="AJ26" s="292"/>
      <c r="AK26" s="294"/>
      <c r="AL26" s="287"/>
      <c r="AM26" s="311" t="s">
        <v>288</v>
      </c>
      <c r="AN26" s="123"/>
      <c r="AO26" s="123"/>
      <c r="AP26" s="123"/>
      <c r="AQ26" s="123"/>
      <c r="AR26" s="123"/>
      <c r="AS26" s="161">
        <v>44075</v>
      </c>
      <c r="AT26" s="123"/>
      <c r="AU26" s="123"/>
      <c r="AV26" s="123"/>
      <c r="AW26" s="123"/>
      <c r="AX26" s="161">
        <v>43881</v>
      </c>
      <c r="AY26" s="123"/>
      <c r="AZ26" s="123"/>
      <c r="BA26" s="123"/>
      <c r="BB26" s="123"/>
      <c r="BC26" s="123"/>
      <c r="BD26" s="123"/>
      <c r="BE26" s="123"/>
      <c r="BF26" s="123"/>
      <c r="BG26" s="123"/>
      <c r="BH26" s="123"/>
      <c r="BI26" s="123"/>
      <c r="BJ26" s="123"/>
      <c r="BK26" s="124"/>
    </row>
    <row r="27" spans="2:63" ht="7.5" customHeight="1" x14ac:dyDescent="0.4">
      <c r="B27" s="300"/>
      <c r="C27" s="293"/>
      <c r="D27" s="293"/>
      <c r="E27" s="290"/>
      <c r="F27" s="288"/>
      <c r="G27" s="122"/>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4"/>
      <c r="AH27" s="300"/>
      <c r="AI27" s="293"/>
      <c r="AJ27" s="293"/>
      <c r="AK27" s="290"/>
      <c r="AL27" s="288"/>
      <c r="AM27" s="311"/>
      <c r="AN27" s="123"/>
      <c r="AO27" s="123"/>
      <c r="AP27" s="123"/>
      <c r="AQ27" s="123"/>
      <c r="AR27" s="123"/>
      <c r="AS27" s="123"/>
      <c r="AT27" s="123"/>
      <c r="AU27" s="123"/>
      <c r="AV27" s="123"/>
      <c r="AW27" s="123"/>
      <c r="AX27" s="123"/>
      <c r="AY27" s="123"/>
      <c r="AZ27" s="123"/>
      <c r="BA27" s="159"/>
      <c r="BB27" s="123"/>
      <c r="BC27" s="123"/>
      <c r="BD27" s="123"/>
      <c r="BE27" s="123"/>
      <c r="BF27" s="123"/>
      <c r="BG27" s="123"/>
      <c r="BH27" s="123"/>
      <c r="BI27" s="123"/>
      <c r="BJ27" s="123"/>
      <c r="BK27" s="124"/>
    </row>
    <row r="28" spans="2:63" ht="7.5" customHeight="1" x14ac:dyDescent="0.4">
      <c r="B28" s="300"/>
      <c r="C28" s="288"/>
      <c r="D28" s="288"/>
      <c r="E28" s="297"/>
      <c r="F28" s="288"/>
      <c r="G28" s="122"/>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4"/>
      <c r="AH28" s="300" t="s">
        <v>285</v>
      </c>
      <c r="AI28" s="288">
        <v>55000000</v>
      </c>
      <c r="AJ28" s="288">
        <v>43500000</v>
      </c>
      <c r="AK28" s="297">
        <f>ROUND(AJ28/AI28*100,1)</f>
        <v>79.099999999999994</v>
      </c>
      <c r="AL28" s="288">
        <f t="shared" ref="AL28" si="2">AI28-AJ28</f>
        <v>11500000</v>
      </c>
      <c r="AM28" s="311" t="s">
        <v>289</v>
      </c>
      <c r="AN28" s="123"/>
      <c r="AO28" s="123"/>
      <c r="AP28" s="123"/>
      <c r="AQ28" s="123"/>
      <c r="AR28" s="123"/>
      <c r="AS28" s="161">
        <v>44075</v>
      </c>
      <c r="AT28" s="123"/>
      <c r="AU28" s="123"/>
      <c r="AV28" s="123"/>
      <c r="AW28" s="123"/>
      <c r="AX28" s="123"/>
      <c r="AY28" s="161"/>
      <c r="BA28" s="161">
        <v>43951</v>
      </c>
      <c r="BB28" s="162" t="s">
        <v>291</v>
      </c>
      <c r="BC28" s="123"/>
      <c r="BD28" s="123"/>
      <c r="BE28" s="123"/>
      <c r="BF28" s="123"/>
      <c r="BG28" s="123"/>
      <c r="BH28" s="123"/>
      <c r="BI28" s="123"/>
      <c r="BJ28" s="123"/>
      <c r="BK28" s="124"/>
    </row>
    <row r="29" spans="2:63" ht="7.5" customHeight="1" x14ac:dyDescent="0.4">
      <c r="B29" s="301"/>
      <c r="C29" s="295"/>
      <c r="D29" s="295"/>
      <c r="E29" s="298"/>
      <c r="F29" s="295"/>
      <c r="G29" s="122"/>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4"/>
      <c r="AH29" s="301"/>
      <c r="AI29" s="295"/>
      <c r="AJ29" s="295"/>
      <c r="AK29" s="297"/>
      <c r="AL29" s="295"/>
      <c r="AM29" s="311"/>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4"/>
    </row>
    <row r="30" spans="2:63" ht="7.5" customHeight="1" x14ac:dyDescent="0.4">
      <c r="B30" s="299"/>
      <c r="C30" s="292"/>
      <c r="D30" s="292"/>
      <c r="E30" s="294"/>
      <c r="F30" s="287"/>
      <c r="G30" s="131"/>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3"/>
      <c r="AH30" s="299"/>
      <c r="AI30" s="292"/>
      <c r="AJ30" s="292"/>
      <c r="AK30" s="294"/>
      <c r="AL30" s="287"/>
      <c r="AM30" s="312" t="s">
        <v>288</v>
      </c>
      <c r="AN30" s="132"/>
      <c r="AO30" s="132"/>
      <c r="AP30" s="132"/>
      <c r="AQ30" s="132"/>
      <c r="AR30" s="132"/>
      <c r="AS30" s="132"/>
      <c r="AT30" s="132"/>
      <c r="AU30" s="132"/>
      <c r="AV30" s="172">
        <v>44166</v>
      </c>
      <c r="AW30" s="132"/>
      <c r="AX30" s="132"/>
      <c r="AY30" s="172"/>
      <c r="AZ30" s="172">
        <v>43921</v>
      </c>
      <c r="BA30" s="132"/>
      <c r="BB30" s="132"/>
      <c r="BC30" s="132"/>
      <c r="BD30" s="132"/>
      <c r="BE30" s="132"/>
      <c r="BF30" s="132"/>
      <c r="BG30" s="132"/>
      <c r="BH30" s="132"/>
      <c r="BI30" s="132"/>
      <c r="BJ30" s="132"/>
      <c r="BK30" s="133"/>
    </row>
    <row r="31" spans="2:63" ht="7.5" customHeight="1" x14ac:dyDescent="0.4">
      <c r="B31" s="300"/>
      <c r="C31" s="293"/>
      <c r="D31" s="293"/>
      <c r="E31" s="290"/>
      <c r="F31" s="288"/>
      <c r="G31" s="122"/>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4"/>
      <c r="AH31" s="300"/>
      <c r="AI31" s="293"/>
      <c r="AJ31" s="293"/>
      <c r="AK31" s="290"/>
      <c r="AL31" s="288"/>
      <c r="AM31" s="311"/>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4"/>
    </row>
    <row r="32" spans="2:63" ht="7.5" customHeight="1" x14ac:dyDescent="0.4">
      <c r="B32" s="300"/>
      <c r="C32" s="288"/>
      <c r="D32" s="288"/>
      <c r="E32" s="297"/>
      <c r="F32" s="288"/>
      <c r="G32" s="122"/>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4"/>
      <c r="AH32" s="300" t="s">
        <v>285</v>
      </c>
      <c r="AI32" s="288">
        <v>19992500</v>
      </c>
      <c r="AJ32" s="288">
        <v>0</v>
      </c>
      <c r="AK32" s="297">
        <f>ROUND(AJ32/AI32*100,1)</f>
        <v>0</v>
      </c>
      <c r="AL32" s="288">
        <f t="shared" ref="AL32" si="3">AI32-AJ32</f>
        <v>19992500</v>
      </c>
      <c r="AM32" s="311" t="s">
        <v>289</v>
      </c>
      <c r="AN32" s="123"/>
      <c r="AO32" s="123"/>
      <c r="AP32" s="123"/>
      <c r="AQ32" s="123"/>
      <c r="AR32" s="123"/>
      <c r="AS32" s="123"/>
      <c r="AT32" s="123"/>
      <c r="AU32" s="123"/>
      <c r="AV32" s="123"/>
      <c r="AW32" s="123"/>
      <c r="AX32" s="123"/>
      <c r="AY32" s="163" t="s">
        <v>292</v>
      </c>
      <c r="AZ32" s="159" t="s">
        <v>293</v>
      </c>
      <c r="BA32" s="123"/>
      <c r="BB32" s="123"/>
      <c r="BC32" s="161" t="s">
        <v>300</v>
      </c>
      <c r="BD32" s="159" t="s">
        <v>294</v>
      </c>
      <c r="BE32" s="123"/>
      <c r="BH32" s="123"/>
      <c r="BI32" s="123"/>
      <c r="BJ32" s="123"/>
      <c r="BK32" s="124"/>
    </row>
    <row r="33" spans="2:63" ht="7.5" customHeight="1" x14ac:dyDescent="0.4">
      <c r="B33" s="301"/>
      <c r="C33" s="295"/>
      <c r="D33" s="295"/>
      <c r="E33" s="298"/>
      <c r="F33" s="295"/>
      <c r="G33" s="134"/>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6"/>
      <c r="AH33" s="301"/>
      <c r="AI33" s="295"/>
      <c r="AJ33" s="295"/>
      <c r="AK33" s="297"/>
      <c r="AL33" s="295"/>
      <c r="AM33" s="311"/>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6"/>
    </row>
    <row r="34" spans="2:63" ht="7.5" customHeight="1" x14ac:dyDescent="0.4">
      <c r="B34" s="299"/>
      <c r="C34" s="292"/>
      <c r="D34" s="292"/>
      <c r="E34" s="294"/>
      <c r="F34" s="287"/>
      <c r="G34" s="131"/>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3"/>
      <c r="AH34" s="299"/>
      <c r="AI34" s="292"/>
      <c r="AJ34" s="292"/>
      <c r="AK34" s="294"/>
      <c r="AL34" s="287"/>
      <c r="AM34" s="131"/>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3"/>
    </row>
    <row r="35" spans="2:63" ht="7.5" customHeight="1" x14ac:dyDescent="0.4">
      <c r="B35" s="300"/>
      <c r="C35" s="293"/>
      <c r="D35" s="293"/>
      <c r="E35" s="290"/>
      <c r="F35" s="288"/>
      <c r="G35" s="122"/>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4"/>
      <c r="AH35" s="300"/>
      <c r="AI35" s="293"/>
      <c r="AJ35" s="293"/>
      <c r="AK35" s="290"/>
      <c r="AL35" s="288"/>
      <c r="AM35" s="122"/>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4"/>
    </row>
    <row r="36" spans="2:63" ht="7.5" customHeight="1" x14ac:dyDescent="0.4">
      <c r="B36" s="300"/>
      <c r="C36" s="288"/>
      <c r="D36" s="288"/>
      <c r="E36" s="290"/>
      <c r="F36" s="288"/>
      <c r="G36" s="122"/>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4"/>
      <c r="AH36" s="300"/>
      <c r="AI36" s="288"/>
      <c r="AJ36" s="288"/>
      <c r="AK36" s="290"/>
      <c r="AL36" s="288">
        <f t="shared" ref="AL36" si="4">AI36-AJ36</f>
        <v>0</v>
      </c>
      <c r="AM36" s="122"/>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4"/>
    </row>
    <row r="37" spans="2:63" ht="7.5" customHeight="1" x14ac:dyDescent="0.4">
      <c r="B37" s="301"/>
      <c r="C37" s="295"/>
      <c r="D37" s="295"/>
      <c r="E37" s="296"/>
      <c r="F37" s="295"/>
      <c r="G37" s="134"/>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6"/>
      <c r="AH37" s="301"/>
      <c r="AI37" s="295"/>
      <c r="AJ37" s="295"/>
      <c r="AK37" s="296"/>
      <c r="AL37" s="295"/>
      <c r="AM37" s="134"/>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6"/>
    </row>
    <row r="38" spans="2:63" ht="7.5" customHeight="1" x14ac:dyDescent="0.4">
      <c r="B38" s="299"/>
      <c r="C38" s="166"/>
      <c r="D38" s="166"/>
      <c r="E38" s="171"/>
      <c r="F38" s="287"/>
      <c r="G38" s="122"/>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4"/>
      <c r="AH38" s="299"/>
      <c r="AI38" s="166"/>
      <c r="AJ38" s="166"/>
      <c r="AK38" s="171"/>
      <c r="AL38" s="287"/>
      <c r="AM38" s="122"/>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4"/>
    </row>
    <row r="39" spans="2:63" ht="7.5" customHeight="1" x14ac:dyDescent="0.4">
      <c r="B39" s="300"/>
      <c r="C39" s="166"/>
      <c r="D39" s="166"/>
      <c r="E39" s="171"/>
      <c r="F39" s="288"/>
      <c r="G39" s="122"/>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4"/>
      <c r="AH39" s="300"/>
      <c r="AI39" s="166"/>
      <c r="AJ39" s="166"/>
      <c r="AK39" s="171"/>
      <c r="AL39" s="288"/>
      <c r="AM39" s="122"/>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4"/>
    </row>
    <row r="40" spans="2:63" ht="7.5" customHeight="1" x14ac:dyDescent="0.4">
      <c r="B40" s="309" t="s">
        <v>296</v>
      </c>
      <c r="C40" s="288"/>
      <c r="D40" s="288"/>
      <c r="E40" s="290"/>
      <c r="F40" s="288"/>
      <c r="G40" s="122"/>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4"/>
      <c r="AH40" s="309" t="s">
        <v>296</v>
      </c>
      <c r="AI40" s="288">
        <v>568900</v>
      </c>
      <c r="AJ40" s="288"/>
      <c r="AK40" s="290"/>
      <c r="AL40" s="288">
        <f t="shared" ref="AL40" si="5">AI40-AJ40</f>
        <v>568900</v>
      </c>
      <c r="AM40" s="122"/>
      <c r="AN40" s="164" t="s">
        <v>301</v>
      </c>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4"/>
    </row>
    <row r="41" spans="2:63" ht="7.5" customHeight="1" x14ac:dyDescent="0.4">
      <c r="B41" s="310"/>
      <c r="C41" s="289"/>
      <c r="D41" s="289"/>
      <c r="E41" s="291"/>
      <c r="F41" s="289"/>
      <c r="G41" s="119"/>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1"/>
      <c r="AH41" s="310"/>
      <c r="AI41" s="289"/>
      <c r="AJ41" s="289"/>
      <c r="AK41" s="291"/>
      <c r="AL41" s="295"/>
      <c r="AM41" s="119"/>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1"/>
    </row>
    <row r="42" spans="2:63" ht="12.75" customHeight="1" x14ac:dyDescent="0.4">
      <c r="B42" s="137"/>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H42" s="137"/>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row>
    <row r="43" spans="2:63" ht="12.75" customHeight="1" x14ac:dyDescent="0.4">
      <c r="B43" s="137"/>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H43" s="137"/>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row>
    <row r="44" spans="2:63" x14ac:dyDescent="0.4">
      <c r="B44" s="114" t="s">
        <v>233</v>
      </c>
      <c r="C44" s="114"/>
      <c r="AH44" s="114" t="s">
        <v>160</v>
      </c>
      <c r="AI44" s="114"/>
    </row>
    <row r="45" spans="2:63" x14ac:dyDescent="0.4">
      <c r="B45" s="114" t="s">
        <v>214</v>
      </c>
      <c r="C45" s="114"/>
      <c r="AH45" s="114" t="s">
        <v>305</v>
      </c>
      <c r="AI45" s="114"/>
    </row>
    <row r="46" spans="2:63" x14ac:dyDescent="0.4">
      <c r="B46" s="114" t="s">
        <v>215</v>
      </c>
      <c r="C46" s="114"/>
      <c r="AH46" s="114" t="s">
        <v>215</v>
      </c>
      <c r="AI46" s="114"/>
    </row>
    <row r="47" spans="2:63" x14ac:dyDescent="0.4">
      <c r="B47" s="114" t="s">
        <v>216</v>
      </c>
      <c r="C47" s="114"/>
      <c r="AH47" s="114" t="s">
        <v>306</v>
      </c>
      <c r="AI47" s="114"/>
    </row>
    <row r="48" spans="2:63" x14ac:dyDescent="0.4">
      <c r="B48" s="114" t="s">
        <v>217</v>
      </c>
      <c r="C48" s="114"/>
      <c r="AH48" s="114" t="s">
        <v>217</v>
      </c>
      <c r="AI48" s="114"/>
    </row>
    <row r="49" spans="2:35" x14ac:dyDescent="0.4">
      <c r="B49" s="114" t="s">
        <v>218</v>
      </c>
      <c r="C49" s="114"/>
      <c r="AH49" s="114" t="s">
        <v>218</v>
      </c>
      <c r="AI49" s="114"/>
    </row>
    <row r="50" spans="2:35" x14ac:dyDescent="0.4">
      <c r="B50" s="114" t="s">
        <v>219</v>
      </c>
      <c r="C50" s="114"/>
      <c r="AH50" s="114" t="s">
        <v>309</v>
      </c>
      <c r="AI50" s="114"/>
    </row>
    <row r="51" spans="2:35" x14ac:dyDescent="0.4">
      <c r="B51" s="114" t="s">
        <v>220</v>
      </c>
      <c r="C51" s="114"/>
      <c r="AH51" s="114" t="s">
        <v>220</v>
      </c>
      <c r="AI51" s="114"/>
    </row>
    <row r="52" spans="2:35" x14ac:dyDescent="0.4">
      <c r="B52" s="114" t="s">
        <v>221</v>
      </c>
      <c r="C52" s="114"/>
      <c r="AH52" s="114" t="s">
        <v>221</v>
      </c>
      <c r="AI52" s="114"/>
    </row>
    <row r="53" spans="2:35" x14ac:dyDescent="0.4">
      <c r="B53" s="114" t="s">
        <v>222</v>
      </c>
      <c r="C53" s="114"/>
      <c r="AH53" s="114" t="s">
        <v>222</v>
      </c>
      <c r="AI53" s="114"/>
    </row>
    <row r="54" spans="2:35" x14ac:dyDescent="0.4">
      <c r="B54" s="114" t="s">
        <v>223</v>
      </c>
      <c r="C54" s="114"/>
      <c r="AH54" s="114" t="s">
        <v>297</v>
      </c>
      <c r="AI54" s="114"/>
    </row>
  </sheetData>
  <mergeCells count="166">
    <mergeCell ref="AH36:AH37"/>
    <mergeCell ref="AH38:AH39"/>
    <mergeCell ref="AH40:AH41"/>
    <mergeCell ref="AM15:AM16"/>
    <mergeCell ref="AM18:AM19"/>
    <mergeCell ref="AM20:AM21"/>
    <mergeCell ref="AM23:AM24"/>
    <mergeCell ref="AM26:AM27"/>
    <mergeCell ref="AM28:AM29"/>
    <mergeCell ref="AM30:AM31"/>
    <mergeCell ref="AM32:AM33"/>
    <mergeCell ref="AH26:AH27"/>
    <mergeCell ref="AH28:AH29"/>
    <mergeCell ref="AH30:AH31"/>
    <mergeCell ref="AH32:AH33"/>
    <mergeCell ref="AH34:AH35"/>
    <mergeCell ref="AL16:AL17"/>
    <mergeCell ref="AH16:AH17"/>
    <mergeCell ref="AL22:AL23"/>
    <mergeCell ref="AI24:AI25"/>
    <mergeCell ref="AJ24:AJ25"/>
    <mergeCell ref="AK24:AK25"/>
    <mergeCell ref="AL24:AL25"/>
    <mergeCell ref="AI18:AI19"/>
    <mergeCell ref="AM7:BK7"/>
    <mergeCell ref="AH10:AH11"/>
    <mergeCell ref="AH12:AH13"/>
    <mergeCell ref="AH14:AH15"/>
    <mergeCell ref="AI12:AI13"/>
    <mergeCell ref="AJ12:AJ13"/>
    <mergeCell ref="AK12:AK13"/>
    <mergeCell ref="AL12:AL13"/>
    <mergeCell ref="AI10:AI11"/>
    <mergeCell ref="AJ10:AJ11"/>
    <mergeCell ref="AK10:AK11"/>
    <mergeCell ref="AL10:AL11"/>
    <mergeCell ref="AI14:AI15"/>
    <mergeCell ref="AJ14:AJ15"/>
    <mergeCell ref="AK14:AK15"/>
    <mergeCell ref="AL14:AL15"/>
    <mergeCell ref="AH7:AH8"/>
    <mergeCell ref="B40:B41"/>
    <mergeCell ref="B18:B19"/>
    <mergeCell ref="B20:B21"/>
    <mergeCell ref="B22:B23"/>
    <mergeCell ref="B24:B25"/>
    <mergeCell ref="B26:B27"/>
    <mergeCell ref="B28:B29"/>
    <mergeCell ref="B30:B31"/>
    <mergeCell ref="B32:B33"/>
    <mergeCell ref="B34:B35"/>
    <mergeCell ref="B36:B37"/>
    <mergeCell ref="B38:B39"/>
    <mergeCell ref="G7:AE7"/>
    <mergeCell ref="B12:B13"/>
    <mergeCell ref="B10:B11"/>
    <mergeCell ref="B7:B8"/>
    <mergeCell ref="B16:B17"/>
    <mergeCell ref="B14:B15"/>
    <mergeCell ref="C10:C11"/>
    <mergeCell ref="D10:D11"/>
    <mergeCell ref="E10:E11"/>
    <mergeCell ref="F10:F11"/>
    <mergeCell ref="C12:C13"/>
    <mergeCell ref="D12:D13"/>
    <mergeCell ref="E12:E13"/>
    <mergeCell ref="F12:F13"/>
    <mergeCell ref="C14:C15"/>
    <mergeCell ref="D14:D15"/>
    <mergeCell ref="E14:E15"/>
    <mergeCell ref="F14:F15"/>
    <mergeCell ref="C16:C17"/>
    <mergeCell ref="D16:D17"/>
    <mergeCell ref="E16:E17"/>
    <mergeCell ref="F16:F17"/>
    <mergeCell ref="AL18:AL19"/>
    <mergeCell ref="AI20:AI21"/>
    <mergeCell ref="AJ20:AJ21"/>
    <mergeCell ref="AK20:AK21"/>
    <mergeCell ref="AL20:AL21"/>
    <mergeCell ref="AL30:AL31"/>
    <mergeCell ref="AI32:AI33"/>
    <mergeCell ref="AJ32:AJ33"/>
    <mergeCell ref="AK32:AK33"/>
    <mergeCell ref="AL32:AL33"/>
    <mergeCell ref="AI26:AI27"/>
    <mergeCell ref="AJ26:AJ27"/>
    <mergeCell ref="AK26:AK27"/>
    <mergeCell ref="AL26:AL27"/>
    <mergeCell ref="AI28:AI29"/>
    <mergeCell ref="AJ28:AJ29"/>
    <mergeCell ref="AK28:AK29"/>
    <mergeCell ref="AL28:AL29"/>
    <mergeCell ref="AI30:AI31"/>
    <mergeCell ref="AJ30:AJ31"/>
    <mergeCell ref="AK30:AK31"/>
    <mergeCell ref="AI22:AI23"/>
    <mergeCell ref="AJ22:AJ23"/>
    <mergeCell ref="AK22:AK23"/>
    <mergeCell ref="AL34:AL35"/>
    <mergeCell ref="AJ36:AJ37"/>
    <mergeCell ref="AK36:AK37"/>
    <mergeCell ref="AL36:AL37"/>
    <mergeCell ref="AI40:AI41"/>
    <mergeCell ref="AJ40:AJ41"/>
    <mergeCell ref="AK40:AK41"/>
    <mergeCell ref="AL40:AL41"/>
    <mergeCell ref="AI36:AI37"/>
    <mergeCell ref="AL38:AL39"/>
    <mergeCell ref="AI34:AI35"/>
    <mergeCell ref="AJ34:AJ35"/>
    <mergeCell ref="AK34:AK35"/>
    <mergeCell ref="AI16:AI17"/>
    <mergeCell ref="AJ16:AJ17"/>
    <mergeCell ref="AK16:AK17"/>
    <mergeCell ref="AH18:AH19"/>
    <mergeCell ref="AH20:AH21"/>
    <mergeCell ref="AH22:AH23"/>
    <mergeCell ref="AH24:AH25"/>
    <mergeCell ref="AJ18:AJ19"/>
    <mergeCell ref="AK18:AK19"/>
    <mergeCell ref="C22:C23"/>
    <mergeCell ref="D22:D23"/>
    <mergeCell ref="E22:E23"/>
    <mergeCell ref="F22:F23"/>
    <mergeCell ref="C24:C25"/>
    <mergeCell ref="D24:D25"/>
    <mergeCell ref="E24:E25"/>
    <mergeCell ref="F24:F25"/>
    <mergeCell ref="C18:C19"/>
    <mergeCell ref="D18:D19"/>
    <mergeCell ref="E18:E19"/>
    <mergeCell ref="F18:F19"/>
    <mergeCell ref="C20:C21"/>
    <mergeCell ref="D20:D21"/>
    <mergeCell ref="E20:E21"/>
    <mergeCell ref="F20:F21"/>
    <mergeCell ref="C30:C31"/>
    <mergeCell ref="D30:D31"/>
    <mergeCell ref="E30:E31"/>
    <mergeCell ref="F30:F31"/>
    <mergeCell ref="C32:C33"/>
    <mergeCell ref="D32:D33"/>
    <mergeCell ref="E32:E33"/>
    <mergeCell ref="F32:F33"/>
    <mergeCell ref="C26:C27"/>
    <mergeCell ref="D26:D27"/>
    <mergeCell ref="E26:E27"/>
    <mergeCell ref="F26:F27"/>
    <mergeCell ref="C28:C29"/>
    <mergeCell ref="D28:D29"/>
    <mergeCell ref="E28:E29"/>
    <mergeCell ref="F28:F29"/>
    <mergeCell ref="F38:F39"/>
    <mergeCell ref="C40:C41"/>
    <mergeCell ref="D40:D41"/>
    <mergeCell ref="E40:E41"/>
    <mergeCell ref="F40:F41"/>
    <mergeCell ref="C34:C35"/>
    <mergeCell ref="D34:D35"/>
    <mergeCell ref="E34:E35"/>
    <mergeCell ref="F34:F35"/>
    <mergeCell ref="C36:C37"/>
    <mergeCell ref="D36:D37"/>
    <mergeCell ref="E36:E37"/>
    <mergeCell ref="F36:F37"/>
  </mergeCells>
  <phoneticPr fontId="1"/>
  <pageMargins left="0.63" right="0.18" top="0.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S37"/>
  <sheetViews>
    <sheetView workbookViewId="0">
      <selection activeCell="O35" sqref="O35"/>
    </sheetView>
  </sheetViews>
  <sheetFormatPr defaultRowHeight="13.5" x14ac:dyDescent="0.4"/>
  <cols>
    <col min="1" max="1" width="3.125" style="78" customWidth="1"/>
    <col min="2" max="8" width="11" style="78" customWidth="1"/>
    <col min="9" max="9" width="9" style="78"/>
    <col min="10" max="10" width="3.125" style="78" customWidth="1"/>
    <col min="11" max="17" width="11" style="78" customWidth="1"/>
    <col min="18" max="16384" width="9" style="78"/>
  </cols>
  <sheetData>
    <row r="1" spans="2:17" ht="17.25" x14ac:dyDescent="0.4">
      <c r="J1" s="138" t="s">
        <v>274</v>
      </c>
    </row>
    <row r="2" spans="2:17" s="2" customFormat="1" ht="14.25" x14ac:dyDescent="0.4">
      <c r="B2" s="1" t="s">
        <v>308</v>
      </c>
      <c r="K2" s="1" t="s">
        <v>307</v>
      </c>
    </row>
    <row r="3" spans="2:17" s="2" customFormat="1" ht="18.75" customHeight="1" x14ac:dyDescent="0.4">
      <c r="G3" s="202" t="s">
        <v>321</v>
      </c>
      <c r="H3" s="202"/>
      <c r="P3" s="202" t="s">
        <v>321</v>
      </c>
      <c r="Q3" s="202"/>
    </row>
    <row r="4" spans="2:17" s="2" customFormat="1" ht="18.75" customHeight="1" x14ac:dyDescent="0.4">
      <c r="G4" s="202" t="s">
        <v>322</v>
      </c>
      <c r="H4" s="202"/>
      <c r="P4" s="202" t="s">
        <v>322</v>
      </c>
      <c r="Q4" s="202"/>
    </row>
    <row r="5" spans="2:17" s="2" customFormat="1" ht="14.25" x14ac:dyDescent="0.4"/>
    <row r="6" spans="2:17" s="2" customFormat="1" ht="14.25" x14ac:dyDescent="0.4">
      <c r="B6" s="2" t="s">
        <v>1</v>
      </c>
      <c r="K6" s="2" t="s">
        <v>1</v>
      </c>
    </row>
    <row r="7" spans="2:17" s="2" customFormat="1" ht="14.25" x14ac:dyDescent="0.4"/>
    <row r="8" spans="2:17" s="2" customFormat="1" ht="14.25" x14ac:dyDescent="0.4"/>
    <row r="9" spans="2:17" s="2" customFormat="1" ht="14.25" x14ac:dyDescent="0.4">
      <c r="H9" s="3" t="s">
        <v>323</v>
      </c>
      <c r="Q9" s="3" t="s">
        <v>323</v>
      </c>
    </row>
    <row r="10" spans="2:17" s="2" customFormat="1" ht="14.25" x14ac:dyDescent="0.4"/>
    <row r="11" spans="2:17" s="2" customFormat="1" ht="22.5" customHeight="1" x14ac:dyDescent="0.4"/>
    <row r="12" spans="2:17" s="2" customFormat="1" ht="17.25" customHeight="1" x14ac:dyDescent="0.4">
      <c r="B12" s="2" t="s">
        <v>2</v>
      </c>
    </row>
    <row r="13" spans="2:17" s="2" customFormat="1" ht="17.25" customHeight="1" x14ac:dyDescent="0.4">
      <c r="B13" s="203" t="s">
        <v>205</v>
      </c>
      <c r="C13" s="203"/>
      <c r="D13" s="203"/>
      <c r="E13" s="203"/>
      <c r="F13" s="203"/>
      <c r="G13" s="203"/>
      <c r="H13" s="203"/>
      <c r="K13" s="204" t="s">
        <v>205</v>
      </c>
      <c r="L13" s="204"/>
      <c r="M13" s="204"/>
      <c r="N13" s="204"/>
      <c r="O13" s="204"/>
      <c r="P13" s="204"/>
      <c r="Q13" s="204"/>
    </row>
    <row r="14" spans="2:17" s="2" customFormat="1" ht="17.25" customHeight="1" x14ac:dyDescent="0.4">
      <c r="K14" s="2" t="s">
        <v>2</v>
      </c>
      <c r="O14" s="146" t="s">
        <v>279</v>
      </c>
    </row>
    <row r="15" spans="2:17" s="2" customFormat="1" ht="17.25" customHeight="1" x14ac:dyDescent="0.4">
      <c r="B15" s="2" t="s">
        <v>199</v>
      </c>
      <c r="K15" s="2" t="s">
        <v>199</v>
      </c>
    </row>
    <row r="16" spans="2:17" s="2" customFormat="1" ht="17.25" customHeight="1" x14ac:dyDescent="0.4">
      <c r="B16" s="2" t="s">
        <v>208</v>
      </c>
      <c r="K16" s="2" t="s">
        <v>208</v>
      </c>
    </row>
    <row r="17" spans="2:19" s="2" customFormat="1" ht="17.25" customHeight="1" x14ac:dyDescent="0.4">
      <c r="B17" s="2" t="s">
        <v>206</v>
      </c>
      <c r="K17" s="2" t="s">
        <v>206</v>
      </c>
    </row>
    <row r="18" spans="2:19" s="2" customFormat="1" ht="17.25" customHeight="1" x14ac:dyDescent="0.4">
      <c r="B18" s="2" t="s">
        <v>207</v>
      </c>
      <c r="K18" s="2" t="s">
        <v>207</v>
      </c>
    </row>
    <row r="19" spans="2:19" s="2" customFormat="1" ht="14.25" x14ac:dyDescent="0.4"/>
    <row r="20" spans="2:19" s="2" customFormat="1" ht="14.25" x14ac:dyDescent="0.4">
      <c r="B20" s="204" t="s">
        <v>209</v>
      </c>
      <c r="C20" s="204"/>
      <c r="D20" s="204"/>
      <c r="E20" s="204"/>
      <c r="F20" s="204"/>
      <c r="G20" s="204"/>
      <c r="H20" s="204"/>
      <c r="K20" s="204" t="s">
        <v>209</v>
      </c>
      <c r="L20" s="204"/>
      <c r="M20" s="204"/>
      <c r="N20" s="204"/>
      <c r="O20" s="204"/>
      <c r="P20" s="204"/>
      <c r="Q20" s="204"/>
    </row>
    <row r="21" spans="2:19" s="2" customFormat="1" ht="14.25" x14ac:dyDescent="0.4"/>
    <row r="22" spans="2:19" s="2" customFormat="1" ht="14.25" x14ac:dyDescent="0.4"/>
    <row r="23" spans="2:19" s="2" customFormat="1" ht="14.25" x14ac:dyDescent="0.4">
      <c r="B23" s="2" t="s">
        <v>200</v>
      </c>
      <c r="K23" s="2" t="s">
        <v>282</v>
      </c>
    </row>
    <row r="24" spans="2:19" s="2" customFormat="1" ht="14.25" x14ac:dyDescent="0.4">
      <c r="L24" s="146" t="s">
        <v>283</v>
      </c>
    </row>
    <row r="25" spans="2:19" s="2" customFormat="1" ht="14.25" x14ac:dyDescent="0.4">
      <c r="B25" s="2" t="s">
        <v>201</v>
      </c>
      <c r="K25" s="2" t="s">
        <v>280</v>
      </c>
    </row>
    <row r="26" spans="2:19" s="2" customFormat="1" ht="14.25" x14ac:dyDescent="0.4"/>
    <row r="27" spans="2:19" s="2" customFormat="1" ht="14.25" x14ac:dyDescent="0.4">
      <c r="B27" s="2" t="s">
        <v>202</v>
      </c>
      <c r="K27" s="2" t="s">
        <v>281</v>
      </c>
    </row>
    <row r="28" spans="2:19" s="2" customFormat="1" ht="14.25" x14ac:dyDescent="0.4">
      <c r="M28" s="146" t="s">
        <v>302</v>
      </c>
    </row>
    <row r="29" spans="2:19" ht="14.25" x14ac:dyDescent="0.4">
      <c r="B29" s="2" t="s">
        <v>203</v>
      </c>
      <c r="C29" s="2"/>
      <c r="D29" s="2"/>
      <c r="E29" s="2"/>
      <c r="K29" s="2" t="s">
        <v>203</v>
      </c>
      <c r="L29" s="2"/>
      <c r="M29" s="2"/>
      <c r="N29" s="2"/>
      <c r="O29" s="2"/>
      <c r="P29" s="2"/>
      <c r="Q29" s="2"/>
      <c r="R29" s="2"/>
      <c r="S29" s="2"/>
    </row>
    <row r="30" spans="2:19" ht="14.25" x14ac:dyDescent="0.4">
      <c r="K30" s="2"/>
      <c r="L30" s="2"/>
      <c r="M30" s="2"/>
      <c r="N30" s="2"/>
      <c r="O30" s="2"/>
      <c r="P30" s="2"/>
      <c r="Q30" s="2"/>
    </row>
    <row r="31" spans="2:19" ht="14.25" x14ac:dyDescent="0.4">
      <c r="K31" s="2"/>
      <c r="L31" s="146" t="s">
        <v>303</v>
      </c>
      <c r="M31" s="2"/>
      <c r="N31" s="2"/>
      <c r="O31" s="2"/>
      <c r="P31" s="2"/>
      <c r="Q31" s="2"/>
    </row>
    <row r="35" spans="2:12" ht="14.25" x14ac:dyDescent="0.4">
      <c r="K35" s="2" t="s">
        <v>204</v>
      </c>
    </row>
    <row r="36" spans="2:12" ht="14.25" x14ac:dyDescent="0.4">
      <c r="B36" s="2" t="s">
        <v>204</v>
      </c>
      <c r="L36" s="142" t="s">
        <v>304</v>
      </c>
    </row>
    <row r="37" spans="2:12" x14ac:dyDescent="0.4">
      <c r="C37" s="78" t="s">
        <v>304</v>
      </c>
    </row>
  </sheetData>
  <mergeCells count="8">
    <mergeCell ref="B13:H13"/>
    <mergeCell ref="B20:H20"/>
    <mergeCell ref="K13:Q13"/>
    <mergeCell ref="K20:Q20"/>
    <mergeCell ref="G3:H3"/>
    <mergeCell ref="G4:H4"/>
    <mergeCell ref="P3:Q3"/>
    <mergeCell ref="P4:Q4"/>
  </mergeCells>
  <phoneticPr fontId="1"/>
  <pageMargins left="0.94" right="0.5"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AP115"/>
  <sheetViews>
    <sheetView topLeftCell="A19" workbookViewId="0">
      <selection activeCell="AE9" sqref="AE9"/>
    </sheetView>
  </sheetViews>
  <sheetFormatPr defaultRowHeight="14.25" x14ac:dyDescent="0.4"/>
  <cols>
    <col min="1" max="1" width="3" style="2" customWidth="1"/>
    <col min="2" max="2" width="5.125" style="2" customWidth="1"/>
    <col min="3" max="4" width="6.875" style="2" customWidth="1"/>
    <col min="5" max="5" width="4.25" style="2" customWidth="1"/>
    <col min="6" max="9" width="7.25" style="2" customWidth="1"/>
    <col min="10" max="10" width="3.75" style="2" customWidth="1"/>
    <col min="11" max="12" width="4.5" style="2" customWidth="1"/>
    <col min="13" max="13" width="5.5" style="2" customWidth="1"/>
    <col min="14" max="14" width="4.25" style="2" customWidth="1"/>
    <col min="15" max="15" width="5.375" style="2" customWidth="1"/>
    <col min="16" max="16" width="9" style="2"/>
    <col min="17" max="17" width="3" style="2" customWidth="1"/>
    <col min="18" max="18" width="5.125" style="2" customWidth="1"/>
    <col min="19" max="20" width="6.875" style="2" customWidth="1"/>
    <col min="21" max="21" width="4.25" style="2" customWidth="1"/>
    <col min="22" max="25" width="7.25" style="2" customWidth="1"/>
    <col min="26" max="26" width="3.75" style="2" customWidth="1"/>
    <col min="27" max="28" width="4.5" style="2" customWidth="1"/>
    <col min="29" max="29" width="5.5" style="2" customWidth="1"/>
    <col min="30" max="30" width="4.25" style="2" customWidth="1"/>
    <col min="31" max="31" width="5.375" style="2" customWidth="1"/>
    <col min="32" max="16384" width="9" style="2"/>
  </cols>
  <sheetData>
    <row r="1" spans="2:31" ht="24.75" customHeight="1" x14ac:dyDescent="0.4">
      <c r="Q1" s="138" t="s">
        <v>274</v>
      </c>
    </row>
    <row r="2" spans="2:31" ht="16.5" customHeight="1" x14ac:dyDescent="0.4">
      <c r="B2" s="1" t="s">
        <v>0</v>
      </c>
      <c r="R2" s="1" t="s">
        <v>0</v>
      </c>
    </row>
    <row r="3" spans="2:31" ht="16.5" customHeight="1" x14ac:dyDescent="0.4">
      <c r="L3" s="202" t="s">
        <v>316</v>
      </c>
      <c r="M3" s="202"/>
      <c r="N3" s="202"/>
      <c r="O3" s="202"/>
      <c r="AB3" s="202" t="s">
        <v>316</v>
      </c>
      <c r="AC3" s="202"/>
      <c r="AD3" s="202"/>
      <c r="AE3" s="202"/>
    </row>
    <row r="4" spans="2:31" ht="16.5" customHeight="1" x14ac:dyDescent="0.4">
      <c r="L4" s="202" t="s">
        <v>317</v>
      </c>
      <c r="M4" s="202"/>
      <c r="N4" s="202"/>
      <c r="O4" s="202"/>
      <c r="AB4" s="202" t="s">
        <v>317</v>
      </c>
      <c r="AC4" s="202"/>
      <c r="AD4" s="202"/>
      <c r="AE4" s="202"/>
    </row>
    <row r="5" spans="2:31" ht="16.5" customHeight="1" x14ac:dyDescent="0.4">
      <c r="AA5" s="146" t="s">
        <v>255</v>
      </c>
    </row>
    <row r="6" spans="2:31" ht="16.5" customHeight="1" x14ac:dyDescent="0.4">
      <c r="B6" s="2" t="s">
        <v>1</v>
      </c>
      <c r="R6" s="2" t="s">
        <v>1</v>
      </c>
      <c r="AA6" s="146" t="s">
        <v>256</v>
      </c>
    </row>
    <row r="7" spans="2:31" ht="16.5" customHeight="1" x14ac:dyDescent="0.4"/>
    <row r="8" spans="2:31" ht="16.5" customHeight="1" x14ac:dyDescent="0.4">
      <c r="J8" s="2" t="s">
        <v>356</v>
      </c>
      <c r="N8" s="3" t="s">
        <v>357</v>
      </c>
      <c r="AE8" s="3" t="s">
        <v>36</v>
      </c>
    </row>
    <row r="9" spans="2:31" ht="16.5" customHeight="1" x14ac:dyDescent="0.4"/>
    <row r="10" spans="2:31" ht="16.5" customHeight="1" x14ac:dyDescent="0.4"/>
    <row r="11" spans="2:31" ht="16.5" customHeight="1" x14ac:dyDescent="0.4">
      <c r="B11" s="203" t="s">
        <v>27</v>
      </c>
      <c r="C11" s="203"/>
      <c r="D11" s="203"/>
      <c r="E11" s="203"/>
      <c r="F11" s="203"/>
      <c r="G11" s="203"/>
      <c r="H11" s="203"/>
      <c r="I11" s="203"/>
      <c r="J11" s="203"/>
      <c r="K11" s="203"/>
      <c r="L11" s="203"/>
      <c r="M11" s="203"/>
      <c r="N11" s="203"/>
      <c r="O11" s="203"/>
      <c r="R11" s="203" t="s">
        <v>27</v>
      </c>
      <c r="S11" s="203"/>
      <c r="T11" s="203"/>
      <c r="U11" s="203"/>
      <c r="V11" s="203"/>
      <c r="W11" s="203"/>
      <c r="X11" s="203"/>
      <c r="Y11" s="203"/>
      <c r="Z11" s="203"/>
      <c r="AA11" s="203"/>
      <c r="AB11" s="203"/>
      <c r="AC11" s="203"/>
      <c r="AD11" s="203"/>
      <c r="AE11" s="203"/>
    </row>
    <row r="12" spans="2:31" ht="16.5" customHeight="1" x14ac:dyDescent="0.4">
      <c r="B12" s="2" t="s">
        <v>2</v>
      </c>
      <c r="R12" s="2" t="s">
        <v>2</v>
      </c>
    </row>
    <row r="13" spans="2:31" ht="17.25" customHeight="1" x14ac:dyDescent="0.4">
      <c r="B13" s="17" t="s">
        <v>254</v>
      </c>
      <c r="C13" s="17"/>
      <c r="D13" s="17"/>
      <c r="E13" s="17"/>
      <c r="F13" s="17"/>
      <c r="G13" s="17"/>
      <c r="H13" s="17"/>
      <c r="I13" s="17"/>
      <c r="J13" s="17"/>
      <c r="K13" s="17"/>
      <c r="L13" s="17"/>
      <c r="M13" s="17"/>
      <c r="N13" s="17"/>
      <c r="O13" s="17"/>
      <c r="R13" s="17" t="s">
        <v>253</v>
      </c>
      <c r="S13" s="17"/>
      <c r="T13" s="17"/>
      <c r="U13" s="17"/>
      <c r="V13" s="17"/>
      <c r="W13" s="17"/>
      <c r="X13" s="17"/>
      <c r="Y13" s="17"/>
      <c r="Z13" s="17"/>
      <c r="AA13" s="17"/>
      <c r="AB13" s="17"/>
      <c r="AC13" s="17"/>
      <c r="AD13" s="17"/>
      <c r="AE13" s="17"/>
    </row>
    <row r="14" spans="2:31" ht="17.25" customHeight="1" x14ac:dyDescent="0.4">
      <c r="B14" s="16" t="s">
        <v>246</v>
      </c>
      <c r="C14" s="16"/>
      <c r="D14" s="16"/>
      <c r="E14" s="16"/>
      <c r="F14" s="16"/>
      <c r="G14" s="16"/>
      <c r="H14" s="16"/>
      <c r="I14" s="16"/>
      <c r="J14" s="16"/>
      <c r="K14" s="16"/>
      <c r="L14" s="16"/>
      <c r="M14" s="16"/>
      <c r="N14" s="16"/>
      <c r="O14" s="16"/>
      <c r="R14" s="16" t="s">
        <v>249</v>
      </c>
      <c r="S14" s="16"/>
      <c r="T14" s="16"/>
      <c r="U14" s="16"/>
      <c r="V14" s="16"/>
      <c r="W14" s="16"/>
      <c r="X14" s="16"/>
      <c r="Y14" s="16"/>
      <c r="Z14" s="16"/>
      <c r="AA14" s="16"/>
      <c r="AB14" s="16"/>
      <c r="AC14" s="16"/>
      <c r="AD14" s="16"/>
      <c r="AE14" s="16"/>
    </row>
    <row r="15" spans="2:31" ht="17.25" customHeight="1" x14ac:dyDescent="0.4">
      <c r="B15" s="16" t="s">
        <v>247</v>
      </c>
      <c r="C15" s="16"/>
      <c r="D15" s="16"/>
      <c r="E15" s="16"/>
      <c r="F15" s="16"/>
      <c r="G15" s="16"/>
      <c r="H15" s="16"/>
      <c r="I15" s="16"/>
      <c r="J15" s="16"/>
      <c r="K15" s="16"/>
      <c r="L15" s="16"/>
      <c r="M15" s="16"/>
      <c r="N15" s="16"/>
      <c r="O15" s="16"/>
      <c r="R15" s="16" t="s">
        <v>248</v>
      </c>
      <c r="S15" s="16"/>
      <c r="T15" s="16"/>
      <c r="U15" s="16"/>
      <c r="V15" s="16"/>
      <c r="W15" s="16"/>
      <c r="X15" s="16"/>
      <c r="Y15" s="16"/>
      <c r="Z15" s="16"/>
      <c r="AA15" s="16"/>
      <c r="AB15" s="16"/>
      <c r="AC15" s="16"/>
      <c r="AD15" s="16"/>
      <c r="AE15" s="16"/>
    </row>
    <row r="16" spans="2:31" ht="16.5" customHeight="1" x14ac:dyDescent="0.4">
      <c r="V16" s="146" t="s">
        <v>257</v>
      </c>
    </row>
    <row r="17" spans="2:31" ht="16.5" customHeight="1" x14ac:dyDescent="0.4">
      <c r="B17" s="204" t="s">
        <v>25</v>
      </c>
      <c r="C17" s="204"/>
      <c r="D17" s="204"/>
      <c r="E17" s="204"/>
      <c r="F17" s="204"/>
      <c r="G17" s="204"/>
      <c r="H17" s="204"/>
      <c r="I17" s="204"/>
      <c r="J17" s="204"/>
      <c r="K17" s="204"/>
      <c r="L17" s="204"/>
      <c r="M17" s="204"/>
      <c r="N17" s="204"/>
      <c r="O17" s="204"/>
      <c r="R17" s="204" t="s">
        <v>25</v>
      </c>
      <c r="S17" s="204"/>
      <c r="T17" s="204"/>
      <c r="U17" s="204"/>
      <c r="V17" s="204"/>
      <c r="W17" s="204"/>
      <c r="X17" s="204"/>
      <c r="Y17" s="204"/>
      <c r="Z17" s="204"/>
      <c r="AA17" s="204"/>
      <c r="AB17" s="204"/>
      <c r="AC17" s="204"/>
      <c r="AD17" s="204"/>
      <c r="AE17" s="204"/>
    </row>
    <row r="18" spans="2:31" ht="16.5" customHeight="1" x14ac:dyDescent="0.4">
      <c r="B18" s="2" t="s">
        <v>2</v>
      </c>
      <c r="R18" s="2" t="s">
        <v>2</v>
      </c>
    </row>
    <row r="19" spans="2:31" ht="16.5" customHeight="1" x14ac:dyDescent="0.4">
      <c r="B19" s="204" t="s">
        <v>26</v>
      </c>
      <c r="C19" s="204"/>
      <c r="D19" s="204"/>
      <c r="E19" s="204"/>
      <c r="F19" s="204"/>
      <c r="G19" s="204"/>
      <c r="H19" s="204"/>
      <c r="I19" s="204"/>
      <c r="J19" s="204"/>
      <c r="K19" s="204"/>
      <c r="L19" s="204"/>
      <c r="M19" s="204"/>
      <c r="N19" s="204"/>
      <c r="O19" s="204"/>
      <c r="R19" s="204" t="s">
        <v>26</v>
      </c>
      <c r="S19" s="204"/>
      <c r="T19" s="204"/>
      <c r="U19" s="204"/>
      <c r="V19" s="204"/>
      <c r="W19" s="204"/>
      <c r="X19" s="204"/>
      <c r="Y19" s="204"/>
      <c r="Z19" s="204"/>
      <c r="AA19" s="204"/>
      <c r="AB19" s="204"/>
      <c r="AC19" s="204"/>
      <c r="AD19" s="204"/>
      <c r="AE19" s="204"/>
    </row>
    <row r="20" spans="2:31" ht="16.5" customHeight="1" x14ac:dyDescent="0.4"/>
    <row r="21" spans="2:31" ht="16.5" customHeight="1" x14ac:dyDescent="0.4">
      <c r="B21" s="2" t="s">
        <v>3</v>
      </c>
      <c r="R21" s="2" t="s">
        <v>3</v>
      </c>
    </row>
    <row r="22" spans="2:31" ht="16.5" customHeight="1" x14ac:dyDescent="0.4">
      <c r="T22" s="144" t="s">
        <v>243</v>
      </c>
    </row>
    <row r="23" spans="2:31" ht="16.5" customHeight="1" x14ac:dyDescent="0.4">
      <c r="B23" s="2" t="s">
        <v>4</v>
      </c>
      <c r="F23" s="2" t="s">
        <v>326</v>
      </c>
      <c r="R23" s="2" t="s">
        <v>4</v>
      </c>
    </row>
    <row r="24" spans="2:31" ht="16.5" customHeight="1" x14ac:dyDescent="0.4">
      <c r="T24" s="144" t="s">
        <v>244</v>
      </c>
    </row>
    <row r="25" spans="2:31" ht="16.5" customHeight="1" x14ac:dyDescent="0.4">
      <c r="B25" s="2" t="s">
        <v>5</v>
      </c>
      <c r="R25" s="2" t="s">
        <v>5</v>
      </c>
    </row>
    <row r="26" spans="2:31" ht="16.5" customHeight="1" x14ac:dyDescent="0.4">
      <c r="B26" s="16" t="s">
        <v>14</v>
      </c>
      <c r="C26" s="16"/>
      <c r="D26" s="16"/>
      <c r="R26" s="16" t="s">
        <v>14</v>
      </c>
      <c r="S26" s="16"/>
      <c r="T26" s="16"/>
      <c r="V26" s="144" t="s">
        <v>261</v>
      </c>
    </row>
    <row r="27" spans="2:31" ht="16.5" customHeight="1" x14ac:dyDescent="0.4">
      <c r="B27" s="205"/>
      <c r="C27" s="205"/>
      <c r="D27" s="205"/>
      <c r="E27" s="206"/>
      <c r="F27" s="207"/>
      <c r="G27" s="208"/>
      <c r="H27" s="206"/>
      <c r="I27" s="206"/>
      <c r="J27" s="206"/>
      <c r="K27" s="205"/>
      <c r="L27" s="205"/>
      <c r="M27" s="205"/>
      <c r="N27" s="205"/>
      <c r="O27" s="209"/>
      <c r="R27" s="205"/>
      <c r="S27" s="205"/>
      <c r="T27" s="205"/>
      <c r="U27" s="206"/>
      <c r="V27" s="207"/>
      <c r="W27" s="208"/>
      <c r="X27" s="206"/>
      <c r="Y27" s="206"/>
      <c r="Z27" s="206"/>
      <c r="AA27" s="205"/>
      <c r="AB27" s="205"/>
      <c r="AC27" s="205"/>
      <c r="AD27" s="205"/>
      <c r="AE27" s="209"/>
    </row>
    <row r="28" spans="2:31" ht="16.5" customHeight="1" x14ac:dyDescent="0.4">
      <c r="B28" s="206"/>
      <c r="C28" s="209"/>
      <c r="D28" s="205"/>
      <c r="E28" s="206"/>
      <c r="F28" s="207"/>
      <c r="G28" s="208"/>
      <c r="H28" s="206"/>
      <c r="I28" s="206"/>
      <c r="J28" s="206"/>
      <c r="K28" s="210"/>
      <c r="L28" s="210"/>
      <c r="M28" s="210"/>
      <c r="N28" s="210"/>
      <c r="O28" s="209"/>
      <c r="R28" s="206"/>
      <c r="S28" s="209"/>
      <c r="T28" s="205"/>
      <c r="U28" s="206"/>
      <c r="V28" s="207"/>
      <c r="W28" s="208"/>
      <c r="X28" s="206"/>
      <c r="Y28" s="206"/>
      <c r="Z28" s="206"/>
      <c r="AA28" s="210"/>
      <c r="AB28" s="210"/>
      <c r="AC28" s="210"/>
      <c r="AD28" s="210"/>
      <c r="AE28" s="209"/>
    </row>
    <row r="29" spans="2:31" ht="16.5" customHeight="1" x14ac:dyDescent="0.4">
      <c r="B29" s="206"/>
      <c r="C29" s="209"/>
      <c r="D29" s="205"/>
      <c r="E29" s="206"/>
      <c r="F29" s="207"/>
      <c r="G29" s="208"/>
      <c r="H29" s="206"/>
      <c r="I29" s="206"/>
      <c r="J29" s="206"/>
      <c r="K29" s="210"/>
      <c r="L29" s="210"/>
      <c r="M29" s="210"/>
      <c r="N29" s="210"/>
      <c r="O29" s="209"/>
      <c r="R29" s="206"/>
      <c r="S29" s="209"/>
      <c r="T29" s="205"/>
      <c r="U29" s="206"/>
      <c r="V29" s="207"/>
      <c r="W29" s="208"/>
      <c r="X29" s="206"/>
      <c r="Y29" s="206"/>
      <c r="Z29" s="206"/>
      <c r="AA29" s="210"/>
      <c r="AB29" s="210"/>
      <c r="AC29" s="210"/>
      <c r="AD29" s="210"/>
      <c r="AE29" s="209"/>
    </row>
    <row r="30" spans="2:31" ht="24.75" customHeight="1" x14ac:dyDescent="0.4">
      <c r="B30" s="206"/>
      <c r="C30" s="209"/>
      <c r="D30" s="205"/>
      <c r="E30" s="206"/>
      <c r="F30" s="207"/>
      <c r="G30" s="208"/>
      <c r="H30" s="206"/>
      <c r="I30" s="206"/>
      <c r="J30" s="206"/>
      <c r="K30" s="210"/>
      <c r="L30" s="210"/>
      <c r="M30" s="210"/>
      <c r="N30" s="210"/>
      <c r="O30" s="209"/>
      <c r="R30" s="206"/>
      <c r="S30" s="209"/>
      <c r="T30" s="205"/>
      <c r="U30" s="206"/>
      <c r="V30" s="207"/>
      <c r="W30" s="208"/>
      <c r="X30" s="206"/>
      <c r="Y30" s="206"/>
      <c r="Z30" s="206"/>
      <c r="AA30" s="210"/>
      <c r="AB30" s="210"/>
      <c r="AC30" s="210"/>
      <c r="AD30" s="210"/>
      <c r="AE30" s="209"/>
    </row>
    <row r="31" spans="2:31" ht="16.5" customHeight="1" x14ac:dyDescent="0.4">
      <c r="B31" s="4"/>
      <c r="C31" s="4"/>
      <c r="D31" s="5"/>
      <c r="E31" s="5"/>
      <c r="F31" s="6"/>
      <c r="G31" s="6"/>
      <c r="H31" s="6"/>
      <c r="I31" s="6"/>
      <c r="J31" s="6"/>
      <c r="K31" s="6"/>
      <c r="L31" s="6"/>
      <c r="M31" s="6"/>
      <c r="N31" s="6"/>
      <c r="O31" s="5"/>
      <c r="R31" s="4"/>
      <c r="S31" s="4"/>
      <c r="T31" s="5"/>
      <c r="U31" s="5"/>
      <c r="V31" s="6"/>
      <c r="W31" s="6"/>
      <c r="X31" s="6"/>
      <c r="Y31" s="6"/>
      <c r="Z31" s="6"/>
      <c r="AA31" s="6"/>
      <c r="AB31" s="6"/>
      <c r="AC31" s="6"/>
      <c r="AD31" s="6"/>
      <c r="AE31" s="5"/>
    </row>
    <row r="32" spans="2:31" ht="16.5" customHeight="1" x14ac:dyDescent="0.4">
      <c r="B32" s="5"/>
      <c r="C32" s="5"/>
      <c r="D32" s="5"/>
      <c r="E32" s="5"/>
      <c r="F32" s="5"/>
      <c r="G32" s="5"/>
      <c r="H32" s="5"/>
      <c r="I32" s="5"/>
      <c r="J32" s="5"/>
      <c r="K32" s="5"/>
      <c r="L32" s="5"/>
      <c r="M32" s="5"/>
      <c r="N32" s="5"/>
      <c r="O32" s="5"/>
      <c r="R32" s="5"/>
      <c r="S32" s="5"/>
      <c r="T32" s="5"/>
      <c r="U32" s="5"/>
      <c r="V32" s="5"/>
      <c r="W32" s="5"/>
      <c r="X32" s="5"/>
      <c r="Y32" s="5"/>
      <c r="Z32" s="5"/>
      <c r="AA32" s="5"/>
      <c r="AB32" s="5"/>
      <c r="AC32" s="5"/>
      <c r="AD32" s="5"/>
      <c r="AE32" s="5"/>
    </row>
    <row r="33" spans="2:42" ht="16.5" customHeight="1" x14ac:dyDescent="0.4">
      <c r="B33" s="5"/>
      <c r="C33" s="5"/>
      <c r="D33" s="5"/>
      <c r="E33" s="5"/>
      <c r="F33" s="5"/>
      <c r="G33" s="5"/>
      <c r="H33" s="5"/>
      <c r="I33" s="5"/>
      <c r="J33" s="5"/>
      <c r="K33" s="5"/>
      <c r="L33" s="5"/>
      <c r="M33" s="5"/>
      <c r="N33" s="5"/>
      <c r="O33" s="5"/>
      <c r="R33" s="5"/>
      <c r="S33" s="5"/>
      <c r="T33" s="5"/>
      <c r="U33" s="5"/>
      <c r="V33" s="5"/>
      <c r="W33" s="5"/>
      <c r="X33" s="5"/>
      <c r="Y33" s="5"/>
      <c r="Z33" s="5"/>
      <c r="AA33" s="5"/>
      <c r="AB33" s="5"/>
      <c r="AC33" s="5"/>
      <c r="AD33" s="5"/>
      <c r="AE33" s="5"/>
    </row>
    <row r="34" spans="2:42" ht="16.5" customHeight="1" x14ac:dyDescent="0.4">
      <c r="T34" s="146" t="s">
        <v>258</v>
      </c>
      <c r="AG34" s="16" t="s">
        <v>28</v>
      </c>
      <c r="AH34" s="16"/>
      <c r="AI34" s="16"/>
      <c r="AJ34" s="16"/>
      <c r="AK34" s="16"/>
      <c r="AL34" s="16"/>
      <c r="AM34" s="16"/>
      <c r="AN34" s="16"/>
      <c r="AO34" s="16"/>
      <c r="AP34" s="16"/>
    </row>
    <row r="35" spans="2:42" ht="16.5" customHeight="1" x14ac:dyDescent="0.4">
      <c r="B35" s="2" t="s">
        <v>9</v>
      </c>
      <c r="E35" s="175" t="s">
        <v>10</v>
      </c>
      <c r="AG35" s="16" t="s">
        <v>41</v>
      </c>
      <c r="AH35" s="16" t="s">
        <v>57</v>
      </c>
      <c r="AI35" s="16"/>
      <c r="AJ35" s="16"/>
      <c r="AK35" s="16"/>
      <c r="AL35" s="16"/>
      <c r="AM35" s="16"/>
      <c r="AN35" s="16"/>
      <c r="AO35" s="16"/>
      <c r="AP35" s="16"/>
    </row>
    <row r="36" spans="2:42" ht="16.5" customHeight="1" x14ac:dyDescent="0.4">
      <c r="B36" s="2" t="s">
        <v>88</v>
      </c>
      <c r="R36" s="2" t="s">
        <v>9</v>
      </c>
      <c r="AG36" s="16"/>
      <c r="AH36" s="16" t="s">
        <v>59</v>
      </c>
      <c r="AI36" s="16"/>
      <c r="AJ36" s="16"/>
      <c r="AK36" s="16"/>
      <c r="AL36" s="16"/>
      <c r="AM36" s="16"/>
      <c r="AN36" s="16"/>
      <c r="AO36" s="16"/>
      <c r="AP36" s="16"/>
    </row>
    <row r="37" spans="2:42" ht="16.5" customHeight="1" x14ac:dyDescent="0.4">
      <c r="F37" s="2" t="s">
        <v>327</v>
      </c>
      <c r="V37" s="2" t="s">
        <v>251</v>
      </c>
      <c r="AG37" s="16" t="s">
        <v>42</v>
      </c>
      <c r="AH37" s="16" t="s">
        <v>58</v>
      </c>
      <c r="AI37" s="16"/>
      <c r="AJ37" s="16"/>
      <c r="AK37" s="16"/>
      <c r="AL37" s="16"/>
      <c r="AM37" s="16"/>
      <c r="AN37" s="16"/>
      <c r="AO37" s="16"/>
      <c r="AP37" s="16"/>
    </row>
    <row r="38" spans="2:42" ht="16.5" customHeight="1" x14ac:dyDescent="0.4">
      <c r="R38" s="2" t="s">
        <v>88</v>
      </c>
      <c r="AG38" s="16" t="s">
        <v>43</v>
      </c>
      <c r="AH38" s="16" t="s">
        <v>44</v>
      </c>
      <c r="AI38" s="16"/>
      <c r="AJ38" s="16"/>
      <c r="AK38" s="16"/>
      <c r="AL38" s="16"/>
      <c r="AM38" s="16"/>
      <c r="AN38" s="16"/>
      <c r="AO38" s="16"/>
      <c r="AP38" s="16"/>
    </row>
    <row r="39" spans="2:42" ht="16.5" customHeight="1" x14ac:dyDescent="0.4">
      <c r="B39" s="2" t="s">
        <v>176</v>
      </c>
      <c r="AG39" s="16" t="s">
        <v>45</v>
      </c>
      <c r="AH39" s="16" t="s">
        <v>50</v>
      </c>
      <c r="AI39" s="16"/>
      <c r="AJ39" s="16"/>
      <c r="AK39" s="16"/>
      <c r="AL39" s="16"/>
      <c r="AM39" s="16"/>
      <c r="AN39" s="16"/>
      <c r="AO39" s="16"/>
      <c r="AP39" s="16"/>
    </row>
    <row r="40" spans="2:42" ht="16.5" customHeight="1" x14ac:dyDescent="0.4">
      <c r="F40" s="2" t="s">
        <v>327</v>
      </c>
      <c r="G40" s="89"/>
      <c r="T40" s="2" t="s">
        <v>327</v>
      </c>
      <c r="AG40" s="16" t="s">
        <v>46</v>
      </c>
      <c r="AH40" s="16" t="s">
        <v>49</v>
      </c>
      <c r="AI40" s="16"/>
      <c r="AJ40" s="16"/>
      <c r="AK40" s="16"/>
      <c r="AL40" s="16"/>
      <c r="AM40" s="16"/>
      <c r="AN40" s="16"/>
      <c r="AO40" s="16"/>
      <c r="AP40" s="16"/>
    </row>
    <row r="41" spans="2:42" ht="16.5" customHeight="1" x14ac:dyDescent="0.4">
      <c r="V41" s="144" t="s">
        <v>177</v>
      </c>
      <c r="AG41" s="16" t="s">
        <v>47</v>
      </c>
      <c r="AH41" s="16" t="s">
        <v>48</v>
      </c>
      <c r="AI41" s="16"/>
      <c r="AJ41" s="16"/>
      <c r="AK41" s="16"/>
      <c r="AL41" s="16"/>
      <c r="AM41" s="16"/>
      <c r="AN41" s="16"/>
      <c r="AO41" s="16"/>
      <c r="AP41" s="16"/>
    </row>
    <row r="42" spans="2:42" ht="16.5" customHeight="1" x14ac:dyDescent="0.4">
      <c r="B42" s="2" t="s">
        <v>329</v>
      </c>
      <c r="AG42" s="16" t="s">
        <v>51</v>
      </c>
    </row>
    <row r="43" spans="2:42" ht="16.5" customHeight="1" x14ac:dyDescent="0.4">
      <c r="R43" s="2" t="s">
        <v>175</v>
      </c>
      <c r="AG43" s="16"/>
      <c r="AH43" s="16" t="s">
        <v>52</v>
      </c>
      <c r="AI43" s="16"/>
      <c r="AJ43" s="16"/>
      <c r="AK43" s="16"/>
      <c r="AL43" s="16"/>
      <c r="AM43" s="16"/>
      <c r="AN43" s="16"/>
      <c r="AO43" s="16"/>
      <c r="AP43" s="16"/>
    </row>
    <row r="44" spans="2:42" ht="16.5" customHeight="1" x14ac:dyDescent="0.4">
      <c r="AG44" s="16"/>
      <c r="AH44" s="16" t="s">
        <v>53</v>
      </c>
      <c r="AI44" s="16"/>
      <c r="AJ44" s="16"/>
      <c r="AK44" s="16"/>
      <c r="AL44" s="16"/>
      <c r="AM44" s="16"/>
      <c r="AN44" s="16"/>
      <c r="AO44" s="16"/>
      <c r="AP44" s="16"/>
    </row>
    <row r="45" spans="2:42" ht="16.5" customHeight="1" x14ac:dyDescent="0.4">
      <c r="B45" s="2" t="s">
        <v>12</v>
      </c>
      <c r="F45" s="2" t="s">
        <v>252</v>
      </c>
      <c r="G45" s="89"/>
      <c r="T45" s="2" t="s">
        <v>327</v>
      </c>
      <c r="AG45" s="16" t="s">
        <v>54</v>
      </c>
      <c r="AH45" s="16" t="s">
        <v>56</v>
      </c>
      <c r="AI45" s="16"/>
      <c r="AJ45" s="16"/>
      <c r="AK45" s="16"/>
      <c r="AL45" s="16"/>
      <c r="AM45" s="16"/>
      <c r="AN45" s="16"/>
      <c r="AO45" s="16"/>
      <c r="AP45" s="16"/>
    </row>
    <row r="46" spans="2:42" ht="16.5" customHeight="1" x14ac:dyDescent="0.4">
      <c r="V46" s="144" t="s">
        <v>177</v>
      </c>
      <c r="AG46" s="16"/>
      <c r="AH46" s="16" t="s">
        <v>55</v>
      </c>
      <c r="AI46" s="16"/>
      <c r="AJ46" s="16"/>
      <c r="AK46" s="16"/>
      <c r="AL46" s="16"/>
      <c r="AM46" s="16"/>
      <c r="AN46" s="16"/>
      <c r="AO46" s="16"/>
      <c r="AP46" s="16"/>
    </row>
    <row r="47" spans="2:42" ht="16.5" customHeight="1" x14ac:dyDescent="0.4">
      <c r="AG47" s="16"/>
    </row>
    <row r="48" spans="2:42" ht="16.5" customHeight="1" x14ac:dyDescent="0.4">
      <c r="R48" s="2" t="s">
        <v>245</v>
      </c>
      <c r="AG48" s="16"/>
    </row>
    <row r="49" spans="2:35" ht="16.5" customHeight="1" x14ac:dyDescent="0.4">
      <c r="B49" s="2" t="s">
        <v>328</v>
      </c>
      <c r="T49" s="146" t="s">
        <v>259</v>
      </c>
      <c r="AG49" s="16" t="s">
        <v>69</v>
      </c>
      <c r="AH49" s="2" t="s">
        <v>70</v>
      </c>
    </row>
    <row r="50" spans="2:35" ht="16.5" customHeight="1" x14ac:dyDescent="0.4">
      <c r="T50" s="146" t="s">
        <v>284</v>
      </c>
      <c r="AG50" s="16"/>
      <c r="AH50" s="2" t="s">
        <v>71</v>
      </c>
    </row>
    <row r="51" spans="2:35" ht="16.5" customHeight="1" x14ac:dyDescent="0.4">
      <c r="B51" s="2" t="s">
        <v>12</v>
      </c>
      <c r="R51" s="2" t="s">
        <v>12</v>
      </c>
      <c r="AG51" s="16"/>
      <c r="AH51" s="2" t="s">
        <v>72</v>
      </c>
    </row>
    <row r="52" spans="2:35" ht="16.5" customHeight="1" x14ac:dyDescent="0.4">
      <c r="O52" s="3" t="s">
        <v>159</v>
      </c>
      <c r="T52" s="144" t="s">
        <v>261</v>
      </c>
      <c r="AE52" s="3" t="s">
        <v>159</v>
      </c>
      <c r="AG52" s="2" t="s">
        <v>8</v>
      </c>
      <c r="AH52" s="2" t="s">
        <v>73</v>
      </c>
    </row>
    <row r="53" spans="2:35" ht="16.5" customHeight="1" x14ac:dyDescent="0.4">
      <c r="AH53" s="2" t="s">
        <v>74</v>
      </c>
    </row>
    <row r="54" spans="2:35" ht="16.5" customHeight="1" x14ac:dyDescent="0.4">
      <c r="AH54" s="2" t="s">
        <v>75</v>
      </c>
    </row>
    <row r="55" spans="2:35" ht="16.5" customHeight="1" x14ac:dyDescent="0.4"/>
    <row r="56" spans="2:35" ht="16.5" customHeight="1" x14ac:dyDescent="0.4"/>
    <row r="57" spans="2:35" ht="16.5" customHeight="1" x14ac:dyDescent="0.4">
      <c r="AG57" s="2" t="s">
        <v>9</v>
      </c>
      <c r="AI57" s="89" t="s">
        <v>174</v>
      </c>
    </row>
    <row r="58" spans="2:35" ht="16.5" customHeight="1" x14ac:dyDescent="0.4">
      <c r="AG58" s="2" t="s">
        <v>88</v>
      </c>
    </row>
    <row r="59" spans="2:35" ht="16.5" customHeight="1" x14ac:dyDescent="0.4"/>
    <row r="60" spans="2:35" ht="16.5" customHeight="1" x14ac:dyDescent="0.4"/>
    <row r="61" spans="2:35" ht="16.5" customHeight="1" x14ac:dyDescent="0.4"/>
    <row r="62" spans="2:35" ht="16.5" customHeight="1" x14ac:dyDescent="0.4"/>
    <row r="63" spans="2:35" ht="16.5" customHeight="1" x14ac:dyDescent="0.4"/>
    <row r="64" spans="2:35" ht="16.5" customHeight="1" x14ac:dyDescent="0.4"/>
    <row r="65" spans="2:36" ht="16.5" customHeight="1" x14ac:dyDescent="0.4"/>
    <row r="66" spans="2:36" ht="16.5" customHeight="1" x14ac:dyDescent="0.4">
      <c r="AG66" s="2" t="s">
        <v>7</v>
      </c>
    </row>
    <row r="67" spans="2:36" ht="16.5" customHeight="1" x14ac:dyDescent="0.4">
      <c r="B67" s="2" t="s">
        <v>160</v>
      </c>
      <c r="R67" s="2" t="s">
        <v>28</v>
      </c>
      <c r="AG67" s="2" t="s">
        <v>89</v>
      </c>
      <c r="AH67" s="2" t="s">
        <v>90</v>
      </c>
    </row>
    <row r="68" spans="2:36" ht="16.5" customHeight="1" x14ac:dyDescent="0.4">
      <c r="B68" s="2" t="s">
        <v>13</v>
      </c>
      <c r="R68" s="2" t="s">
        <v>13</v>
      </c>
      <c r="AH68" s="2" t="s">
        <v>91</v>
      </c>
    </row>
    <row r="69" spans="2:36" ht="16.5" customHeight="1" x14ac:dyDescent="0.4">
      <c r="T69" s="146" t="s">
        <v>260</v>
      </c>
      <c r="AG69" s="2" t="s">
        <v>93</v>
      </c>
      <c r="AH69" s="2" t="s">
        <v>92</v>
      </c>
    </row>
    <row r="70" spans="2:36" ht="16.5" customHeight="1" x14ac:dyDescent="0.4">
      <c r="AH70" s="2" t="s">
        <v>94</v>
      </c>
    </row>
    <row r="71" spans="2:36" ht="16.5" customHeight="1" x14ac:dyDescent="0.4">
      <c r="AA71" s="143"/>
      <c r="AH71" s="2" t="s">
        <v>95</v>
      </c>
    </row>
    <row r="72" spans="2:36" ht="16.5" customHeight="1" x14ac:dyDescent="0.4">
      <c r="AG72" s="2" t="s">
        <v>11</v>
      </c>
    </row>
    <row r="73" spans="2:36" ht="16.5" customHeight="1" x14ac:dyDescent="0.4"/>
    <row r="74" spans="2:36" ht="16.5" customHeight="1" x14ac:dyDescent="0.4">
      <c r="AG74" s="2" t="s">
        <v>175</v>
      </c>
      <c r="AJ74" s="89" t="s">
        <v>174</v>
      </c>
    </row>
    <row r="75" spans="2:36" ht="16.5" customHeight="1" x14ac:dyDescent="0.4"/>
    <row r="76" spans="2:36" ht="16.5" customHeight="1" x14ac:dyDescent="0.4"/>
    <row r="77" spans="2:36" ht="16.5" customHeight="1" x14ac:dyDescent="0.4"/>
    <row r="78" spans="2:36" ht="16.5" customHeight="1" x14ac:dyDescent="0.4"/>
    <row r="79" spans="2:36" ht="16.5" customHeight="1" x14ac:dyDescent="0.4"/>
    <row r="80" spans="2:36" ht="16.5" customHeight="1" x14ac:dyDescent="0.4"/>
    <row r="81" spans="33:34" ht="16.5" customHeight="1" x14ac:dyDescent="0.4">
      <c r="AG81" s="2" t="s">
        <v>7</v>
      </c>
    </row>
    <row r="82" spans="33:34" ht="16.5" customHeight="1" x14ac:dyDescent="0.4">
      <c r="AG82" s="2" t="s">
        <v>106</v>
      </c>
      <c r="AH82" s="2" t="s">
        <v>107</v>
      </c>
    </row>
    <row r="83" spans="33:34" ht="16.5" customHeight="1" x14ac:dyDescent="0.4">
      <c r="AG83" s="2" t="s">
        <v>108</v>
      </c>
      <c r="AH83" s="2" t="s">
        <v>110</v>
      </c>
    </row>
    <row r="84" spans="33:34" ht="16.5" customHeight="1" x14ac:dyDescent="0.4">
      <c r="AH84" s="2" t="s">
        <v>109</v>
      </c>
    </row>
    <row r="85" spans="33:34" ht="16.5" customHeight="1" x14ac:dyDescent="0.4">
      <c r="AG85" s="2" t="s">
        <v>111</v>
      </c>
      <c r="AH85" s="2" t="s">
        <v>112</v>
      </c>
    </row>
    <row r="86" spans="33:34" ht="16.5" customHeight="1" x14ac:dyDescent="0.4">
      <c r="AH86" s="2" t="s">
        <v>113</v>
      </c>
    </row>
    <row r="87" spans="33:34" ht="16.5" customHeight="1" x14ac:dyDescent="0.4">
      <c r="AH87" s="2" t="s">
        <v>114</v>
      </c>
    </row>
    <row r="88" spans="33:34" ht="16.5" customHeight="1" x14ac:dyDescent="0.4"/>
    <row r="89" spans="33:34" ht="16.5" customHeight="1" x14ac:dyDescent="0.4"/>
    <row r="90" spans="33:34" ht="16.5" customHeight="1" x14ac:dyDescent="0.4"/>
    <row r="91" spans="33:34" ht="16.5" customHeight="1" x14ac:dyDescent="0.4"/>
    <row r="92" spans="33:34" ht="16.5" customHeight="1" x14ac:dyDescent="0.4"/>
    <row r="93" spans="33:34" ht="16.5" customHeight="1" x14ac:dyDescent="0.4"/>
    <row r="94" spans="33:34" ht="16.5" customHeight="1" x14ac:dyDescent="0.4"/>
    <row r="95" spans="33:34" ht="16.5" customHeight="1" x14ac:dyDescent="0.4"/>
    <row r="96" spans="33:34"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sheetData>
  <mergeCells count="42">
    <mergeCell ref="L3:O3"/>
    <mergeCell ref="L4:O4"/>
    <mergeCell ref="AB3:AE3"/>
    <mergeCell ref="AB4:AE4"/>
    <mergeCell ref="R11:AE11"/>
    <mergeCell ref="R17:AE17"/>
    <mergeCell ref="R19:AE19"/>
    <mergeCell ref="M28:M30"/>
    <mergeCell ref="F27:F30"/>
    <mergeCell ref="B11:O11"/>
    <mergeCell ref="N28:N30"/>
    <mergeCell ref="K27:N27"/>
    <mergeCell ref="O27:O30"/>
    <mergeCell ref="B17:O17"/>
    <mergeCell ref="B19:O19"/>
    <mergeCell ref="G27:G30"/>
    <mergeCell ref="H27:H30"/>
    <mergeCell ref="I27:I30"/>
    <mergeCell ref="J27:J30"/>
    <mergeCell ref="K28:K30"/>
    <mergeCell ref="L28:L30"/>
    <mergeCell ref="B27:D27"/>
    <mergeCell ref="B28:B30"/>
    <mergeCell ref="C28:C30"/>
    <mergeCell ref="E27:E30"/>
    <mergeCell ref="D28:D30"/>
    <mergeCell ref="Y27:Y30"/>
    <mergeCell ref="Z27:Z30"/>
    <mergeCell ref="AA27:AD27"/>
    <mergeCell ref="AE27:AE30"/>
    <mergeCell ref="R28:R30"/>
    <mergeCell ref="S28:S30"/>
    <mergeCell ref="T28:T30"/>
    <mergeCell ref="AA28:AA30"/>
    <mergeCell ref="AB28:AB30"/>
    <mergeCell ref="AC28:AC30"/>
    <mergeCell ref="AD28:AD30"/>
    <mergeCell ref="R27:T27"/>
    <mergeCell ref="U27:U30"/>
    <mergeCell ref="V27:V30"/>
    <mergeCell ref="W27:W30"/>
    <mergeCell ref="X27:X30"/>
  </mergeCells>
  <phoneticPr fontId="1"/>
  <pageMargins left="0.79" right="0.35" top="0.48" bottom="0.37"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U92"/>
  <sheetViews>
    <sheetView showGridLines="0" zoomScale="82" zoomScaleNormal="82" workbookViewId="0">
      <selection activeCell="E19" sqref="E19"/>
    </sheetView>
  </sheetViews>
  <sheetFormatPr defaultRowHeight="14.25" x14ac:dyDescent="0.4"/>
  <cols>
    <col min="1" max="3" width="8.25" style="2" customWidth="1"/>
    <col min="4" max="4" width="5" style="2" customWidth="1"/>
    <col min="5" max="8" width="8.25" style="2" customWidth="1"/>
    <col min="9" max="11" width="5" style="2" customWidth="1"/>
    <col min="12" max="12" width="5.5" style="2" customWidth="1"/>
    <col min="13" max="13" width="5.125" style="2" customWidth="1"/>
    <col min="14" max="14" width="6" style="2" customWidth="1"/>
    <col min="15" max="15" width="1.5" style="2" customWidth="1"/>
    <col min="16" max="16" width="9" style="2"/>
    <col min="17" max="19" width="7.875" style="2" customWidth="1"/>
    <col min="20" max="20" width="11.625" style="2" customWidth="1"/>
    <col min="21" max="25" width="9" style="2"/>
    <col min="26" max="26" width="7.75" style="2" customWidth="1"/>
    <col min="27" max="27" width="1.875" style="2" customWidth="1"/>
    <col min="28" max="33" width="9" style="2"/>
    <col min="34" max="34" width="15.875" style="2" customWidth="1"/>
    <col min="35" max="36" width="8.25" style="2" customWidth="1"/>
    <col min="37" max="37" width="10.5" style="2" customWidth="1"/>
    <col min="38" max="38" width="13" style="2" customWidth="1"/>
    <col min="39" max="40" width="9" style="2"/>
    <col min="41" max="43" width="14.5" style="2" customWidth="1"/>
    <col min="44" max="45" width="13.25" style="2" customWidth="1"/>
    <col min="46" max="46" width="12" style="2" customWidth="1"/>
    <col min="47" max="47" width="15.875" style="2" customWidth="1"/>
    <col min="48" max="16384" width="9" style="2"/>
  </cols>
  <sheetData>
    <row r="2" spans="1:47" ht="16.5" customHeight="1" thickBot="1" x14ac:dyDescent="0.45">
      <c r="A2" s="16" t="s">
        <v>14</v>
      </c>
      <c r="B2" s="16"/>
      <c r="C2" s="16"/>
      <c r="P2" s="2" t="s">
        <v>88</v>
      </c>
      <c r="AB2" s="2" t="s">
        <v>115</v>
      </c>
      <c r="AO2" s="2" t="s">
        <v>12</v>
      </c>
    </row>
    <row r="3" spans="1:47" ht="16.5" customHeight="1" thickBot="1" x14ac:dyDescent="0.45">
      <c r="A3" s="261" t="s">
        <v>15</v>
      </c>
      <c r="B3" s="262"/>
      <c r="C3" s="262"/>
      <c r="D3" s="246" t="s">
        <v>38</v>
      </c>
      <c r="E3" s="263" t="s">
        <v>331</v>
      </c>
      <c r="F3" s="246" t="s">
        <v>16</v>
      </c>
      <c r="G3" s="248" t="s">
        <v>40</v>
      </c>
      <c r="H3" s="248" t="s">
        <v>22</v>
      </c>
      <c r="I3" s="250" t="s">
        <v>17</v>
      </c>
      <c r="J3" s="252" t="s">
        <v>6</v>
      </c>
      <c r="K3" s="253"/>
      <c r="L3" s="253"/>
      <c r="M3" s="254"/>
      <c r="N3" s="255" t="s">
        <v>35</v>
      </c>
      <c r="P3" s="22"/>
      <c r="Q3" s="22"/>
      <c r="R3" s="22"/>
      <c r="S3" s="22"/>
      <c r="T3" s="22"/>
      <c r="U3" s="22"/>
      <c r="V3" s="238" t="s">
        <v>82</v>
      </c>
      <c r="W3" s="239"/>
      <c r="X3" s="239"/>
      <c r="Y3" s="240"/>
      <c r="Z3" s="22"/>
      <c r="AO3" s="221" t="s">
        <v>123</v>
      </c>
      <c r="AP3" s="222"/>
      <c r="AQ3" s="222"/>
      <c r="AR3" s="222"/>
      <c r="AS3" s="222"/>
      <c r="AT3" s="222"/>
      <c r="AU3" s="223"/>
    </row>
    <row r="4" spans="1:47" ht="16.5" customHeight="1" x14ac:dyDescent="0.4">
      <c r="A4" s="265" t="s">
        <v>21</v>
      </c>
      <c r="B4" s="266" t="s">
        <v>34</v>
      </c>
      <c r="C4" s="267" t="s">
        <v>23</v>
      </c>
      <c r="D4" s="247"/>
      <c r="E4" s="264"/>
      <c r="F4" s="247"/>
      <c r="G4" s="249"/>
      <c r="H4" s="249"/>
      <c r="I4" s="251"/>
      <c r="J4" s="258" t="s">
        <v>18</v>
      </c>
      <c r="K4" s="258" t="s">
        <v>19</v>
      </c>
      <c r="L4" s="259" t="s">
        <v>37</v>
      </c>
      <c r="M4" s="260" t="s">
        <v>20</v>
      </c>
      <c r="N4" s="256"/>
      <c r="P4" s="23" t="s">
        <v>76</v>
      </c>
      <c r="Q4" s="23" t="s">
        <v>77</v>
      </c>
      <c r="R4" s="23" t="s">
        <v>78</v>
      </c>
      <c r="S4" s="23" t="s">
        <v>79</v>
      </c>
      <c r="T4" s="23" t="s">
        <v>80</v>
      </c>
      <c r="U4" s="23" t="s">
        <v>81</v>
      </c>
      <c r="V4" s="241" t="s">
        <v>83</v>
      </c>
      <c r="W4" s="242"/>
      <c r="X4" s="242"/>
      <c r="Y4" s="243"/>
      <c r="Z4" s="25" t="s">
        <v>87</v>
      </c>
      <c r="AB4" s="28" t="s">
        <v>96</v>
      </c>
      <c r="AC4" s="228" t="s">
        <v>77</v>
      </c>
      <c r="AD4" s="228" t="s">
        <v>78</v>
      </c>
      <c r="AE4" s="228" t="s">
        <v>98</v>
      </c>
      <c r="AF4" s="228" t="s">
        <v>99</v>
      </c>
      <c r="AG4" s="244" t="s">
        <v>100</v>
      </c>
      <c r="AH4" s="245"/>
      <c r="AI4" s="228" t="s">
        <v>79</v>
      </c>
      <c r="AJ4" s="228" t="s">
        <v>103</v>
      </c>
      <c r="AK4" s="228" t="s">
        <v>104</v>
      </c>
      <c r="AL4" s="228" t="s">
        <v>105</v>
      </c>
      <c r="AM4" s="228" t="s">
        <v>85</v>
      </c>
      <c r="AO4" s="233" t="s">
        <v>124</v>
      </c>
      <c r="AP4" s="234"/>
      <c r="AQ4" s="234"/>
      <c r="AR4" s="234"/>
      <c r="AS4" s="234"/>
      <c r="AT4" s="234"/>
      <c r="AU4" s="235"/>
    </row>
    <row r="5" spans="1:47" ht="16.5" customHeight="1" x14ac:dyDescent="0.4">
      <c r="A5" s="265"/>
      <c r="B5" s="266"/>
      <c r="C5" s="268"/>
      <c r="D5" s="247"/>
      <c r="E5" s="264"/>
      <c r="F5" s="247"/>
      <c r="G5" s="249"/>
      <c r="H5" s="249"/>
      <c r="I5" s="251"/>
      <c r="J5" s="258"/>
      <c r="K5" s="258"/>
      <c r="L5" s="259"/>
      <c r="M5" s="260"/>
      <c r="N5" s="256"/>
      <c r="P5" s="24"/>
      <c r="Q5" s="24"/>
      <c r="R5" s="24"/>
      <c r="S5" s="24"/>
      <c r="T5" s="24"/>
      <c r="U5" s="24"/>
      <c r="V5" s="24" t="s">
        <v>80</v>
      </c>
      <c r="W5" s="24" t="s">
        <v>18</v>
      </c>
      <c r="X5" s="24" t="s">
        <v>19</v>
      </c>
      <c r="Y5" s="24" t="s">
        <v>84</v>
      </c>
      <c r="Z5" s="24"/>
      <c r="AB5" s="29" t="s">
        <v>97</v>
      </c>
      <c r="AC5" s="229"/>
      <c r="AD5" s="229"/>
      <c r="AE5" s="229"/>
      <c r="AF5" s="229"/>
      <c r="AG5" s="29" t="s">
        <v>101</v>
      </c>
      <c r="AH5" s="24" t="s">
        <v>102</v>
      </c>
      <c r="AI5" s="229"/>
      <c r="AJ5" s="229"/>
      <c r="AK5" s="229"/>
      <c r="AL5" s="229"/>
      <c r="AM5" s="229"/>
      <c r="AO5" s="230" t="s">
        <v>98</v>
      </c>
      <c r="AP5" s="35" t="s">
        <v>116</v>
      </c>
      <c r="AQ5" s="35" t="s">
        <v>118</v>
      </c>
      <c r="AR5" s="231" t="s">
        <v>120</v>
      </c>
      <c r="AS5" s="232"/>
      <c r="AT5" s="236" t="s">
        <v>86</v>
      </c>
      <c r="AU5" s="237"/>
    </row>
    <row r="6" spans="1:47" ht="17.25" customHeight="1" x14ac:dyDescent="0.4">
      <c r="A6" s="265"/>
      <c r="B6" s="266"/>
      <c r="C6" s="269"/>
      <c r="D6" s="247"/>
      <c r="E6" s="264"/>
      <c r="F6" s="247"/>
      <c r="G6" s="249"/>
      <c r="H6" s="249"/>
      <c r="I6" s="251"/>
      <c r="J6" s="258"/>
      <c r="K6" s="258"/>
      <c r="L6" s="259"/>
      <c r="M6" s="260"/>
      <c r="N6" s="257"/>
      <c r="P6" s="20"/>
      <c r="Q6" s="20"/>
      <c r="R6" s="20"/>
      <c r="S6" s="20"/>
      <c r="T6" s="26" t="s">
        <v>24</v>
      </c>
      <c r="U6" s="26" t="s">
        <v>24</v>
      </c>
      <c r="V6" s="26" t="s">
        <v>24</v>
      </c>
      <c r="W6" s="26" t="s">
        <v>24</v>
      </c>
      <c r="X6" s="26" t="s">
        <v>24</v>
      </c>
      <c r="Y6" s="26" t="s">
        <v>24</v>
      </c>
      <c r="Z6" s="20"/>
      <c r="AB6" s="20"/>
      <c r="AC6" s="20"/>
      <c r="AD6" s="20"/>
      <c r="AE6" s="20"/>
      <c r="AF6" s="20"/>
      <c r="AG6" s="20"/>
      <c r="AH6" s="20"/>
      <c r="AI6" s="20"/>
      <c r="AJ6" s="20"/>
      <c r="AK6" s="26" t="s">
        <v>24</v>
      </c>
      <c r="AL6" s="26" t="s">
        <v>24</v>
      </c>
      <c r="AM6" s="20"/>
      <c r="AO6" s="218"/>
      <c r="AP6" s="29" t="s">
        <v>117</v>
      </c>
      <c r="AQ6" s="29" t="s">
        <v>119</v>
      </c>
      <c r="AR6" s="33" t="s">
        <v>121</v>
      </c>
      <c r="AS6" s="34" t="s">
        <v>122</v>
      </c>
      <c r="AT6" s="226"/>
      <c r="AU6" s="227"/>
    </row>
    <row r="7" spans="1:47" ht="16.5" customHeight="1" x14ac:dyDescent="0.4">
      <c r="A7" s="7"/>
      <c r="B7" s="211"/>
      <c r="C7" s="8"/>
      <c r="D7" s="214"/>
      <c r="E7" s="9" t="s">
        <v>24</v>
      </c>
      <c r="F7" s="9" t="s">
        <v>24</v>
      </c>
      <c r="G7" s="9" t="s">
        <v>24</v>
      </c>
      <c r="H7" s="9" t="s">
        <v>24</v>
      </c>
      <c r="I7" s="9"/>
      <c r="J7" s="9" t="s">
        <v>24</v>
      </c>
      <c r="K7" s="9" t="s">
        <v>24</v>
      </c>
      <c r="L7" s="9" t="s">
        <v>24</v>
      </c>
      <c r="M7" s="9" t="s">
        <v>24</v>
      </c>
      <c r="N7" s="10"/>
      <c r="P7" s="20"/>
      <c r="Q7" s="20"/>
      <c r="R7" s="20"/>
      <c r="S7" s="20"/>
      <c r="T7" s="20"/>
      <c r="U7" s="20"/>
      <c r="V7" s="20"/>
      <c r="W7" s="20"/>
      <c r="X7" s="20"/>
      <c r="Y7" s="20"/>
      <c r="Z7" s="20"/>
      <c r="AB7" s="20"/>
      <c r="AC7" s="20"/>
      <c r="AD7" s="20"/>
      <c r="AE7" s="20"/>
      <c r="AF7" s="20"/>
      <c r="AG7" s="20"/>
      <c r="AH7" s="20"/>
      <c r="AI7" s="20"/>
      <c r="AJ7" s="20"/>
      <c r="AK7" s="20"/>
      <c r="AL7" s="20"/>
      <c r="AM7" s="20"/>
      <c r="AO7" s="38" t="s">
        <v>126</v>
      </c>
      <c r="AP7" s="30"/>
      <c r="AQ7" s="30"/>
      <c r="AR7" s="31"/>
      <c r="AS7" s="32"/>
      <c r="AT7" s="30" t="s">
        <v>129</v>
      </c>
      <c r="AU7" s="39"/>
    </row>
    <row r="8" spans="1:47" ht="16.5" customHeight="1" x14ac:dyDescent="0.4">
      <c r="A8" s="147"/>
      <c r="B8" s="212"/>
      <c r="C8" s="111"/>
      <c r="D8" s="215"/>
      <c r="E8" s="11"/>
      <c r="F8" s="11"/>
      <c r="G8" s="11"/>
      <c r="H8" s="11"/>
      <c r="I8" s="11"/>
      <c r="J8" s="11"/>
      <c r="K8" s="11"/>
      <c r="L8" s="11"/>
      <c r="M8" s="11"/>
      <c r="N8" s="12"/>
      <c r="P8" s="20"/>
      <c r="Q8" s="20"/>
      <c r="R8" s="20"/>
      <c r="S8" s="20"/>
      <c r="T8" s="20"/>
      <c r="U8" s="20"/>
      <c r="V8" s="20"/>
      <c r="W8" s="20"/>
      <c r="X8" s="20"/>
      <c r="Y8" s="20"/>
      <c r="Z8" s="20"/>
      <c r="AB8" s="20"/>
      <c r="AC8" s="20"/>
      <c r="AD8" s="20"/>
      <c r="AE8" s="20"/>
      <c r="AF8" s="20"/>
      <c r="AG8" s="20"/>
      <c r="AH8" s="20"/>
      <c r="AI8" s="20"/>
      <c r="AJ8" s="20"/>
      <c r="AK8" s="20"/>
      <c r="AL8" s="20"/>
      <c r="AM8" s="20"/>
      <c r="AO8" s="38" t="s">
        <v>127</v>
      </c>
      <c r="AP8" s="30"/>
      <c r="AQ8" s="30"/>
      <c r="AR8" s="31"/>
      <c r="AS8" s="32"/>
      <c r="AT8" s="37" t="s">
        <v>130</v>
      </c>
      <c r="AU8" s="40" t="s">
        <v>133</v>
      </c>
    </row>
    <row r="9" spans="1:47" ht="16.5" customHeight="1" x14ac:dyDescent="0.4">
      <c r="A9" s="13"/>
      <c r="B9" s="213"/>
      <c r="C9" s="14"/>
      <c r="D9" s="216"/>
      <c r="E9" s="14"/>
      <c r="F9" s="14"/>
      <c r="G9" s="14"/>
      <c r="H9" s="14"/>
      <c r="I9" s="14"/>
      <c r="J9" s="14"/>
      <c r="K9" s="14"/>
      <c r="L9" s="14"/>
      <c r="M9" s="14"/>
      <c r="N9" s="15"/>
      <c r="P9" s="21"/>
      <c r="Q9" s="21"/>
      <c r="R9" s="21"/>
      <c r="S9" s="21"/>
      <c r="T9" s="21"/>
      <c r="U9" s="21"/>
      <c r="V9" s="21"/>
      <c r="W9" s="21"/>
      <c r="X9" s="21"/>
      <c r="Y9" s="21"/>
      <c r="Z9" s="21"/>
      <c r="AB9" s="20"/>
      <c r="AC9" s="20"/>
      <c r="AD9" s="20"/>
      <c r="AE9" s="20"/>
      <c r="AF9" s="20"/>
      <c r="AG9" s="20"/>
      <c r="AH9" s="20"/>
      <c r="AI9" s="20"/>
      <c r="AJ9" s="20"/>
      <c r="AK9" s="20"/>
      <c r="AL9" s="20"/>
      <c r="AM9" s="20"/>
      <c r="AO9" s="38" t="s">
        <v>84</v>
      </c>
      <c r="AP9" s="30"/>
      <c r="AQ9" s="30"/>
      <c r="AR9" s="31"/>
      <c r="AS9" s="32"/>
      <c r="AT9" s="37" t="s">
        <v>131</v>
      </c>
      <c r="AU9" s="40" t="s">
        <v>133</v>
      </c>
    </row>
    <row r="10" spans="1:47" ht="16.5" customHeight="1" thickBot="1" x14ac:dyDescent="0.45">
      <c r="AB10" s="27"/>
      <c r="AC10" s="27"/>
      <c r="AD10" s="27"/>
      <c r="AE10" s="27"/>
      <c r="AF10" s="27"/>
      <c r="AG10" s="27"/>
      <c r="AH10" s="27"/>
      <c r="AI10" s="27"/>
      <c r="AJ10" s="27"/>
      <c r="AK10" s="27"/>
      <c r="AL10" s="27"/>
      <c r="AM10" s="27"/>
      <c r="AO10" s="49" t="s">
        <v>128</v>
      </c>
      <c r="AP10" s="19"/>
      <c r="AQ10" s="19"/>
      <c r="AR10" s="50"/>
      <c r="AS10" s="51"/>
      <c r="AT10" s="52" t="s">
        <v>132</v>
      </c>
      <c r="AU10" s="53" t="s">
        <v>133</v>
      </c>
    </row>
    <row r="11" spans="1:47" ht="16.5" customHeight="1" thickBot="1" x14ac:dyDescent="0.45">
      <c r="A11" s="16"/>
      <c r="B11" s="16"/>
      <c r="C11" s="16"/>
      <c r="D11" s="16"/>
      <c r="E11" s="16"/>
      <c r="F11" s="16"/>
      <c r="G11" s="16"/>
      <c r="H11" s="16"/>
      <c r="I11" s="16"/>
      <c r="J11" s="16"/>
      <c r="K11" s="16"/>
      <c r="L11" s="16"/>
      <c r="M11" s="16"/>
      <c r="N11" s="16"/>
      <c r="AO11" s="221" t="s">
        <v>125</v>
      </c>
      <c r="AP11" s="222"/>
      <c r="AQ11" s="222"/>
      <c r="AR11" s="222"/>
      <c r="AS11" s="222"/>
      <c r="AT11" s="222"/>
      <c r="AU11" s="223"/>
    </row>
    <row r="12" spans="1:47" ht="16.5" customHeight="1" x14ac:dyDescent="0.4">
      <c r="A12" s="16"/>
      <c r="B12" s="16"/>
      <c r="C12" s="16"/>
      <c r="D12" s="16"/>
      <c r="E12" s="16"/>
      <c r="F12" s="16"/>
      <c r="G12" s="16"/>
      <c r="H12" s="16"/>
      <c r="I12" s="16"/>
      <c r="J12" s="16"/>
      <c r="K12" s="16"/>
      <c r="L12" s="16"/>
      <c r="M12" s="16"/>
      <c r="N12" s="16"/>
      <c r="AO12" s="217" t="s">
        <v>98</v>
      </c>
      <c r="AP12" s="25" t="s">
        <v>116</v>
      </c>
      <c r="AQ12" s="25" t="s">
        <v>118</v>
      </c>
      <c r="AR12" s="219" t="s">
        <v>120</v>
      </c>
      <c r="AS12" s="220"/>
      <c r="AT12" s="224" t="s">
        <v>86</v>
      </c>
      <c r="AU12" s="225"/>
    </row>
    <row r="13" spans="1:47" ht="16.5" customHeight="1" x14ac:dyDescent="0.4">
      <c r="A13" s="16"/>
      <c r="B13" s="16"/>
      <c r="C13" s="16"/>
      <c r="D13" s="16"/>
      <c r="E13" s="16"/>
      <c r="F13" s="16"/>
      <c r="G13" s="16"/>
      <c r="H13" s="16"/>
      <c r="I13" s="16"/>
      <c r="J13" s="16"/>
      <c r="K13" s="16"/>
      <c r="L13" s="16"/>
      <c r="M13" s="16"/>
      <c r="N13" s="16"/>
      <c r="AO13" s="218"/>
      <c r="AP13" s="29" t="s">
        <v>117</v>
      </c>
      <c r="AQ13" s="29" t="s">
        <v>119</v>
      </c>
      <c r="AR13" s="33" t="s">
        <v>121</v>
      </c>
      <c r="AS13" s="34" t="s">
        <v>122</v>
      </c>
      <c r="AT13" s="226"/>
      <c r="AU13" s="227"/>
    </row>
    <row r="14" spans="1:47" ht="16.5" customHeight="1" x14ac:dyDescent="0.4">
      <c r="A14" s="16"/>
      <c r="B14" s="16"/>
      <c r="C14" s="16"/>
      <c r="D14" s="16"/>
      <c r="E14" s="16"/>
      <c r="F14" s="16"/>
      <c r="G14" s="16"/>
      <c r="H14" s="16"/>
      <c r="I14" s="16"/>
      <c r="J14" s="16"/>
      <c r="K14" s="16"/>
      <c r="L14" s="16"/>
      <c r="M14" s="16"/>
      <c r="N14" s="16"/>
      <c r="AO14" s="41"/>
      <c r="AP14" s="30"/>
      <c r="AQ14" s="30"/>
      <c r="AR14" s="31"/>
      <c r="AS14" s="32"/>
      <c r="AT14" s="36"/>
      <c r="AU14" s="42"/>
    </row>
    <row r="15" spans="1:47" ht="16.5" customHeight="1" x14ac:dyDescent="0.4">
      <c r="A15" s="16"/>
      <c r="B15" s="16"/>
      <c r="C15" s="16"/>
      <c r="D15" s="16"/>
      <c r="E15" s="16"/>
      <c r="F15" s="16"/>
      <c r="G15" s="16"/>
      <c r="H15" s="16"/>
      <c r="I15" s="16"/>
      <c r="J15" s="16"/>
      <c r="K15" s="16"/>
      <c r="L15" s="16"/>
      <c r="M15" s="16"/>
      <c r="N15" s="16"/>
      <c r="AO15" s="41"/>
      <c r="AP15" s="30"/>
      <c r="AQ15" s="30"/>
      <c r="AR15" s="31"/>
      <c r="AS15" s="32"/>
      <c r="AT15" s="36"/>
      <c r="AU15" s="42"/>
    </row>
    <row r="16" spans="1:47" ht="16.5" customHeight="1" x14ac:dyDescent="0.4">
      <c r="A16" s="16"/>
      <c r="B16" s="16"/>
      <c r="C16" s="16"/>
      <c r="D16" s="16"/>
      <c r="E16" s="16"/>
      <c r="F16" s="16"/>
      <c r="G16" s="16"/>
      <c r="H16" s="16"/>
      <c r="I16" s="16"/>
      <c r="J16" s="16"/>
      <c r="K16" s="16"/>
      <c r="L16" s="16"/>
      <c r="M16" s="16"/>
      <c r="N16" s="16"/>
      <c r="AO16" s="41"/>
      <c r="AP16" s="30"/>
      <c r="AQ16" s="30"/>
      <c r="AR16" s="31"/>
      <c r="AS16" s="32"/>
      <c r="AT16" s="36"/>
      <c r="AU16" s="42"/>
    </row>
    <row r="17" spans="1:47" ht="16.5" customHeight="1" x14ac:dyDescent="0.4">
      <c r="A17" s="16"/>
      <c r="B17" s="16"/>
      <c r="C17" s="16"/>
      <c r="D17" s="16"/>
      <c r="E17" s="16"/>
      <c r="F17" s="16"/>
      <c r="G17" s="16"/>
      <c r="H17" s="16"/>
      <c r="I17" s="16"/>
      <c r="J17" s="16"/>
      <c r="K17" s="16"/>
      <c r="L17" s="16"/>
      <c r="M17" s="16"/>
      <c r="N17" s="16"/>
      <c r="AO17" s="41"/>
      <c r="AP17" s="30"/>
      <c r="AQ17" s="30"/>
      <c r="AR17" s="31"/>
      <c r="AS17" s="32"/>
      <c r="AT17" s="36"/>
      <c r="AU17" s="42"/>
    </row>
    <row r="18" spans="1:47" ht="16.5" customHeight="1" thickBot="1" x14ac:dyDescent="0.45">
      <c r="A18" s="18"/>
      <c r="B18" s="18"/>
      <c r="C18" s="18"/>
      <c r="D18" s="18"/>
      <c r="E18" s="18"/>
      <c r="F18" s="18"/>
      <c r="G18" s="18"/>
      <c r="H18" s="18"/>
      <c r="I18" s="18"/>
      <c r="J18" s="18"/>
      <c r="K18" s="18"/>
      <c r="L18" s="18"/>
      <c r="M18" s="18"/>
      <c r="N18" s="18"/>
      <c r="AO18" s="43" t="s">
        <v>128</v>
      </c>
      <c r="AP18" s="44"/>
      <c r="AQ18" s="44"/>
      <c r="AR18" s="45"/>
      <c r="AS18" s="46"/>
      <c r="AT18" s="47"/>
      <c r="AU18" s="48"/>
    </row>
    <row r="19" spans="1:47" ht="16.5" customHeight="1" x14ac:dyDescent="0.4">
      <c r="A19" s="16"/>
      <c r="B19" s="16"/>
      <c r="C19" s="16"/>
      <c r="D19" s="16"/>
      <c r="E19" s="16"/>
      <c r="F19" s="16"/>
      <c r="G19" s="16"/>
      <c r="H19" s="16"/>
      <c r="I19" s="16"/>
      <c r="J19" s="16"/>
      <c r="K19" s="16"/>
      <c r="L19" s="16"/>
      <c r="M19" s="16"/>
      <c r="N19" s="16"/>
    </row>
    <row r="20" spans="1:47" ht="16.5" customHeight="1" x14ac:dyDescent="0.4">
      <c r="A20" s="16"/>
      <c r="B20" s="16"/>
      <c r="C20" s="16"/>
      <c r="D20" s="16"/>
      <c r="E20" s="16"/>
      <c r="F20" s="16"/>
      <c r="G20" s="16"/>
      <c r="H20" s="16"/>
      <c r="I20" s="16"/>
      <c r="J20" s="16"/>
      <c r="K20" s="16"/>
      <c r="L20" s="16"/>
      <c r="M20" s="16"/>
      <c r="N20" s="16"/>
    </row>
    <row r="21" spans="1:47" ht="16.5" customHeight="1" x14ac:dyDescent="0.4">
      <c r="A21" s="16"/>
      <c r="B21" s="16"/>
      <c r="C21" s="16"/>
      <c r="D21" s="16"/>
      <c r="E21" s="16"/>
      <c r="F21" s="16"/>
      <c r="G21" s="181"/>
      <c r="H21" s="16"/>
      <c r="I21" s="16"/>
      <c r="J21" s="16"/>
      <c r="K21" s="16"/>
      <c r="L21" s="16"/>
      <c r="M21" s="16"/>
      <c r="N21" s="16"/>
    </row>
    <row r="22" spans="1:47" ht="16.5" customHeight="1" x14ac:dyDescent="0.4"/>
    <row r="23" spans="1:47" ht="16.5" customHeight="1" x14ac:dyDescent="0.4"/>
    <row r="24" spans="1:47" ht="16.5" customHeight="1" x14ac:dyDescent="0.4"/>
    <row r="25" spans="1:47" ht="16.5" customHeight="1" x14ac:dyDescent="0.4"/>
    <row r="26" spans="1:47" ht="16.5" customHeight="1" x14ac:dyDescent="0.4"/>
    <row r="27" spans="1:47" ht="16.5" customHeight="1" x14ac:dyDescent="0.4"/>
    <row r="28" spans="1:47" ht="16.5" customHeight="1" x14ac:dyDescent="0.4"/>
    <row r="29" spans="1:47" ht="16.5" customHeight="1" x14ac:dyDescent="0.4"/>
    <row r="30" spans="1:47" ht="16.5" customHeight="1" x14ac:dyDescent="0.4"/>
    <row r="31" spans="1:47" ht="16.5" customHeight="1" x14ac:dyDescent="0.4">
      <c r="N31" s="16"/>
    </row>
    <row r="32" spans="1:47" ht="16.5" customHeight="1" x14ac:dyDescent="0.4"/>
    <row r="33" ht="16.5" customHeight="1" x14ac:dyDescent="0.4"/>
    <row r="34" ht="16.5" customHeight="1" x14ac:dyDescent="0.4"/>
    <row r="35" ht="16.5" customHeight="1" x14ac:dyDescent="0.4"/>
    <row r="36" ht="16.5" customHeight="1" x14ac:dyDescent="0.4"/>
    <row r="37" ht="16.5" customHeight="1" x14ac:dyDescent="0.4"/>
    <row r="38" ht="16.5" customHeight="1" x14ac:dyDescent="0.4"/>
    <row r="39" ht="16.5" customHeight="1" x14ac:dyDescent="0.4"/>
    <row r="40" ht="16.5" customHeight="1" x14ac:dyDescent="0.4"/>
    <row r="41" ht="16.5" customHeight="1" x14ac:dyDescent="0.4"/>
    <row r="42" ht="16.5" customHeight="1" x14ac:dyDescent="0.4"/>
    <row r="43" ht="16.5" customHeight="1" x14ac:dyDescent="0.4"/>
    <row r="44" ht="16.5" customHeight="1" x14ac:dyDescent="0.4"/>
    <row r="45" ht="16.5" customHeight="1" x14ac:dyDescent="0.4"/>
    <row r="46" ht="16.5" customHeight="1" x14ac:dyDescent="0.4"/>
    <row r="47" ht="16.5" customHeight="1" x14ac:dyDescent="0.4"/>
    <row r="48"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sheetData>
  <mergeCells count="39">
    <mergeCell ref="A3:C3"/>
    <mergeCell ref="D3:D6"/>
    <mergeCell ref="E3:E6"/>
    <mergeCell ref="A4:A6"/>
    <mergeCell ref="B4:B6"/>
    <mergeCell ref="C4:C6"/>
    <mergeCell ref="N3:N6"/>
    <mergeCell ref="J4:J6"/>
    <mergeCell ref="K4:K6"/>
    <mergeCell ref="L4:L6"/>
    <mergeCell ref="M4:M6"/>
    <mergeCell ref="F3:F6"/>
    <mergeCell ref="G3:G6"/>
    <mergeCell ref="H3:H6"/>
    <mergeCell ref="I3:I6"/>
    <mergeCell ref="J3:M3"/>
    <mergeCell ref="AL4:AL5"/>
    <mergeCell ref="V3:Y3"/>
    <mergeCell ref="V4:Y4"/>
    <mergeCell ref="AC4:AC5"/>
    <mergeCell ref="AD4:AD5"/>
    <mergeCell ref="AE4:AE5"/>
    <mergeCell ref="AF4:AF5"/>
    <mergeCell ref="AG4:AH4"/>
    <mergeCell ref="AI4:AI5"/>
    <mergeCell ref="AJ4:AJ5"/>
    <mergeCell ref="AK4:AK5"/>
    <mergeCell ref="AM4:AM5"/>
    <mergeCell ref="AO5:AO6"/>
    <mergeCell ref="AR5:AS5"/>
    <mergeCell ref="AO3:AU3"/>
    <mergeCell ref="AO4:AU4"/>
    <mergeCell ref="AT5:AU6"/>
    <mergeCell ref="B7:B9"/>
    <mergeCell ref="D7:D9"/>
    <mergeCell ref="AO12:AO13"/>
    <mergeCell ref="AR12:AS12"/>
    <mergeCell ref="AO11:AU11"/>
    <mergeCell ref="AT12:AU13"/>
  </mergeCells>
  <phoneticPr fontId="1"/>
  <pageMargins left="0.62" right="0.35" top="0.48" bottom="0.37"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Z39"/>
  <sheetViews>
    <sheetView topLeftCell="A10" workbookViewId="0">
      <selection activeCell="E39" sqref="E39"/>
    </sheetView>
  </sheetViews>
  <sheetFormatPr defaultRowHeight="13.5" x14ac:dyDescent="0.4"/>
  <cols>
    <col min="1" max="1" width="3.125" style="78" customWidth="1"/>
    <col min="2" max="7" width="12" style="78" customWidth="1"/>
    <col min="8" max="8" width="11" style="78" customWidth="1"/>
    <col min="9" max="9" width="9" style="78"/>
    <col min="10" max="10" width="3.125" style="78" customWidth="1"/>
    <col min="11" max="16" width="12" style="78" customWidth="1"/>
    <col min="17" max="17" width="11" style="78" customWidth="1"/>
    <col min="18" max="16384" width="9" style="78"/>
  </cols>
  <sheetData>
    <row r="1" spans="2:26" ht="24" customHeight="1" x14ac:dyDescent="0.4">
      <c r="J1" s="138" t="s">
        <v>274</v>
      </c>
    </row>
    <row r="2" spans="2:26" x14ac:dyDescent="0.4">
      <c r="B2" s="79" t="s">
        <v>29</v>
      </c>
      <c r="K2" s="79" t="s">
        <v>29</v>
      </c>
    </row>
    <row r="3" spans="2:26" s="2" customFormat="1" ht="16.5" customHeight="1" x14ac:dyDescent="0.4"/>
    <row r="4" spans="2:26" s="2" customFormat="1" ht="16.5" customHeight="1" x14ac:dyDescent="0.4">
      <c r="G4" s="202" t="s">
        <v>318</v>
      </c>
      <c r="H4" s="202"/>
      <c r="P4" s="202" t="s">
        <v>318</v>
      </c>
      <c r="Q4" s="202"/>
    </row>
    <row r="5" spans="2:26" s="2" customFormat="1" ht="16.5" customHeight="1" x14ac:dyDescent="0.4">
      <c r="G5" s="202" t="s">
        <v>319</v>
      </c>
      <c r="H5" s="202"/>
      <c r="P5" s="202" t="s">
        <v>319</v>
      </c>
      <c r="Q5" s="202"/>
    </row>
    <row r="6" spans="2:26" s="2" customFormat="1" ht="16.5" customHeight="1" x14ac:dyDescent="0.4">
      <c r="B6" s="2" t="s">
        <v>1</v>
      </c>
      <c r="K6" s="2" t="s">
        <v>1</v>
      </c>
      <c r="P6" s="146" t="s">
        <v>255</v>
      </c>
    </row>
    <row r="7" spans="2:26" s="2" customFormat="1" ht="16.5" customHeight="1" x14ac:dyDescent="0.4">
      <c r="P7" s="146" t="s">
        <v>256</v>
      </c>
    </row>
    <row r="8" spans="2:26" s="2" customFormat="1" ht="16.5" customHeight="1" x14ac:dyDescent="0.4">
      <c r="H8" s="3" t="s">
        <v>358</v>
      </c>
      <c r="Q8" s="3" t="s">
        <v>359</v>
      </c>
    </row>
    <row r="9" spans="2:26" s="2" customFormat="1" ht="16.5" customHeight="1" x14ac:dyDescent="0.4"/>
    <row r="10" spans="2:26" s="2" customFormat="1" ht="16.5" customHeight="1" x14ac:dyDescent="0.4"/>
    <row r="11" spans="2:26" s="2" customFormat="1" ht="16.5" customHeight="1" x14ac:dyDescent="0.4">
      <c r="B11" s="271" t="s">
        <v>27</v>
      </c>
      <c r="C11" s="271"/>
      <c r="D11" s="271"/>
      <c r="E11" s="271"/>
      <c r="F11" s="271"/>
      <c r="G11" s="271"/>
      <c r="H11" s="271"/>
      <c r="I11" s="80"/>
      <c r="K11" s="271" t="s">
        <v>27</v>
      </c>
      <c r="L11" s="271"/>
      <c r="M11" s="271"/>
      <c r="N11" s="271"/>
      <c r="O11" s="271"/>
      <c r="P11" s="271"/>
      <c r="Q11" s="271"/>
      <c r="T11" s="270" t="s">
        <v>235</v>
      </c>
      <c r="U11" s="204"/>
      <c r="V11" s="204"/>
      <c r="W11" s="204"/>
      <c r="X11" s="204"/>
      <c r="Y11" s="204"/>
      <c r="Z11" s="204"/>
    </row>
    <row r="12" spans="2:26" s="2" customFormat="1" ht="16.5" customHeight="1" x14ac:dyDescent="0.4">
      <c r="B12" s="2" t="s">
        <v>2</v>
      </c>
      <c r="K12" s="2" t="s">
        <v>2</v>
      </c>
      <c r="T12" s="16" t="s">
        <v>162</v>
      </c>
      <c r="U12" s="16"/>
      <c r="V12" s="16"/>
      <c r="W12" s="16"/>
      <c r="X12" s="16"/>
      <c r="Y12" s="16"/>
      <c r="Z12" s="16"/>
    </row>
    <row r="13" spans="2:26" s="2" customFormat="1" ht="17.25" customHeight="1" x14ac:dyDescent="0.4">
      <c r="B13" s="16" t="s">
        <v>373</v>
      </c>
      <c r="C13" s="81"/>
      <c r="D13" s="81"/>
      <c r="E13" s="81"/>
      <c r="F13" s="81"/>
      <c r="G13" s="81"/>
      <c r="H13" s="81"/>
      <c r="I13" s="81"/>
      <c r="K13" s="16" t="s">
        <v>236</v>
      </c>
      <c r="L13" s="16"/>
      <c r="M13" s="16"/>
      <c r="N13" s="16"/>
      <c r="O13" s="16"/>
      <c r="P13" s="16"/>
      <c r="Q13" s="16"/>
      <c r="T13" s="16" t="s">
        <v>161</v>
      </c>
      <c r="U13" s="16"/>
      <c r="V13" s="16"/>
      <c r="W13" s="16"/>
      <c r="X13" s="16"/>
      <c r="Y13" s="16"/>
      <c r="Z13" s="16"/>
    </row>
    <row r="14" spans="2:26" s="2" customFormat="1" ht="17.25" customHeight="1" x14ac:dyDescent="0.4">
      <c r="B14" s="16" t="s">
        <v>371</v>
      </c>
      <c r="C14" s="16"/>
      <c r="D14" s="16"/>
      <c r="E14" s="16"/>
      <c r="F14" s="16"/>
      <c r="G14" s="16"/>
      <c r="H14" s="16"/>
      <c r="I14" s="81"/>
      <c r="K14" s="16" t="s">
        <v>162</v>
      </c>
      <c r="L14" s="16"/>
      <c r="M14" s="16"/>
      <c r="N14" s="16"/>
      <c r="O14" s="16"/>
      <c r="P14" s="16"/>
      <c r="Q14" s="16"/>
    </row>
    <row r="15" spans="2:26" s="2" customFormat="1" ht="17.25" customHeight="1" x14ac:dyDescent="0.4">
      <c r="B15" s="16" t="s">
        <v>372</v>
      </c>
      <c r="C15" s="16"/>
      <c r="D15" s="16"/>
      <c r="E15" s="16"/>
      <c r="F15" s="16"/>
      <c r="G15" s="16"/>
      <c r="H15" s="16"/>
      <c r="I15" s="81"/>
      <c r="K15" s="16" t="s">
        <v>242</v>
      </c>
      <c r="L15" s="16"/>
      <c r="M15" s="16"/>
      <c r="N15" s="16"/>
      <c r="O15" s="16"/>
      <c r="P15" s="16"/>
      <c r="Q15" s="16"/>
    </row>
    <row r="16" spans="2:26" s="2" customFormat="1" ht="16.5" customHeight="1" x14ac:dyDescent="0.4">
      <c r="M16" s="146" t="s">
        <v>257</v>
      </c>
    </row>
    <row r="17" spans="2:17" s="2" customFormat="1" ht="16.5" customHeight="1" x14ac:dyDescent="0.4">
      <c r="B17" s="204" t="s">
        <v>25</v>
      </c>
      <c r="C17" s="204"/>
      <c r="D17" s="204"/>
      <c r="E17" s="204"/>
      <c r="F17" s="204"/>
      <c r="G17" s="204"/>
      <c r="H17" s="204"/>
      <c r="I17" s="16"/>
      <c r="K17" s="204" t="s">
        <v>25</v>
      </c>
      <c r="L17" s="204"/>
      <c r="M17" s="204"/>
      <c r="N17" s="204"/>
      <c r="O17" s="204"/>
      <c r="P17" s="204"/>
      <c r="Q17" s="204"/>
    </row>
    <row r="18" spans="2:17" s="2" customFormat="1" ht="16.5" customHeight="1" x14ac:dyDescent="0.4">
      <c r="B18" s="2" t="s">
        <v>2</v>
      </c>
      <c r="K18" s="2" t="s">
        <v>2</v>
      </c>
    </row>
    <row r="19" spans="2:17" s="2" customFormat="1" ht="16.5" customHeight="1" x14ac:dyDescent="0.4">
      <c r="B19" s="16"/>
      <c r="C19" s="16"/>
      <c r="D19" s="16"/>
      <c r="E19" s="16"/>
      <c r="F19" s="16"/>
      <c r="G19" s="16"/>
      <c r="H19" s="16"/>
      <c r="I19" s="16"/>
      <c r="K19" s="16"/>
      <c r="L19" s="16"/>
      <c r="M19" s="16"/>
      <c r="N19" s="16"/>
      <c r="O19" s="16"/>
      <c r="P19" s="16"/>
      <c r="Q19" s="16"/>
    </row>
    <row r="20" spans="2:17" s="2" customFormat="1" ht="16.5" customHeight="1" x14ac:dyDescent="0.4">
      <c r="B20" s="195" t="s">
        <v>163</v>
      </c>
      <c r="K20" s="195" t="s">
        <v>163</v>
      </c>
    </row>
    <row r="21" spans="2:17" s="2" customFormat="1" ht="16.5" customHeight="1" x14ac:dyDescent="0.4">
      <c r="K21" s="1" t="s">
        <v>239</v>
      </c>
    </row>
    <row r="23" spans="2:17" ht="14.25" x14ac:dyDescent="0.4">
      <c r="B23" s="195" t="s">
        <v>164</v>
      </c>
      <c r="K23" s="195" t="s">
        <v>164</v>
      </c>
    </row>
    <row r="25" spans="2:17" x14ac:dyDescent="0.4">
      <c r="B25" s="193" t="s">
        <v>33</v>
      </c>
      <c r="C25" s="193" t="s">
        <v>60</v>
      </c>
      <c r="D25" s="193" t="s">
        <v>60</v>
      </c>
      <c r="E25" s="272" t="s">
        <v>61</v>
      </c>
      <c r="F25" s="272" t="s">
        <v>62</v>
      </c>
      <c r="G25" s="272" t="s">
        <v>63</v>
      </c>
      <c r="H25" s="272" t="s">
        <v>64</v>
      </c>
      <c r="K25" s="193" t="s">
        <v>33</v>
      </c>
      <c r="L25" s="193" t="s">
        <v>60</v>
      </c>
      <c r="M25" s="193" t="s">
        <v>60</v>
      </c>
      <c r="N25" s="272" t="s">
        <v>61</v>
      </c>
      <c r="O25" s="272" t="s">
        <v>62</v>
      </c>
      <c r="P25" s="272" t="s">
        <v>63</v>
      </c>
      <c r="Q25" s="272" t="s">
        <v>64</v>
      </c>
    </row>
    <row r="26" spans="2:17" x14ac:dyDescent="0.4">
      <c r="B26" s="194" t="s">
        <v>65</v>
      </c>
      <c r="C26" s="194" t="s">
        <v>66</v>
      </c>
      <c r="D26" s="194" t="s">
        <v>67</v>
      </c>
      <c r="E26" s="273"/>
      <c r="F26" s="273"/>
      <c r="G26" s="273"/>
      <c r="H26" s="273"/>
      <c r="K26" s="194" t="s">
        <v>65</v>
      </c>
      <c r="L26" s="194" t="s">
        <v>66</v>
      </c>
      <c r="M26" s="194" t="s">
        <v>67</v>
      </c>
      <c r="N26" s="273"/>
      <c r="O26" s="273"/>
      <c r="P26" s="273"/>
      <c r="Q26" s="273"/>
    </row>
    <row r="27" spans="2:17" x14ac:dyDescent="0.4">
      <c r="B27" s="85"/>
      <c r="C27" s="86" t="s">
        <v>24</v>
      </c>
      <c r="D27" s="86" t="s">
        <v>24</v>
      </c>
      <c r="E27" s="86" t="s">
        <v>24</v>
      </c>
      <c r="F27" s="86" t="s">
        <v>24</v>
      </c>
      <c r="G27" s="86" t="s">
        <v>24</v>
      </c>
      <c r="H27" s="85"/>
      <c r="K27" s="139" t="s">
        <v>237</v>
      </c>
      <c r="L27" s="86" t="s">
        <v>24</v>
      </c>
      <c r="M27" s="86" t="s">
        <v>24</v>
      </c>
      <c r="N27" s="86" t="s">
        <v>24</v>
      </c>
      <c r="O27" s="86" t="s">
        <v>24</v>
      </c>
      <c r="P27" s="86" t="s">
        <v>24</v>
      </c>
      <c r="Q27" s="85"/>
    </row>
    <row r="28" spans="2:17" x14ac:dyDescent="0.4">
      <c r="B28" s="87"/>
      <c r="C28" s="87"/>
      <c r="D28" s="87"/>
      <c r="E28" s="87"/>
      <c r="F28" s="87"/>
      <c r="G28" s="87"/>
      <c r="H28" s="87"/>
      <c r="K28" s="140" t="s">
        <v>238</v>
      </c>
      <c r="L28" s="141">
        <v>100000000</v>
      </c>
      <c r="M28" s="141">
        <v>85000000</v>
      </c>
      <c r="N28" s="141">
        <v>75000000</v>
      </c>
      <c r="O28" s="141">
        <v>10000000</v>
      </c>
      <c r="P28" s="141">
        <v>15000000</v>
      </c>
      <c r="Q28" s="87"/>
    </row>
    <row r="29" spans="2:17" x14ac:dyDescent="0.4">
      <c r="B29" s="88"/>
      <c r="C29" s="88"/>
      <c r="D29" s="88"/>
      <c r="E29" s="88"/>
      <c r="F29" s="88"/>
      <c r="G29" s="88"/>
      <c r="H29" s="88"/>
      <c r="K29" s="88"/>
      <c r="L29" s="88"/>
      <c r="M29" s="88"/>
      <c r="N29" s="88"/>
      <c r="O29" s="88"/>
      <c r="P29" s="88"/>
      <c r="Q29" s="88"/>
    </row>
    <row r="30" spans="2:17" x14ac:dyDescent="0.4">
      <c r="L30" s="146" t="s">
        <v>258</v>
      </c>
      <c r="N30" s="142"/>
    </row>
    <row r="32" spans="2:17" x14ac:dyDescent="0.4">
      <c r="B32" s="78" t="s">
        <v>30</v>
      </c>
      <c r="E32" s="78" t="s">
        <v>374</v>
      </c>
      <c r="K32" s="78" t="s">
        <v>30</v>
      </c>
      <c r="N32" s="78" t="s">
        <v>193</v>
      </c>
    </row>
    <row r="33" spans="2:14" x14ac:dyDescent="0.4">
      <c r="N33" s="148" t="s">
        <v>241</v>
      </c>
    </row>
    <row r="34" spans="2:14" x14ac:dyDescent="0.4">
      <c r="K34" s="78" t="s">
        <v>31</v>
      </c>
    </row>
    <row r="35" spans="2:14" x14ac:dyDescent="0.4">
      <c r="B35" s="78" t="s">
        <v>31</v>
      </c>
    </row>
    <row r="36" spans="2:14" x14ac:dyDescent="0.4">
      <c r="K36" s="78" t="s">
        <v>32</v>
      </c>
    </row>
    <row r="37" spans="2:14" x14ac:dyDescent="0.4">
      <c r="L37" s="142" t="s">
        <v>259</v>
      </c>
    </row>
    <row r="38" spans="2:14" ht="14.25" x14ac:dyDescent="0.4">
      <c r="B38" s="78" t="s">
        <v>32</v>
      </c>
      <c r="C38" s="89"/>
      <c r="E38" s="78" t="s">
        <v>375</v>
      </c>
      <c r="M38" s="146" t="s">
        <v>284</v>
      </c>
    </row>
    <row r="39" spans="2:14" ht="14.25" x14ac:dyDescent="0.4">
      <c r="K39" s="274" t="s">
        <v>240</v>
      </c>
      <c r="L39" s="274"/>
      <c r="M39" s="274"/>
      <c r="N39" s="274"/>
    </row>
  </sheetData>
  <mergeCells count="18">
    <mergeCell ref="Q25:Q26"/>
    <mergeCell ref="K39:N39"/>
    <mergeCell ref="B17:H17"/>
    <mergeCell ref="K17:Q17"/>
    <mergeCell ref="E25:E26"/>
    <mergeCell ref="F25:F26"/>
    <mergeCell ref="G25:G26"/>
    <mergeCell ref="H25:H26"/>
    <mergeCell ref="N25:N26"/>
    <mergeCell ref="O25:O26"/>
    <mergeCell ref="P25:P26"/>
    <mergeCell ref="T11:Z11"/>
    <mergeCell ref="G4:H4"/>
    <mergeCell ref="P4:Q4"/>
    <mergeCell ref="G5:H5"/>
    <mergeCell ref="P5:Q5"/>
    <mergeCell ref="B11:H11"/>
    <mergeCell ref="K11:Q11"/>
  </mergeCells>
  <phoneticPr fontId="1"/>
  <pageMargins left="0.51" right="0.1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Q39"/>
  <sheetViews>
    <sheetView workbookViewId="0">
      <selection activeCell="H8" sqref="H8"/>
    </sheetView>
  </sheetViews>
  <sheetFormatPr defaultRowHeight="13.5" x14ac:dyDescent="0.4"/>
  <cols>
    <col min="1" max="1" width="3.125" style="78" customWidth="1"/>
    <col min="2" max="7" width="12" style="78" customWidth="1"/>
    <col min="8" max="8" width="11" style="78" customWidth="1"/>
    <col min="9" max="9" width="9" style="78"/>
    <col min="10" max="10" width="3.125" style="78" customWidth="1"/>
    <col min="11" max="16" width="12" style="78" customWidth="1"/>
    <col min="17" max="17" width="11" style="78" customWidth="1"/>
    <col min="18" max="16384" width="9" style="78"/>
  </cols>
  <sheetData>
    <row r="1" spans="2:17" ht="24" customHeight="1" x14ac:dyDescent="0.4">
      <c r="J1" s="138" t="s">
        <v>274</v>
      </c>
    </row>
    <row r="2" spans="2:17" x14ac:dyDescent="0.4">
      <c r="B2" s="79" t="s">
        <v>29</v>
      </c>
      <c r="K2" s="79" t="s">
        <v>29</v>
      </c>
    </row>
    <row r="3" spans="2:17" s="2" customFormat="1" ht="16.5" customHeight="1" x14ac:dyDescent="0.4"/>
    <row r="4" spans="2:17" s="2" customFormat="1" ht="16.5" customHeight="1" x14ac:dyDescent="0.4">
      <c r="G4" s="202" t="s">
        <v>318</v>
      </c>
      <c r="H4" s="202"/>
      <c r="P4" s="202" t="s">
        <v>318</v>
      </c>
      <c r="Q4" s="202"/>
    </row>
    <row r="5" spans="2:17" s="2" customFormat="1" ht="16.5" customHeight="1" x14ac:dyDescent="0.4">
      <c r="G5" s="202" t="s">
        <v>319</v>
      </c>
      <c r="H5" s="202"/>
      <c r="P5" s="202" t="s">
        <v>319</v>
      </c>
      <c r="Q5" s="202"/>
    </row>
    <row r="6" spans="2:17" s="2" customFormat="1" ht="16.5" customHeight="1" x14ac:dyDescent="0.4">
      <c r="B6" s="2" t="s">
        <v>1</v>
      </c>
      <c r="K6" s="2" t="s">
        <v>1</v>
      </c>
      <c r="P6" s="146" t="s">
        <v>255</v>
      </c>
    </row>
    <row r="7" spans="2:17" s="2" customFormat="1" ht="16.5" customHeight="1" x14ac:dyDescent="0.4">
      <c r="P7" s="146" t="s">
        <v>256</v>
      </c>
    </row>
    <row r="8" spans="2:17" s="2" customFormat="1" ht="16.5" customHeight="1" x14ac:dyDescent="0.4">
      <c r="H8" s="3" t="s">
        <v>324</v>
      </c>
      <c r="Q8" s="3" t="s">
        <v>158</v>
      </c>
    </row>
    <row r="9" spans="2:17" s="2" customFormat="1" ht="16.5" customHeight="1" x14ac:dyDescent="0.4"/>
    <row r="10" spans="2:17" s="2" customFormat="1" ht="16.5" customHeight="1" x14ac:dyDescent="0.4"/>
    <row r="11" spans="2:17" s="2" customFormat="1" ht="16.5" customHeight="1" x14ac:dyDescent="0.4">
      <c r="B11" s="271" t="s">
        <v>27</v>
      </c>
      <c r="C11" s="271"/>
      <c r="D11" s="271"/>
      <c r="E11" s="271"/>
      <c r="F11" s="271"/>
      <c r="G11" s="271"/>
      <c r="H11" s="271"/>
      <c r="I11" s="80"/>
      <c r="K11" s="271" t="s">
        <v>27</v>
      </c>
      <c r="L11" s="271"/>
      <c r="M11" s="271"/>
      <c r="N11" s="271"/>
      <c r="O11" s="271"/>
      <c r="P11" s="271"/>
      <c r="Q11" s="271"/>
    </row>
    <row r="12" spans="2:17" s="2" customFormat="1" ht="16.5" customHeight="1" x14ac:dyDescent="0.4">
      <c r="B12" s="2" t="s">
        <v>2</v>
      </c>
      <c r="K12" s="2" t="s">
        <v>2</v>
      </c>
    </row>
    <row r="13" spans="2:17" s="2" customFormat="1" ht="17.25" customHeight="1" x14ac:dyDescent="0.4">
      <c r="B13" s="204" t="s">
        <v>235</v>
      </c>
      <c r="C13" s="204"/>
      <c r="D13" s="204"/>
      <c r="E13" s="204"/>
      <c r="F13" s="204"/>
      <c r="G13" s="204"/>
      <c r="H13" s="204"/>
      <c r="I13" s="81"/>
      <c r="K13" s="16" t="s">
        <v>236</v>
      </c>
      <c r="L13" s="16"/>
      <c r="M13" s="16"/>
      <c r="N13" s="16"/>
      <c r="O13" s="16"/>
      <c r="P13" s="16"/>
      <c r="Q13" s="16"/>
    </row>
    <row r="14" spans="2:17" s="2" customFormat="1" ht="17.25" customHeight="1" x14ac:dyDescent="0.4">
      <c r="B14" s="16" t="s">
        <v>162</v>
      </c>
      <c r="C14" s="16"/>
      <c r="D14" s="16"/>
      <c r="E14" s="16"/>
      <c r="F14" s="16"/>
      <c r="G14" s="16"/>
      <c r="H14" s="16"/>
      <c r="I14" s="81"/>
      <c r="K14" s="16" t="s">
        <v>162</v>
      </c>
      <c r="L14" s="16"/>
      <c r="M14" s="16"/>
      <c r="N14" s="16"/>
      <c r="O14" s="16"/>
      <c r="P14" s="16"/>
      <c r="Q14" s="16"/>
    </row>
    <row r="15" spans="2:17" s="2" customFormat="1" ht="17.25" customHeight="1" x14ac:dyDescent="0.4">
      <c r="B15" s="16" t="s">
        <v>161</v>
      </c>
      <c r="C15" s="16"/>
      <c r="D15" s="16"/>
      <c r="E15" s="16"/>
      <c r="F15" s="16"/>
      <c r="G15" s="16"/>
      <c r="H15" s="16"/>
      <c r="I15" s="81"/>
      <c r="K15" s="16" t="s">
        <v>242</v>
      </c>
      <c r="L15" s="16"/>
      <c r="M15" s="16"/>
      <c r="N15" s="16"/>
      <c r="O15" s="16"/>
      <c r="P15" s="16"/>
      <c r="Q15" s="16"/>
    </row>
    <row r="16" spans="2:17" s="2" customFormat="1" ht="16.5" customHeight="1" x14ac:dyDescent="0.4">
      <c r="M16" s="146" t="s">
        <v>257</v>
      </c>
    </row>
    <row r="17" spans="2:17" s="2" customFormat="1" ht="16.5" customHeight="1" x14ac:dyDescent="0.4">
      <c r="B17" s="204" t="s">
        <v>25</v>
      </c>
      <c r="C17" s="204"/>
      <c r="D17" s="204"/>
      <c r="E17" s="204"/>
      <c r="F17" s="204"/>
      <c r="G17" s="204"/>
      <c r="H17" s="204"/>
      <c r="I17" s="16"/>
      <c r="K17" s="204" t="s">
        <v>25</v>
      </c>
      <c r="L17" s="204"/>
      <c r="M17" s="204"/>
      <c r="N17" s="204"/>
      <c r="O17" s="204"/>
      <c r="P17" s="204"/>
      <c r="Q17" s="204"/>
    </row>
    <row r="18" spans="2:17" s="2" customFormat="1" ht="16.5" customHeight="1" x14ac:dyDescent="0.4">
      <c r="B18" s="2" t="s">
        <v>2</v>
      </c>
      <c r="K18" s="2" t="s">
        <v>2</v>
      </c>
    </row>
    <row r="19" spans="2:17" s="2" customFormat="1" ht="16.5" customHeight="1" x14ac:dyDescent="0.4">
      <c r="B19" s="16"/>
      <c r="C19" s="16"/>
      <c r="D19" s="16"/>
      <c r="E19" s="16"/>
      <c r="F19" s="16"/>
      <c r="G19" s="16"/>
      <c r="H19" s="16"/>
      <c r="I19" s="16"/>
      <c r="K19" s="16"/>
      <c r="L19" s="16"/>
      <c r="M19" s="16"/>
      <c r="N19" s="16"/>
      <c r="O19" s="16"/>
      <c r="P19" s="16"/>
      <c r="Q19" s="16"/>
    </row>
    <row r="20" spans="2:17" s="2" customFormat="1" ht="16.5" customHeight="1" x14ac:dyDescent="0.4">
      <c r="B20" s="82" t="s">
        <v>163</v>
      </c>
      <c r="K20" s="82" t="s">
        <v>163</v>
      </c>
    </row>
    <row r="21" spans="2:17" s="2" customFormat="1" ht="16.5" customHeight="1" x14ac:dyDescent="0.4">
      <c r="K21" s="1" t="s">
        <v>239</v>
      </c>
    </row>
    <row r="23" spans="2:17" ht="14.25" x14ac:dyDescent="0.4">
      <c r="B23" s="82" t="s">
        <v>164</v>
      </c>
      <c r="K23" s="82" t="s">
        <v>164</v>
      </c>
    </row>
    <row r="25" spans="2:17" x14ac:dyDescent="0.4">
      <c r="B25" s="83" t="s">
        <v>33</v>
      </c>
      <c r="C25" s="83" t="s">
        <v>60</v>
      </c>
      <c r="D25" s="83" t="s">
        <v>60</v>
      </c>
      <c r="E25" s="272" t="s">
        <v>61</v>
      </c>
      <c r="F25" s="272" t="s">
        <v>62</v>
      </c>
      <c r="G25" s="272" t="s">
        <v>63</v>
      </c>
      <c r="H25" s="272" t="s">
        <v>64</v>
      </c>
      <c r="K25" s="112" t="s">
        <v>33</v>
      </c>
      <c r="L25" s="112" t="s">
        <v>60</v>
      </c>
      <c r="M25" s="112" t="s">
        <v>60</v>
      </c>
      <c r="N25" s="272" t="s">
        <v>61</v>
      </c>
      <c r="O25" s="272" t="s">
        <v>62</v>
      </c>
      <c r="P25" s="272" t="s">
        <v>63</v>
      </c>
      <c r="Q25" s="272" t="s">
        <v>64</v>
      </c>
    </row>
    <row r="26" spans="2:17" x14ac:dyDescent="0.4">
      <c r="B26" s="84" t="s">
        <v>65</v>
      </c>
      <c r="C26" s="84" t="s">
        <v>66</v>
      </c>
      <c r="D26" s="84" t="s">
        <v>67</v>
      </c>
      <c r="E26" s="273"/>
      <c r="F26" s="273"/>
      <c r="G26" s="273"/>
      <c r="H26" s="273"/>
      <c r="K26" s="113" t="s">
        <v>65</v>
      </c>
      <c r="L26" s="113" t="s">
        <v>66</v>
      </c>
      <c r="M26" s="113" t="s">
        <v>67</v>
      </c>
      <c r="N26" s="273"/>
      <c r="O26" s="273"/>
      <c r="P26" s="273"/>
      <c r="Q26" s="273"/>
    </row>
    <row r="27" spans="2:17" x14ac:dyDescent="0.4">
      <c r="B27" s="85"/>
      <c r="C27" s="86" t="s">
        <v>68</v>
      </c>
      <c r="D27" s="86" t="s">
        <v>68</v>
      </c>
      <c r="E27" s="86" t="s">
        <v>68</v>
      </c>
      <c r="F27" s="86" t="s">
        <v>68</v>
      </c>
      <c r="G27" s="86" t="s">
        <v>68</v>
      </c>
      <c r="H27" s="85"/>
      <c r="K27" s="139" t="s">
        <v>237</v>
      </c>
      <c r="L27" s="86" t="s">
        <v>24</v>
      </c>
      <c r="M27" s="86" t="s">
        <v>24</v>
      </c>
      <c r="N27" s="86" t="s">
        <v>24</v>
      </c>
      <c r="O27" s="86" t="s">
        <v>24</v>
      </c>
      <c r="P27" s="86" t="s">
        <v>24</v>
      </c>
      <c r="Q27" s="85"/>
    </row>
    <row r="28" spans="2:17" x14ac:dyDescent="0.4">
      <c r="B28" s="87"/>
      <c r="C28" s="87"/>
      <c r="D28" s="87"/>
      <c r="E28" s="87"/>
      <c r="F28" s="87"/>
      <c r="G28" s="87"/>
      <c r="H28" s="87"/>
      <c r="K28" s="140" t="s">
        <v>238</v>
      </c>
      <c r="L28" s="141">
        <v>100000000</v>
      </c>
      <c r="M28" s="141">
        <v>85000000</v>
      </c>
      <c r="N28" s="141">
        <v>75000000</v>
      </c>
      <c r="O28" s="141">
        <v>10000000</v>
      </c>
      <c r="P28" s="141">
        <v>15000000</v>
      </c>
      <c r="Q28" s="87"/>
    </row>
    <row r="29" spans="2:17" x14ac:dyDescent="0.4">
      <c r="B29" s="88"/>
      <c r="C29" s="88"/>
      <c r="D29" s="88"/>
      <c r="E29" s="88"/>
      <c r="F29" s="88"/>
      <c r="G29" s="88"/>
      <c r="H29" s="88"/>
      <c r="K29" s="88"/>
      <c r="L29" s="88"/>
      <c r="M29" s="88"/>
      <c r="N29" s="88"/>
      <c r="O29" s="88"/>
      <c r="P29" s="88"/>
      <c r="Q29" s="88"/>
    </row>
    <row r="30" spans="2:17" x14ac:dyDescent="0.4">
      <c r="L30" s="146" t="s">
        <v>258</v>
      </c>
      <c r="N30" s="142"/>
    </row>
    <row r="32" spans="2:17" x14ac:dyDescent="0.4">
      <c r="B32" s="78" t="s">
        <v>30</v>
      </c>
      <c r="E32" s="78" t="s">
        <v>193</v>
      </c>
      <c r="K32" s="78" t="s">
        <v>30</v>
      </c>
      <c r="N32" s="78" t="s">
        <v>193</v>
      </c>
    </row>
    <row r="33" spans="2:14" x14ac:dyDescent="0.4">
      <c r="N33" s="148" t="s">
        <v>241</v>
      </c>
    </row>
    <row r="34" spans="2:14" x14ac:dyDescent="0.4">
      <c r="K34" s="78" t="s">
        <v>31</v>
      </c>
    </row>
    <row r="35" spans="2:14" x14ac:dyDescent="0.4">
      <c r="B35" s="78" t="s">
        <v>31</v>
      </c>
    </row>
    <row r="36" spans="2:14" x14ac:dyDescent="0.4">
      <c r="K36" s="78" t="s">
        <v>32</v>
      </c>
    </row>
    <row r="37" spans="2:14" x14ac:dyDescent="0.4">
      <c r="L37" s="142" t="s">
        <v>259</v>
      </c>
    </row>
    <row r="38" spans="2:14" ht="14.25" x14ac:dyDescent="0.4">
      <c r="B38" s="78" t="s">
        <v>32</v>
      </c>
      <c r="C38" s="89"/>
      <c r="E38" s="78" t="s">
        <v>330</v>
      </c>
      <c r="M38" s="146" t="s">
        <v>284</v>
      </c>
    </row>
    <row r="39" spans="2:14" ht="14.25" x14ac:dyDescent="0.4">
      <c r="K39" s="274" t="s">
        <v>240</v>
      </c>
      <c r="L39" s="274"/>
      <c r="M39" s="274"/>
      <c r="N39" s="274"/>
    </row>
  </sheetData>
  <mergeCells count="18">
    <mergeCell ref="B13:H13"/>
    <mergeCell ref="K11:Q11"/>
    <mergeCell ref="G25:G26"/>
    <mergeCell ref="H25:H26"/>
    <mergeCell ref="K39:N39"/>
    <mergeCell ref="G4:H4"/>
    <mergeCell ref="G5:H5"/>
    <mergeCell ref="K17:Q17"/>
    <mergeCell ref="N25:N26"/>
    <mergeCell ref="O25:O26"/>
    <mergeCell ref="P25:P26"/>
    <mergeCell ref="Q25:Q26"/>
    <mergeCell ref="B17:H17"/>
    <mergeCell ref="E25:E26"/>
    <mergeCell ref="F25:F26"/>
    <mergeCell ref="P4:Q4"/>
    <mergeCell ref="P5:Q5"/>
    <mergeCell ref="B11:H11"/>
  </mergeCells>
  <phoneticPr fontId="1"/>
  <pageMargins left="0.51" right="0.1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D15"/>
  <sheetViews>
    <sheetView showGridLines="0" tabSelected="1" zoomScaleNormal="100" zoomScaleSheetLayoutView="100" workbookViewId="0">
      <selection activeCell="K10" sqref="K10"/>
    </sheetView>
  </sheetViews>
  <sheetFormatPr defaultRowHeight="13.5" x14ac:dyDescent="0.4"/>
  <cols>
    <col min="1" max="1" width="12.625" style="62" customWidth="1"/>
    <col min="2" max="2" width="17.125" style="62" customWidth="1"/>
    <col min="3" max="4" width="12.625" style="62" customWidth="1"/>
    <col min="5" max="5" width="13.75" style="62" customWidth="1"/>
    <col min="6" max="6" width="20.125" style="62" customWidth="1"/>
    <col min="7" max="7" width="17.75" style="62" customWidth="1"/>
    <col min="8" max="8" width="19" style="62" customWidth="1"/>
    <col min="9" max="12" width="14.875" style="62" customWidth="1"/>
    <col min="13" max="15" width="15.25" style="62" customWidth="1"/>
    <col min="16" max="16" width="13.75" style="62" customWidth="1"/>
    <col min="17" max="17" width="11.5" style="62" customWidth="1"/>
    <col min="18" max="18" width="12.125" style="62" customWidth="1"/>
    <col min="19" max="20" width="16.125" style="62" customWidth="1"/>
    <col min="21" max="21" width="8.875" style="62" customWidth="1"/>
    <col min="22" max="26" width="17" style="62" customWidth="1"/>
    <col min="27" max="27" width="13.25" style="62" customWidth="1"/>
    <col min="28" max="28" width="17" style="62" customWidth="1"/>
    <col min="29" max="29" width="19.375" style="62" customWidth="1"/>
    <col min="30" max="30" width="11.25" style="62" customWidth="1"/>
    <col min="31" max="256" width="9" style="62"/>
    <col min="257" max="260" width="12.625" style="62" customWidth="1"/>
    <col min="261" max="261" width="13.75" style="62" customWidth="1"/>
    <col min="262" max="262" width="20.125" style="62" customWidth="1"/>
    <col min="263" max="263" width="17.75" style="62" customWidth="1"/>
    <col min="264" max="264" width="11.375" style="62" customWidth="1"/>
    <col min="265" max="268" width="14.875" style="62" customWidth="1"/>
    <col min="269" max="271" width="15.25" style="62" customWidth="1"/>
    <col min="272" max="274" width="12.125" style="62" customWidth="1"/>
    <col min="275" max="276" width="16.125" style="62" customWidth="1"/>
    <col min="277" max="277" width="8.875" style="62" customWidth="1"/>
    <col min="278" max="512" width="9" style="62"/>
    <col min="513" max="516" width="12.625" style="62" customWidth="1"/>
    <col min="517" max="517" width="13.75" style="62" customWidth="1"/>
    <col min="518" max="518" width="20.125" style="62" customWidth="1"/>
    <col min="519" max="519" width="17.75" style="62" customWidth="1"/>
    <col min="520" max="520" width="11.375" style="62" customWidth="1"/>
    <col min="521" max="524" width="14.875" style="62" customWidth="1"/>
    <col min="525" max="527" width="15.25" style="62" customWidth="1"/>
    <col min="528" max="530" width="12.125" style="62" customWidth="1"/>
    <col min="531" max="532" width="16.125" style="62" customWidth="1"/>
    <col min="533" max="533" width="8.875" style="62" customWidth="1"/>
    <col min="534" max="768" width="9" style="62"/>
    <col min="769" max="772" width="12.625" style="62" customWidth="1"/>
    <col min="773" max="773" width="13.75" style="62" customWidth="1"/>
    <col min="774" max="774" width="20.125" style="62" customWidth="1"/>
    <col min="775" max="775" width="17.75" style="62" customWidth="1"/>
    <col min="776" max="776" width="11.375" style="62" customWidth="1"/>
    <col min="777" max="780" width="14.875" style="62" customWidth="1"/>
    <col min="781" max="783" width="15.25" style="62" customWidth="1"/>
    <col min="784" max="786" width="12.125" style="62" customWidth="1"/>
    <col min="787" max="788" width="16.125" style="62" customWidth="1"/>
    <col min="789" max="789" width="8.875" style="62" customWidth="1"/>
    <col min="790" max="1024" width="9" style="62"/>
    <col min="1025" max="1028" width="12.625" style="62" customWidth="1"/>
    <col min="1029" max="1029" width="13.75" style="62" customWidth="1"/>
    <col min="1030" max="1030" width="20.125" style="62" customWidth="1"/>
    <col min="1031" max="1031" width="17.75" style="62" customWidth="1"/>
    <col min="1032" max="1032" width="11.375" style="62" customWidth="1"/>
    <col min="1033" max="1036" width="14.875" style="62" customWidth="1"/>
    <col min="1037" max="1039" width="15.25" style="62" customWidth="1"/>
    <col min="1040" max="1042" width="12.125" style="62" customWidth="1"/>
    <col min="1043" max="1044" width="16.125" style="62" customWidth="1"/>
    <col min="1045" max="1045" width="8.875" style="62" customWidth="1"/>
    <col min="1046" max="1280" width="9" style="62"/>
    <col min="1281" max="1284" width="12.625" style="62" customWidth="1"/>
    <col min="1285" max="1285" width="13.75" style="62" customWidth="1"/>
    <col min="1286" max="1286" width="20.125" style="62" customWidth="1"/>
    <col min="1287" max="1287" width="17.75" style="62" customWidth="1"/>
    <col min="1288" max="1288" width="11.375" style="62" customWidth="1"/>
    <col min="1289" max="1292" width="14.875" style="62" customWidth="1"/>
    <col min="1293" max="1295" width="15.25" style="62" customWidth="1"/>
    <col min="1296" max="1298" width="12.125" style="62" customWidth="1"/>
    <col min="1299" max="1300" width="16.125" style="62" customWidth="1"/>
    <col min="1301" max="1301" width="8.875" style="62" customWidth="1"/>
    <col min="1302" max="1536" width="9" style="62"/>
    <col min="1537" max="1540" width="12.625" style="62" customWidth="1"/>
    <col min="1541" max="1541" width="13.75" style="62" customWidth="1"/>
    <col min="1542" max="1542" width="20.125" style="62" customWidth="1"/>
    <col min="1543" max="1543" width="17.75" style="62" customWidth="1"/>
    <col min="1544" max="1544" width="11.375" style="62" customWidth="1"/>
    <col min="1545" max="1548" width="14.875" style="62" customWidth="1"/>
    <col min="1549" max="1551" width="15.25" style="62" customWidth="1"/>
    <col min="1552" max="1554" width="12.125" style="62" customWidth="1"/>
    <col min="1555" max="1556" width="16.125" style="62" customWidth="1"/>
    <col min="1557" max="1557" width="8.875" style="62" customWidth="1"/>
    <col min="1558" max="1792" width="9" style="62"/>
    <col min="1793" max="1796" width="12.625" style="62" customWidth="1"/>
    <col min="1797" max="1797" width="13.75" style="62" customWidth="1"/>
    <col min="1798" max="1798" width="20.125" style="62" customWidth="1"/>
    <col min="1799" max="1799" width="17.75" style="62" customWidth="1"/>
    <col min="1800" max="1800" width="11.375" style="62" customWidth="1"/>
    <col min="1801" max="1804" width="14.875" style="62" customWidth="1"/>
    <col min="1805" max="1807" width="15.25" style="62" customWidth="1"/>
    <col min="1808" max="1810" width="12.125" style="62" customWidth="1"/>
    <col min="1811" max="1812" width="16.125" style="62" customWidth="1"/>
    <col min="1813" max="1813" width="8.875" style="62" customWidth="1"/>
    <col min="1814" max="2048" width="9" style="62"/>
    <col min="2049" max="2052" width="12.625" style="62" customWidth="1"/>
    <col min="2053" max="2053" width="13.75" style="62" customWidth="1"/>
    <col min="2054" max="2054" width="20.125" style="62" customWidth="1"/>
    <col min="2055" max="2055" width="17.75" style="62" customWidth="1"/>
    <col min="2056" max="2056" width="11.375" style="62" customWidth="1"/>
    <col min="2057" max="2060" width="14.875" style="62" customWidth="1"/>
    <col min="2061" max="2063" width="15.25" style="62" customWidth="1"/>
    <col min="2064" max="2066" width="12.125" style="62" customWidth="1"/>
    <col min="2067" max="2068" width="16.125" style="62" customWidth="1"/>
    <col min="2069" max="2069" width="8.875" style="62" customWidth="1"/>
    <col min="2070" max="2304" width="9" style="62"/>
    <col min="2305" max="2308" width="12.625" style="62" customWidth="1"/>
    <col min="2309" max="2309" width="13.75" style="62" customWidth="1"/>
    <col min="2310" max="2310" width="20.125" style="62" customWidth="1"/>
    <col min="2311" max="2311" width="17.75" style="62" customWidth="1"/>
    <col min="2312" max="2312" width="11.375" style="62" customWidth="1"/>
    <col min="2313" max="2316" width="14.875" style="62" customWidth="1"/>
    <col min="2317" max="2319" width="15.25" style="62" customWidth="1"/>
    <col min="2320" max="2322" width="12.125" style="62" customWidth="1"/>
    <col min="2323" max="2324" width="16.125" style="62" customWidth="1"/>
    <col min="2325" max="2325" width="8.875" style="62" customWidth="1"/>
    <col min="2326" max="2560" width="9" style="62"/>
    <col min="2561" max="2564" width="12.625" style="62" customWidth="1"/>
    <col min="2565" max="2565" width="13.75" style="62" customWidth="1"/>
    <col min="2566" max="2566" width="20.125" style="62" customWidth="1"/>
    <col min="2567" max="2567" width="17.75" style="62" customWidth="1"/>
    <col min="2568" max="2568" width="11.375" style="62" customWidth="1"/>
    <col min="2569" max="2572" width="14.875" style="62" customWidth="1"/>
    <col min="2573" max="2575" width="15.25" style="62" customWidth="1"/>
    <col min="2576" max="2578" width="12.125" style="62" customWidth="1"/>
    <col min="2579" max="2580" width="16.125" style="62" customWidth="1"/>
    <col min="2581" max="2581" width="8.875" style="62" customWidth="1"/>
    <col min="2582" max="2816" width="9" style="62"/>
    <col min="2817" max="2820" width="12.625" style="62" customWidth="1"/>
    <col min="2821" max="2821" width="13.75" style="62" customWidth="1"/>
    <col min="2822" max="2822" width="20.125" style="62" customWidth="1"/>
    <col min="2823" max="2823" width="17.75" style="62" customWidth="1"/>
    <col min="2824" max="2824" width="11.375" style="62" customWidth="1"/>
    <col min="2825" max="2828" width="14.875" style="62" customWidth="1"/>
    <col min="2829" max="2831" width="15.25" style="62" customWidth="1"/>
    <col min="2832" max="2834" width="12.125" style="62" customWidth="1"/>
    <col min="2835" max="2836" width="16.125" style="62" customWidth="1"/>
    <col min="2837" max="2837" width="8.875" style="62" customWidth="1"/>
    <col min="2838" max="3072" width="9" style="62"/>
    <col min="3073" max="3076" width="12.625" style="62" customWidth="1"/>
    <col min="3077" max="3077" width="13.75" style="62" customWidth="1"/>
    <col min="3078" max="3078" width="20.125" style="62" customWidth="1"/>
    <col min="3079" max="3079" width="17.75" style="62" customWidth="1"/>
    <col min="3080" max="3080" width="11.375" style="62" customWidth="1"/>
    <col min="3081" max="3084" width="14.875" style="62" customWidth="1"/>
    <col min="3085" max="3087" width="15.25" style="62" customWidth="1"/>
    <col min="3088" max="3090" width="12.125" style="62" customWidth="1"/>
    <col min="3091" max="3092" width="16.125" style="62" customWidth="1"/>
    <col min="3093" max="3093" width="8.875" style="62" customWidth="1"/>
    <col min="3094" max="3328" width="9" style="62"/>
    <col min="3329" max="3332" width="12.625" style="62" customWidth="1"/>
    <col min="3333" max="3333" width="13.75" style="62" customWidth="1"/>
    <col min="3334" max="3334" width="20.125" style="62" customWidth="1"/>
    <col min="3335" max="3335" width="17.75" style="62" customWidth="1"/>
    <col min="3336" max="3336" width="11.375" style="62" customWidth="1"/>
    <col min="3337" max="3340" width="14.875" style="62" customWidth="1"/>
    <col min="3341" max="3343" width="15.25" style="62" customWidth="1"/>
    <col min="3344" max="3346" width="12.125" style="62" customWidth="1"/>
    <col min="3347" max="3348" width="16.125" style="62" customWidth="1"/>
    <col min="3349" max="3349" width="8.875" style="62" customWidth="1"/>
    <col min="3350" max="3584" width="9" style="62"/>
    <col min="3585" max="3588" width="12.625" style="62" customWidth="1"/>
    <col min="3589" max="3589" width="13.75" style="62" customWidth="1"/>
    <col min="3590" max="3590" width="20.125" style="62" customWidth="1"/>
    <col min="3591" max="3591" width="17.75" style="62" customWidth="1"/>
    <col min="3592" max="3592" width="11.375" style="62" customWidth="1"/>
    <col min="3593" max="3596" width="14.875" style="62" customWidth="1"/>
    <col min="3597" max="3599" width="15.25" style="62" customWidth="1"/>
    <col min="3600" max="3602" width="12.125" style="62" customWidth="1"/>
    <col min="3603" max="3604" width="16.125" style="62" customWidth="1"/>
    <col min="3605" max="3605" width="8.875" style="62" customWidth="1"/>
    <col min="3606" max="3840" width="9" style="62"/>
    <col min="3841" max="3844" width="12.625" style="62" customWidth="1"/>
    <col min="3845" max="3845" width="13.75" style="62" customWidth="1"/>
    <col min="3846" max="3846" width="20.125" style="62" customWidth="1"/>
    <col min="3847" max="3847" width="17.75" style="62" customWidth="1"/>
    <col min="3848" max="3848" width="11.375" style="62" customWidth="1"/>
    <col min="3849" max="3852" width="14.875" style="62" customWidth="1"/>
    <col min="3853" max="3855" width="15.25" style="62" customWidth="1"/>
    <col min="3856" max="3858" width="12.125" style="62" customWidth="1"/>
    <col min="3859" max="3860" width="16.125" style="62" customWidth="1"/>
    <col min="3861" max="3861" width="8.875" style="62" customWidth="1"/>
    <col min="3862" max="4096" width="9" style="62"/>
    <col min="4097" max="4100" width="12.625" style="62" customWidth="1"/>
    <col min="4101" max="4101" width="13.75" style="62" customWidth="1"/>
    <col min="4102" max="4102" width="20.125" style="62" customWidth="1"/>
    <col min="4103" max="4103" width="17.75" style="62" customWidth="1"/>
    <col min="4104" max="4104" width="11.375" style="62" customWidth="1"/>
    <col min="4105" max="4108" width="14.875" style="62" customWidth="1"/>
    <col min="4109" max="4111" width="15.25" style="62" customWidth="1"/>
    <col min="4112" max="4114" width="12.125" style="62" customWidth="1"/>
    <col min="4115" max="4116" width="16.125" style="62" customWidth="1"/>
    <col min="4117" max="4117" width="8.875" style="62" customWidth="1"/>
    <col min="4118" max="4352" width="9" style="62"/>
    <col min="4353" max="4356" width="12.625" style="62" customWidth="1"/>
    <col min="4357" max="4357" width="13.75" style="62" customWidth="1"/>
    <col min="4358" max="4358" width="20.125" style="62" customWidth="1"/>
    <col min="4359" max="4359" width="17.75" style="62" customWidth="1"/>
    <col min="4360" max="4360" width="11.375" style="62" customWidth="1"/>
    <col min="4361" max="4364" width="14.875" style="62" customWidth="1"/>
    <col min="4365" max="4367" width="15.25" style="62" customWidth="1"/>
    <col min="4368" max="4370" width="12.125" style="62" customWidth="1"/>
    <col min="4371" max="4372" width="16.125" style="62" customWidth="1"/>
    <col min="4373" max="4373" width="8.875" style="62" customWidth="1"/>
    <col min="4374" max="4608" width="9" style="62"/>
    <col min="4609" max="4612" width="12.625" style="62" customWidth="1"/>
    <col min="4613" max="4613" width="13.75" style="62" customWidth="1"/>
    <col min="4614" max="4614" width="20.125" style="62" customWidth="1"/>
    <col min="4615" max="4615" width="17.75" style="62" customWidth="1"/>
    <col min="4616" max="4616" width="11.375" style="62" customWidth="1"/>
    <col min="4617" max="4620" width="14.875" style="62" customWidth="1"/>
    <col min="4621" max="4623" width="15.25" style="62" customWidth="1"/>
    <col min="4624" max="4626" width="12.125" style="62" customWidth="1"/>
    <col min="4627" max="4628" width="16.125" style="62" customWidth="1"/>
    <col min="4629" max="4629" width="8.875" style="62" customWidth="1"/>
    <col min="4630" max="4864" width="9" style="62"/>
    <col min="4865" max="4868" width="12.625" style="62" customWidth="1"/>
    <col min="4869" max="4869" width="13.75" style="62" customWidth="1"/>
    <col min="4870" max="4870" width="20.125" style="62" customWidth="1"/>
    <col min="4871" max="4871" width="17.75" style="62" customWidth="1"/>
    <col min="4872" max="4872" width="11.375" style="62" customWidth="1"/>
    <col min="4873" max="4876" width="14.875" style="62" customWidth="1"/>
    <col min="4877" max="4879" width="15.25" style="62" customWidth="1"/>
    <col min="4880" max="4882" width="12.125" style="62" customWidth="1"/>
    <col min="4883" max="4884" width="16.125" style="62" customWidth="1"/>
    <col min="4885" max="4885" width="8.875" style="62" customWidth="1"/>
    <col min="4886" max="5120" width="9" style="62"/>
    <col min="5121" max="5124" width="12.625" style="62" customWidth="1"/>
    <col min="5125" max="5125" width="13.75" style="62" customWidth="1"/>
    <col min="5126" max="5126" width="20.125" style="62" customWidth="1"/>
    <col min="5127" max="5127" width="17.75" style="62" customWidth="1"/>
    <col min="5128" max="5128" width="11.375" style="62" customWidth="1"/>
    <col min="5129" max="5132" width="14.875" style="62" customWidth="1"/>
    <col min="5133" max="5135" width="15.25" style="62" customWidth="1"/>
    <col min="5136" max="5138" width="12.125" style="62" customWidth="1"/>
    <col min="5139" max="5140" width="16.125" style="62" customWidth="1"/>
    <col min="5141" max="5141" width="8.875" style="62" customWidth="1"/>
    <col min="5142" max="5376" width="9" style="62"/>
    <col min="5377" max="5380" width="12.625" style="62" customWidth="1"/>
    <col min="5381" max="5381" width="13.75" style="62" customWidth="1"/>
    <col min="5382" max="5382" width="20.125" style="62" customWidth="1"/>
    <col min="5383" max="5383" width="17.75" style="62" customWidth="1"/>
    <col min="5384" max="5384" width="11.375" style="62" customWidth="1"/>
    <col min="5385" max="5388" width="14.875" style="62" customWidth="1"/>
    <col min="5389" max="5391" width="15.25" style="62" customWidth="1"/>
    <col min="5392" max="5394" width="12.125" style="62" customWidth="1"/>
    <col min="5395" max="5396" width="16.125" style="62" customWidth="1"/>
    <col min="5397" max="5397" width="8.875" style="62" customWidth="1"/>
    <col min="5398" max="5632" width="9" style="62"/>
    <col min="5633" max="5636" width="12.625" style="62" customWidth="1"/>
    <col min="5637" max="5637" width="13.75" style="62" customWidth="1"/>
    <col min="5638" max="5638" width="20.125" style="62" customWidth="1"/>
    <col min="5639" max="5639" width="17.75" style="62" customWidth="1"/>
    <col min="5640" max="5640" width="11.375" style="62" customWidth="1"/>
    <col min="5641" max="5644" width="14.875" style="62" customWidth="1"/>
    <col min="5645" max="5647" width="15.25" style="62" customWidth="1"/>
    <col min="5648" max="5650" width="12.125" style="62" customWidth="1"/>
    <col min="5651" max="5652" width="16.125" style="62" customWidth="1"/>
    <col min="5653" max="5653" width="8.875" style="62" customWidth="1"/>
    <col min="5654" max="5888" width="9" style="62"/>
    <col min="5889" max="5892" width="12.625" style="62" customWidth="1"/>
    <col min="5893" max="5893" width="13.75" style="62" customWidth="1"/>
    <col min="5894" max="5894" width="20.125" style="62" customWidth="1"/>
    <col min="5895" max="5895" width="17.75" style="62" customWidth="1"/>
    <col min="5896" max="5896" width="11.375" style="62" customWidth="1"/>
    <col min="5897" max="5900" width="14.875" style="62" customWidth="1"/>
    <col min="5901" max="5903" width="15.25" style="62" customWidth="1"/>
    <col min="5904" max="5906" width="12.125" style="62" customWidth="1"/>
    <col min="5907" max="5908" width="16.125" style="62" customWidth="1"/>
    <col min="5909" max="5909" width="8.875" style="62" customWidth="1"/>
    <col min="5910" max="6144" width="9" style="62"/>
    <col min="6145" max="6148" width="12.625" style="62" customWidth="1"/>
    <col min="6149" max="6149" width="13.75" style="62" customWidth="1"/>
    <col min="6150" max="6150" width="20.125" style="62" customWidth="1"/>
    <col min="6151" max="6151" width="17.75" style="62" customWidth="1"/>
    <col min="6152" max="6152" width="11.375" style="62" customWidth="1"/>
    <col min="6153" max="6156" width="14.875" style="62" customWidth="1"/>
    <col min="6157" max="6159" width="15.25" style="62" customWidth="1"/>
    <col min="6160" max="6162" width="12.125" style="62" customWidth="1"/>
    <col min="6163" max="6164" width="16.125" style="62" customWidth="1"/>
    <col min="6165" max="6165" width="8.875" style="62" customWidth="1"/>
    <col min="6166" max="6400" width="9" style="62"/>
    <col min="6401" max="6404" width="12.625" style="62" customWidth="1"/>
    <col min="6405" max="6405" width="13.75" style="62" customWidth="1"/>
    <col min="6406" max="6406" width="20.125" style="62" customWidth="1"/>
    <col min="6407" max="6407" width="17.75" style="62" customWidth="1"/>
    <col min="6408" max="6408" width="11.375" style="62" customWidth="1"/>
    <col min="6409" max="6412" width="14.875" style="62" customWidth="1"/>
    <col min="6413" max="6415" width="15.25" style="62" customWidth="1"/>
    <col min="6416" max="6418" width="12.125" style="62" customWidth="1"/>
    <col min="6419" max="6420" width="16.125" style="62" customWidth="1"/>
    <col min="6421" max="6421" width="8.875" style="62" customWidth="1"/>
    <col min="6422" max="6656" width="9" style="62"/>
    <col min="6657" max="6660" width="12.625" style="62" customWidth="1"/>
    <col min="6661" max="6661" width="13.75" style="62" customWidth="1"/>
    <col min="6662" max="6662" width="20.125" style="62" customWidth="1"/>
    <col min="6663" max="6663" width="17.75" style="62" customWidth="1"/>
    <col min="6664" max="6664" width="11.375" style="62" customWidth="1"/>
    <col min="6665" max="6668" width="14.875" style="62" customWidth="1"/>
    <col min="6669" max="6671" width="15.25" style="62" customWidth="1"/>
    <col min="6672" max="6674" width="12.125" style="62" customWidth="1"/>
    <col min="6675" max="6676" width="16.125" style="62" customWidth="1"/>
    <col min="6677" max="6677" width="8.875" style="62" customWidth="1"/>
    <col min="6678" max="6912" width="9" style="62"/>
    <col min="6913" max="6916" width="12.625" style="62" customWidth="1"/>
    <col min="6917" max="6917" width="13.75" style="62" customWidth="1"/>
    <col min="6918" max="6918" width="20.125" style="62" customWidth="1"/>
    <col min="6919" max="6919" width="17.75" style="62" customWidth="1"/>
    <col min="6920" max="6920" width="11.375" style="62" customWidth="1"/>
    <col min="6921" max="6924" width="14.875" style="62" customWidth="1"/>
    <col min="6925" max="6927" width="15.25" style="62" customWidth="1"/>
    <col min="6928" max="6930" width="12.125" style="62" customWidth="1"/>
    <col min="6931" max="6932" width="16.125" style="62" customWidth="1"/>
    <col min="6933" max="6933" width="8.875" style="62" customWidth="1"/>
    <col min="6934" max="7168" width="9" style="62"/>
    <col min="7169" max="7172" width="12.625" style="62" customWidth="1"/>
    <col min="7173" max="7173" width="13.75" style="62" customWidth="1"/>
    <col min="7174" max="7174" width="20.125" style="62" customWidth="1"/>
    <col min="7175" max="7175" width="17.75" style="62" customWidth="1"/>
    <col min="7176" max="7176" width="11.375" style="62" customWidth="1"/>
    <col min="7177" max="7180" width="14.875" style="62" customWidth="1"/>
    <col min="7181" max="7183" width="15.25" style="62" customWidth="1"/>
    <col min="7184" max="7186" width="12.125" style="62" customWidth="1"/>
    <col min="7187" max="7188" width="16.125" style="62" customWidth="1"/>
    <col min="7189" max="7189" width="8.875" style="62" customWidth="1"/>
    <col min="7190" max="7424" width="9" style="62"/>
    <col min="7425" max="7428" width="12.625" style="62" customWidth="1"/>
    <col min="7429" max="7429" width="13.75" style="62" customWidth="1"/>
    <col min="7430" max="7430" width="20.125" style="62" customWidth="1"/>
    <col min="7431" max="7431" width="17.75" style="62" customWidth="1"/>
    <col min="7432" max="7432" width="11.375" style="62" customWidth="1"/>
    <col min="7433" max="7436" width="14.875" style="62" customWidth="1"/>
    <col min="7437" max="7439" width="15.25" style="62" customWidth="1"/>
    <col min="7440" max="7442" width="12.125" style="62" customWidth="1"/>
    <col min="7443" max="7444" width="16.125" style="62" customWidth="1"/>
    <col min="7445" max="7445" width="8.875" style="62" customWidth="1"/>
    <col min="7446" max="7680" width="9" style="62"/>
    <col min="7681" max="7684" width="12.625" style="62" customWidth="1"/>
    <col min="7685" max="7685" width="13.75" style="62" customWidth="1"/>
    <col min="7686" max="7686" width="20.125" style="62" customWidth="1"/>
    <col min="7687" max="7687" width="17.75" style="62" customWidth="1"/>
    <col min="7688" max="7688" width="11.375" style="62" customWidth="1"/>
    <col min="7689" max="7692" width="14.875" style="62" customWidth="1"/>
    <col min="7693" max="7695" width="15.25" style="62" customWidth="1"/>
    <col min="7696" max="7698" width="12.125" style="62" customWidth="1"/>
    <col min="7699" max="7700" width="16.125" style="62" customWidth="1"/>
    <col min="7701" max="7701" width="8.875" style="62" customWidth="1"/>
    <col min="7702" max="7936" width="9" style="62"/>
    <col min="7937" max="7940" width="12.625" style="62" customWidth="1"/>
    <col min="7941" max="7941" width="13.75" style="62" customWidth="1"/>
    <col min="7942" max="7942" width="20.125" style="62" customWidth="1"/>
    <col min="7943" max="7943" width="17.75" style="62" customWidth="1"/>
    <col min="7944" max="7944" width="11.375" style="62" customWidth="1"/>
    <col min="7945" max="7948" width="14.875" style="62" customWidth="1"/>
    <col min="7949" max="7951" width="15.25" style="62" customWidth="1"/>
    <col min="7952" max="7954" width="12.125" style="62" customWidth="1"/>
    <col min="7955" max="7956" width="16.125" style="62" customWidth="1"/>
    <col min="7957" max="7957" width="8.875" style="62" customWidth="1"/>
    <col min="7958" max="8192" width="9" style="62"/>
    <col min="8193" max="8196" width="12.625" style="62" customWidth="1"/>
    <col min="8197" max="8197" width="13.75" style="62" customWidth="1"/>
    <col min="8198" max="8198" width="20.125" style="62" customWidth="1"/>
    <col min="8199" max="8199" width="17.75" style="62" customWidth="1"/>
    <col min="8200" max="8200" width="11.375" style="62" customWidth="1"/>
    <col min="8201" max="8204" width="14.875" style="62" customWidth="1"/>
    <col min="8205" max="8207" width="15.25" style="62" customWidth="1"/>
    <col min="8208" max="8210" width="12.125" style="62" customWidth="1"/>
    <col min="8211" max="8212" width="16.125" style="62" customWidth="1"/>
    <col min="8213" max="8213" width="8.875" style="62" customWidth="1"/>
    <col min="8214" max="8448" width="9" style="62"/>
    <col min="8449" max="8452" width="12.625" style="62" customWidth="1"/>
    <col min="8453" max="8453" width="13.75" style="62" customWidth="1"/>
    <col min="8454" max="8454" width="20.125" style="62" customWidth="1"/>
    <col min="8455" max="8455" width="17.75" style="62" customWidth="1"/>
    <col min="8456" max="8456" width="11.375" style="62" customWidth="1"/>
    <col min="8457" max="8460" width="14.875" style="62" customWidth="1"/>
    <col min="8461" max="8463" width="15.25" style="62" customWidth="1"/>
    <col min="8464" max="8466" width="12.125" style="62" customWidth="1"/>
    <col min="8467" max="8468" width="16.125" style="62" customWidth="1"/>
    <col min="8469" max="8469" width="8.875" style="62" customWidth="1"/>
    <col min="8470" max="8704" width="9" style="62"/>
    <col min="8705" max="8708" width="12.625" style="62" customWidth="1"/>
    <col min="8709" max="8709" width="13.75" style="62" customWidth="1"/>
    <col min="8710" max="8710" width="20.125" style="62" customWidth="1"/>
    <col min="8711" max="8711" width="17.75" style="62" customWidth="1"/>
    <col min="8712" max="8712" width="11.375" style="62" customWidth="1"/>
    <col min="8713" max="8716" width="14.875" style="62" customWidth="1"/>
    <col min="8717" max="8719" width="15.25" style="62" customWidth="1"/>
    <col min="8720" max="8722" width="12.125" style="62" customWidth="1"/>
    <col min="8723" max="8724" width="16.125" style="62" customWidth="1"/>
    <col min="8725" max="8725" width="8.875" style="62" customWidth="1"/>
    <col min="8726" max="8960" width="9" style="62"/>
    <col min="8961" max="8964" width="12.625" style="62" customWidth="1"/>
    <col min="8965" max="8965" width="13.75" style="62" customWidth="1"/>
    <col min="8966" max="8966" width="20.125" style="62" customWidth="1"/>
    <col min="8967" max="8967" width="17.75" style="62" customWidth="1"/>
    <col min="8968" max="8968" width="11.375" style="62" customWidth="1"/>
    <col min="8969" max="8972" width="14.875" style="62" customWidth="1"/>
    <col min="8973" max="8975" width="15.25" style="62" customWidth="1"/>
    <col min="8976" max="8978" width="12.125" style="62" customWidth="1"/>
    <col min="8979" max="8980" width="16.125" style="62" customWidth="1"/>
    <col min="8981" max="8981" width="8.875" style="62" customWidth="1"/>
    <col min="8982" max="9216" width="9" style="62"/>
    <col min="9217" max="9220" width="12.625" style="62" customWidth="1"/>
    <col min="9221" max="9221" width="13.75" style="62" customWidth="1"/>
    <col min="9222" max="9222" width="20.125" style="62" customWidth="1"/>
    <col min="9223" max="9223" width="17.75" style="62" customWidth="1"/>
    <col min="9224" max="9224" width="11.375" style="62" customWidth="1"/>
    <col min="9225" max="9228" width="14.875" style="62" customWidth="1"/>
    <col min="9229" max="9231" width="15.25" style="62" customWidth="1"/>
    <col min="9232" max="9234" width="12.125" style="62" customWidth="1"/>
    <col min="9235" max="9236" width="16.125" style="62" customWidth="1"/>
    <col min="9237" max="9237" width="8.875" style="62" customWidth="1"/>
    <col min="9238" max="9472" width="9" style="62"/>
    <col min="9473" max="9476" width="12.625" style="62" customWidth="1"/>
    <col min="9477" max="9477" width="13.75" style="62" customWidth="1"/>
    <col min="9478" max="9478" width="20.125" style="62" customWidth="1"/>
    <col min="9479" max="9479" width="17.75" style="62" customWidth="1"/>
    <col min="9480" max="9480" width="11.375" style="62" customWidth="1"/>
    <col min="9481" max="9484" width="14.875" style="62" customWidth="1"/>
    <col min="9485" max="9487" width="15.25" style="62" customWidth="1"/>
    <col min="9488" max="9490" width="12.125" style="62" customWidth="1"/>
    <col min="9491" max="9492" width="16.125" style="62" customWidth="1"/>
    <col min="9493" max="9493" width="8.875" style="62" customWidth="1"/>
    <col min="9494" max="9728" width="9" style="62"/>
    <col min="9729" max="9732" width="12.625" style="62" customWidth="1"/>
    <col min="9733" max="9733" width="13.75" style="62" customWidth="1"/>
    <col min="9734" max="9734" width="20.125" style="62" customWidth="1"/>
    <col min="9735" max="9735" width="17.75" style="62" customWidth="1"/>
    <col min="9736" max="9736" width="11.375" style="62" customWidth="1"/>
    <col min="9737" max="9740" width="14.875" style="62" customWidth="1"/>
    <col min="9741" max="9743" width="15.25" style="62" customWidth="1"/>
    <col min="9744" max="9746" width="12.125" style="62" customWidth="1"/>
    <col min="9747" max="9748" width="16.125" style="62" customWidth="1"/>
    <col min="9749" max="9749" width="8.875" style="62" customWidth="1"/>
    <col min="9750" max="9984" width="9" style="62"/>
    <col min="9985" max="9988" width="12.625" style="62" customWidth="1"/>
    <col min="9989" max="9989" width="13.75" style="62" customWidth="1"/>
    <col min="9990" max="9990" width="20.125" style="62" customWidth="1"/>
    <col min="9991" max="9991" width="17.75" style="62" customWidth="1"/>
    <col min="9992" max="9992" width="11.375" style="62" customWidth="1"/>
    <col min="9993" max="9996" width="14.875" style="62" customWidth="1"/>
    <col min="9997" max="9999" width="15.25" style="62" customWidth="1"/>
    <col min="10000" max="10002" width="12.125" style="62" customWidth="1"/>
    <col min="10003" max="10004" width="16.125" style="62" customWidth="1"/>
    <col min="10005" max="10005" width="8.875" style="62" customWidth="1"/>
    <col min="10006" max="10240" width="9" style="62"/>
    <col min="10241" max="10244" width="12.625" style="62" customWidth="1"/>
    <col min="10245" max="10245" width="13.75" style="62" customWidth="1"/>
    <col min="10246" max="10246" width="20.125" style="62" customWidth="1"/>
    <col min="10247" max="10247" width="17.75" style="62" customWidth="1"/>
    <col min="10248" max="10248" width="11.375" style="62" customWidth="1"/>
    <col min="10249" max="10252" width="14.875" style="62" customWidth="1"/>
    <col min="10253" max="10255" width="15.25" style="62" customWidth="1"/>
    <col min="10256" max="10258" width="12.125" style="62" customWidth="1"/>
    <col min="10259" max="10260" width="16.125" style="62" customWidth="1"/>
    <col min="10261" max="10261" width="8.875" style="62" customWidth="1"/>
    <col min="10262" max="10496" width="9" style="62"/>
    <col min="10497" max="10500" width="12.625" style="62" customWidth="1"/>
    <col min="10501" max="10501" width="13.75" style="62" customWidth="1"/>
    <col min="10502" max="10502" width="20.125" style="62" customWidth="1"/>
    <col min="10503" max="10503" width="17.75" style="62" customWidth="1"/>
    <col min="10504" max="10504" width="11.375" style="62" customWidth="1"/>
    <col min="10505" max="10508" width="14.875" style="62" customWidth="1"/>
    <col min="10509" max="10511" width="15.25" style="62" customWidth="1"/>
    <col min="10512" max="10514" width="12.125" style="62" customWidth="1"/>
    <col min="10515" max="10516" width="16.125" style="62" customWidth="1"/>
    <col min="10517" max="10517" width="8.875" style="62" customWidth="1"/>
    <col min="10518" max="10752" width="9" style="62"/>
    <col min="10753" max="10756" width="12.625" style="62" customWidth="1"/>
    <col min="10757" max="10757" width="13.75" style="62" customWidth="1"/>
    <col min="10758" max="10758" width="20.125" style="62" customWidth="1"/>
    <col min="10759" max="10759" width="17.75" style="62" customWidth="1"/>
    <col min="10760" max="10760" width="11.375" style="62" customWidth="1"/>
    <col min="10761" max="10764" width="14.875" style="62" customWidth="1"/>
    <col min="10765" max="10767" width="15.25" style="62" customWidth="1"/>
    <col min="10768" max="10770" width="12.125" style="62" customWidth="1"/>
    <col min="10771" max="10772" width="16.125" style="62" customWidth="1"/>
    <col min="10773" max="10773" width="8.875" style="62" customWidth="1"/>
    <col min="10774" max="11008" width="9" style="62"/>
    <col min="11009" max="11012" width="12.625" style="62" customWidth="1"/>
    <col min="11013" max="11013" width="13.75" style="62" customWidth="1"/>
    <col min="11014" max="11014" width="20.125" style="62" customWidth="1"/>
    <col min="11015" max="11015" width="17.75" style="62" customWidth="1"/>
    <col min="11016" max="11016" width="11.375" style="62" customWidth="1"/>
    <col min="11017" max="11020" width="14.875" style="62" customWidth="1"/>
    <col min="11021" max="11023" width="15.25" style="62" customWidth="1"/>
    <col min="11024" max="11026" width="12.125" style="62" customWidth="1"/>
    <col min="11027" max="11028" width="16.125" style="62" customWidth="1"/>
    <col min="11029" max="11029" width="8.875" style="62" customWidth="1"/>
    <col min="11030" max="11264" width="9" style="62"/>
    <col min="11265" max="11268" width="12.625" style="62" customWidth="1"/>
    <col min="11269" max="11269" width="13.75" style="62" customWidth="1"/>
    <col min="11270" max="11270" width="20.125" style="62" customWidth="1"/>
    <col min="11271" max="11271" width="17.75" style="62" customWidth="1"/>
    <col min="11272" max="11272" width="11.375" style="62" customWidth="1"/>
    <col min="11273" max="11276" width="14.875" style="62" customWidth="1"/>
    <col min="11277" max="11279" width="15.25" style="62" customWidth="1"/>
    <col min="11280" max="11282" width="12.125" style="62" customWidth="1"/>
    <col min="11283" max="11284" width="16.125" style="62" customWidth="1"/>
    <col min="11285" max="11285" width="8.875" style="62" customWidth="1"/>
    <col min="11286" max="11520" width="9" style="62"/>
    <col min="11521" max="11524" width="12.625" style="62" customWidth="1"/>
    <col min="11525" max="11525" width="13.75" style="62" customWidth="1"/>
    <col min="11526" max="11526" width="20.125" style="62" customWidth="1"/>
    <col min="11527" max="11527" width="17.75" style="62" customWidth="1"/>
    <col min="11528" max="11528" width="11.375" style="62" customWidth="1"/>
    <col min="11529" max="11532" width="14.875" style="62" customWidth="1"/>
    <col min="11533" max="11535" width="15.25" style="62" customWidth="1"/>
    <col min="11536" max="11538" width="12.125" style="62" customWidth="1"/>
    <col min="11539" max="11540" width="16.125" style="62" customWidth="1"/>
    <col min="11541" max="11541" width="8.875" style="62" customWidth="1"/>
    <col min="11542" max="11776" width="9" style="62"/>
    <col min="11777" max="11780" width="12.625" style="62" customWidth="1"/>
    <col min="11781" max="11781" width="13.75" style="62" customWidth="1"/>
    <col min="11782" max="11782" width="20.125" style="62" customWidth="1"/>
    <col min="11783" max="11783" width="17.75" style="62" customWidth="1"/>
    <col min="11784" max="11784" width="11.375" style="62" customWidth="1"/>
    <col min="11785" max="11788" width="14.875" style="62" customWidth="1"/>
    <col min="11789" max="11791" width="15.25" style="62" customWidth="1"/>
    <col min="11792" max="11794" width="12.125" style="62" customWidth="1"/>
    <col min="11795" max="11796" width="16.125" style="62" customWidth="1"/>
    <col min="11797" max="11797" width="8.875" style="62" customWidth="1"/>
    <col min="11798" max="12032" width="9" style="62"/>
    <col min="12033" max="12036" width="12.625" style="62" customWidth="1"/>
    <col min="12037" max="12037" width="13.75" style="62" customWidth="1"/>
    <col min="12038" max="12038" width="20.125" style="62" customWidth="1"/>
    <col min="12039" max="12039" width="17.75" style="62" customWidth="1"/>
    <col min="12040" max="12040" width="11.375" style="62" customWidth="1"/>
    <col min="12041" max="12044" width="14.875" style="62" customWidth="1"/>
    <col min="12045" max="12047" width="15.25" style="62" customWidth="1"/>
    <col min="12048" max="12050" width="12.125" style="62" customWidth="1"/>
    <col min="12051" max="12052" width="16.125" style="62" customWidth="1"/>
    <col min="12053" max="12053" width="8.875" style="62" customWidth="1"/>
    <col min="12054" max="12288" width="9" style="62"/>
    <col min="12289" max="12292" width="12.625" style="62" customWidth="1"/>
    <col min="12293" max="12293" width="13.75" style="62" customWidth="1"/>
    <col min="12294" max="12294" width="20.125" style="62" customWidth="1"/>
    <col min="12295" max="12295" width="17.75" style="62" customWidth="1"/>
    <col min="12296" max="12296" width="11.375" style="62" customWidth="1"/>
    <col min="12297" max="12300" width="14.875" style="62" customWidth="1"/>
    <col min="12301" max="12303" width="15.25" style="62" customWidth="1"/>
    <col min="12304" max="12306" width="12.125" style="62" customWidth="1"/>
    <col min="12307" max="12308" width="16.125" style="62" customWidth="1"/>
    <col min="12309" max="12309" width="8.875" style="62" customWidth="1"/>
    <col min="12310" max="12544" width="9" style="62"/>
    <col min="12545" max="12548" width="12.625" style="62" customWidth="1"/>
    <col min="12549" max="12549" width="13.75" style="62" customWidth="1"/>
    <col min="12550" max="12550" width="20.125" style="62" customWidth="1"/>
    <col min="12551" max="12551" width="17.75" style="62" customWidth="1"/>
    <col min="12552" max="12552" width="11.375" style="62" customWidth="1"/>
    <col min="12553" max="12556" width="14.875" style="62" customWidth="1"/>
    <col min="12557" max="12559" width="15.25" style="62" customWidth="1"/>
    <col min="12560" max="12562" width="12.125" style="62" customWidth="1"/>
    <col min="12563" max="12564" width="16.125" style="62" customWidth="1"/>
    <col min="12565" max="12565" width="8.875" style="62" customWidth="1"/>
    <col min="12566" max="12800" width="9" style="62"/>
    <col min="12801" max="12804" width="12.625" style="62" customWidth="1"/>
    <col min="12805" max="12805" width="13.75" style="62" customWidth="1"/>
    <col min="12806" max="12806" width="20.125" style="62" customWidth="1"/>
    <col min="12807" max="12807" width="17.75" style="62" customWidth="1"/>
    <col min="12808" max="12808" width="11.375" style="62" customWidth="1"/>
    <col min="12809" max="12812" width="14.875" style="62" customWidth="1"/>
    <col min="12813" max="12815" width="15.25" style="62" customWidth="1"/>
    <col min="12816" max="12818" width="12.125" style="62" customWidth="1"/>
    <col min="12819" max="12820" width="16.125" style="62" customWidth="1"/>
    <col min="12821" max="12821" width="8.875" style="62" customWidth="1"/>
    <col min="12822" max="13056" width="9" style="62"/>
    <col min="13057" max="13060" width="12.625" style="62" customWidth="1"/>
    <col min="13061" max="13061" width="13.75" style="62" customWidth="1"/>
    <col min="13062" max="13062" width="20.125" style="62" customWidth="1"/>
    <col min="13063" max="13063" width="17.75" style="62" customWidth="1"/>
    <col min="13064" max="13064" width="11.375" style="62" customWidth="1"/>
    <col min="13065" max="13068" width="14.875" style="62" customWidth="1"/>
    <col min="13069" max="13071" width="15.25" style="62" customWidth="1"/>
    <col min="13072" max="13074" width="12.125" style="62" customWidth="1"/>
    <col min="13075" max="13076" width="16.125" style="62" customWidth="1"/>
    <col min="13077" max="13077" width="8.875" style="62" customWidth="1"/>
    <col min="13078" max="13312" width="9" style="62"/>
    <col min="13313" max="13316" width="12.625" style="62" customWidth="1"/>
    <col min="13317" max="13317" width="13.75" style="62" customWidth="1"/>
    <col min="13318" max="13318" width="20.125" style="62" customWidth="1"/>
    <col min="13319" max="13319" width="17.75" style="62" customWidth="1"/>
    <col min="13320" max="13320" width="11.375" style="62" customWidth="1"/>
    <col min="13321" max="13324" width="14.875" style="62" customWidth="1"/>
    <col min="13325" max="13327" width="15.25" style="62" customWidth="1"/>
    <col min="13328" max="13330" width="12.125" style="62" customWidth="1"/>
    <col min="13331" max="13332" width="16.125" style="62" customWidth="1"/>
    <col min="13333" max="13333" width="8.875" style="62" customWidth="1"/>
    <col min="13334" max="13568" width="9" style="62"/>
    <col min="13569" max="13572" width="12.625" style="62" customWidth="1"/>
    <col min="13573" max="13573" width="13.75" style="62" customWidth="1"/>
    <col min="13574" max="13574" width="20.125" style="62" customWidth="1"/>
    <col min="13575" max="13575" width="17.75" style="62" customWidth="1"/>
    <col min="13576" max="13576" width="11.375" style="62" customWidth="1"/>
    <col min="13577" max="13580" width="14.875" style="62" customWidth="1"/>
    <col min="13581" max="13583" width="15.25" style="62" customWidth="1"/>
    <col min="13584" max="13586" width="12.125" style="62" customWidth="1"/>
    <col min="13587" max="13588" width="16.125" style="62" customWidth="1"/>
    <col min="13589" max="13589" width="8.875" style="62" customWidth="1"/>
    <col min="13590" max="13824" width="9" style="62"/>
    <col min="13825" max="13828" width="12.625" style="62" customWidth="1"/>
    <col min="13829" max="13829" width="13.75" style="62" customWidth="1"/>
    <col min="13830" max="13830" width="20.125" style="62" customWidth="1"/>
    <col min="13831" max="13831" width="17.75" style="62" customWidth="1"/>
    <col min="13832" max="13832" width="11.375" style="62" customWidth="1"/>
    <col min="13833" max="13836" width="14.875" style="62" customWidth="1"/>
    <col min="13837" max="13839" width="15.25" style="62" customWidth="1"/>
    <col min="13840" max="13842" width="12.125" style="62" customWidth="1"/>
    <col min="13843" max="13844" width="16.125" style="62" customWidth="1"/>
    <col min="13845" max="13845" width="8.875" style="62" customWidth="1"/>
    <col min="13846" max="14080" width="9" style="62"/>
    <col min="14081" max="14084" width="12.625" style="62" customWidth="1"/>
    <col min="14085" max="14085" width="13.75" style="62" customWidth="1"/>
    <col min="14086" max="14086" width="20.125" style="62" customWidth="1"/>
    <col min="14087" max="14087" width="17.75" style="62" customWidth="1"/>
    <col min="14088" max="14088" width="11.375" style="62" customWidth="1"/>
    <col min="14089" max="14092" width="14.875" style="62" customWidth="1"/>
    <col min="14093" max="14095" width="15.25" style="62" customWidth="1"/>
    <col min="14096" max="14098" width="12.125" style="62" customWidth="1"/>
    <col min="14099" max="14100" width="16.125" style="62" customWidth="1"/>
    <col min="14101" max="14101" width="8.875" style="62" customWidth="1"/>
    <col min="14102" max="14336" width="9" style="62"/>
    <col min="14337" max="14340" width="12.625" style="62" customWidth="1"/>
    <col min="14341" max="14341" width="13.75" style="62" customWidth="1"/>
    <col min="14342" max="14342" width="20.125" style="62" customWidth="1"/>
    <col min="14343" max="14343" width="17.75" style="62" customWidth="1"/>
    <col min="14344" max="14344" width="11.375" style="62" customWidth="1"/>
    <col min="14345" max="14348" width="14.875" style="62" customWidth="1"/>
    <col min="14349" max="14351" width="15.25" style="62" customWidth="1"/>
    <col min="14352" max="14354" width="12.125" style="62" customWidth="1"/>
    <col min="14355" max="14356" width="16.125" style="62" customWidth="1"/>
    <col min="14357" max="14357" width="8.875" style="62" customWidth="1"/>
    <col min="14358" max="14592" width="9" style="62"/>
    <col min="14593" max="14596" width="12.625" style="62" customWidth="1"/>
    <col min="14597" max="14597" width="13.75" style="62" customWidth="1"/>
    <col min="14598" max="14598" width="20.125" style="62" customWidth="1"/>
    <col min="14599" max="14599" width="17.75" style="62" customWidth="1"/>
    <col min="14600" max="14600" width="11.375" style="62" customWidth="1"/>
    <col min="14601" max="14604" width="14.875" style="62" customWidth="1"/>
    <col min="14605" max="14607" width="15.25" style="62" customWidth="1"/>
    <col min="14608" max="14610" width="12.125" style="62" customWidth="1"/>
    <col min="14611" max="14612" width="16.125" style="62" customWidth="1"/>
    <col min="14613" max="14613" width="8.875" style="62" customWidth="1"/>
    <col min="14614" max="14848" width="9" style="62"/>
    <col min="14849" max="14852" width="12.625" style="62" customWidth="1"/>
    <col min="14853" max="14853" width="13.75" style="62" customWidth="1"/>
    <col min="14854" max="14854" width="20.125" style="62" customWidth="1"/>
    <col min="14855" max="14855" width="17.75" style="62" customWidth="1"/>
    <col min="14856" max="14856" width="11.375" style="62" customWidth="1"/>
    <col min="14857" max="14860" width="14.875" style="62" customWidth="1"/>
    <col min="14861" max="14863" width="15.25" style="62" customWidth="1"/>
    <col min="14864" max="14866" width="12.125" style="62" customWidth="1"/>
    <col min="14867" max="14868" width="16.125" style="62" customWidth="1"/>
    <col min="14869" max="14869" width="8.875" style="62" customWidth="1"/>
    <col min="14870" max="15104" width="9" style="62"/>
    <col min="15105" max="15108" width="12.625" style="62" customWidth="1"/>
    <col min="15109" max="15109" width="13.75" style="62" customWidth="1"/>
    <col min="15110" max="15110" width="20.125" style="62" customWidth="1"/>
    <col min="15111" max="15111" width="17.75" style="62" customWidth="1"/>
    <col min="15112" max="15112" width="11.375" style="62" customWidth="1"/>
    <col min="15113" max="15116" width="14.875" style="62" customWidth="1"/>
    <col min="15117" max="15119" width="15.25" style="62" customWidth="1"/>
    <col min="15120" max="15122" width="12.125" style="62" customWidth="1"/>
    <col min="15123" max="15124" width="16.125" style="62" customWidth="1"/>
    <col min="15125" max="15125" width="8.875" style="62" customWidth="1"/>
    <col min="15126" max="15360" width="9" style="62"/>
    <col min="15361" max="15364" width="12.625" style="62" customWidth="1"/>
    <col min="15365" max="15365" width="13.75" style="62" customWidth="1"/>
    <col min="15366" max="15366" width="20.125" style="62" customWidth="1"/>
    <col min="15367" max="15367" width="17.75" style="62" customWidth="1"/>
    <col min="15368" max="15368" width="11.375" style="62" customWidth="1"/>
    <col min="15369" max="15372" width="14.875" style="62" customWidth="1"/>
    <col min="15373" max="15375" width="15.25" style="62" customWidth="1"/>
    <col min="15376" max="15378" width="12.125" style="62" customWidth="1"/>
    <col min="15379" max="15380" width="16.125" style="62" customWidth="1"/>
    <col min="15381" max="15381" width="8.875" style="62" customWidth="1"/>
    <col min="15382" max="15616" width="9" style="62"/>
    <col min="15617" max="15620" width="12.625" style="62" customWidth="1"/>
    <col min="15621" max="15621" width="13.75" style="62" customWidth="1"/>
    <col min="15622" max="15622" width="20.125" style="62" customWidth="1"/>
    <col min="15623" max="15623" width="17.75" style="62" customWidth="1"/>
    <col min="15624" max="15624" width="11.375" style="62" customWidth="1"/>
    <col min="15625" max="15628" width="14.875" style="62" customWidth="1"/>
    <col min="15629" max="15631" width="15.25" style="62" customWidth="1"/>
    <col min="15632" max="15634" width="12.125" style="62" customWidth="1"/>
    <col min="15635" max="15636" width="16.125" style="62" customWidth="1"/>
    <col min="15637" max="15637" width="8.875" style="62" customWidth="1"/>
    <col min="15638" max="15872" width="9" style="62"/>
    <col min="15873" max="15876" width="12.625" style="62" customWidth="1"/>
    <col min="15877" max="15877" width="13.75" style="62" customWidth="1"/>
    <col min="15878" max="15878" width="20.125" style="62" customWidth="1"/>
    <col min="15879" max="15879" width="17.75" style="62" customWidth="1"/>
    <col min="15880" max="15880" width="11.375" style="62" customWidth="1"/>
    <col min="15881" max="15884" width="14.875" style="62" customWidth="1"/>
    <col min="15885" max="15887" width="15.25" style="62" customWidth="1"/>
    <col min="15888" max="15890" width="12.125" style="62" customWidth="1"/>
    <col min="15891" max="15892" width="16.125" style="62" customWidth="1"/>
    <col min="15893" max="15893" width="8.875" style="62" customWidth="1"/>
    <col min="15894" max="16128" width="9" style="62"/>
    <col min="16129" max="16132" width="12.625" style="62" customWidth="1"/>
    <col min="16133" max="16133" width="13.75" style="62" customWidth="1"/>
    <col min="16134" max="16134" width="20.125" style="62" customWidth="1"/>
    <col min="16135" max="16135" width="17.75" style="62" customWidth="1"/>
    <col min="16136" max="16136" width="11.375" style="62" customWidth="1"/>
    <col min="16137" max="16140" width="14.875" style="62" customWidth="1"/>
    <col min="16141" max="16143" width="15.25" style="62" customWidth="1"/>
    <col min="16144" max="16146" width="12.125" style="62" customWidth="1"/>
    <col min="16147" max="16148" width="16.125" style="62" customWidth="1"/>
    <col min="16149" max="16149" width="8.875" style="62" customWidth="1"/>
    <col min="16150" max="16384" width="9" style="62"/>
  </cols>
  <sheetData>
    <row r="1" spans="1:30" s="55" customFormat="1" ht="30" customHeight="1" x14ac:dyDescent="0.2">
      <c r="A1" s="73" t="s">
        <v>134</v>
      </c>
      <c r="B1" s="54"/>
      <c r="H1" s="74" t="s">
        <v>157</v>
      </c>
      <c r="J1" s="95" t="s">
        <v>178</v>
      </c>
      <c r="T1" s="277" t="s">
        <v>135</v>
      </c>
      <c r="U1" s="277"/>
    </row>
    <row r="2" spans="1:30" s="59" customFormat="1" ht="49.5" customHeight="1" x14ac:dyDescent="0.4">
      <c r="J2" s="56" t="s">
        <v>136</v>
      </c>
      <c r="K2" s="56" t="s">
        <v>137</v>
      </c>
      <c r="L2" s="56" t="s">
        <v>138</v>
      </c>
      <c r="M2" s="56" t="s">
        <v>139</v>
      </c>
      <c r="N2" s="56" t="s">
        <v>140</v>
      </c>
      <c r="O2" s="56" t="s">
        <v>141</v>
      </c>
      <c r="P2" s="57" t="s">
        <v>142</v>
      </c>
      <c r="Q2" s="58" t="s">
        <v>143</v>
      </c>
      <c r="R2" s="57" t="s">
        <v>144</v>
      </c>
      <c r="S2" s="57" t="s">
        <v>145</v>
      </c>
      <c r="T2" s="57" t="s">
        <v>146</v>
      </c>
      <c r="U2" s="57" t="s">
        <v>147</v>
      </c>
      <c r="V2" s="57" t="s">
        <v>148</v>
      </c>
      <c r="W2" s="57" t="s">
        <v>149</v>
      </c>
      <c r="X2" s="57" t="s">
        <v>150</v>
      </c>
      <c r="Y2" s="57" t="s">
        <v>151</v>
      </c>
      <c r="Z2" s="57" t="s">
        <v>152</v>
      </c>
      <c r="AA2" s="57" t="s">
        <v>153</v>
      </c>
      <c r="AB2" s="57" t="s">
        <v>154</v>
      </c>
      <c r="AC2" s="57" t="s">
        <v>155</v>
      </c>
      <c r="AD2" s="56" t="s">
        <v>156</v>
      </c>
    </row>
    <row r="3" spans="1:30" s="59" customFormat="1" ht="15.75" customHeight="1" x14ac:dyDescent="0.4">
      <c r="J3" s="77"/>
      <c r="K3" s="77"/>
      <c r="L3" s="77"/>
      <c r="M3" s="77"/>
      <c r="N3" s="64"/>
      <c r="O3" s="64"/>
      <c r="P3" s="65"/>
      <c r="Q3" s="66"/>
      <c r="R3" s="65"/>
      <c r="S3" s="65"/>
      <c r="T3" s="65"/>
      <c r="U3" s="65"/>
      <c r="V3" s="65"/>
      <c r="W3" s="65"/>
      <c r="X3" s="65"/>
      <c r="Y3" s="65"/>
      <c r="Z3" s="65"/>
      <c r="AA3" s="65"/>
      <c r="AB3" s="65"/>
      <c r="AC3" s="65"/>
      <c r="AD3" s="64"/>
    </row>
    <row r="4" spans="1:30" s="59" customFormat="1" ht="15.75" customHeight="1" x14ac:dyDescent="0.4">
      <c r="J4" s="75"/>
      <c r="K4" s="75"/>
      <c r="L4" s="75"/>
      <c r="M4" s="75"/>
      <c r="N4" s="68"/>
      <c r="O4" s="68"/>
      <c r="P4" s="69"/>
      <c r="Q4" s="70"/>
      <c r="R4" s="69"/>
      <c r="S4" s="69"/>
      <c r="T4" s="69"/>
      <c r="U4" s="69"/>
      <c r="V4" s="69"/>
      <c r="W4" s="69"/>
      <c r="X4" s="69"/>
      <c r="Y4" s="69"/>
      <c r="Z4" s="69"/>
      <c r="AA4" s="69"/>
      <c r="AB4" s="69"/>
      <c r="AC4" s="69"/>
      <c r="AD4" s="68"/>
    </row>
    <row r="5" spans="1:30" s="59" customFormat="1" ht="15.75" customHeight="1" x14ac:dyDescent="0.4">
      <c r="J5" s="75"/>
      <c r="K5" s="279"/>
      <c r="L5" s="278"/>
      <c r="M5" s="278"/>
      <c r="N5" s="278"/>
      <c r="O5" s="278"/>
      <c r="P5" s="280"/>
      <c r="Q5" s="281"/>
      <c r="R5" s="276"/>
      <c r="S5" s="276"/>
      <c r="T5" s="276"/>
      <c r="U5" s="276"/>
      <c r="V5" s="276"/>
      <c r="W5" s="276"/>
      <c r="X5" s="275"/>
      <c r="Y5" s="275"/>
      <c r="Z5" s="275"/>
      <c r="AA5" s="275"/>
      <c r="AB5" s="275"/>
      <c r="AC5" s="275"/>
      <c r="AD5" s="68"/>
    </row>
    <row r="6" spans="1:30" s="59" customFormat="1" ht="15.75" customHeight="1" x14ac:dyDescent="0.4">
      <c r="J6" s="75"/>
      <c r="K6" s="278"/>
      <c r="L6" s="278"/>
      <c r="M6" s="278"/>
      <c r="N6" s="278"/>
      <c r="O6" s="278"/>
      <c r="P6" s="280"/>
      <c r="Q6" s="281"/>
      <c r="R6" s="276"/>
      <c r="S6" s="276"/>
      <c r="T6" s="276"/>
      <c r="U6" s="276"/>
      <c r="V6" s="276"/>
      <c r="W6" s="276"/>
      <c r="X6" s="275"/>
      <c r="Y6" s="275"/>
      <c r="Z6" s="275"/>
      <c r="AA6" s="275"/>
      <c r="AB6" s="275"/>
      <c r="AC6" s="275"/>
      <c r="AD6" s="68"/>
    </row>
    <row r="7" spans="1:30" s="59" customFormat="1" ht="15.75" customHeight="1" x14ac:dyDescent="0.4">
      <c r="J7" s="75"/>
      <c r="K7" s="75"/>
      <c r="L7" s="75"/>
      <c r="M7" s="75"/>
      <c r="N7" s="68"/>
      <c r="O7" s="68"/>
      <c r="P7" s="69"/>
      <c r="Q7" s="70"/>
      <c r="R7" s="69"/>
      <c r="S7" s="69"/>
      <c r="T7" s="69"/>
      <c r="U7" s="69"/>
      <c r="V7" s="69"/>
      <c r="W7" s="69"/>
      <c r="X7" s="69"/>
      <c r="Y7" s="69"/>
      <c r="Z7" s="69"/>
      <c r="AA7" s="69"/>
      <c r="AB7" s="69"/>
      <c r="AC7" s="69"/>
      <c r="AD7" s="68"/>
    </row>
    <row r="8" spans="1:30" s="59" customFormat="1" ht="15.75" customHeight="1" x14ac:dyDescent="0.4">
      <c r="J8" s="75"/>
      <c r="K8" s="75"/>
      <c r="L8" s="75"/>
      <c r="M8" s="75"/>
      <c r="N8" s="68"/>
      <c r="O8" s="68"/>
      <c r="P8" s="69"/>
      <c r="Q8" s="70"/>
      <c r="R8" s="69"/>
      <c r="S8" s="69"/>
      <c r="T8" s="69"/>
      <c r="U8" s="69"/>
      <c r="V8" s="69"/>
      <c r="W8" s="69"/>
      <c r="X8" s="69"/>
      <c r="Y8" s="69"/>
      <c r="Z8" s="69"/>
      <c r="AA8" s="69"/>
      <c r="AB8" s="69"/>
      <c r="AC8" s="69"/>
      <c r="AD8" s="68"/>
    </row>
    <row r="9" spans="1:30" s="60" customFormat="1" ht="15.75" customHeight="1" x14ac:dyDescent="0.4">
      <c r="J9" s="76"/>
      <c r="K9" s="76"/>
      <c r="L9" s="76"/>
      <c r="M9" s="76"/>
      <c r="N9" s="67"/>
      <c r="O9" s="67"/>
      <c r="P9" s="67"/>
      <c r="Q9" s="67"/>
      <c r="R9" s="67"/>
      <c r="S9" s="67"/>
      <c r="T9" s="67"/>
      <c r="U9" s="67"/>
      <c r="V9" s="67"/>
      <c r="W9" s="67"/>
      <c r="X9" s="67"/>
      <c r="Y9" s="67"/>
      <c r="Z9" s="67"/>
      <c r="AA9" s="67"/>
      <c r="AB9" s="67"/>
      <c r="AC9" s="67"/>
      <c r="AD9" s="67"/>
    </row>
    <row r="10" spans="1:30" s="60" customFormat="1" ht="23.25" customHeight="1" x14ac:dyDescent="0.4">
      <c r="J10" s="61"/>
      <c r="K10" s="56" t="s">
        <v>384</v>
      </c>
      <c r="L10" s="56"/>
      <c r="M10" s="61"/>
      <c r="N10" s="61"/>
      <c r="O10" s="61"/>
      <c r="P10" s="56"/>
      <c r="Q10" s="61"/>
      <c r="R10" s="56"/>
      <c r="S10" s="56"/>
      <c r="T10" s="56"/>
      <c r="U10" s="56"/>
      <c r="V10" s="56"/>
      <c r="W10" s="56"/>
      <c r="X10" s="56"/>
      <c r="Y10" s="56"/>
      <c r="Z10" s="56"/>
      <c r="AA10" s="56"/>
      <c r="AB10" s="56"/>
      <c r="AC10" s="56"/>
      <c r="AD10" s="56"/>
    </row>
    <row r="11" spans="1:30" s="71" customFormat="1" ht="12" x14ac:dyDescent="0.4">
      <c r="B11" s="63"/>
      <c r="C11" s="63"/>
      <c r="D11" s="63"/>
      <c r="E11" s="63"/>
      <c r="F11" s="63"/>
      <c r="G11" s="63"/>
      <c r="H11" s="63"/>
      <c r="I11" s="63"/>
    </row>
    <row r="12" spans="1:30" s="72" customFormat="1" ht="12" x14ac:dyDescent="0.4">
      <c r="B12" s="55"/>
      <c r="C12" s="55"/>
      <c r="D12" s="55"/>
      <c r="E12" s="55"/>
      <c r="F12" s="55"/>
      <c r="G12" s="55"/>
      <c r="H12" s="55"/>
      <c r="I12" s="55"/>
    </row>
    <row r="14" spans="1:30" x14ac:dyDescent="0.4">
      <c r="J14" s="63" t="s">
        <v>196</v>
      </c>
      <c r="K14" s="63"/>
      <c r="L14" s="71"/>
      <c r="M14" s="71"/>
      <c r="N14" s="71"/>
      <c r="O14" s="71"/>
      <c r="P14" s="71"/>
      <c r="Q14" s="71"/>
      <c r="R14" s="71"/>
      <c r="S14" s="71"/>
    </row>
    <row r="15" spans="1:30" x14ac:dyDescent="0.4">
      <c r="J15" s="55" t="s">
        <v>194</v>
      </c>
      <c r="K15" s="55"/>
      <c r="L15" s="72"/>
      <c r="M15" s="72"/>
      <c r="N15" s="72"/>
      <c r="O15" s="72"/>
      <c r="P15" s="72"/>
      <c r="Q15" s="72"/>
      <c r="R15" s="72"/>
      <c r="S15" s="72"/>
    </row>
  </sheetData>
  <mergeCells count="20">
    <mergeCell ref="T1:U1"/>
    <mergeCell ref="L5:L6"/>
    <mergeCell ref="M5:M6"/>
    <mergeCell ref="K5:K6"/>
    <mergeCell ref="N5:N6"/>
    <mergeCell ref="O5:O6"/>
    <mergeCell ref="P5:P6"/>
    <mergeCell ref="Q5:Q6"/>
    <mergeCell ref="R5:R6"/>
    <mergeCell ref="S5:S6"/>
    <mergeCell ref="T5:T6"/>
    <mergeCell ref="U5:U6"/>
    <mergeCell ref="AA5:AA6"/>
    <mergeCell ref="AB5:AB6"/>
    <mergeCell ref="AC5:AC6"/>
    <mergeCell ref="V5:V6"/>
    <mergeCell ref="W5:W6"/>
    <mergeCell ref="X5:X6"/>
    <mergeCell ref="Y5:Y6"/>
    <mergeCell ref="Z5:Z6"/>
  </mergeCells>
  <phoneticPr fontId="1"/>
  <pageMargins left="0.66" right="0.17" top="0.79" bottom="0.88" header="0.51200000000000001" footer="0.51200000000000001"/>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1"/>
  <sheetViews>
    <sheetView topLeftCell="A22" workbookViewId="0">
      <selection activeCell="A20" sqref="A20"/>
    </sheetView>
  </sheetViews>
  <sheetFormatPr defaultRowHeight="14.25" x14ac:dyDescent="0.4"/>
  <cols>
    <col min="1" max="5" width="9" style="2"/>
    <col min="6" max="6" width="15.625" style="2" customWidth="1"/>
    <col min="7" max="8" width="7.375" style="2" customWidth="1"/>
    <col min="9" max="9" width="2.875" style="2" customWidth="1"/>
    <col min="10" max="16384" width="9" style="2"/>
  </cols>
  <sheetData>
    <row r="1" spans="1:9" x14ac:dyDescent="0.4">
      <c r="A1" s="2" t="s">
        <v>310</v>
      </c>
    </row>
    <row r="2" spans="1:9" x14ac:dyDescent="0.4">
      <c r="G2" s="202" t="s">
        <v>314</v>
      </c>
      <c r="H2" s="202"/>
      <c r="I2" s="202"/>
    </row>
    <row r="3" spans="1:9" x14ac:dyDescent="0.4">
      <c r="G3" s="202" t="s">
        <v>322</v>
      </c>
      <c r="H3" s="202"/>
      <c r="I3" s="202"/>
    </row>
    <row r="6" spans="1:9" x14ac:dyDescent="0.4">
      <c r="A6" s="2" t="s">
        <v>347</v>
      </c>
    </row>
    <row r="8" spans="1:9" x14ac:dyDescent="0.4">
      <c r="F8" s="16" t="s">
        <v>361</v>
      </c>
      <c r="H8" s="16"/>
      <c r="I8" s="16"/>
    </row>
    <row r="9" spans="1:9" x14ac:dyDescent="0.4">
      <c r="G9" s="190"/>
      <c r="H9" s="190"/>
      <c r="I9" s="190"/>
    </row>
    <row r="12" spans="1:9" x14ac:dyDescent="0.4">
      <c r="A12" s="204" t="s">
        <v>376</v>
      </c>
      <c r="B12" s="204"/>
      <c r="C12" s="204"/>
      <c r="D12" s="204"/>
      <c r="E12" s="204"/>
      <c r="F12" s="204"/>
      <c r="G12" s="204"/>
      <c r="H12" s="204"/>
      <c r="I12" s="204"/>
    </row>
    <row r="14" spans="1:9" x14ac:dyDescent="0.4">
      <c r="A14" s="2" t="s">
        <v>333</v>
      </c>
    </row>
    <row r="15" spans="1:9" x14ac:dyDescent="0.4">
      <c r="A15" s="2" t="s">
        <v>334</v>
      </c>
    </row>
    <row r="17" spans="1:9" x14ac:dyDescent="0.4">
      <c r="A17" s="204" t="s">
        <v>312</v>
      </c>
      <c r="B17" s="204"/>
      <c r="C17" s="204"/>
      <c r="D17" s="204"/>
      <c r="E17" s="204"/>
      <c r="F17" s="204"/>
      <c r="G17" s="204"/>
      <c r="H17" s="204"/>
      <c r="I17" s="204"/>
    </row>
    <row r="19" spans="1:9" x14ac:dyDescent="0.4">
      <c r="A19" s="2" t="s">
        <v>377</v>
      </c>
    </row>
    <row r="20" spans="1:9" x14ac:dyDescent="0.4">
      <c r="C20" s="2" t="s">
        <v>332</v>
      </c>
    </row>
    <row r="22" spans="1:9" x14ac:dyDescent="0.4">
      <c r="A22" s="2" t="s">
        <v>337</v>
      </c>
    </row>
    <row r="25" spans="1:9" x14ac:dyDescent="0.4">
      <c r="A25" s="2" t="s">
        <v>338</v>
      </c>
    </row>
    <row r="28" spans="1:9" x14ac:dyDescent="0.4">
      <c r="A28" s="2" t="s">
        <v>339</v>
      </c>
    </row>
    <row r="30" spans="1:9" x14ac:dyDescent="0.4">
      <c r="A30" s="2" t="s">
        <v>313</v>
      </c>
    </row>
    <row r="31" spans="1:9" x14ac:dyDescent="0.4">
      <c r="A31" s="2" t="s">
        <v>335</v>
      </c>
    </row>
    <row r="35" spans="1:1" x14ac:dyDescent="0.4">
      <c r="A35" s="2" t="s">
        <v>340</v>
      </c>
    </row>
    <row r="36" spans="1:1" x14ac:dyDescent="0.4">
      <c r="A36" s="2" t="s">
        <v>341</v>
      </c>
    </row>
    <row r="37" spans="1:1" x14ac:dyDescent="0.4">
      <c r="A37" s="2" t="s">
        <v>342</v>
      </c>
    </row>
    <row r="38" spans="1:1" x14ac:dyDescent="0.4">
      <c r="A38" s="2" t="s">
        <v>343</v>
      </c>
    </row>
    <row r="39" spans="1:1" x14ac:dyDescent="0.4">
      <c r="A39" s="2" t="s">
        <v>344</v>
      </c>
    </row>
    <row r="40" spans="1:1" x14ac:dyDescent="0.4">
      <c r="A40" s="2" t="s">
        <v>345</v>
      </c>
    </row>
    <row r="41" spans="1:1" x14ac:dyDescent="0.4">
      <c r="A41" s="2" t="s">
        <v>346</v>
      </c>
    </row>
  </sheetData>
  <mergeCells count="4">
    <mergeCell ref="G2:I2"/>
    <mergeCell ref="G3:I3"/>
    <mergeCell ref="A12:I12"/>
    <mergeCell ref="A17:I17"/>
  </mergeCells>
  <phoneticPr fontId="1"/>
  <pageMargins left="0.73" right="0.52"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1"/>
  <sheetViews>
    <sheetView workbookViewId="0">
      <selection activeCell="L10" sqref="L10"/>
    </sheetView>
  </sheetViews>
  <sheetFormatPr defaultRowHeight="14.25" x14ac:dyDescent="0.4"/>
  <cols>
    <col min="1" max="5" width="9" style="2"/>
    <col min="6" max="6" width="15.625" style="2" customWidth="1"/>
    <col min="7" max="8" width="7.375" style="2" customWidth="1"/>
    <col min="9" max="9" width="2.875" style="2" customWidth="1"/>
    <col min="10" max="16384" width="9" style="2"/>
  </cols>
  <sheetData>
    <row r="1" spans="1:9" x14ac:dyDescent="0.4">
      <c r="A1" s="2" t="s">
        <v>310</v>
      </c>
    </row>
    <row r="2" spans="1:9" x14ac:dyDescent="0.4">
      <c r="G2" s="202" t="s">
        <v>314</v>
      </c>
      <c r="H2" s="202"/>
      <c r="I2" s="202"/>
    </row>
    <row r="3" spans="1:9" x14ac:dyDescent="0.4">
      <c r="G3" s="202" t="s">
        <v>322</v>
      </c>
      <c r="H3" s="202"/>
      <c r="I3" s="202"/>
    </row>
    <row r="6" spans="1:9" x14ac:dyDescent="0.4">
      <c r="A6" s="2" t="s">
        <v>347</v>
      </c>
    </row>
    <row r="8" spans="1:9" x14ac:dyDescent="0.4">
      <c r="F8" s="16" t="s">
        <v>315</v>
      </c>
      <c r="H8" s="16"/>
      <c r="I8" s="16"/>
    </row>
    <row r="9" spans="1:9" x14ac:dyDescent="0.4">
      <c r="G9" s="173"/>
      <c r="H9" s="173"/>
      <c r="I9" s="173"/>
    </row>
    <row r="12" spans="1:9" x14ac:dyDescent="0.4">
      <c r="A12" s="204" t="s">
        <v>311</v>
      </c>
      <c r="B12" s="204"/>
      <c r="C12" s="204"/>
      <c r="D12" s="204"/>
      <c r="E12" s="204"/>
      <c r="F12" s="204"/>
      <c r="G12" s="204"/>
      <c r="H12" s="204"/>
      <c r="I12" s="204"/>
    </row>
    <row r="14" spans="1:9" x14ac:dyDescent="0.4">
      <c r="A14" s="2" t="s">
        <v>333</v>
      </c>
    </row>
    <row r="15" spans="1:9" x14ac:dyDescent="0.4">
      <c r="A15" s="2" t="s">
        <v>334</v>
      </c>
    </row>
    <row r="17" spans="1:9" x14ac:dyDescent="0.4">
      <c r="A17" s="204" t="s">
        <v>312</v>
      </c>
      <c r="B17" s="204"/>
      <c r="C17" s="204"/>
      <c r="D17" s="204"/>
      <c r="E17" s="204"/>
      <c r="F17" s="204"/>
      <c r="G17" s="204"/>
      <c r="H17" s="204"/>
      <c r="I17" s="204"/>
    </row>
    <row r="19" spans="1:9" x14ac:dyDescent="0.4">
      <c r="A19" s="2" t="s">
        <v>336</v>
      </c>
    </row>
    <row r="20" spans="1:9" x14ac:dyDescent="0.4">
      <c r="C20" s="2" t="s">
        <v>332</v>
      </c>
    </row>
    <row r="22" spans="1:9" x14ac:dyDescent="0.4">
      <c r="A22" s="2" t="s">
        <v>337</v>
      </c>
    </row>
    <row r="25" spans="1:9" x14ac:dyDescent="0.4">
      <c r="A25" s="2" t="s">
        <v>338</v>
      </c>
    </row>
    <row r="28" spans="1:9" x14ac:dyDescent="0.4">
      <c r="A28" s="2" t="s">
        <v>339</v>
      </c>
    </row>
    <row r="30" spans="1:9" x14ac:dyDescent="0.4">
      <c r="A30" s="2" t="s">
        <v>313</v>
      </c>
    </row>
    <row r="31" spans="1:9" x14ac:dyDescent="0.4">
      <c r="A31" s="2" t="s">
        <v>335</v>
      </c>
    </row>
    <row r="35" spans="1:1" x14ac:dyDescent="0.4">
      <c r="A35" s="2" t="s">
        <v>340</v>
      </c>
    </row>
    <row r="36" spans="1:1" x14ac:dyDescent="0.4">
      <c r="A36" s="2" t="s">
        <v>341</v>
      </c>
    </row>
    <row r="37" spans="1:1" x14ac:dyDescent="0.4">
      <c r="A37" s="2" t="s">
        <v>342</v>
      </c>
    </row>
    <row r="38" spans="1:1" x14ac:dyDescent="0.4">
      <c r="A38" s="2" t="s">
        <v>343</v>
      </c>
    </row>
    <row r="39" spans="1:1" x14ac:dyDescent="0.4">
      <c r="A39" s="2" t="s">
        <v>344</v>
      </c>
    </row>
    <row r="40" spans="1:1" x14ac:dyDescent="0.4">
      <c r="A40" s="2" t="s">
        <v>345</v>
      </c>
    </row>
    <row r="41" spans="1:1" x14ac:dyDescent="0.4">
      <c r="A41" s="2" t="s">
        <v>346</v>
      </c>
    </row>
  </sheetData>
  <mergeCells count="4">
    <mergeCell ref="A12:I12"/>
    <mergeCell ref="G3:I3"/>
    <mergeCell ref="G2:I2"/>
    <mergeCell ref="A17:I17"/>
  </mergeCells>
  <phoneticPr fontId="1"/>
  <pageMargins left="0.73" right="0.52"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S115"/>
  <sheetViews>
    <sheetView topLeftCell="A22" zoomScaleNormal="100" workbookViewId="0">
      <selection activeCell="B15" sqref="B15:O15"/>
    </sheetView>
  </sheetViews>
  <sheetFormatPr defaultRowHeight="14.25" x14ac:dyDescent="0.4"/>
  <cols>
    <col min="1" max="1" width="3" style="2" customWidth="1"/>
    <col min="2" max="2" width="5.125" style="2" customWidth="1"/>
    <col min="3" max="4" width="6.875" style="2" customWidth="1"/>
    <col min="5" max="5" width="4.25" style="2" customWidth="1"/>
    <col min="6" max="9" width="7.25" style="2" customWidth="1"/>
    <col min="10" max="10" width="3.75" style="2" customWidth="1"/>
    <col min="11" max="11" width="11.25" style="2" customWidth="1"/>
    <col min="12" max="12" width="4.75" style="2" customWidth="1"/>
    <col min="13" max="13" width="5.5" style="2" customWidth="1"/>
    <col min="14" max="14" width="4.25" style="2" customWidth="1"/>
    <col min="15" max="15" width="4.75" style="2" customWidth="1"/>
    <col min="16" max="16" width="9" style="2"/>
    <col min="17" max="17" width="3" style="2" customWidth="1"/>
    <col min="18" max="18" width="5.125" style="2" customWidth="1"/>
    <col min="19" max="20" width="6.875" style="2" customWidth="1"/>
    <col min="21" max="21" width="4.25" style="2" customWidth="1"/>
    <col min="22" max="25" width="7.25" style="2" customWidth="1"/>
    <col min="26" max="26" width="3.75" style="2" customWidth="1"/>
    <col min="27" max="28" width="4.5" style="2" customWidth="1"/>
    <col min="29" max="29" width="5.5" style="2" customWidth="1"/>
    <col min="30" max="30" width="4.25" style="2" customWidth="1"/>
    <col min="31" max="31" width="5.375" style="2" customWidth="1"/>
    <col min="32" max="16384" width="9" style="2"/>
  </cols>
  <sheetData>
    <row r="1" spans="2:34" ht="17.25" x14ac:dyDescent="0.4">
      <c r="B1" s="1" t="s">
        <v>189</v>
      </c>
      <c r="Q1" s="138" t="s">
        <v>274</v>
      </c>
    </row>
    <row r="2" spans="2:34" ht="16.5" customHeight="1" x14ac:dyDescent="0.4">
      <c r="L2" s="202" t="s">
        <v>320</v>
      </c>
      <c r="M2" s="202"/>
      <c r="N2" s="202"/>
      <c r="O2" s="202"/>
      <c r="R2" s="1" t="s">
        <v>189</v>
      </c>
    </row>
    <row r="3" spans="2:34" ht="16.5" customHeight="1" x14ac:dyDescent="0.4">
      <c r="L3" s="202" t="s">
        <v>319</v>
      </c>
      <c r="M3" s="202"/>
      <c r="N3" s="202"/>
      <c r="O3" s="202"/>
      <c r="AB3" s="202" t="s">
        <v>320</v>
      </c>
      <c r="AC3" s="202"/>
      <c r="AD3" s="202"/>
      <c r="AE3" s="202"/>
    </row>
    <row r="4" spans="2:34" ht="16.5" customHeight="1" x14ac:dyDescent="0.4">
      <c r="J4" s="146"/>
      <c r="AB4" s="202" t="s">
        <v>319</v>
      </c>
      <c r="AC4" s="202"/>
      <c r="AD4" s="202"/>
      <c r="AE4" s="202"/>
    </row>
    <row r="5" spans="2:34" ht="16.5" customHeight="1" x14ac:dyDescent="0.4">
      <c r="B5" s="2" t="s">
        <v>1</v>
      </c>
      <c r="Z5" s="146" t="s">
        <v>262</v>
      </c>
    </row>
    <row r="6" spans="2:34" ht="16.5" customHeight="1" x14ac:dyDescent="0.4">
      <c r="R6" s="2" t="s">
        <v>1</v>
      </c>
    </row>
    <row r="7" spans="2:34" ht="16.5" customHeight="1" x14ac:dyDescent="0.4">
      <c r="O7" s="3" t="s">
        <v>362</v>
      </c>
    </row>
    <row r="8" spans="2:34" ht="16.5" customHeight="1" x14ac:dyDescent="0.4">
      <c r="AE8" s="3" t="s">
        <v>363</v>
      </c>
    </row>
    <row r="9" spans="2:34" ht="16.5" customHeight="1" x14ac:dyDescent="0.4"/>
    <row r="10" spans="2:34" ht="16.5" customHeight="1" x14ac:dyDescent="0.4">
      <c r="B10" s="203" t="s">
        <v>165</v>
      </c>
      <c r="C10" s="203"/>
      <c r="D10" s="203"/>
      <c r="E10" s="203"/>
      <c r="F10" s="203"/>
      <c r="G10" s="203"/>
      <c r="H10" s="203"/>
      <c r="I10" s="203"/>
      <c r="J10" s="203"/>
      <c r="K10" s="203"/>
      <c r="L10" s="203"/>
      <c r="M10" s="203"/>
      <c r="N10" s="203"/>
      <c r="O10" s="203"/>
    </row>
    <row r="11" spans="2:34" ht="16.5" customHeight="1" x14ac:dyDescent="0.4">
      <c r="B11" s="185"/>
      <c r="C11" s="185"/>
      <c r="D11" s="185"/>
      <c r="E11" s="185"/>
      <c r="F11" s="185"/>
      <c r="G11" s="185"/>
      <c r="H11" s="185"/>
      <c r="I11" s="185"/>
      <c r="J11" s="185"/>
      <c r="K11" s="185"/>
      <c r="L11" s="185"/>
      <c r="M11" s="185"/>
      <c r="N11" s="185"/>
      <c r="O11" s="185"/>
      <c r="R11" s="203" t="s">
        <v>165</v>
      </c>
      <c r="S11" s="203"/>
      <c r="T11" s="203"/>
      <c r="U11" s="203"/>
      <c r="V11" s="203"/>
      <c r="W11" s="203"/>
      <c r="X11" s="203"/>
      <c r="Y11" s="203"/>
      <c r="Z11" s="203"/>
      <c r="AA11" s="203"/>
      <c r="AB11" s="203"/>
      <c r="AC11" s="203"/>
      <c r="AD11" s="203"/>
      <c r="AE11" s="203"/>
    </row>
    <row r="12" spans="2:34" ht="14.25" customHeight="1" x14ac:dyDescent="0.4">
      <c r="C12" s="200"/>
      <c r="D12" s="200"/>
      <c r="E12" s="200"/>
      <c r="F12" s="200"/>
      <c r="G12" s="200"/>
      <c r="H12" s="200"/>
      <c r="I12" s="200"/>
      <c r="J12" s="200"/>
      <c r="K12" s="200"/>
      <c r="L12" s="200"/>
      <c r="M12" s="200"/>
      <c r="N12" s="200"/>
      <c r="O12" s="200"/>
    </row>
    <row r="13" spans="2:34" ht="14.25" customHeight="1" x14ac:dyDescent="0.4">
      <c r="R13" s="200"/>
      <c r="S13" s="200"/>
      <c r="T13" s="200"/>
      <c r="U13" s="200"/>
      <c r="V13" s="200"/>
      <c r="W13" s="200"/>
      <c r="X13" s="200"/>
      <c r="Y13" s="200"/>
      <c r="Z13" s="200"/>
      <c r="AA13" s="200"/>
      <c r="AB13" s="146" t="s">
        <v>265</v>
      </c>
      <c r="AC13" s="200"/>
      <c r="AD13" s="200"/>
      <c r="AE13" s="200"/>
    </row>
    <row r="14" spans="2:34" ht="16.5" customHeight="1" x14ac:dyDescent="0.4">
      <c r="B14" s="17" t="s">
        <v>379</v>
      </c>
      <c r="C14" s="17"/>
      <c r="D14" s="17"/>
      <c r="E14" s="17"/>
      <c r="F14" s="17"/>
      <c r="G14" s="17"/>
      <c r="H14" s="17"/>
      <c r="I14" s="17"/>
      <c r="J14" s="17"/>
      <c r="K14" s="17"/>
      <c r="L14" s="17"/>
      <c r="M14" s="17"/>
      <c r="N14" s="17"/>
      <c r="O14" s="17"/>
      <c r="R14" s="2" t="s">
        <v>2</v>
      </c>
      <c r="AB14" s="146" t="s">
        <v>264</v>
      </c>
    </row>
    <row r="15" spans="2:34" ht="17.25" customHeight="1" x14ac:dyDescent="0.4">
      <c r="B15" s="282" t="s">
        <v>378</v>
      </c>
      <c r="C15" s="283"/>
      <c r="D15" s="283"/>
      <c r="E15" s="283"/>
      <c r="F15" s="283"/>
      <c r="G15" s="283"/>
      <c r="H15" s="283"/>
      <c r="I15" s="283"/>
      <c r="J15" s="283"/>
      <c r="K15" s="283"/>
      <c r="L15" s="283"/>
      <c r="M15" s="283"/>
      <c r="N15" s="283"/>
      <c r="O15" s="283"/>
      <c r="R15" s="17" t="s">
        <v>263</v>
      </c>
      <c r="S15" s="17"/>
      <c r="T15" s="17"/>
      <c r="U15" s="17"/>
      <c r="V15" s="17"/>
      <c r="W15" s="17"/>
      <c r="X15" s="17"/>
      <c r="Y15" s="17"/>
      <c r="Z15" s="17"/>
      <c r="AA15" s="17"/>
      <c r="AB15" s="17"/>
      <c r="AC15" s="17"/>
      <c r="AD15" s="17"/>
      <c r="AE15" s="17"/>
    </row>
    <row r="16" spans="2:34" ht="17.25" customHeight="1" x14ac:dyDescent="0.4">
      <c r="B16" s="16" t="s">
        <v>367</v>
      </c>
      <c r="C16" s="16"/>
      <c r="D16" s="16"/>
      <c r="E16" s="16"/>
      <c r="F16" s="16"/>
      <c r="G16" s="16"/>
      <c r="H16" s="16"/>
      <c r="I16" s="16"/>
      <c r="J16" s="16"/>
      <c r="K16" s="16"/>
      <c r="L16" s="16"/>
      <c r="M16" s="16"/>
      <c r="N16" s="16"/>
      <c r="O16" s="16"/>
      <c r="R16" s="16" t="s">
        <v>166</v>
      </c>
      <c r="S16" s="16"/>
      <c r="T16" s="16"/>
      <c r="U16" s="16"/>
      <c r="V16" s="16"/>
      <c r="W16" s="16"/>
      <c r="X16" s="16"/>
      <c r="Y16" s="16"/>
      <c r="Z16" s="16"/>
      <c r="AA16" s="16"/>
      <c r="AB16" s="16"/>
      <c r="AC16" s="16"/>
      <c r="AD16" s="16"/>
      <c r="AE16" s="16"/>
      <c r="AH16" s="2" t="s">
        <v>7</v>
      </c>
    </row>
    <row r="17" spans="2:45" ht="17.25" customHeight="1" x14ac:dyDescent="0.4">
      <c r="R17" s="16" t="s">
        <v>266</v>
      </c>
      <c r="S17" s="16"/>
      <c r="T17" s="16"/>
      <c r="U17" s="16"/>
      <c r="V17" s="16"/>
      <c r="W17" s="16"/>
      <c r="X17" s="16"/>
      <c r="Y17" s="16"/>
      <c r="Z17" s="16"/>
      <c r="AA17" s="16"/>
      <c r="AB17" s="16"/>
      <c r="AC17" s="16"/>
      <c r="AD17" s="16"/>
      <c r="AE17" s="16"/>
      <c r="AH17" s="2" t="s">
        <v>169</v>
      </c>
    </row>
    <row r="18" spans="2:45" ht="16.5" customHeight="1" x14ac:dyDescent="0.4">
      <c r="B18" s="204" t="s">
        <v>25</v>
      </c>
      <c r="C18" s="204"/>
      <c r="D18" s="204"/>
      <c r="E18" s="204"/>
      <c r="F18" s="204"/>
      <c r="G18" s="204"/>
      <c r="H18" s="204"/>
      <c r="I18" s="204"/>
      <c r="J18" s="204"/>
      <c r="K18" s="204"/>
      <c r="L18" s="204"/>
      <c r="M18" s="204"/>
      <c r="N18" s="204"/>
      <c r="O18" s="204"/>
      <c r="R18" s="2" t="s">
        <v>366</v>
      </c>
      <c r="AI18" s="146" t="s">
        <v>267</v>
      </c>
    </row>
    <row r="19" spans="2:45" ht="16.5" customHeight="1" x14ac:dyDescent="0.4">
      <c r="AI19" s="146" t="s">
        <v>268</v>
      </c>
    </row>
    <row r="20" spans="2:45" ht="16.5" customHeight="1" x14ac:dyDescent="0.4">
      <c r="B20" s="204" t="s">
        <v>355</v>
      </c>
      <c r="C20" s="204"/>
      <c r="D20" s="204"/>
      <c r="E20" s="204"/>
      <c r="F20" s="204"/>
      <c r="G20" s="204"/>
      <c r="H20" s="204"/>
      <c r="I20" s="204"/>
      <c r="J20" s="204"/>
      <c r="K20" s="204"/>
      <c r="L20" s="204"/>
      <c r="M20" s="204"/>
      <c r="N20" s="204"/>
      <c r="O20" s="204"/>
      <c r="R20" s="204" t="s">
        <v>25</v>
      </c>
      <c r="S20" s="204"/>
      <c r="T20" s="204"/>
      <c r="U20" s="204"/>
      <c r="V20" s="204"/>
      <c r="W20" s="204"/>
      <c r="X20" s="204"/>
      <c r="Y20" s="204"/>
      <c r="Z20" s="204"/>
      <c r="AA20" s="204"/>
      <c r="AB20" s="204"/>
      <c r="AC20" s="204"/>
      <c r="AD20" s="204"/>
      <c r="AE20" s="204"/>
      <c r="AI20" s="146" t="s">
        <v>269</v>
      </c>
    </row>
    <row r="21" spans="2:45" ht="16.5" customHeight="1" x14ac:dyDescent="0.4">
      <c r="R21" s="2" t="s">
        <v>2</v>
      </c>
      <c r="AH21" s="2" t="s">
        <v>170</v>
      </c>
    </row>
    <row r="22" spans="2:45" ht="16.5" customHeight="1" x14ac:dyDescent="0.4">
      <c r="B22" s="2" t="s">
        <v>172</v>
      </c>
      <c r="R22" s="204" t="s">
        <v>348</v>
      </c>
      <c r="S22" s="204"/>
      <c r="T22" s="204"/>
      <c r="U22" s="204"/>
      <c r="V22" s="204"/>
      <c r="W22" s="204"/>
      <c r="X22" s="204"/>
      <c r="Y22" s="204"/>
      <c r="Z22" s="204"/>
      <c r="AA22" s="204"/>
      <c r="AB22" s="204"/>
      <c r="AC22" s="204"/>
      <c r="AD22" s="204"/>
      <c r="AE22" s="204"/>
      <c r="AH22" s="2" t="s">
        <v>171</v>
      </c>
    </row>
    <row r="23" spans="2:45" ht="16.5" customHeight="1" x14ac:dyDescent="0.4"/>
    <row r="24" spans="2:45" ht="16.5" customHeight="1" x14ac:dyDescent="0.4">
      <c r="R24" s="2" t="s">
        <v>172</v>
      </c>
    </row>
    <row r="25" spans="2:45" ht="16.5" customHeight="1" x14ac:dyDescent="0.4">
      <c r="B25" s="2" t="s">
        <v>4</v>
      </c>
      <c r="T25" s="146" t="s">
        <v>270</v>
      </c>
    </row>
    <row r="26" spans="2:45" ht="16.5" customHeight="1" x14ac:dyDescent="0.4">
      <c r="R26" s="2" t="s">
        <v>4</v>
      </c>
    </row>
    <row r="27" spans="2:45" ht="16.5" customHeight="1" x14ac:dyDescent="0.4">
      <c r="B27" s="2" t="s">
        <v>173</v>
      </c>
      <c r="C27" s="16"/>
      <c r="T27" s="144" t="s">
        <v>244</v>
      </c>
    </row>
    <row r="28" spans="2:45" ht="16.5" customHeight="1" x14ac:dyDescent="0.4">
      <c r="B28" s="16" t="s">
        <v>179</v>
      </c>
      <c r="C28" s="182"/>
      <c r="D28" s="16"/>
      <c r="R28" s="2" t="s">
        <v>173</v>
      </c>
    </row>
    <row r="29" spans="2:45" ht="16.5" customHeight="1" x14ac:dyDescent="0.4">
      <c r="D29" s="182"/>
      <c r="E29" s="183"/>
      <c r="F29" s="184"/>
      <c r="G29" s="184"/>
      <c r="H29" s="183"/>
      <c r="I29" s="183"/>
      <c r="J29" s="196"/>
      <c r="K29" s="197"/>
      <c r="L29" s="197"/>
      <c r="M29" s="197"/>
      <c r="N29" s="197"/>
      <c r="O29" s="198"/>
      <c r="R29" s="16" t="s">
        <v>179</v>
      </c>
      <c r="S29" s="16"/>
      <c r="T29" s="16"/>
      <c r="W29" s="144" t="s">
        <v>271</v>
      </c>
    </row>
    <row r="30" spans="2:45" ht="16.5" customHeight="1" x14ac:dyDescent="0.4">
      <c r="B30" s="183"/>
      <c r="C30" s="4"/>
      <c r="D30" s="182"/>
      <c r="E30" s="183"/>
      <c r="F30" s="184"/>
      <c r="G30" s="184"/>
      <c r="H30" s="183"/>
      <c r="I30" s="183"/>
      <c r="J30" s="196"/>
      <c r="K30" s="199"/>
      <c r="L30" s="199"/>
      <c r="M30" s="199"/>
      <c r="N30" s="199"/>
      <c r="O30" s="198"/>
      <c r="R30" s="205"/>
      <c r="S30" s="205"/>
      <c r="T30" s="205"/>
      <c r="U30" s="206"/>
      <c r="V30" s="207"/>
      <c r="W30" s="208"/>
      <c r="X30" s="206"/>
      <c r="Y30" s="206"/>
      <c r="Z30" s="206"/>
      <c r="AA30" s="205"/>
      <c r="AB30" s="205"/>
      <c r="AC30" s="205"/>
      <c r="AD30" s="205"/>
      <c r="AE30" s="209"/>
      <c r="AF30" s="16"/>
      <c r="AK30" s="16"/>
      <c r="AL30" s="16"/>
      <c r="AM30" s="16"/>
      <c r="AN30" s="16"/>
      <c r="AO30" s="16"/>
      <c r="AP30" s="16"/>
      <c r="AQ30" s="16"/>
      <c r="AR30" s="16"/>
      <c r="AS30" s="16"/>
    </row>
    <row r="31" spans="2:45" ht="16.5" customHeight="1" x14ac:dyDescent="0.4">
      <c r="B31" s="183"/>
      <c r="C31" s="4"/>
      <c r="D31" s="182"/>
      <c r="E31" s="183"/>
      <c r="F31" s="184"/>
      <c r="G31" s="184"/>
      <c r="H31" s="183"/>
      <c r="I31" s="183"/>
      <c r="J31" s="196"/>
      <c r="K31" s="199"/>
      <c r="L31" s="199"/>
      <c r="M31" s="199"/>
      <c r="N31" s="199"/>
      <c r="O31" s="198"/>
      <c r="R31" s="206"/>
      <c r="S31" s="209"/>
      <c r="T31" s="205"/>
      <c r="U31" s="206"/>
      <c r="V31" s="207"/>
      <c r="W31" s="208"/>
      <c r="X31" s="206"/>
      <c r="Y31" s="206"/>
      <c r="Z31" s="206"/>
      <c r="AA31" s="210"/>
      <c r="AB31" s="210"/>
      <c r="AC31" s="210"/>
      <c r="AD31" s="210"/>
      <c r="AE31" s="209"/>
      <c r="AF31" s="16"/>
      <c r="AK31" s="16"/>
      <c r="AL31" s="16"/>
      <c r="AM31" s="16"/>
      <c r="AN31" s="16"/>
      <c r="AO31" s="16"/>
      <c r="AP31" s="16"/>
      <c r="AQ31" s="16"/>
      <c r="AR31" s="16"/>
      <c r="AS31" s="16"/>
    </row>
    <row r="32" spans="2:45" ht="16.5" customHeight="1" x14ac:dyDescent="0.4">
      <c r="B32" s="183"/>
      <c r="C32" s="4"/>
      <c r="D32" s="182"/>
      <c r="E32" s="183"/>
      <c r="F32" s="184"/>
      <c r="G32" s="184"/>
      <c r="H32" s="183"/>
      <c r="I32" s="183"/>
      <c r="J32" s="196"/>
      <c r="K32" s="199"/>
      <c r="L32" s="199"/>
      <c r="M32" s="199"/>
      <c r="N32" s="199"/>
      <c r="O32" s="198"/>
      <c r="R32" s="206"/>
      <c r="S32" s="209"/>
      <c r="T32" s="205"/>
      <c r="U32" s="206"/>
      <c r="V32" s="207"/>
      <c r="W32" s="208"/>
      <c r="X32" s="206"/>
      <c r="Y32" s="206"/>
      <c r="Z32" s="206"/>
      <c r="AA32" s="210"/>
      <c r="AB32" s="210"/>
      <c r="AC32" s="210"/>
      <c r="AD32" s="210"/>
      <c r="AE32" s="209"/>
      <c r="AF32" s="16"/>
      <c r="AK32" s="16"/>
      <c r="AL32" s="16"/>
      <c r="AM32" s="16"/>
      <c r="AN32" s="16"/>
      <c r="AO32" s="16"/>
      <c r="AP32" s="16"/>
      <c r="AQ32" s="16"/>
      <c r="AR32" s="16"/>
      <c r="AS32" s="16"/>
    </row>
    <row r="33" spans="2:45" ht="24.75" customHeight="1" x14ac:dyDescent="0.4">
      <c r="B33" s="4"/>
      <c r="C33" s="4"/>
      <c r="D33" s="5"/>
      <c r="E33" s="5"/>
      <c r="F33" s="6"/>
      <c r="G33" s="6"/>
      <c r="H33" s="6"/>
      <c r="I33" s="6"/>
      <c r="J33" s="6"/>
      <c r="K33" s="6"/>
      <c r="L33" s="6"/>
      <c r="M33" s="6"/>
      <c r="N33" s="6"/>
      <c r="O33" s="5"/>
      <c r="R33" s="206"/>
      <c r="S33" s="209"/>
      <c r="T33" s="205"/>
      <c r="U33" s="206"/>
      <c r="V33" s="207"/>
      <c r="W33" s="208"/>
      <c r="X33" s="206"/>
      <c r="Y33" s="206"/>
      <c r="Z33" s="206"/>
      <c r="AA33" s="210"/>
      <c r="AB33" s="210"/>
      <c r="AC33" s="210"/>
      <c r="AD33" s="210"/>
      <c r="AE33" s="209"/>
      <c r="AF33" s="16"/>
      <c r="AH33" s="16" t="s">
        <v>28</v>
      </c>
      <c r="AN33" s="16"/>
      <c r="AO33" s="16"/>
      <c r="AP33" s="16"/>
      <c r="AQ33" s="16"/>
      <c r="AR33" s="16"/>
      <c r="AS33" s="16"/>
    </row>
    <row r="34" spans="2:45" ht="16.5" customHeight="1" x14ac:dyDescent="0.4">
      <c r="B34" s="5"/>
      <c r="C34" s="5"/>
      <c r="D34" s="5"/>
      <c r="E34" s="5"/>
      <c r="F34" s="5"/>
      <c r="G34" s="5"/>
      <c r="H34" s="5"/>
      <c r="I34" s="5"/>
      <c r="J34" s="5"/>
      <c r="K34" s="5"/>
      <c r="L34" s="5"/>
      <c r="M34" s="5"/>
      <c r="N34" s="5"/>
      <c r="O34" s="5"/>
      <c r="R34" s="4"/>
      <c r="S34" s="4"/>
      <c r="T34" s="5"/>
      <c r="U34" s="5"/>
      <c r="V34" s="6"/>
      <c r="W34" s="6"/>
      <c r="X34" s="6"/>
      <c r="Y34" s="6"/>
      <c r="Z34" s="6"/>
      <c r="AA34" s="6"/>
      <c r="AB34" s="6"/>
      <c r="AC34" s="6"/>
      <c r="AD34" s="6"/>
      <c r="AE34" s="5"/>
      <c r="AF34" s="16"/>
      <c r="AH34" s="16" t="s">
        <v>180</v>
      </c>
      <c r="AN34" s="16"/>
      <c r="AO34" s="16"/>
      <c r="AP34" s="16"/>
      <c r="AQ34" s="16"/>
      <c r="AR34" s="16"/>
      <c r="AS34" s="16"/>
    </row>
    <row r="35" spans="2:45" ht="16.5" customHeight="1" x14ac:dyDescent="0.4">
      <c r="B35" s="5"/>
      <c r="C35" s="5"/>
      <c r="D35" s="5"/>
      <c r="E35" s="5"/>
      <c r="F35" s="5"/>
      <c r="G35" s="5"/>
      <c r="H35" s="5"/>
      <c r="I35" s="5"/>
      <c r="J35" s="5"/>
      <c r="K35" s="5"/>
      <c r="L35" s="5"/>
      <c r="M35" s="5"/>
      <c r="N35" s="5"/>
      <c r="O35" s="5"/>
      <c r="R35" s="5"/>
      <c r="S35" s="5"/>
      <c r="T35" s="5"/>
      <c r="U35" s="5"/>
      <c r="V35" s="5"/>
      <c r="W35" s="5"/>
      <c r="X35" s="5"/>
      <c r="Y35" s="5"/>
      <c r="Z35" s="5"/>
      <c r="AA35" s="5"/>
      <c r="AB35" s="5"/>
      <c r="AC35" s="5"/>
      <c r="AD35" s="5"/>
      <c r="AE35" s="5"/>
      <c r="AF35" s="16"/>
      <c r="AH35" s="16" t="s">
        <v>181</v>
      </c>
      <c r="AI35" s="16"/>
      <c r="AL35" s="16"/>
      <c r="AM35" s="16"/>
      <c r="AN35" s="16"/>
      <c r="AO35" s="16"/>
      <c r="AP35" s="16"/>
      <c r="AQ35" s="16"/>
      <c r="AR35" s="16"/>
      <c r="AS35" s="16"/>
    </row>
    <row r="36" spans="2:45" ht="16.5" customHeight="1" x14ac:dyDescent="0.4">
      <c r="B36" s="2" t="s">
        <v>182</v>
      </c>
      <c r="F36" s="2" t="s">
        <v>349</v>
      </c>
      <c r="R36" s="5"/>
      <c r="S36" s="5"/>
      <c r="T36" s="5"/>
      <c r="U36" s="5"/>
      <c r="V36" s="5"/>
      <c r="W36" s="5"/>
      <c r="X36" s="5"/>
      <c r="Y36" s="5"/>
      <c r="Z36" s="5"/>
      <c r="AA36" s="5"/>
      <c r="AB36" s="5"/>
      <c r="AC36" s="5"/>
      <c r="AD36" s="5"/>
      <c r="AE36" s="5"/>
      <c r="AF36" s="16"/>
      <c r="AI36" s="16"/>
      <c r="AL36" s="16"/>
      <c r="AM36" s="16"/>
      <c r="AN36" s="16"/>
      <c r="AO36" s="16"/>
      <c r="AP36" s="16"/>
      <c r="AQ36" s="16"/>
      <c r="AR36" s="16"/>
      <c r="AS36" s="16"/>
    </row>
    <row r="37" spans="2:45" ht="16.5" customHeight="1" x14ac:dyDescent="0.4">
      <c r="B37" s="2" t="s">
        <v>183</v>
      </c>
      <c r="AF37" s="16"/>
      <c r="AL37" s="16"/>
      <c r="AM37" s="16"/>
      <c r="AN37" s="16"/>
      <c r="AO37" s="16"/>
      <c r="AP37" s="16"/>
      <c r="AQ37" s="16"/>
      <c r="AR37" s="16"/>
      <c r="AS37" s="16"/>
    </row>
    <row r="38" spans="2:45" ht="16.5" customHeight="1" x14ac:dyDescent="0.4">
      <c r="F38" s="2" t="s">
        <v>327</v>
      </c>
      <c r="AF38" s="18"/>
      <c r="AH38" s="16"/>
      <c r="AI38" s="18"/>
      <c r="AL38" s="18"/>
      <c r="AM38" s="18"/>
      <c r="AN38" s="18"/>
      <c r="AO38" s="18"/>
      <c r="AP38" s="18"/>
      <c r="AQ38" s="18"/>
      <c r="AR38" s="18"/>
      <c r="AS38" s="18"/>
    </row>
    <row r="39" spans="2:45" ht="16.5" customHeight="1" x14ac:dyDescent="0.4">
      <c r="R39" s="2" t="s">
        <v>182</v>
      </c>
      <c r="AF39" s="16"/>
      <c r="AN39" s="16"/>
      <c r="AO39" s="16"/>
      <c r="AP39" s="16"/>
      <c r="AQ39" s="16"/>
      <c r="AR39" s="16"/>
      <c r="AS39" s="16"/>
    </row>
    <row r="40" spans="2:45" ht="16.5" customHeight="1" x14ac:dyDescent="0.4">
      <c r="B40" s="2" t="s">
        <v>184</v>
      </c>
      <c r="R40" s="2" t="s">
        <v>272</v>
      </c>
      <c r="AF40" s="16"/>
      <c r="AN40" s="16"/>
      <c r="AO40" s="16"/>
      <c r="AP40" s="16"/>
      <c r="AQ40" s="16"/>
      <c r="AR40" s="16"/>
      <c r="AS40" s="16"/>
    </row>
    <row r="41" spans="2:45" ht="16.5" customHeight="1" x14ac:dyDescent="0.4">
      <c r="F41" s="2" t="s">
        <v>327</v>
      </c>
      <c r="R41" s="2" t="s">
        <v>183</v>
      </c>
      <c r="V41" s="149" t="s">
        <v>273</v>
      </c>
      <c r="AF41" s="16"/>
      <c r="AN41" s="16"/>
      <c r="AO41" s="16"/>
      <c r="AP41" s="16"/>
      <c r="AQ41" s="16"/>
      <c r="AR41" s="16"/>
      <c r="AS41" s="16"/>
    </row>
    <row r="42" spans="2:45" ht="16.5" customHeight="1" x14ac:dyDescent="0.4">
      <c r="AF42" s="16"/>
      <c r="AL42" s="16"/>
      <c r="AM42" s="16"/>
      <c r="AN42" s="16"/>
      <c r="AO42" s="16"/>
      <c r="AP42" s="16"/>
      <c r="AQ42" s="16"/>
      <c r="AR42" s="16"/>
      <c r="AS42" s="16"/>
    </row>
    <row r="43" spans="2:45" ht="16.5" customHeight="1" x14ac:dyDescent="0.4">
      <c r="B43" s="2" t="s">
        <v>370</v>
      </c>
    </row>
    <row r="44" spans="2:45" ht="16.5" customHeight="1" x14ac:dyDescent="0.4">
      <c r="AH44" s="16"/>
    </row>
    <row r="45" spans="2:45" ht="16.5" customHeight="1" x14ac:dyDescent="0.4">
      <c r="B45" s="2" t="s">
        <v>185</v>
      </c>
      <c r="AH45" s="16"/>
      <c r="AI45" s="16"/>
      <c r="AL45" s="16"/>
      <c r="AM45" s="16"/>
    </row>
    <row r="46" spans="2:45" ht="16.5" customHeight="1" x14ac:dyDescent="0.4">
      <c r="F46" s="2" t="s">
        <v>252</v>
      </c>
      <c r="AH46" s="16"/>
      <c r="AI46" s="16"/>
      <c r="AL46" s="16"/>
      <c r="AM46" s="16"/>
    </row>
    <row r="47" spans="2:45" ht="16.5" customHeight="1" x14ac:dyDescent="0.4">
      <c r="AH47" s="16"/>
      <c r="AL47" s="16"/>
      <c r="AM47" s="16"/>
    </row>
    <row r="48" spans="2:45" ht="16.5" customHeight="1" x14ac:dyDescent="0.4"/>
    <row r="49" spans="2:45" ht="16.5" customHeight="1" x14ac:dyDescent="0.4">
      <c r="B49" s="2" t="s">
        <v>228</v>
      </c>
    </row>
    <row r="50" spans="2:45" ht="16.5" customHeight="1" x14ac:dyDescent="0.4">
      <c r="AI50" s="89"/>
    </row>
    <row r="51" spans="2:45" ht="16.5" customHeight="1" x14ac:dyDescent="0.4">
      <c r="B51" s="2" t="s">
        <v>185</v>
      </c>
      <c r="O51" s="3" t="s">
        <v>159</v>
      </c>
    </row>
    <row r="52" spans="2:45" ht="16.5" customHeight="1" x14ac:dyDescent="0.4">
      <c r="R52" s="2" t="s">
        <v>184</v>
      </c>
      <c r="W52" s="149" t="s">
        <v>273</v>
      </c>
    </row>
    <row r="53" spans="2:45" ht="16.5" customHeight="1" x14ac:dyDescent="0.4">
      <c r="AJ53" s="89"/>
    </row>
    <row r="54" spans="2:45" ht="16.5" customHeight="1" x14ac:dyDescent="0.4">
      <c r="AH54" s="16" t="s">
        <v>28</v>
      </c>
    </row>
    <row r="55" spans="2:45" ht="16.5" customHeight="1" x14ac:dyDescent="0.4">
      <c r="AH55" s="16" t="s">
        <v>180</v>
      </c>
    </row>
    <row r="56" spans="2:45" ht="16.5" customHeight="1" x14ac:dyDescent="0.4">
      <c r="AH56" s="16" t="s">
        <v>181</v>
      </c>
    </row>
    <row r="57" spans="2:45" ht="16.5" customHeight="1" x14ac:dyDescent="0.4"/>
    <row r="58" spans="2:45" ht="16.5" customHeight="1" x14ac:dyDescent="0.4"/>
    <row r="59" spans="2:45" ht="16.5" customHeight="1" x14ac:dyDescent="0.4">
      <c r="AL59" s="97"/>
      <c r="AM59" s="97"/>
      <c r="AN59" s="97"/>
      <c r="AO59" s="97"/>
      <c r="AP59" s="97"/>
      <c r="AQ59" s="97"/>
      <c r="AR59" s="97"/>
      <c r="AS59" s="97"/>
    </row>
    <row r="60" spans="2:45" ht="16.5" customHeight="1" x14ac:dyDescent="0.4">
      <c r="R60" s="2" t="s">
        <v>277</v>
      </c>
      <c r="AL60" s="97"/>
      <c r="AM60" s="97"/>
      <c r="AN60" s="97"/>
      <c r="AO60" s="97"/>
      <c r="AP60" s="96"/>
      <c r="AQ60" s="197"/>
      <c r="AR60" s="97"/>
      <c r="AS60" s="97"/>
    </row>
    <row r="61" spans="2:45" ht="16.5" customHeight="1" x14ac:dyDescent="0.4">
      <c r="W61" s="146"/>
      <c r="AL61" s="5"/>
      <c r="AM61" s="5"/>
      <c r="AN61" s="5"/>
      <c r="AO61" s="5"/>
      <c r="AP61" s="5"/>
      <c r="AQ61" s="5"/>
      <c r="AR61" s="5"/>
      <c r="AS61" s="5"/>
    </row>
    <row r="62" spans="2:45" ht="16.5" customHeight="1" x14ac:dyDescent="0.4">
      <c r="R62" s="2" t="s">
        <v>185</v>
      </c>
      <c r="AL62" s="5"/>
      <c r="AM62" s="5"/>
      <c r="AN62" s="5"/>
      <c r="AO62" s="5"/>
      <c r="AP62" s="5"/>
      <c r="AQ62" s="5"/>
      <c r="AR62" s="5"/>
      <c r="AS62" s="5"/>
    </row>
    <row r="63" spans="2:45" ht="16.5" customHeight="1" x14ac:dyDescent="0.4">
      <c r="V63" s="144" t="s">
        <v>271</v>
      </c>
      <c r="AE63" s="3" t="s">
        <v>159</v>
      </c>
      <c r="AL63" s="5"/>
      <c r="AM63" s="5"/>
      <c r="AN63" s="5"/>
      <c r="AO63" s="5"/>
      <c r="AP63" s="5"/>
      <c r="AQ63" s="5"/>
      <c r="AR63" s="5"/>
      <c r="AS63" s="5"/>
    </row>
    <row r="64" spans="2:45" ht="16.5" customHeight="1" x14ac:dyDescent="0.4">
      <c r="AL64" s="5"/>
      <c r="AM64" s="5"/>
      <c r="AN64" s="5"/>
      <c r="AO64" s="5"/>
      <c r="AP64" s="5"/>
      <c r="AQ64" s="5"/>
      <c r="AR64" s="5"/>
      <c r="AS64" s="5"/>
    </row>
    <row r="65" spans="2:45" ht="16.5" customHeight="1" x14ac:dyDescent="0.4">
      <c r="AJ65" s="5"/>
      <c r="AL65" s="5"/>
      <c r="AM65" s="5"/>
      <c r="AN65" s="5"/>
      <c r="AO65" s="5"/>
      <c r="AP65" s="5"/>
      <c r="AQ65" s="5"/>
      <c r="AR65" s="5"/>
      <c r="AS65" s="5"/>
    </row>
    <row r="66" spans="2:45" ht="16.5" customHeight="1" x14ac:dyDescent="0.4"/>
    <row r="67" spans="2:45" ht="16.5" customHeight="1" x14ac:dyDescent="0.4">
      <c r="B67" s="2" t="s">
        <v>160</v>
      </c>
    </row>
    <row r="68" spans="2:45" ht="16.5" customHeight="1" x14ac:dyDescent="0.4">
      <c r="B68" s="2" t="s">
        <v>13</v>
      </c>
    </row>
    <row r="69" spans="2:45" ht="16.5" customHeight="1" x14ac:dyDescent="0.4"/>
    <row r="70" spans="2:45" ht="16.5" customHeight="1" x14ac:dyDescent="0.4"/>
    <row r="71" spans="2:45" ht="16.5" customHeight="1" x14ac:dyDescent="0.4"/>
    <row r="72" spans="2:45" ht="16.5" customHeight="1" x14ac:dyDescent="0.4"/>
    <row r="73" spans="2:45" ht="16.5" customHeight="1" x14ac:dyDescent="0.4"/>
    <row r="74" spans="2:45" ht="16.5" customHeight="1" x14ac:dyDescent="0.4"/>
    <row r="75" spans="2:45" ht="16.5" customHeight="1" x14ac:dyDescent="0.4"/>
    <row r="76" spans="2:45" ht="16.5" customHeight="1" x14ac:dyDescent="0.4"/>
    <row r="77" spans="2:45" ht="16.5" customHeight="1" x14ac:dyDescent="0.4"/>
    <row r="78" spans="2:45" ht="16.5" customHeight="1" x14ac:dyDescent="0.4">
      <c r="R78" s="2" t="s">
        <v>28</v>
      </c>
    </row>
    <row r="79" spans="2:45" ht="16.5" customHeight="1" x14ac:dyDescent="0.4">
      <c r="R79" s="2" t="s">
        <v>13</v>
      </c>
    </row>
    <row r="80" spans="2:45"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sheetData>
  <mergeCells count="27">
    <mergeCell ref="R11:AE11"/>
    <mergeCell ref="L2:O2"/>
    <mergeCell ref="L3:O3"/>
    <mergeCell ref="AB3:AE3"/>
    <mergeCell ref="AB4:AE4"/>
    <mergeCell ref="B10:O10"/>
    <mergeCell ref="Y30:Y33"/>
    <mergeCell ref="Z30:Z33"/>
    <mergeCell ref="AA30:AD30"/>
    <mergeCell ref="B15:O15"/>
    <mergeCell ref="B18:O18"/>
    <mergeCell ref="B20:O20"/>
    <mergeCell ref="R20:AE20"/>
    <mergeCell ref="R22:AE22"/>
    <mergeCell ref="R30:T30"/>
    <mergeCell ref="U30:U33"/>
    <mergeCell ref="V30:V33"/>
    <mergeCell ref="W30:W33"/>
    <mergeCell ref="X30:X33"/>
    <mergeCell ref="R31:R33"/>
    <mergeCell ref="S31:S33"/>
    <mergeCell ref="T31:T33"/>
    <mergeCell ref="AE30:AE33"/>
    <mergeCell ref="AC31:AC33"/>
    <mergeCell ref="AA31:AA33"/>
    <mergeCell ref="AB31:AB33"/>
    <mergeCell ref="AD31:AD33"/>
  </mergeCells>
  <phoneticPr fontId="1"/>
  <pageMargins left="0.57999999999999996" right="0.17" top="0.56999999999999995" bottom="0.37"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第1号様式 (修正)</vt:lpstr>
      <vt:lpstr>第1号様式</vt:lpstr>
      <vt:lpstr>1号様式（表）記載</vt:lpstr>
      <vt:lpstr>第1-2号様式 (修正)</vt:lpstr>
      <vt:lpstr>第1-2号様式</vt:lpstr>
      <vt:lpstr>1-2号様式（別添1） </vt:lpstr>
      <vt:lpstr>第2号様式 (修正)</vt:lpstr>
      <vt:lpstr>第2号様式</vt:lpstr>
      <vt:lpstr>第3号様式 (修正)</vt:lpstr>
      <vt:lpstr>第3号様式</vt:lpstr>
      <vt:lpstr>3号様式（記入表）</vt:lpstr>
      <vt:lpstr>第3-2号様式  (修正)</vt:lpstr>
      <vt:lpstr>第3-2号様式 </vt:lpstr>
      <vt:lpstr>3-2号様式（別添1）</vt:lpstr>
      <vt:lpstr>第4号様式 (修正)</vt:lpstr>
      <vt:lpstr>4号 別紙（進捗状況）</vt:lpstr>
      <vt:lpstr>第4号様式（没）</vt:lpstr>
      <vt:lpstr>Sheet1</vt:lpstr>
      <vt:lpstr>'1-2号様式（別添1） '!Print_Area</vt:lpstr>
      <vt:lpstr>'3-2号様式（別添1）'!Print_Area</vt:lpstr>
      <vt:lpstr>'4号 別紙（進捗状況）'!Print_Area</vt:lpstr>
      <vt:lpstr>'第1-2号様式'!Print_Area</vt:lpstr>
      <vt:lpstr>'第1-2号様式 (修正)'!Print_Area</vt:lpstr>
      <vt:lpstr>第1号様式!Print_Area</vt:lpstr>
      <vt:lpstr>'第1号様式 (修正)'!Print_Area</vt:lpstr>
      <vt:lpstr>第2号様式!Print_Area</vt:lpstr>
      <vt:lpstr>'第2号様式 (修正)'!Print_Area</vt:lpstr>
      <vt:lpstr>'第3-2号様式 '!Print_Area</vt:lpstr>
      <vt:lpstr>'第3-2号様式  (修正)'!Print_Area</vt:lpstr>
      <vt:lpstr>第3号様式!Print_Area</vt:lpstr>
      <vt:lpstr>'第3号様式 (修正)'!Print_Area</vt:lpstr>
      <vt:lpstr>'第4号様式 (修正)'!Print_Area</vt:lpstr>
      <vt:lpstr>'第4号様式（没）'!Print_Area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照喜名</dc:creator>
  <cp:lastModifiedBy>-</cp:lastModifiedBy>
  <cp:lastPrinted>2023-03-29T09:47:57Z</cp:lastPrinted>
  <dcterms:created xsi:type="dcterms:W3CDTF">2020-06-08T04:26:21Z</dcterms:created>
  <dcterms:modified xsi:type="dcterms:W3CDTF">2023-03-29T10:20:48Z</dcterms:modified>
</cp:coreProperties>
</file>