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2" r:id="rId1"/>
    <sheet name="第２表" sheetId="3" r:id="rId2"/>
    <sheet name="第３表" sheetId="4" r:id="rId3"/>
    <sheet name="月別入域観光客数の推移" sheetId="5" r:id="rId4"/>
    <sheet name="グラフ" sheetId="6" r:id="rId5"/>
  </sheets>
  <definedNames>
    <definedName name="_xlnm.Print_Area" localSheetId="4">グラフ!$A$1:$P$24</definedName>
    <definedName name="_xlnm.Print_Area" localSheetId="3">月別入域観光客数の推移!$A$1:$V$19</definedName>
    <definedName name="_xlnm.Print_Area" localSheetId="0">第１表!$A$1:$L$9</definedName>
    <definedName name="_xlnm.Print_Area" localSheetId="1">第２表!$A$1:$AD$11</definedName>
    <definedName name="_xlnm.Print_Area" localSheetId="2">第３表!$A$1:$L$10</definedName>
    <definedName name="平成１９年５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<sst xmlns="http://schemas.openxmlformats.org/spreadsheetml/2006/main" count="160" uniqueCount="99">
  <si>
    <t>第１表  　入域観光客数</t>
    <rPh sb="6" eb="7">
      <t>ニュウイ</t>
    </rPh>
    <rPh sb="7" eb="8">
      <t>イキカ</t>
    </rPh>
    <rPh sb="8" eb="11">
      <t>カンコウキャクス</t>
    </rPh>
    <rPh sb="11" eb="12">
      <t>スウ</t>
    </rPh>
    <phoneticPr fontId="4"/>
  </si>
  <si>
    <t xml:space="preserve">   (単位:人、％)</t>
  </si>
  <si>
    <t>区分</t>
  </si>
  <si>
    <t>入域観光客数（総数）</t>
    <rPh sb="0" eb="1">
      <t>ニュウイ</t>
    </rPh>
    <rPh sb="1" eb="2">
      <t>イキカ</t>
    </rPh>
    <rPh sb="2" eb="5">
      <t>カンコウキャクス</t>
    </rPh>
    <rPh sb="5" eb="6">
      <t>スウソ</t>
    </rPh>
    <rPh sb="7" eb="9">
      <t>ソウスウ</t>
    </rPh>
    <phoneticPr fontId="4"/>
  </si>
  <si>
    <t>空路海路別内訳</t>
    <rPh sb="0" eb="2">
      <t>クウロカ</t>
    </rPh>
    <rPh sb="2" eb="4">
      <t>カイロベ</t>
    </rPh>
    <rPh sb="4" eb="5">
      <t>ベツウ</t>
    </rPh>
    <rPh sb="5" eb="7">
      <t>ウチワケ</t>
    </rPh>
    <phoneticPr fontId="4"/>
  </si>
  <si>
    <t>期間</t>
    <rPh sb="0" eb="1">
      <t>キカン</t>
    </rPh>
    <phoneticPr fontId="4"/>
  </si>
  <si>
    <t>国内</t>
    <rPh sb="0" eb="1">
      <t>コクナイ</t>
    </rPh>
    <phoneticPr fontId="4"/>
  </si>
  <si>
    <t>外国</t>
    <rPh sb="0" eb="1">
      <t>ガイコク</t>
    </rPh>
    <phoneticPr fontId="4"/>
  </si>
  <si>
    <t>空路計</t>
    <rPh sb="0" eb="2">
      <t>クウロケ</t>
    </rPh>
    <rPh sb="2" eb="3">
      <t>ケイ</t>
    </rPh>
    <phoneticPr fontId="4"/>
  </si>
  <si>
    <t>海路計</t>
    <rPh sb="0" eb="2">
      <t>カイロケ</t>
    </rPh>
    <rPh sb="2" eb="3">
      <t>ケイ</t>
    </rPh>
    <phoneticPr fontId="4"/>
  </si>
  <si>
    <t>外国</t>
  </si>
  <si>
    <t>累計（暦年）</t>
    <rPh sb="0" eb="2">
      <t>ルイケイレ</t>
    </rPh>
    <rPh sb="3" eb="5">
      <t>レキネン</t>
    </rPh>
    <phoneticPr fontId="4"/>
  </si>
  <si>
    <t>平成23年1月～</t>
    <rPh sb="0" eb="2">
      <t>ヘイセイネ</t>
    </rPh>
    <rPh sb="4" eb="5">
      <t>ネンガ</t>
    </rPh>
    <rPh sb="6" eb="7">
      <t>ガツ</t>
    </rPh>
    <phoneticPr fontId="4"/>
  </si>
  <si>
    <t>平成23年</t>
    <rPh sb="0" eb="2">
      <t>h</t>
    </rPh>
    <rPh sb="4" eb="5">
      <t>ネン</t>
    </rPh>
    <phoneticPr fontId="4"/>
  </si>
  <si>
    <t>平成22年</t>
    <rPh sb="0" eb="2">
      <t>h</t>
    </rPh>
    <rPh sb="4" eb="5">
      <t>ネン</t>
    </rPh>
    <phoneticPr fontId="4"/>
  </si>
  <si>
    <t>増減数</t>
  </si>
  <si>
    <t>前年
同期比</t>
    <rPh sb="3" eb="5">
      <t>ドウキヒ</t>
    </rPh>
    <rPh sb="5" eb="6">
      <t>ヒ</t>
    </rPh>
    <phoneticPr fontId="4"/>
  </si>
  <si>
    <t>第２表  　航路別入域観光客数</t>
  </si>
  <si>
    <t>総数</t>
  </si>
  <si>
    <t>東京</t>
    <rPh sb="0" eb="1">
      <t>トウキョウ</t>
    </rPh>
    <phoneticPr fontId="4"/>
  </si>
  <si>
    <t>伊丹</t>
    <rPh sb="0" eb="1">
      <t>イタミ</t>
    </rPh>
    <phoneticPr fontId="4"/>
  </si>
  <si>
    <t>関西</t>
    <rPh sb="0" eb="1">
      <t>カンサイ</t>
    </rPh>
    <phoneticPr fontId="4"/>
  </si>
  <si>
    <t>神戸</t>
    <rPh sb="0" eb="1">
      <t>コウベ</t>
    </rPh>
    <phoneticPr fontId="4"/>
  </si>
  <si>
    <t>福岡</t>
    <rPh sb="0" eb="1">
      <t>フクオカ</t>
    </rPh>
    <phoneticPr fontId="4"/>
  </si>
  <si>
    <t>名古屋</t>
    <rPh sb="0" eb="2">
      <t>ナゴヤ</t>
    </rPh>
    <phoneticPr fontId="4"/>
  </si>
  <si>
    <t>札幌</t>
    <rPh sb="0" eb="1">
      <t>サッポロ</t>
    </rPh>
    <phoneticPr fontId="4"/>
  </si>
  <si>
    <t>鹿児島</t>
    <rPh sb="0" eb="2">
      <t>カゴシマ</t>
    </rPh>
    <phoneticPr fontId="4"/>
  </si>
  <si>
    <t>北九州</t>
    <rPh sb="0" eb="2">
      <t>キタキュウシュウ</t>
    </rPh>
    <phoneticPr fontId="4"/>
  </si>
  <si>
    <t>仙台</t>
    <rPh sb="0" eb="1">
      <t>センダイ</t>
    </rPh>
    <phoneticPr fontId="4"/>
  </si>
  <si>
    <t>福島</t>
    <rPh sb="0" eb="1">
      <t>フクシマ</t>
    </rPh>
    <phoneticPr fontId="4"/>
  </si>
  <si>
    <t>新潟</t>
    <rPh sb="0" eb="1">
      <t>ニイガタ</t>
    </rPh>
    <phoneticPr fontId="4"/>
  </si>
  <si>
    <t>静岡</t>
    <rPh sb="0" eb="1">
      <t>シズオカ</t>
    </rPh>
    <phoneticPr fontId="4"/>
  </si>
  <si>
    <t>富山</t>
    <rPh sb="0" eb="1">
      <t>トヤマ</t>
    </rPh>
    <phoneticPr fontId="4"/>
  </si>
  <si>
    <t>小松</t>
    <rPh sb="0" eb="1">
      <t>コマツ</t>
    </rPh>
    <phoneticPr fontId="4"/>
  </si>
  <si>
    <t>岡山</t>
    <rPh sb="0" eb="1">
      <t>オカヤマ</t>
    </rPh>
    <phoneticPr fontId="4"/>
  </si>
  <si>
    <t>広島</t>
    <rPh sb="0" eb="1">
      <t>ヒロシマ</t>
    </rPh>
    <phoneticPr fontId="4"/>
  </si>
  <si>
    <t>高松</t>
    <rPh sb="0" eb="1">
      <t>タカマツ</t>
    </rPh>
    <phoneticPr fontId="4"/>
  </si>
  <si>
    <t>松山</t>
    <rPh sb="0" eb="1">
      <t>マツヤマ</t>
    </rPh>
    <phoneticPr fontId="4"/>
  </si>
  <si>
    <t>高知</t>
    <rPh sb="0" eb="1">
      <t>コウチ</t>
    </rPh>
    <phoneticPr fontId="4"/>
  </si>
  <si>
    <t>長崎</t>
    <rPh sb="0" eb="1">
      <t>ナガサキ</t>
    </rPh>
    <phoneticPr fontId="4"/>
  </si>
  <si>
    <t>熊本</t>
    <rPh sb="0" eb="1">
      <t>クマモト</t>
    </rPh>
    <phoneticPr fontId="4"/>
  </si>
  <si>
    <t>大分</t>
    <rPh sb="0" eb="1">
      <t>オオイタ</t>
    </rPh>
    <phoneticPr fontId="4"/>
  </si>
  <si>
    <t>宮崎</t>
    <rPh sb="0" eb="1">
      <t>ミヤザキ</t>
    </rPh>
    <phoneticPr fontId="4"/>
  </si>
  <si>
    <t>その他</t>
    <rPh sb="2" eb="3">
      <t>タ</t>
    </rPh>
    <phoneticPr fontId="4"/>
  </si>
  <si>
    <t>-</t>
  </si>
  <si>
    <t>今年
構成比</t>
    <rPh sb="0" eb="2">
      <t>コトシコ</t>
    </rPh>
    <rPh sb="3" eb="6">
      <t>コウセイヒ</t>
    </rPh>
    <phoneticPr fontId="4"/>
  </si>
  <si>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</si>
  <si>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</si>
  <si>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4"/>
  </si>
  <si>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4"/>
  </si>
  <si>
    <t>第３表  　国籍別入域観光客数</t>
    <rPh sb="6" eb="8">
      <t>コクセキベ</t>
    </rPh>
    <rPh sb="8" eb="9">
      <t>ベツ</t>
    </rPh>
    <phoneticPr fontId="4"/>
  </si>
  <si>
    <t>外国人総数</t>
    <rPh sb="0" eb="2">
      <t>ガイコクジ</t>
    </rPh>
    <rPh sb="2" eb="3">
      <t>ジンソ</t>
    </rPh>
    <rPh sb="3" eb="5">
      <t>ソウスウ</t>
    </rPh>
    <phoneticPr fontId="4"/>
  </si>
  <si>
    <t>台湾</t>
    <rPh sb="0" eb="1">
      <t>タイワン</t>
    </rPh>
    <phoneticPr fontId="11"/>
  </si>
  <si>
    <t>韓国</t>
    <rPh sb="0" eb="1">
      <t>カンコク</t>
    </rPh>
    <phoneticPr fontId="11"/>
  </si>
  <si>
    <t>中国本土</t>
    <rPh sb="0" eb="3">
      <t>チュウゴクホンド</t>
    </rPh>
    <phoneticPr fontId="11"/>
  </si>
  <si>
    <t>香港</t>
    <rPh sb="0" eb="1">
      <t>ホンコン</t>
    </rPh>
    <phoneticPr fontId="11"/>
  </si>
  <si>
    <t>アメリカ</t>
  </si>
  <si>
    <t>イギリス（本国）</t>
    <rPh sb="5" eb="7">
      <t>ホンゴク</t>
    </rPh>
    <phoneticPr fontId="11"/>
  </si>
  <si>
    <t>フランス</t>
  </si>
  <si>
    <t>その他</t>
    <rPh sb="2" eb="3">
      <t>タ</t>
    </rPh>
    <phoneticPr fontId="11"/>
  </si>
  <si>
    <t>　　①外国人については入国管理局の資料に基づき沖縄県が推計。特例上陸者数を含む。</t>
  </si>
  <si>
    <t>　　②イギリス・フランスは、平成２２年４月から集計を始めた。</t>
    <rPh sb="14" eb="16">
      <t>ヘイセイネ</t>
    </rPh>
    <rPh sb="18" eb="19">
      <t>ネンガ</t>
    </rPh>
    <rPh sb="20" eb="21">
      <t>ガツシ</t>
    </rPh>
    <rPh sb="23" eb="25">
      <t>シュウケイハ</t>
    </rPh>
    <rPh sb="26" eb="27">
      <t>ハジ</t>
    </rPh>
    <phoneticPr fontId="4"/>
  </si>
  <si>
    <t>月別入域観光客数の推移（平成19年～平成23年）</t>
  </si>
  <si>
    <t>(単位:人、％）</t>
  </si>
  <si>
    <t>実　　　　　　数</t>
  </si>
  <si>
    <t>前 　 年 　度　 比</t>
    <rPh sb="7" eb="8">
      <t>ド</t>
    </rPh>
    <phoneticPr fontId="14"/>
  </si>
  <si>
    <t>平成１９年</t>
  </si>
  <si>
    <t>平成２０年</t>
  </si>
  <si>
    <t>平成２１年</t>
  </si>
  <si>
    <t>平成２２年</t>
    <rPh sb="0" eb="2">
      <t>ヘイセイネ</t>
    </rPh>
    <rPh sb="4" eb="5">
      <t>ネン</t>
    </rPh>
    <phoneticPr fontId="11"/>
  </si>
  <si>
    <t>平成２３年</t>
    <rPh sb="0" eb="2">
      <t>ヘイセイネ</t>
    </rPh>
    <rPh sb="4" eb="5">
      <t>ネン</t>
    </rPh>
    <phoneticPr fontId="11"/>
  </si>
  <si>
    <t>19年／18年</t>
  </si>
  <si>
    <t>20年／19年</t>
  </si>
  <si>
    <t>21年／20年</t>
  </si>
  <si>
    <t>22年／21年</t>
  </si>
  <si>
    <t>23年／22年</t>
  </si>
  <si>
    <t>月 間</t>
  </si>
  <si>
    <t>累 計</t>
  </si>
  <si>
    <t>１月</t>
  </si>
  <si>
    <t>２月</t>
  </si>
  <si>
    <t>３月</t>
  </si>
  <si>
    <t>４月</t>
  </si>
  <si>
    <t>５月</t>
  </si>
  <si>
    <t>６月</t>
  </si>
  <si>
    <t>７月</t>
  </si>
  <si>
    <t>８月</t>
  </si>
  <si>
    <t>９月</t>
  </si>
  <si>
    <t>１０月</t>
  </si>
  <si>
    <t>１１月</t>
  </si>
  <si>
    <t>１２月</t>
  </si>
  <si>
    <t>計</t>
  </si>
  <si>
    <t>（単位：千人）</t>
    <rPh sb="4" eb="5">
      <t>セン</t>
    </rPh>
    <phoneticPr fontId="14"/>
  </si>
  <si>
    <t>平成19年</t>
  </si>
  <si>
    <t>平成20年</t>
  </si>
  <si>
    <t>平成21年</t>
  </si>
  <si>
    <t>平成22年</t>
  </si>
  <si>
    <t>平成23年</t>
  </si>
  <si>
    <t>皆減</t>
    <rPh sb="0" eb="2">
      <t>ミナゲン</t>
    </rPh>
    <phoneticPr fontId="6"/>
  </si>
  <si>
    <t>皆増</t>
    <rPh sb="0" eb="2">
      <t>ミナゾウ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</si>
</sst>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
    <numFmt numFmtId="179" formatCode="\(#,##0\)"/>
    <numFmt numFmtId="180" formatCode="#,##0.0;&quot;△&quot;#,##0.0"/>
    <numFmt numFmtId="181" formatCode="#,##0.0;[Red]&quot;△&quot;#,##0.0"/>
    <numFmt numFmtId="182" formatCode="#,##0.0"/>
  </numFmts>
  <fonts count="16" x14ac:knownFonts="1">
    <font>
      <sz val="11"/>
      <color theme="1"/>
      <name val="游ゴシック"/>
      <family val="2"/>
      <scheme val="minor"/>
    </font>
    <font>
      <sz val="12"/>
      <name val="System"/>
      <charset val="128"/>
    </font>
    <font>
      <sz val="14"/>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4"/>
      <name val="ＭＳ Ｐゴシック"/>
      <family val="3"/>
      <charset val="128"/>
    </font>
    <font>
      <sz val="12"/>
      <name val="ＭＳ Ｐゴシック"/>
      <family val="3"/>
      <charset val="128"/>
    </font>
    <font>
      <b/>
      <sz val="14"/>
      <name val="ＭＳ Ｐゴシック"/>
      <family val="3"/>
      <charset val="128"/>
    </font>
    <font>
      <sz val="18"/>
      <name val="ＭＳ Ｐ明朝"/>
      <family val="1"/>
      <charset val="128"/>
    </font>
    <font>
      <sz val="16"/>
      <name val="ＭＳ Ｐ明朝"/>
      <family val="1"/>
      <charset val="128"/>
    </font>
    <font>
      <sz val="6"/>
      <name val="System"/>
      <charset val="128"/>
    </font>
    <font>
      <sz val="16"/>
      <name val="ＭＳ Ｐゴシック"/>
      <family val="3"/>
      <charset val="128"/>
    </font>
    <font>
      <sz val="10"/>
      <name val="ＭＳ Ｐゴシック"/>
      <family val="3"/>
      <charset val="128"/>
    </font>
    <font>
      <sz val="6"/>
      <name val="ＭＳ Ｐ明朝"/>
      <family val="1"/>
      <charset val="128"/>
    </font>
    <font>
      <sz val="1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1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314">
    <xf numFmtId="0" fontId="0" fillId="0" borderId="0" xfId="0"/>
    <xf numFmtId="0" fontId="2"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2" fillId="0" borderId="0" xfId="1" applyNumberFormat="1" applyFont="1" applyFill="1" applyAlignment="1">
      <alignment horizontal="right" vertical="center"/>
    </xf>
    <xf numFmtId="0" fontId="5" fillId="0" borderId="0" xfId="1" applyFont="1" applyFill="1" applyAlignment="1">
      <alignment vertical="center"/>
    </xf>
    <xf numFmtId="0" fontId="5" fillId="2" borderId="0" xfId="1" applyFont="1" applyFill="1" applyAlignment="1">
      <alignment vertical="center"/>
    </xf>
    <xf numFmtId="0" fontId="5" fillId="0" borderId="1" xfId="1" applyNumberFormat="1" applyFont="1" applyFill="1" applyBorder="1" applyAlignment="1" applyProtection="1">
      <alignment horizontal="distributed" vertical="center" shrinkToFit="1"/>
      <protection locked="0"/>
    </xf>
    <xf numFmtId="0" fontId="5" fillId="0" borderId="2" xfId="1" applyNumberFormat="1" applyFont="1" applyFill="1" applyBorder="1" applyAlignment="1" applyProtection="1">
      <alignment horizontal="distributed" vertical="center" shrinkToFit="1"/>
      <protection locked="0"/>
    </xf>
    <xf numFmtId="0" fontId="5" fillId="0" borderId="3" xfId="1" applyNumberFormat="1" applyFont="1" applyFill="1" applyBorder="1" applyAlignment="1">
      <alignment horizontal="center" vertical="center" shrinkToFit="1"/>
    </xf>
    <xf numFmtId="0" fontId="6" fillId="0" borderId="2" xfId="1" applyNumberFormat="1" applyFont="1" applyFill="1" applyBorder="1" applyAlignment="1">
      <alignment horizontal="left" vertical="center" shrinkToFit="1"/>
    </xf>
    <xf numFmtId="0" fontId="6" fillId="0" borderId="3" xfId="1" applyNumberFormat="1" applyFont="1" applyFill="1" applyBorder="1" applyAlignment="1">
      <alignment horizontal="left" vertical="center" shrinkToFit="1"/>
    </xf>
    <xf numFmtId="0" fontId="5" fillId="0" borderId="0" xfId="1" applyNumberFormat="1" applyFont="1" applyFill="1" applyBorder="1" applyAlignment="1" applyProtection="1">
      <alignment vertical="center"/>
      <protection locked="0"/>
    </xf>
    <xf numFmtId="0" fontId="5" fillId="0" borderId="4" xfId="1" applyNumberFormat="1" applyFont="1" applyFill="1" applyBorder="1" applyAlignment="1" applyProtection="1">
      <alignment horizontal="distributed" vertical="center" shrinkToFit="1"/>
      <protection locked="0"/>
    </xf>
    <xf numFmtId="0" fontId="5" fillId="0" borderId="0" xfId="1" applyNumberFormat="1" applyFont="1" applyFill="1" applyBorder="1" applyAlignment="1" applyProtection="1">
      <alignment horizontal="distributed" vertical="center" shrinkToFit="1"/>
      <protection locked="0"/>
    </xf>
    <xf numFmtId="0" fontId="5" fillId="0" borderId="5" xfId="1" applyNumberFormat="1" applyFont="1" applyFill="1" applyBorder="1" applyAlignment="1">
      <alignment horizontal="distributed" vertical="center" shrinkToFit="1"/>
    </xf>
    <xf numFmtId="0" fontId="5" fillId="0" borderId="0" xfId="1" applyFont="1" applyFill="1" applyAlignment="1">
      <alignment horizontal="center" vertical="center"/>
    </xf>
    <xf numFmtId="0" fontId="5" fillId="0" borderId="5" xfId="1" applyNumberFormat="1" applyFont="1" applyFill="1" applyBorder="1" applyAlignment="1" applyProtection="1">
      <alignment horizontal="distributed" vertical="center" shrinkToFit="1"/>
      <protection locked="0"/>
    </xf>
    <xf numFmtId="0" fontId="2" fillId="0" borderId="0" xfId="1" applyNumberFormat="1" applyFont="1" applyFill="1" applyBorder="1" applyAlignment="1">
      <alignment horizontal="center" vertical="center" shrinkToFit="1"/>
    </xf>
    <xf numFmtId="0" fontId="5" fillId="0" borderId="9" xfId="1" applyNumberFormat="1" applyFont="1" applyFill="1" applyBorder="1" applyAlignment="1">
      <alignment horizontal="distributed" vertical="center" shrinkToFit="1"/>
    </xf>
    <xf numFmtId="0" fontId="5" fillId="0" borderId="10" xfId="1" applyNumberFormat="1" applyFont="1" applyFill="1" applyBorder="1" applyAlignment="1">
      <alignment horizontal="distributed" vertical="center" shrinkToFit="1"/>
    </xf>
    <xf numFmtId="0" fontId="5" fillId="0" borderId="12" xfId="1" applyNumberFormat="1" applyFont="1" applyFill="1" applyBorder="1" applyAlignment="1">
      <alignment horizontal="distributed" vertical="center" shrinkToFit="1"/>
    </xf>
    <xf numFmtId="0" fontId="5" fillId="0" borderId="13" xfId="1" applyNumberFormat="1" applyFont="1" applyFill="1" applyBorder="1" applyAlignment="1">
      <alignment vertical="center"/>
    </xf>
    <xf numFmtId="0" fontId="5" fillId="0" borderId="14" xfId="1" applyNumberFormat="1" applyFont="1" applyFill="1" applyBorder="1" applyAlignment="1" applyProtection="1">
      <alignment horizontal="distributed" vertical="center" shrinkToFit="1"/>
      <protection locked="0"/>
    </xf>
    <xf numFmtId="0" fontId="5" fillId="0" borderId="15" xfId="1" applyNumberFormat="1" applyFont="1" applyFill="1" applyBorder="1" applyAlignment="1" applyProtection="1">
      <alignment horizontal="distributed" vertical="center" shrinkToFit="1"/>
      <protection locked="0"/>
    </xf>
    <xf numFmtId="0" fontId="2" fillId="0" borderId="14" xfId="1" applyNumberFormat="1" applyFont="1" applyFill="1" applyBorder="1" applyAlignment="1">
      <alignment horizontal="center" vertical="center" shrinkToFit="1"/>
    </xf>
    <xf numFmtId="0" fontId="5" fillId="0" borderId="19" xfId="1" applyNumberFormat="1" applyFont="1" applyFill="1" applyBorder="1" applyAlignment="1">
      <alignment horizontal="center" vertical="center" shrinkToFit="1"/>
    </xf>
    <xf numFmtId="0" fontId="5" fillId="0" borderId="20" xfId="1" applyNumberFormat="1" applyFont="1" applyFill="1" applyBorder="1" applyAlignment="1">
      <alignment horizontal="center" vertical="center" shrinkToFit="1"/>
    </xf>
    <xf numFmtId="0" fontId="5" fillId="0" borderId="22" xfId="1" applyNumberFormat="1" applyFont="1" applyFill="1" applyBorder="1" applyAlignment="1">
      <alignment horizontal="center" vertical="center" shrinkToFit="1"/>
    </xf>
    <xf numFmtId="0" fontId="5" fillId="0" borderId="24" xfId="1" applyNumberFormat="1" applyFont="1" applyFill="1" applyBorder="1" applyAlignment="1">
      <alignment horizontal="center" vertical="center" shrinkToFit="1"/>
    </xf>
    <xf numFmtId="176" fontId="8" fillId="0" borderId="25" xfId="1" applyNumberFormat="1" applyFont="1" applyFill="1" applyBorder="1" applyAlignment="1">
      <alignment horizontal="right" vertical="center" shrinkToFit="1"/>
    </xf>
    <xf numFmtId="176" fontId="5" fillId="0" borderId="26" xfId="1" applyNumberFormat="1" applyFont="1" applyFill="1" applyBorder="1" applyAlignment="1">
      <alignment horizontal="right" vertical="center" shrinkToFit="1"/>
    </xf>
    <xf numFmtId="176" fontId="5" fillId="0" borderId="27" xfId="1" applyNumberFormat="1" applyFont="1" applyFill="1" applyBorder="1" applyAlignment="1">
      <alignment horizontal="right" vertical="center" shrinkToFit="1"/>
    </xf>
    <xf numFmtId="176" fontId="7" fillId="0" borderId="28" xfId="1" applyNumberFormat="1" applyFont="1" applyFill="1" applyBorder="1" applyAlignment="1">
      <alignment horizontal="right" vertical="center" shrinkToFit="1"/>
    </xf>
    <xf numFmtId="176" fontId="5" fillId="0" borderId="29" xfId="1" applyNumberFormat="1" applyFont="1" applyFill="1" applyBorder="1" applyAlignment="1">
      <alignment horizontal="right" vertical="center" shrinkToFit="1"/>
    </xf>
    <xf numFmtId="176" fontId="5" fillId="0" borderId="30" xfId="1" applyNumberFormat="1" applyFont="1" applyFill="1" applyBorder="1" applyAlignment="1">
      <alignment horizontal="right" vertical="center" shrinkToFit="1"/>
    </xf>
    <xf numFmtId="176" fontId="7" fillId="0" borderId="25" xfId="1" applyNumberFormat="1" applyFont="1" applyFill="1" applyBorder="1" applyAlignment="1">
      <alignment horizontal="right" vertical="center" shrinkToFit="1"/>
    </xf>
    <xf numFmtId="176" fontId="5" fillId="0" borderId="31" xfId="1" applyNumberFormat="1" applyFont="1" applyFill="1" applyBorder="1" applyAlignment="1">
      <alignment horizontal="right" vertical="center" shrinkToFit="1"/>
    </xf>
    <xf numFmtId="0" fontId="5" fillId="0" borderId="32" xfId="1" applyNumberFormat="1" applyFont="1" applyFill="1" applyBorder="1" applyAlignment="1">
      <alignment horizontal="center" vertical="center" shrinkToFit="1"/>
    </xf>
    <xf numFmtId="176" fontId="8" fillId="0" borderId="33" xfId="1" applyNumberFormat="1" applyFont="1" applyFill="1" applyBorder="1" applyAlignment="1">
      <alignment horizontal="right" vertical="center" shrinkToFit="1"/>
    </xf>
    <xf numFmtId="176" fontId="5" fillId="0" borderId="34" xfId="1" applyNumberFormat="1" applyFont="1" applyFill="1" applyBorder="1" applyAlignment="1">
      <alignment horizontal="right" vertical="center" shrinkToFit="1"/>
    </xf>
    <xf numFmtId="176" fontId="5" fillId="0" borderId="35" xfId="1" applyNumberFormat="1" applyFont="1" applyFill="1" applyBorder="1" applyAlignment="1">
      <alignment horizontal="right" vertical="center" shrinkToFit="1"/>
    </xf>
    <xf numFmtId="176" fontId="7" fillId="0" borderId="36" xfId="1" applyNumberFormat="1" applyFont="1" applyFill="1" applyBorder="1" applyAlignment="1">
      <alignment horizontal="right" vertical="center" shrinkToFit="1"/>
    </xf>
    <xf numFmtId="176" fontId="5" fillId="0" borderId="37" xfId="1" applyNumberFormat="1" applyFont="1" applyFill="1" applyBorder="1" applyAlignment="1">
      <alignment horizontal="right" vertical="center" shrinkToFit="1"/>
    </xf>
    <xf numFmtId="176" fontId="5" fillId="0" borderId="38" xfId="1" applyNumberFormat="1" applyFont="1" applyFill="1" applyBorder="1" applyAlignment="1">
      <alignment horizontal="right" vertical="center" shrinkToFit="1"/>
    </xf>
    <xf numFmtId="176" fontId="7" fillId="0" borderId="33" xfId="1" applyNumberFormat="1" applyFont="1" applyFill="1" applyBorder="1" applyAlignment="1">
      <alignment horizontal="right" vertical="center" shrinkToFit="1"/>
    </xf>
    <xf numFmtId="176" fontId="5" fillId="0" borderId="39" xfId="1" applyNumberFormat="1" applyFont="1" applyFill="1" applyBorder="1" applyAlignment="1">
      <alignment horizontal="right" vertical="center" shrinkToFit="1"/>
    </xf>
    <xf numFmtId="177" fontId="8" fillId="0" borderId="33" xfId="1" applyNumberFormat="1" applyFont="1" applyFill="1" applyBorder="1" applyAlignment="1">
      <alignment horizontal="right" vertical="center" shrinkToFit="1"/>
    </xf>
    <xf numFmtId="177" fontId="5" fillId="0" borderId="34" xfId="1" applyNumberFormat="1" applyFont="1" applyFill="1" applyBorder="1" applyAlignment="1">
      <alignment horizontal="right" vertical="center" shrinkToFit="1"/>
    </xf>
    <xf numFmtId="177" fontId="5" fillId="0" borderId="35" xfId="1" applyNumberFormat="1" applyFont="1" applyFill="1" applyBorder="1" applyAlignment="1">
      <alignment horizontal="right" vertical="center" shrinkToFit="1"/>
    </xf>
    <xf numFmtId="177" fontId="7" fillId="0" borderId="36" xfId="1" applyNumberFormat="1" applyFont="1" applyFill="1" applyBorder="1" applyAlignment="1">
      <alignment horizontal="right" vertical="center" shrinkToFit="1"/>
    </xf>
    <xf numFmtId="177" fontId="5" fillId="0" borderId="37" xfId="1" applyNumberFormat="1" applyFont="1" applyFill="1" applyBorder="1" applyAlignment="1">
      <alignment horizontal="right" vertical="center" shrinkToFit="1"/>
    </xf>
    <xf numFmtId="177" fontId="5" fillId="0" borderId="38" xfId="1" applyNumberFormat="1" applyFont="1" applyFill="1" applyBorder="1" applyAlignment="1">
      <alignment horizontal="right" vertical="center" shrinkToFit="1"/>
    </xf>
    <xf numFmtId="177" fontId="7" fillId="0" borderId="33" xfId="1" applyNumberFormat="1" applyFont="1" applyFill="1" applyBorder="1" applyAlignment="1">
      <alignment horizontal="right" vertical="center" shrinkToFit="1"/>
    </xf>
    <xf numFmtId="177" fontId="5" fillId="0" borderId="39" xfId="1" applyNumberFormat="1" applyFont="1" applyFill="1" applyBorder="1" applyAlignment="1">
      <alignment horizontal="right" vertical="center" shrinkToFit="1"/>
    </xf>
    <xf numFmtId="0" fontId="5" fillId="0" borderId="42" xfId="1" applyNumberFormat="1" applyFont="1" applyFill="1" applyBorder="1" applyAlignment="1">
      <alignment horizontal="center" vertical="center" wrapText="1" shrinkToFit="1"/>
    </xf>
    <xf numFmtId="178" fontId="8" fillId="0" borderId="43" xfId="1" applyNumberFormat="1" applyFont="1" applyFill="1" applyBorder="1" applyAlignment="1">
      <alignment vertical="center" shrinkToFit="1"/>
    </xf>
    <xf numFmtId="178" fontId="5" fillId="0" borderId="44" xfId="1" applyNumberFormat="1" applyFont="1" applyFill="1" applyBorder="1" applyAlignment="1">
      <alignment vertical="center" shrinkToFit="1"/>
    </xf>
    <xf numFmtId="178" fontId="5" fillId="0" borderId="45" xfId="1" applyNumberFormat="1" applyFont="1" applyFill="1" applyBorder="1" applyAlignment="1">
      <alignment vertical="center" shrinkToFit="1"/>
    </xf>
    <xf numFmtId="178" fontId="7" fillId="0" borderId="46" xfId="1" applyNumberFormat="1" applyFont="1" applyFill="1" applyBorder="1" applyAlignment="1">
      <alignment vertical="center" shrinkToFit="1"/>
    </xf>
    <xf numFmtId="178" fontId="5" fillId="0" borderId="47" xfId="1" applyNumberFormat="1" applyFont="1" applyFill="1" applyBorder="1" applyAlignment="1">
      <alignment vertical="center" shrinkToFit="1"/>
    </xf>
    <xf numFmtId="178" fontId="5" fillId="0" borderId="48" xfId="1" applyNumberFormat="1" applyFont="1" applyFill="1" applyBorder="1" applyAlignment="1">
      <alignment vertical="center" shrinkToFit="1"/>
    </xf>
    <xf numFmtId="178" fontId="7" fillId="0" borderId="43" xfId="1" applyNumberFormat="1" applyFont="1" applyFill="1" applyBorder="1" applyAlignment="1">
      <alignment vertical="center" shrinkToFit="1"/>
    </xf>
    <xf numFmtId="178" fontId="5" fillId="0" borderId="49" xfId="1" applyNumberFormat="1" applyFont="1" applyFill="1" applyBorder="1" applyAlignment="1">
      <alignment vertical="center" shrinkToFit="1"/>
    </xf>
    <xf numFmtId="0" fontId="5" fillId="0" borderId="0" xfId="1" applyFont="1" applyAlignment="1"/>
    <xf numFmtId="0" fontId="9" fillId="0" borderId="0" xfId="1" applyNumberFormat="1" applyFont="1" applyFill="1" applyAlignment="1">
      <alignment vertical="center"/>
    </xf>
    <xf numFmtId="0" fontId="2" fillId="0" borderId="1" xfId="1" applyNumberFormat="1" applyFont="1" applyFill="1" applyBorder="1" applyAlignment="1" applyProtection="1">
      <alignment horizontal="distributed" vertical="center" shrinkToFit="1"/>
      <protection locked="0"/>
    </xf>
    <xf numFmtId="0" fontId="2" fillId="0" borderId="2" xfId="1" applyNumberFormat="1" applyFont="1" applyFill="1" applyBorder="1" applyAlignment="1" applyProtection="1">
      <alignment horizontal="distributed" vertical="center" shrinkToFit="1"/>
      <protection locked="0"/>
    </xf>
    <xf numFmtId="0" fontId="2" fillId="0" borderId="50" xfId="1" applyNumberFormat="1" applyFont="1" applyFill="1" applyBorder="1" applyAlignment="1">
      <alignment horizontal="center" vertical="center" shrinkToFit="1"/>
    </xf>
    <xf numFmtId="0" fontId="2" fillId="0" borderId="51" xfId="1" applyNumberFormat="1" applyFont="1" applyFill="1" applyBorder="1" applyAlignment="1" applyProtection="1">
      <alignment vertical="center" shrinkToFit="1"/>
      <protection locked="0"/>
    </xf>
    <xf numFmtId="179" fontId="2" fillId="0" borderId="52" xfId="1" applyNumberFormat="1" applyFont="1" applyFill="1" applyBorder="1" applyAlignment="1" applyProtection="1">
      <alignment horizontal="center" vertical="center" shrinkToFit="1"/>
      <protection locked="0"/>
    </xf>
    <xf numFmtId="179" fontId="2" fillId="0" borderId="53" xfId="1" applyNumberFormat="1" applyFont="1" applyFill="1" applyBorder="1" applyAlignment="1" applyProtection="1">
      <alignment horizontal="center" vertical="center" shrinkToFit="1"/>
      <protection locked="0"/>
    </xf>
    <xf numFmtId="179" fontId="2" fillId="0" borderId="2" xfId="1" applyNumberFormat="1" applyFont="1" applyFill="1" applyBorder="1" applyAlignment="1" applyProtection="1">
      <alignment horizontal="center" vertical="center" shrinkToFit="1"/>
      <protection locked="0"/>
    </xf>
    <xf numFmtId="179" fontId="2" fillId="0" borderId="54" xfId="1" applyNumberFormat="1" applyFont="1" applyFill="1" applyBorder="1" applyAlignment="1" applyProtection="1">
      <alignment horizontal="center" vertical="center" shrinkToFit="1"/>
      <protection locked="0"/>
    </xf>
    <xf numFmtId="179" fontId="2" fillId="0" borderId="55" xfId="1" applyNumberFormat="1" applyFont="1" applyFill="1" applyBorder="1" applyAlignment="1" applyProtection="1">
      <alignment horizontal="center" vertical="center" shrinkToFit="1"/>
      <protection locked="0"/>
    </xf>
    <xf numFmtId="179" fontId="2" fillId="0" borderId="56" xfId="1" applyNumberFormat="1" applyFont="1" applyFill="1" applyBorder="1" applyAlignment="1" applyProtection="1">
      <alignment horizontal="center" vertical="center" shrinkToFit="1"/>
      <protection locked="0"/>
    </xf>
    <xf numFmtId="0" fontId="2" fillId="2" borderId="0" xfId="1" applyFont="1" applyFill="1" applyAlignment="1">
      <alignment vertical="center"/>
    </xf>
    <xf numFmtId="0" fontId="2" fillId="0" borderId="59" xfId="1" applyNumberFormat="1" applyFont="1" applyFill="1" applyBorder="1" applyAlignment="1" applyProtection="1">
      <alignment horizontal="distributed" vertical="center" shrinkToFit="1"/>
      <protection locked="0"/>
    </xf>
    <xf numFmtId="0" fontId="2" fillId="0" borderId="60" xfId="1" applyNumberFormat="1" applyFont="1" applyFill="1" applyBorder="1" applyAlignment="1">
      <alignment horizontal="center" vertical="center" shrinkToFit="1"/>
    </xf>
    <xf numFmtId="0" fontId="2" fillId="0" borderId="43" xfId="1" applyNumberFormat="1" applyFont="1" applyFill="1" applyBorder="1" applyAlignment="1">
      <alignment horizontal="distributed" vertical="center"/>
    </xf>
    <xf numFmtId="0" fontId="2" fillId="0" borderId="61" xfId="1" applyNumberFormat="1" applyFont="1" applyFill="1" applyBorder="1" applyAlignment="1">
      <alignment horizontal="distributed" vertical="center"/>
    </xf>
    <xf numFmtId="0" fontId="2" fillId="0" borderId="62" xfId="1" applyNumberFormat="1" applyFont="1" applyFill="1" applyBorder="1" applyAlignment="1">
      <alignment horizontal="distributed" vertical="center"/>
    </xf>
    <xf numFmtId="0" fontId="2" fillId="0" borderId="45" xfId="1" applyNumberFormat="1" applyFont="1" applyFill="1" applyBorder="1" applyAlignment="1">
      <alignment horizontal="center" vertical="center"/>
    </xf>
    <xf numFmtId="0" fontId="2" fillId="0" borderId="61" xfId="1" applyNumberFormat="1" applyFont="1" applyFill="1" applyBorder="1" applyAlignment="1">
      <alignment horizontal="center" vertical="center" shrinkToFit="1"/>
    </xf>
    <xf numFmtId="0" fontId="2" fillId="0" borderId="49" xfId="1" applyNumberFormat="1" applyFont="1" applyFill="1" applyBorder="1" applyAlignment="1">
      <alignment horizontal="distributed" vertical="center"/>
    </xf>
    <xf numFmtId="0" fontId="5" fillId="0" borderId="63" xfId="1" applyNumberFormat="1" applyFont="1" applyFill="1" applyBorder="1" applyAlignment="1">
      <alignment horizontal="center" vertical="center" shrinkToFit="1"/>
    </xf>
    <xf numFmtId="176" fontId="5" fillId="0" borderId="64" xfId="1" applyNumberFormat="1" applyFont="1" applyFill="1" applyBorder="1" applyAlignment="1">
      <alignment horizontal="right" vertical="center" shrinkToFit="1"/>
    </xf>
    <xf numFmtId="176" fontId="5" fillId="0" borderId="65" xfId="1" applyNumberFormat="1" applyFont="1" applyFill="1" applyBorder="1" applyAlignment="1">
      <alignment horizontal="right" vertical="center" shrinkToFit="1"/>
    </xf>
    <xf numFmtId="176" fontId="5" fillId="0" borderId="56" xfId="1" applyNumberFormat="1" applyFont="1" applyFill="1" applyBorder="1" applyAlignment="1">
      <alignment horizontal="right" vertical="center" shrinkToFit="1"/>
    </xf>
    <xf numFmtId="0" fontId="5" fillId="0" borderId="33" xfId="1" applyNumberFormat="1" applyFont="1" applyFill="1" applyBorder="1" applyAlignment="1">
      <alignment horizontal="center" vertical="center" shrinkToFit="1"/>
    </xf>
    <xf numFmtId="176" fontId="5" fillId="0" borderId="67" xfId="1" applyNumberFormat="1" applyFont="1" applyFill="1" applyBorder="1" applyAlignment="1">
      <alignment horizontal="right" vertical="center" shrinkToFit="1"/>
    </xf>
    <xf numFmtId="176" fontId="5" fillId="0" borderId="68" xfId="1" applyNumberFormat="1" applyFont="1" applyFill="1" applyBorder="1" applyAlignment="1" applyProtection="1">
      <alignment horizontal="right" vertical="center" shrinkToFit="1"/>
    </xf>
    <xf numFmtId="176" fontId="5" fillId="0" borderId="32" xfId="1" applyNumberFormat="1" applyFont="1" applyFill="1" applyBorder="1" applyAlignment="1" applyProtection="1">
      <alignment horizontal="right" vertical="center" shrinkToFit="1"/>
    </xf>
    <xf numFmtId="177" fontId="5" fillId="0" borderId="67" xfId="1" applyNumberFormat="1" applyFont="1" applyFill="1" applyBorder="1" applyAlignment="1">
      <alignment horizontal="right" vertical="center" shrinkToFit="1"/>
    </xf>
    <xf numFmtId="177" fontId="5" fillId="0" borderId="69" xfId="1" applyNumberFormat="1" applyFont="1" applyFill="1" applyBorder="1" applyAlignment="1">
      <alignment horizontal="right" vertical="center" shrinkToFit="1"/>
    </xf>
    <xf numFmtId="0" fontId="5" fillId="0" borderId="70" xfId="1" applyNumberFormat="1" applyFont="1" applyFill="1" applyBorder="1" applyAlignment="1">
      <alignment horizontal="center" vertical="center" wrapText="1" shrinkToFit="1"/>
    </xf>
    <xf numFmtId="178" fontId="5" fillId="0" borderId="71" xfId="1" applyNumberFormat="1" applyFont="1" applyFill="1" applyBorder="1" applyAlignment="1">
      <alignment horizontal="right" vertical="center" shrinkToFit="1"/>
    </xf>
    <xf numFmtId="178" fontId="5" fillId="0" borderId="72" xfId="1" applyNumberFormat="1" applyFont="1" applyFill="1" applyBorder="1" applyAlignment="1">
      <alignment horizontal="right" vertical="center" shrinkToFit="1"/>
    </xf>
    <xf numFmtId="178" fontId="5" fillId="0" borderId="73" xfId="1" applyNumberFormat="1" applyFont="1" applyFill="1" applyBorder="1" applyAlignment="1">
      <alignment horizontal="right" vertical="center" shrinkToFit="1"/>
    </xf>
    <xf numFmtId="180" fontId="5" fillId="0" borderId="73" xfId="1" applyNumberFormat="1" applyFont="1" applyFill="1" applyBorder="1" applyAlignment="1">
      <alignment horizontal="right" vertical="center" shrinkToFit="1"/>
    </xf>
    <xf numFmtId="178" fontId="5" fillId="0" borderId="74" xfId="1" applyNumberFormat="1" applyFont="1" applyFill="1" applyBorder="1" applyAlignment="1">
      <alignment horizontal="right" vertical="center" shrinkToFit="1"/>
    </xf>
    <xf numFmtId="0" fontId="5" fillId="0" borderId="75" xfId="1" applyNumberFormat="1" applyFont="1" applyFill="1" applyBorder="1" applyAlignment="1">
      <alignment horizontal="center" vertical="center" wrapText="1" shrinkToFit="1"/>
    </xf>
    <xf numFmtId="178" fontId="5" fillId="0" borderId="75" xfId="1" applyNumberFormat="1" applyFont="1" applyFill="1" applyBorder="1" applyAlignment="1">
      <alignment horizontal="right" vertical="center" shrinkToFit="1"/>
    </xf>
    <xf numFmtId="178" fontId="5" fillId="0" borderId="76" xfId="1" applyNumberFormat="1" applyFont="1" applyFill="1" applyBorder="1" applyAlignment="1">
      <alignment horizontal="right" vertical="center" shrinkToFit="1"/>
    </xf>
    <xf numFmtId="178" fontId="5" fillId="0" borderId="77" xfId="1" applyNumberFormat="1" applyFont="1" applyFill="1" applyBorder="1" applyAlignment="1">
      <alignment horizontal="right" vertical="center" shrinkToFit="1"/>
    </xf>
    <xf numFmtId="0" fontId="5" fillId="0" borderId="0" xfId="1" applyNumberFormat="1" applyFont="1" applyFill="1" applyAlignment="1" applyProtection="1">
      <alignment horizontal="right" vertical="center"/>
      <protection locked="0"/>
    </xf>
    <xf numFmtId="0" fontId="2" fillId="0" borderId="0" xfId="1" applyNumberFormat="1" applyFont="1" applyFill="1" applyAlignment="1" applyProtection="1">
      <alignment vertical="center"/>
      <protection locked="0"/>
    </xf>
    <xf numFmtId="0" fontId="10" fillId="0" borderId="1" xfId="1" applyNumberFormat="1" applyFont="1" applyFill="1" applyBorder="1" applyAlignment="1" applyProtection="1">
      <alignment horizontal="distributed" vertical="center" shrinkToFit="1"/>
      <protection locked="0"/>
    </xf>
    <xf numFmtId="0" fontId="10" fillId="0" borderId="2" xfId="1" applyNumberFormat="1" applyFont="1" applyFill="1" applyBorder="1" applyAlignment="1" applyProtection="1">
      <alignment horizontal="distributed" vertical="center" shrinkToFit="1"/>
      <protection locked="0"/>
    </xf>
    <xf numFmtId="0" fontId="2" fillId="0" borderId="51" xfId="1" applyNumberFormat="1" applyFont="1" applyFill="1" applyBorder="1" applyAlignment="1">
      <alignment horizontal="center" vertical="center" shrinkToFit="1"/>
    </xf>
    <xf numFmtId="0" fontId="10" fillId="0" borderId="51" xfId="1" applyNumberFormat="1" applyFont="1" applyFill="1" applyBorder="1" applyAlignment="1" applyProtection="1">
      <alignment vertical="center" shrinkToFit="1"/>
      <protection locked="0"/>
    </xf>
    <xf numFmtId="179" fontId="10" fillId="0" borderId="52" xfId="1" applyNumberFormat="1" applyFont="1" applyFill="1" applyBorder="1" applyAlignment="1" applyProtection="1">
      <alignment horizontal="center" vertical="center" shrinkToFit="1"/>
      <protection locked="0"/>
    </xf>
    <xf numFmtId="0" fontId="2" fillId="0" borderId="60" xfId="1" applyNumberFormat="1" applyFont="1" applyFill="1" applyBorder="1" applyAlignment="1" applyProtection="1">
      <alignment horizontal="distributed" vertical="center" shrinkToFit="1"/>
      <protection locked="0"/>
    </xf>
    <xf numFmtId="0" fontId="10" fillId="0" borderId="60" xfId="1" applyNumberFormat="1" applyFont="1" applyFill="1" applyBorder="1" applyAlignment="1">
      <alignment horizontal="center" vertical="center" shrinkToFit="1"/>
    </xf>
    <xf numFmtId="0" fontId="10" fillId="0" borderId="78" xfId="1" applyFont="1" applyFill="1" applyBorder="1" applyAlignment="1">
      <alignment horizontal="center" vertical="center"/>
    </xf>
    <xf numFmtId="0" fontId="10" fillId="0" borderId="79" xfId="1" applyFont="1" applyFill="1" applyBorder="1" applyAlignment="1">
      <alignment horizontal="center" vertical="center"/>
    </xf>
    <xf numFmtId="0" fontId="2" fillId="0" borderId="4" xfId="1" applyNumberFormat="1" applyFont="1" applyFill="1" applyBorder="1" applyAlignment="1">
      <alignment horizontal="distributed" vertical="center"/>
    </xf>
    <xf numFmtId="0" fontId="2" fillId="0" borderId="0" xfId="1" applyNumberFormat="1" applyFont="1" applyFill="1" applyBorder="1" applyAlignment="1">
      <alignment horizontal="distributed" vertical="center"/>
    </xf>
    <xf numFmtId="0" fontId="2" fillId="0" borderId="63" xfId="1" applyNumberFormat="1" applyFont="1" applyFill="1" applyBorder="1" applyAlignment="1">
      <alignment horizontal="center" vertical="center" shrinkToFit="1"/>
    </xf>
    <xf numFmtId="176" fontId="2" fillId="0" borderId="64" xfId="1" applyNumberFormat="1" applyFont="1" applyFill="1" applyBorder="1" applyAlignment="1">
      <alignment horizontal="right" vertical="center" shrinkToFit="1"/>
    </xf>
    <xf numFmtId="176" fontId="2" fillId="0" borderId="65" xfId="1" applyNumberFormat="1" applyFont="1" applyFill="1" applyBorder="1" applyAlignment="1">
      <alignment horizontal="right" vertical="center" shrinkToFit="1"/>
    </xf>
    <xf numFmtId="176" fontId="2" fillId="0" borderId="4" xfId="1" applyNumberFormat="1" applyFont="1" applyFill="1" applyBorder="1" applyAlignment="1">
      <alignment horizontal="right" vertical="center" shrinkToFit="1"/>
    </xf>
    <xf numFmtId="176" fontId="2" fillId="0" borderId="0" xfId="1" applyNumberFormat="1" applyFont="1" applyFill="1" applyBorder="1" applyAlignment="1">
      <alignment horizontal="right" vertical="center" shrinkToFit="1"/>
    </xf>
    <xf numFmtId="0" fontId="2" fillId="0" borderId="33" xfId="1" applyNumberFormat="1" applyFont="1" applyFill="1" applyBorder="1" applyAlignment="1">
      <alignment horizontal="center" vertical="center" shrinkToFit="1"/>
    </xf>
    <xf numFmtId="176" fontId="2" fillId="0" borderId="67" xfId="1" applyNumberFormat="1" applyFont="1" applyFill="1" applyBorder="1" applyAlignment="1">
      <alignment horizontal="right" vertical="center" shrinkToFit="1"/>
    </xf>
    <xf numFmtId="176" fontId="2" fillId="0" borderId="68" xfId="1" applyNumberFormat="1" applyFont="1" applyFill="1" applyBorder="1" applyAlignment="1" applyProtection="1">
      <alignment horizontal="right" vertical="center" shrinkToFit="1"/>
    </xf>
    <xf numFmtId="176" fontId="2" fillId="0" borderId="4" xfId="1" applyNumberFormat="1" applyFont="1" applyFill="1" applyBorder="1" applyAlignment="1" applyProtection="1">
      <alignment horizontal="right" vertical="center" shrinkToFit="1"/>
    </xf>
    <xf numFmtId="176" fontId="2" fillId="0" borderId="0" xfId="1" applyNumberFormat="1" applyFont="1" applyFill="1" applyBorder="1" applyAlignment="1" applyProtection="1">
      <alignment horizontal="right" vertical="center" shrinkToFit="1"/>
    </xf>
    <xf numFmtId="177" fontId="2" fillId="0" borderId="67" xfId="1" applyNumberFormat="1" applyFont="1" applyFill="1" applyBorder="1" applyAlignment="1">
      <alignment horizontal="right" vertical="center" shrinkToFit="1"/>
    </xf>
    <xf numFmtId="177" fontId="2" fillId="0" borderId="69" xfId="1" applyNumberFormat="1" applyFont="1" applyFill="1" applyBorder="1" applyAlignment="1">
      <alignment horizontal="right" vertical="center" shrinkToFit="1"/>
    </xf>
    <xf numFmtId="177" fontId="2" fillId="0" borderId="4" xfId="1" applyNumberFormat="1" applyFont="1" applyFill="1" applyBorder="1" applyAlignment="1">
      <alignment horizontal="right" vertical="center" shrinkToFit="1"/>
    </xf>
    <xf numFmtId="177" fontId="2" fillId="0" borderId="0" xfId="1" applyNumberFormat="1" applyFont="1" applyFill="1" applyBorder="1" applyAlignment="1">
      <alignment horizontal="right" vertical="center" shrinkToFit="1"/>
    </xf>
    <xf numFmtId="0" fontId="2" fillId="0" borderId="70" xfId="1" applyNumberFormat="1" applyFont="1" applyFill="1" applyBorder="1" applyAlignment="1">
      <alignment horizontal="center" vertical="center" wrapText="1" shrinkToFit="1"/>
    </xf>
    <xf numFmtId="178" fontId="2" fillId="0" borderId="71" xfId="1" applyNumberFormat="1" applyFont="1" applyFill="1" applyBorder="1" applyAlignment="1">
      <alignment horizontal="right" vertical="center" shrinkToFit="1"/>
    </xf>
    <xf numFmtId="178" fontId="2" fillId="0" borderId="72" xfId="1" applyNumberFormat="1" applyFont="1" applyFill="1" applyBorder="1" applyAlignment="1">
      <alignment horizontal="right" vertical="center" shrinkToFit="1"/>
    </xf>
    <xf numFmtId="180" fontId="2" fillId="0" borderId="73" xfId="1" applyNumberFormat="1" applyFont="1" applyFill="1" applyBorder="1" applyAlignment="1">
      <alignment horizontal="right" vertical="center" shrinkToFit="1"/>
    </xf>
    <xf numFmtId="178" fontId="2" fillId="0" borderId="73" xfId="1" applyNumberFormat="1" applyFont="1" applyFill="1" applyBorder="1" applyAlignment="1">
      <alignment horizontal="right" vertical="center" shrinkToFit="1"/>
    </xf>
    <xf numFmtId="178" fontId="2" fillId="0" borderId="4" xfId="1" applyNumberFormat="1" applyFont="1" applyFill="1" applyBorder="1" applyAlignment="1">
      <alignment horizontal="right" vertical="center" shrinkToFit="1"/>
    </xf>
    <xf numFmtId="178" fontId="2" fillId="0" borderId="0" xfId="1" applyNumberFormat="1" applyFont="1" applyFill="1" applyBorder="1" applyAlignment="1">
      <alignment horizontal="right" vertical="center" shrinkToFit="1"/>
    </xf>
    <xf numFmtId="180" fontId="2" fillId="0" borderId="0" xfId="1" applyNumberFormat="1" applyFont="1" applyFill="1" applyBorder="1" applyAlignment="1">
      <alignment horizontal="right" vertical="center" shrinkToFit="1"/>
    </xf>
    <xf numFmtId="0" fontId="2" fillId="0" borderId="75" xfId="1" applyNumberFormat="1" applyFont="1" applyFill="1" applyBorder="1" applyAlignment="1">
      <alignment horizontal="center" vertical="center" wrapText="1" shrinkToFit="1"/>
    </xf>
    <xf numFmtId="178" fontId="2" fillId="0" borderId="75" xfId="1" applyNumberFormat="1" applyFont="1" applyFill="1" applyBorder="1" applyAlignment="1">
      <alignment horizontal="right" vertical="center" shrinkToFit="1"/>
    </xf>
    <xf numFmtId="178" fontId="2" fillId="0" borderId="76" xfId="1" applyNumberFormat="1" applyFont="1" applyFill="1" applyBorder="1" applyAlignment="1">
      <alignment horizontal="right" vertical="center" shrinkToFit="1"/>
    </xf>
    <xf numFmtId="178" fontId="2" fillId="0" borderId="79" xfId="1" applyNumberFormat="1" applyFont="1" applyFill="1" applyBorder="1" applyAlignment="1">
      <alignment horizontal="right" vertical="center" shrinkToFit="1"/>
    </xf>
    <xf numFmtId="0" fontId="2" fillId="0" borderId="0" xfId="1" applyNumberFormat="1" applyFont="1" applyFill="1" applyAlignment="1" applyProtection="1">
      <alignment horizontal="right" vertical="center"/>
      <protection locked="0"/>
    </xf>
    <xf numFmtId="0" fontId="2" fillId="0" borderId="0" xfId="1" applyFont="1" applyAlignment="1"/>
    <xf numFmtId="0" fontId="2" fillId="0" borderId="0" xfId="1" applyFont="1" applyFill="1" applyAlignment="1">
      <alignment vertical="center"/>
    </xf>
    <xf numFmtId="0" fontId="2" fillId="0" borderId="0" xfId="1" applyNumberFormat="1" applyFont="1" applyFill="1" applyAlignment="1">
      <alignment horizontal="left" vertical="center"/>
    </xf>
    <xf numFmtId="0" fontId="12" fillId="0" borderId="0" xfId="2" applyFont="1" applyFill="1" applyAlignment="1">
      <alignment vertical="center"/>
    </xf>
    <xf numFmtId="0" fontId="12" fillId="0" borderId="0" xfId="2" applyNumberFormat="1" applyFont="1" applyFill="1" applyAlignment="1">
      <alignment horizontal="centerContinuous" vertical="center"/>
    </xf>
    <xf numFmtId="0" fontId="12" fillId="3" borderId="0" xfId="2" applyFont="1" applyFill="1" applyAlignment="1">
      <alignment vertical="center"/>
    </xf>
    <xf numFmtId="0" fontId="6" fillId="0" borderId="0" xfId="2" applyFont="1" applyFill="1" applyAlignment="1">
      <alignment vertical="center"/>
    </xf>
    <xf numFmtId="0" fontId="6" fillId="0" borderId="0" xfId="2" applyNumberFormat="1" applyFont="1" applyFill="1" applyAlignment="1">
      <alignment horizontal="centerContinuous" vertical="center"/>
    </xf>
    <xf numFmtId="0" fontId="6" fillId="3" borderId="0" xfId="2" applyFont="1" applyFill="1" applyAlignment="1">
      <alignment vertical="center"/>
    </xf>
    <xf numFmtId="0" fontId="13" fillId="0" borderId="0" xfId="2" applyFont="1" applyFill="1" applyAlignment="1">
      <alignment vertical="center"/>
    </xf>
    <xf numFmtId="0" fontId="13" fillId="0" borderId="0" xfId="2" applyNumberFormat="1" applyFont="1" applyFill="1" applyAlignment="1">
      <alignment vertical="center"/>
    </xf>
    <xf numFmtId="0" fontId="13" fillId="0" borderId="0" xfId="2" applyNumberFormat="1" applyFont="1" applyFill="1" applyAlignment="1">
      <alignment horizontal="right" vertical="center"/>
    </xf>
    <xf numFmtId="0" fontId="13" fillId="3" borderId="0" xfId="2" applyFont="1" applyFill="1" applyAlignment="1">
      <alignment vertical="center"/>
    </xf>
    <xf numFmtId="0" fontId="13" fillId="0" borderId="80" xfId="2" applyNumberFormat="1" applyFont="1" applyFill="1" applyBorder="1" applyAlignment="1">
      <alignment horizontal="center" vertical="center"/>
    </xf>
    <xf numFmtId="0" fontId="13" fillId="0" borderId="83" xfId="2" applyNumberFormat="1" applyFont="1" applyFill="1" applyBorder="1" applyAlignment="1">
      <alignment horizontal="center" vertical="center"/>
    </xf>
    <xf numFmtId="0" fontId="13" fillId="0" borderId="26" xfId="2" applyNumberFormat="1" applyFont="1" applyFill="1" applyBorder="1" applyAlignment="1">
      <alignment horizontal="centerContinuous" vertical="center"/>
    </xf>
    <xf numFmtId="0" fontId="13" fillId="0" borderId="84" xfId="2" applyNumberFormat="1" applyFont="1" applyFill="1" applyBorder="1" applyAlignment="1">
      <alignment horizontal="centerContinuous" vertical="center"/>
    </xf>
    <xf numFmtId="0" fontId="13" fillId="3" borderId="25" xfId="2" applyNumberFormat="1" applyFont="1" applyFill="1" applyBorder="1" applyAlignment="1">
      <alignment horizontal="centerContinuous" vertical="center"/>
    </xf>
    <xf numFmtId="0" fontId="13" fillId="3" borderId="0" xfId="2" applyNumberFormat="1" applyFont="1" applyFill="1" applyAlignment="1" applyProtection="1">
      <alignment vertical="center"/>
      <protection locked="0"/>
    </xf>
    <xf numFmtId="0" fontId="13" fillId="0" borderId="0" xfId="2" applyNumberFormat="1" applyFont="1" applyFill="1" applyAlignment="1" applyProtection="1">
      <alignment horizontal="center" vertical="center"/>
      <protection locked="0"/>
    </xf>
    <xf numFmtId="0" fontId="13" fillId="0" borderId="21" xfId="2" applyNumberFormat="1" applyFont="1" applyFill="1" applyBorder="1" applyAlignment="1">
      <alignment horizontal="center" vertical="center"/>
    </xf>
    <xf numFmtId="0" fontId="13" fillId="0" borderId="85" xfId="2" applyNumberFormat="1" applyFont="1" applyFill="1" applyBorder="1" applyAlignment="1">
      <alignment horizontal="center" vertical="center"/>
    </xf>
    <xf numFmtId="0" fontId="13" fillId="0" borderId="86" xfId="2" applyNumberFormat="1" applyFont="1" applyFill="1" applyBorder="1" applyAlignment="1">
      <alignment horizontal="center" vertical="center"/>
    </xf>
    <xf numFmtId="0" fontId="13" fillId="0" borderId="87" xfId="2" applyNumberFormat="1" applyFont="1" applyFill="1" applyBorder="1" applyAlignment="1">
      <alignment horizontal="center" vertical="center"/>
    </xf>
    <xf numFmtId="0" fontId="13" fillId="0" borderId="88" xfId="2" applyNumberFormat="1" applyFont="1" applyFill="1" applyBorder="1" applyAlignment="1">
      <alignment horizontal="center" vertical="center"/>
    </xf>
    <xf numFmtId="0" fontId="13" fillId="0" borderId="89" xfId="2" applyNumberFormat="1" applyFont="1" applyFill="1" applyBorder="1" applyAlignment="1">
      <alignment horizontal="center" vertical="center"/>
    </xf>
    <xf numFmtId="0" fontId="13" fillId="3" borderId="89" xfId="2" applyNumberFormat="1" applyFont="1" applyFill="1" applyBorder="1" applyAlignment="1">
      <alignment horizontal="center" vertical="center"/>
    </xf>
    <xf numFmtId="0" fontId="13" fillId="3" borderId="88" xfId="2" applyNumberFormat="1" applyFont="1" applyFill="1" applyBorder="1" applyAlignment="1">
      <alignment horizontal="center" vertical="center"/>
    </xf>
    <xf numFmtId="0" fontId="13" fillId="3" borderId="87" xfId="2" applyNumberFormat="1" applyFont="1" applyFill="1" applyBorder="1" applyAlignment="1">
      <alignment horizontal="center" vertical="center"/>
    </xf>
    <xf numFmtId="0" fontId="13" fillId="3" borderId="0" xfId="2" applyNumberFormat="1" applyFont="1" applyFill="1" applyAlignment="1" applyProtection="1">
      <alignment horizontal="center" vertical="center"/>
      <protection locked="0"/>
    </xf>
    <xf numFmtId="0" fontId="15" fillId="0" borderId="90" xfId="2" applyNumberFormat="1" applyFont="1" applyFill="1" applyBorder="1" applyAlignment="1">
      <alignment horizontal="center" vertical="center"/>
    </xf>
    <xf numFmtId="3" fontId="15" fillId="0" borderId="91" xfId="2" applyNumberFormat="1" applyFont="1" applyFill="1" applyBorder="1" applyAlignment="1">
      <alignment vertical="center"/>
    </xf>
    <xf numFmtId="3" fontId="15" fillId="0" borderId="92" xfId="2" applyNumberFormat="1" applyFont="1" applyFill="1" applyBorder="1" applyAlignment="1">
      <alignment vertical="center"/>
    </xf>
    <xf numFmtId="3" fontId="15" fillId="0" borderId="29" xfId="2" applyNumberFormat="1" applyFont="1" applyFill="1" applyBorder="1" applyAlignment="1">
      <alignment vertical="center"/>
    </xf>
    <xf numFmtId="3" fontId="15" fillId="0" borderId="93" xfId="2" applyNumberFormat="1" applyFont="1" applyFill="1" applyBorder="1" applyAlignment="1">
      <alignment vertical="center"/>
    </xf>
    <xf numFmtId="3" fontId="15" fillId="0" borderId="94" xfId="2" applyNumberFormat="1" applyFont="1" applyFill="1" applyBorder="1" applyAlignment="1">
      <alignment vertical="center"/>
    </xf>
    <xf numFmtId="3" fontId="15" fillId="0" borderId="0" xfId="2" applyNumberFormat="1" applyFont="1" applyFill="1" applyBorder="1" applyAlignment="1">
      <alignment vertical="center"/>
    </xf>
    <xf numFmtId="181" fontId="15" fillId="0" borderId="95" xfId="1" applyNumberFormat="1" applyFont="1" applyFill="1" applyBorder="1" applyAlignment="1">
      <alignment vertical="center" shrinkToFit="1"/>
    </xf>
    <xf numFmtId="181" fontId="15" fillId="0" borderId="66" xfId="1" applyNumberFormat="1" applyFont="1" applyFill="1" applyBorder="1" applyAlignment="1">
      <alignment vertical="center" shrinkToFit="1"/>
    </xf>
    <xf numFmtId="181" fontId="15" fillId="0" borderId="96" xfId="1" applyNumberFormat="1" applyFont="1" applyFill="1" applyBorder="1" applyAlignment="1">
      <alignment vertical="center" shrinkToFit="1"/>
    </xf>
    <xf numFmtId="181" fontId="15" fillId="0" borderId="0" xfId="1" applyNumberFormat="1" applyFont="1" applyFill="1" applyBorder="1" applyAlignment="1">
      <alignment vertical="center" shrinkToFit="1"/>
    </xf>
    <xf numFmtId="181" fontId="15" fillId="0" borderId="6" xfId="1" applyNumberFormat="1" applyFont="1" applyFill="1" applyBorder="1" applyAlignment="1">
      <alignment vertical="center" shrinkToFit="1"/>
    </xf>
    <xf numFmtId="181" fontId="15" fillId="0" borderId="10" xfId="1" applyNumberFormat="1" applyFont="1" applyFill="1" applyBorder="1" applyAlignment="1">
      <alignment vertical="center" shrinkToFit="1"/>
    </xf>
    <xf numFmtId="178" fontId="13" fillId="3" borderId="0" xfId="2" applyNumberFormat="1" applyFont="1" applyFill="1" applyAlignment="1" applyProtection="1">
      <alignment vertical="center"/>
      <protection locked="0"/>
    </xf>
    <xf numFmtId="0" fontId="15" fillId="0" borderId="67" xfId="2" applyNumberFormat="1" applyFont="1" applyFill="1" applyBorder="1" applyAlignment="1">
      <alignment horizontal="center" vertical="center"/>
    </xf>
    <xf numFmtId="3" fontId="15" fillId="0" borderId="68" xfId="2" applyNumberFormat="1" applyFont="1" applyFill="1" applyBorder="1" applyAlignment="1">
      <alignment vertical="center"/>
    </xf>
    <xf numFmtId="3" fontId="15" fillId="0" borderId="35" xfId="2" applyNumberFormat="1" applyFont="1" applyFill="1" applyBorder="1" applyAlignment="1">
      <alignment vertical="center"/>
    </xf>
    <xf numFmtId="3" fontId="15" fillId="0" borderId="37" xfId="2" applyNumberFormat="1" applyFont="1" applyFill="1" applyBorder="1" applyAlignment="1">
      <alignment vertical="center"/>
    </xf>
    <xf numFmtId="3" fontId="15" fillId="0" borderId="34" xfId="2" applyNumberFormat="1" applyFont="1" applyFill="1" applyBorder="1" applyAlignment="1">
      <alignment vertical="center"/>
    </xf>
    <xf numFmtId="3" fontId="15" fillId="0" borderId="38" xfId="2" applyNumberFormat="1" applyFont="1" applyFill="1" applyBorder="1" applyAlignment="1">
      <alignment vertical="center"/>
    </xf>
    <xf numFmtId="3" fontId="15" fillId="0" borderId="33" xfId="2" applyNumberFormat="1" applyFont="1" applyFill="1" applyBorder="1" applyAlignment="1">
      <alignment vertical="center"/>
    </xf>
    <xf numFmtId="181" fontId="15" fillId="0" borderId="37" xfId="1" applyNumberFormat="1" applyFont="1" applyFill="1" applyBorder="1" applyAlignment="1">
      <alignment vertical="center" shrinkToFit="1"/>
    </xf>
    <xf numFmtId="181" fontId="15" fillId="0" borderId="97" xfId="1" applyNumberFormat="1" applyFont="1" applyFill="1" applyBorder="1" applyAlignment="1">
      <alignment vertical="center" shrinkToFit="1"/>
    </xf>
    <xf numFmtId="181" fontId="15" fillId="0" borderId="68" xfId="1" applyNumberFormat="1" applyFont="1" applyFill="1" applyBorder="1" applyAlignment="1">
      <alignment vertical="center" shrinkToFit="1"/>
    </xf>
    <xf numFmtId="181" fontId="15" fillId="0" borderId="33" xfId="1" applyNumberFormat="1" applyFont="1" applyFill="1" applyBorder="1" applyAlignment="1">
      <alignment vertical="center" shrinkToFit="1"/>
    </xf>
    <xf numFmtId="3" fontId="15" fillId="0" borderId="68" xfId="2" applyNumberFormat="1" applyFont="1" applyFill="1" applyBorder="1" applyAlignment="1" applyProtection="1">
      <alignment vertical="center"/>
      <protection locked="0"/>
    </xf>
    <xf numFmtId="3" fontId="15" fillId="0" borderId="37" xfId="2" applyNumberFormat="1" applyFont="1" applyFill="1" applyBorder="1" applyAlignment="1" applyProtection="1">
      <alignment vertical="center"/>
      <protection locked="0"/>
    </xf>
    <xf numFmtId="3" fontId="15" fillId="0" borderId="72" xfId="2" applyNumberFormat="1" applyFont="1" applyFill="1" applyBorder="1" applyAlignment="1" applyProtection="1">
      <alignment vertical="center"/>
      <protection locked="0"/>
    </xf>
    <xf numFmtId="3" fontId="15" fillId="0" borderId="98" xfId="2" applyNumberFormat="1" applyFont="1" applyFill="1" applyBorder="1" applyAlignment="1" applyProtection="1">
      <alignment vertical="center"/>
      <protection locked="0"/>
    </xf>
    <xf numFmtId="178" fontId="13" fillId="0" borderId="0" xfId="2" applyNumberFormat="1" applyFont="1" applyFill="1" applyAlignment="1" applyProtection="1">
      <alignment vertical="center"/>
      <protection locked="0"/>
    </xf>
    <xf numFmtId="0" fontId="15" fillId="3" borderId="67" xfId="2" applyNumberFormat="1" applyFont="1" applyFill="1" applyBorder="1" applyAlignment="1">
      <alignment horizontal="center" vertical="center"/>
    </xf>
    <xf numFmtId="3" fontId="15" fillId="4" borderId="72" xfId="2" applyNumberFormat="1" applyFont="1" applyFill="1" applyBorder="1" applyAlignment="1" applyProtection="1">
      <alignment vertical="center"/>
      <protection locked="0"/>
    </xf>
    <xf numFmtId="3" fontId="15" fillId="4" borderId="99" xfId="2" applyNumberFormat="1" applyFont="1" applyFill="1" applyBorder="1" applyAlignment="1">
      <alignment vertical="center"/>
    </xf>
    <xf numFmtId="3" fontId="15" fillId="4" borderId="98" xfId="2" applyNumberFormat="1" applyFont="1" applyFill="1" applyBorder="1" applyAlignment="1" applyProtection="1">
      <alignment vertical="center"/>
      <protection locked="0"/>
    </xf>
    <xf numFmtId="3" fontId="15" fillId="4" borderId="100" xfId="2" applyNumberFormat="1" applyFont="1" applyFill="1" applyBorder="1" applyAlignment="1">
      <alignment vertical="center"/>
    </xf>
    <xf numFmtId="3" fontId="15" fillId="4" borderId="38" xfId="2" applyNumberFormat="1" applyFont="1" applyFill="1" applyBorder="1" applyAlignment="1">
      <alignment vertical="center"/>
    </xf>
    <xf numFmtId="3" fontId="15" fillId="4" borderId="70" xfId="2" applyNumberFormat="1" applyFont="1" applyFill="1" applyBorder="1" applyAlignment="1">
      <alignment vertical="center"/>
    </xf>
    <xf numFmtId="181" fontId="15" fillId="0" borderId="72" xfId="1" applyNumberFormat="1" applyFont="1" applyFill="1" applyBorder="1" applyAlignment="1">
      <alignment vertical="center" shrinkToFit="1"/>
    </xf>
    <xf numFmtId="181" fontId="15" fillId="0" borderId="70" xfId="1" applyNumberFormat="1" applyFont="1" applyFill="1" applyBorder="1" applyAlignment="1">
      <alignment vertical="center" shrinkToFit="1"/>
    </xf>
    <xf numFmtId="181" fontId="15" fillId="0" borderId="98" xfId="1" applyNumberFormat="1" applyFont="1" applyFill="1" applyBorder="1" applyAlignment="1">
      <alignment vertical="center" shrinkToFit="1"/>
    </xf>
    <xf numFmtId="181" fontId="15" fillId="0" borderId="101" xfId="1" applyNumberFormat="1" applyFont="1" applyFill="1" applyBorder="1" applyAlignment="1">
      <alignment vertical="center" shrinkToFit="1"/>
    </xf>
    <xf numFmtId="181" fontId="15" fillId="0" borderId="88" xfId="1" applyNumberFormat="1" applyFont="1" applyFill="1" applyBorder="1" applyAlignment="1">
      <alignment vertical="center" shrinkToFit="1"/>
    </xf>
    <xf numFmtId="181" fontId="15" fillId="4" borderId="87" xfId="1" applyNumberFormat="1" applyFont="1" applyFill="1" applyBorder="1" applyAlignment="1">
      <alignment vertical="center" shrinkToFit="1"/>
    </xf>
    <xf numFmtId="181" fontId="15" fillId="4" borderId="102" xfId="1" applyNumberFormat="1" applyFont="1" applyFill="1" applyBorder="1" applyAlignment="1">
      <alignment vertical="center" shrinkToFit="1"/>
    </xf>
    <xf numFmtId="0" fontId="15" fillId="0" borderId="103" xfId="2" applyNumberFormat="1" applyFont="1" applyFill="1" applyBorder="1" applyAlignment="1">
      <alignment horizontal="center" vertical="center"/>
    </xf>
    <xf numFmtId="3" fontId="15" fillId="0" borderId="104" xfId="2" applyNumberFormat="1" applyFont="1" applyFill="1" applyBorder="1" applyAlignment="1">
      <alignment horizontal="right" vertical="center"/>
    </xf>
    <xf numFmtId="3" fontId="15" fillId="0" borderId="105" xfId="2" applyNumberFormat="1" applyFont="1" applyFill="1" applyBorder="1" applyAlignment="1">
      <alignment horizontal="center" vertical="center"/>
    </xf>
    <xf numFmtId="3" fontId="15" fillId="0" borderId="19" xfId="2" applyNumberFormat="1" applyFont="1" applyFill="1" applyBorder="1" applyAlignment="1">
      <alignment horizontal="right" vertical="center"/>
    </xf>
    <xf numFmtId="3" fontId="15" fillId="0" borderId="106" xfId="2" applyNumberFormat="1" applyFont="1" applyFill="1" applyBorder="1" applyAlignment="1">
      <alignment horizontal="right" vertical="center"/>
    </xf>
    <xf numFmtId="3" fontId="15" fillId="0" borderId="82" xfId="2" applyNumberFormat="1" applyFont="1" applyFill="1" applyBorder="1" applyAlignment="1">
      <alignment horizontal="right" vertical="center"/>
    </xf>
    <xf numFmtId="181" fontId="15" fillId="0" borderId="19" xfId="1" applyNumberFormat="1" applyFont="1" applyFill="1" applyBorder="1" applyAlignment="1">
      <alignment horizontal="center" vertical="center" shrinkToFit="1"/>
    </xf>
    <xf numFmtId="181" fontId="15" fillId="0" borderId="106" xfId="1" applyNumberFormat="1" applyFont="1" applyFill="1" applyBorder="1" applyAlignment="1">
      <alignment vertical="center" shrinkToFit="1"/>
    </xf>
    <xf numFmtId="181" fontId="15" fillId="0" borderId="104" xfId="1" applyNumberFormat="1" applyFont="1" applyFill="1" applyBorder="1" applyAlignment="1">
      <alignment horizontal="center" vertical="center" shrinkToFit="1"/>
    </xf>
    <xf numFmtId="181" fontId="15" fillId="0" borderId="82" xfId="1" applyNumberFormat="1" applyFont="1" applyFill="1" applyBorder="1" applyAlignment="1">
      <alignment vertical="center" shrinkToFit="1"/>
    </xf>
    <xf numFmtId="181" fontId="15" fillId="0" borderId="20" xfId="1" applyNumberFormat="1" applyFont="1" applyFill="1" applyBorder="1" applyAlignment="1">
      <alignment vertical="center" shrinkToFit="1"/>
    </xf>
    <xf numFmtId="181" fontId="15" fillId="0" borderId="107" xfId="1" applyNumberFormat="1" applyFont="1" applyFill="1" applyBorder="1" applyAlignment="1">
      <alignment vertical="center" shrinkToFit="1"/>
    </xf>
    <xf numFmtId="181" fontId="15" fillId="0" borderId="16" xfId="1" applyNumberFormat="1" applyFont="1" applyFill="1" applyBorder="1" applyAlignment="1">
      <alignment horizontal="center" vertical="center" shrinkToFit="1"/>
    </xf>
    <xf numFmtId="0" fontId="13" fillId="0" borderId="0" xfId="2" applyNumberFormat="1" applyFont="1" applyFill="1" applyAlignment="1" applyProtection="1">
      <alignment vertical="center"/>
      <protection locked="0"/>
    </xf>
    <xf numFmtId="0" fontId="1" fillId="0" borderId="0" xfId="1" applyFill="1" applyAlignment="1">
      <alignment vertical="center"/>
    </xf>
    <xf numFmtId="0" fontId="1" fillId="0" borderId="0" xfId="1" applyFill="1" applyBorder="1" applyAlignment="1">
      <alignment horizontal="center" vertical="center"/>
    </xf>
    <xf numFmtId="3" fontId="1" fillId="0" borderId="0" xfId="1" applyNumberFormat="1" applyFill="1" applyBorder="1" applyAlignment="1">
      <alignment vertical="center"/>
    </xf>
    <xf numFmtId="0" fontId="1" fillId="0" borderId="0" xfId="1" applyAlignment="1">
      <alignment vertical="center"/>
    </xf>
    <xf numFmtId="0" fontId="7" fillId="0" borderId="0" xfId="1" applyFont="1" applyAlignment="1">
      <alignment vertical="center"/>
    </xf>
    <xf numFmtId="0" fontId="7" fillId="0" borderId="0" xfId="1" applyFont="1" applyAlignment="1">
      <alignment horizontal="right" vertical="center"/>
    </xf>
    <xf numFmtId="3" fontId="1" fillId="0" borderId="0" xfId="1" applyNumberFormat="1" applyAlignment="1">
      <alignment vertical="center"/>
    </xf>
    <xf numFmtId="3" fontId="7" fillId="0" borderId="108" xfId="1" applyNumberFormat="1" applyFont="1" applyBorder="1" applyAlignment="1">
      <alignment vertical="center"/>
    </xf>
    <xf numFmtId="3" fontId="7" fillId="0" borderId="104" xfId="1" applyNumberFormat="1" applyFont="1" applyBorder="1" applyAlignment="1">
      <alignment horizontal="center" vertical="center"/>
    </xf>
    <xf numFmtId="3" fontId="7" fillId="0" borderId="104" xfId="1" applyNumberFormat="1" applyFont="1" applyFill="1" applyBorder="1" applyAlignment="1">
      <alignment horizontal="center" vertical="center"/>
    </xf>
    <xf numFmtId="3" fontId="7" fillId="5" borderId="104" xfId="1" applyNumberFormat="1" applyFont="1" applyFill="1" applyBorder="1" applyAlignment="1">
      <alignment horizontal="center" vertical="center"/>
    </xf>
    <xf numFmtId="3" fontId="7" fillId="0" borderId="103" xfId="1" applyNumberFormat="1" applyFont="1" applyBorder="1" applyAlignment="1">
      <alignment horizontal="center" vertical="center"/>
    </xf>
    <xf numFmtId="3" fontId="7" fillId="0" borderId="90" xfId="1" applyNumberFormat="1" applyFont="1" applyBorder="1" applyAlignment="1">
      <alignment horizontal="center" vertical="center"/>
    </xf>
    <xf numFmtId="182" fontId="7" fillId="0" borderId="96" xfId="1" applyNumberFormat="1" applyFont="1" applyBorder="1" applyAlignment="1">
      <alignment vertical="center"/>
    </xf>
    <xf numFmtId="182" fontId="7" fillId="0" borderId="109" xfId="1" applyNumberFormat="1" applyFont="1" applyBorder="1" applyAlignment="1">
      <alignment vertical="center"/>
    </xf>
    <xf numFmtId="182" fontId="7" fillId="0" borderId="109" xfId="1" applyNumberFormat="1" applyFont="1" applyFill="1" applyBorder="1" applyAlignment="1">
      <alignment vertical="center"/>
    </xf>
    <xf numFmtId="182" fontId="7" fillId="0" borderId="110" xfId="1" applyNumberFormat="1" applyFont="1" applyFill="1" applyBorder="1" applyAlignment="1">
      <alignment vertical="center"/>
    </xf>
    <xf numFmtId="182" fontId="7" fillId="4" borderId="110" xfId="1" applyNumberFormat="1" applyFont="1" applyFill="1" applyBorder="1" applyAlignment="1">
      <alignment vertical="center"/>
    </xf>
    <xf numFmtId="182" fontId="7" fillId="0" borderId="67" xfId="1" applyNumberFormat="1" applyFont="1" applyBorder="1" applyAlignment="1">
      <alignment vertical="center"/>
    </xf>
    <xf numFmtId="182" fontId="7" fillId="0" borderId="72" xfId="1" applyNumberFormat="1" applyFont="1" applyBorder="1" applyAlignment="1">
      <alignment vertical="center"/>
    </xf>
    <xf numFmtId="182" fontId="7" fillId="0" borderId="73" xfId="1" applyNumberFormat="1" applyFont="1" applyBorder="1" applyAlignment="1">
      <alignment vertical="center"/>
    </xf>
    <xf numFmtId="182" fontId="7" fillId="0" borderId="73" xfId="1" applyNumberFormat="1" applyFont="1" applyFill="1" applyBorder="1" applyAlignment="1">
      <alignment vertical="center"/>
    </xf>
    <xf numFmtId="182" fontId="7" fillId="0" borderId="111" xfId="1" applyNumberFormat="1" applyFont="1" applyFill="1" applyBorder="1" applyAlignment="1">
      <alignment vertical="center"/>
    </xf>
    <xf numFmtId="182" fontId="7" fillId="4" borderId="111" xfId="1" applyNumberFormat="1" applyFont="1" applyFill="1" applyBorder="1" applyAlignment="1">
      <alignment vertical="center"/>
    </xf>
    <xf numFmtId="182" fontId="7" fillId="0" borderId="71" xfId="1" applyNumberFormat="1" applyFont="1" applyBorder="1" applyAlignment="1">
      <alignment vertical="center"/>
    </xf>
    <xf numFmtId="182" fontId="7" fillId="0" borderId="98" xfId="1" applyNumberFormat="1" applyFont="1" applyBorder="1" applyAlignment="1">
      <alignment vertical="center"/>
    </xf>
    <xf numFmtId="3" fontId="7" fillId="5" borderId="112" xfId="1" applyNumberFormat="1" applyFont="1" applyFill="1" applyBorder="1" applyAlignment="1">
      <alignment horizontal="center" vertical="center"/>
    </xf>
    <xf numFmtId="182" fontId="7" fillId="4" borderId="87" xfId="1" applyNumberFormat="1" applyFont="1" applyFill="1" applyBorder="1" applyAlignment="1">
      <alignment vertical="center"/>
    </xf>
    <xf numFmtId="182" fontId="7" fillId="4" borderId="113" xfId="1" applyNumberFormat="1" applyFont="1" applyFill="1" applyBorder="1" applyAlignment="1">
      <alignment vertical="center"/>
    </xf>
    <xf numFmtId="182" fontId="7" fillId="4" borderId="86" xfId="1" applyNumberFormat="1" applyFont="1" applyFill="1" applyBorder="1" applyAlignment="1">
      <alignment vertical="center"/>
    </xf>
    <xf numFmtId="182" fontId="7" fillId="5" borderId="112" xfId="1" applyNumberFormat="1" applyFont="1" applyFill="1" applyBorder="1" applyAlignment="1">
      <alignment vertical="center"/>
    </xf>
    <xf numFmtId="0" fontId="1" fillId="3" borderId="0" xfId="1" applyFill="1" applyAlignment="1">
      <alignment vertical="center"/>
    </xf>
    <xf numFmtId="0" fontId="5" fillId="0" borderId="23" xfId="1" applyNumberFormat="1" applyFont="1" applyFill="1" applyBorder="1" applyAlignment="1" applyProtection="1">
      <alignment horizontal="center" vertical="center" textRotation="255" shrinkToFit="1"/>
      <protection locked="0"/>
    </xf>
    <xf numFmtId="0" fontId="5" fillId="0" borderId="40" xfId="1" applyNumberFormat="1" applyFont="1" applyFill="1" applyBorder="1" applyAlignment="1" applyProtection="1">
      <alignment horizontal="center" vertical="center" textRotation="255" shrinkToFit="1"/>
      <protection locked="0"/>
    </xf>
    <xf numFmtId="0" fontId="5" fillId="0" borderId="20" xfId="1" applyNumberFormat="1" applyFont="1" applyFill="1" applyBorder="1" applyAlignment="1" applyProtection="1">
      <alignment horizontal="center" vertical="center" textRotation="255" shrinkToFit="1"/>
      <protection locked="0"/>
    </xf>
    <xf numFmtId="0" fontId="5" fillId="0" borderId="41" xfId="1" applyNumberFormat="1" applyFont="1" applyFill="1" applyBorder="1" applyAlignment="1" applyProtection="1">
      <alignment horizontal="center" vertical="center" textRotation="255" shrinkToFit="1"/>
      <protection locked="0"/>
    </xf>
    <xf numFmtId="0" fontId="6" fillId="0" borderId="1" xfId="1" applyNumberFormat="1" applyFont="1" applyFill="1" applyBorder="1" applyAlignment="1">
      <alignment horizontal="center" vertical="center" shrinkToFit="1"/>
    </xf>
    <xf numFmtId="0" fontId="6" fillId="0" borderId="2" xfId="1" applyNumberFormat="1" applyFont="1" applyFill="1" applyBorder="1" applyAlignment="1">
      <alignment horizontal="center" vertical="center" shrinkToFit="1"/>
    </xf>
    <xf numFmtId="0" fontId="6" fillId="0" borderId="4" xfId="1" applyNumberFormat="1" applyFont="1" applyFill="1" applyBorder="1" applyAlignment="1">
      <alignment horizontal="center" vertical="center" shrinkToFit="1"/>
    </xf>
    <xf numFmtId="0" fontId="6" fillId="0" borderId="0" xfId="1" applyNumberFormat="1" applyFont="1" applyFill="1" applyBorder="1" applyAlignment="1">
      <alignment horizontal="center" vertical="center" shrinkToFit="1"/>
    </xf>
    <xf numFmtId="0" fontId="6" fillId="0" borderId="3" xfId="1" applyNumberFormat="1" applyFont="1" applyFill="1" applyBorder="1" applyAlignment="1">
      <alignment horizontal="center" vertical="center" shrinkToFit="1"/>
    </xf>
    <xf numFmtId="0" fontId="5" fillId="0" borderId="4"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2" fillId="0" borderId="6" xfId="1" applyNumberFormat="1" applyFont="1" applyFill="1" applyBorder="1" applyAlignment="1">
      <alignment horizontal="center" vertical="center" shrinkToFit="1"/>
    </xf>
    <xf numFmtId="0" fontId="2" fillId="0" borderId="16" xfId="1" applyNumberFormat="1" applyFont="1" applyFill="1" applyBorder="1" applyAlignment="1">
      <alignment horizontal="center" vertical="center" shrinkToFit="1"/>
    </xf>
    <xf numFmtId="0" fontId="2" fillId="0" borderId="7" xfId="1" applyNumberFormat="1" applyFont="1" applyFill="1" applyBorder="1" applyAlignment="1">
      <alignment horizontal="center" vertical="center" shrinkToFit="1"/>
    </xf>
    <xf numFmtId="0" fontId="2" fillId="0" borderId="17" xfId="1" applyNumberFormat="1" applyFont="1" applyFill="1" applyBorder="1" applyAlignment="1">
      <alignment horizontal="center" vertical="center" shrinkToFit="1"/>
    </xf>
    <xf numFmtId="0" fontId="7" fillId="0" borderId="8" xfId="1" applyNumberFormat="1" applyFont="1" applyFill="1" applyBorder="1" applyAlignment="1">
      <alignment horizontal="center" vertical="center" shrinkToFit="1"/>
    </xf>
    <xf numFmtId="0" fontId="7" fillId="0" borderId="18" xfId="1" applyNumberFormat="1" applyFont="1" applyFill="1" applyBorder="1" applyAlignment="1">
      <alignment horizontal="center" vertical="center" shrinkToFit="1"/>
    </xf>
    <xf numFmtId="0" fontId="7" fillId="0" borderId="11" xfId="1" applyNumberFormat="1" applyFont="1" applyFill="1" applyBorder="1" applyAlignment="1">
      <alignment horizontal="center" vertical="center" shrinkToFit="1"/>
    </xf>
    <xf numFmtId="0" fontId="7" fillId="0" borderId="21" xfId="1" applyNumberFormat="1" applyFont="1" applyFill="1" applyBorder="1" applyAlignment="1">
      <alignment horizontal="center" vertical="center" shrinkToFit="1"/>
    </xf>
    <xf numFmtId="0" fontId="2" fillId="0" borderId="57" xfId="1" applyNumberFormat="1" applyFont="1" applyFill="1" applyBorder="1" applyAlignment="1">
      <alignment horizontal="center" vertical="center"/>
    </xf>
    <xf numFmtId="0" fontId="2" fillId="0" borderId="58" xfId="1" applyNumberFormat="1" applyFont="1" applyFill="1" applyBorder="1" applyAlignment="1">
      <alignment horizontal="center" vertical="center"/>
    </xf>
    <xf numFmtId="0" fontId="2" fillId="0" borderId="1" xfId="1" applyNumberFormat="1" applyFont="1" applyFill="1" applyBorder="1" applyAlignment="1" applyProtection="1">
      <alignment horizontal="center" vertical="center" textRotation="255" shrinkToFit="1"/>
      <protection locked="0"/>
    </xf>
    <xf numFmtId="0" fontId="2" fillId="0" borderId="4" xfId="1" applyNumberFormat="1" applyFont="1" applyFill="1" applyBorder="1" applyAlignment="1" applyProtection="1">
      <alignment horizontal="center" vertical="center" textRotation="255" shrinkToFit="1"/>
      <protection locked="0"/>
    </xf>
    <xf numFmtId="0" fontId="2" fillId="0" borderId="57" xfId="1" applyNumberFormat="1" applyFont="1" applyFill="1" applyBorder="1" applyAlignment="1" applyProtection="1">
      <alignment horizontal="center" vertical="center" textRotation="255" shrinkToFit="1"/>
      <protection locked="0"/>
    </xf>
    <xf numFmtId="0" fontId="5" fillId="0" borderId="50" xfId="1" applyNumberFormat="1" applyFont="1" applyFill="1" applyBorder="1" applyAlignment="1" applyProtection="1">
      <alignment horizontal="center" vertical="center" textRotation="255" shrinkToFit="1"/>
      <protection locked="0"/>
    </xf>
    <xf numFmtId="0" fontId="5" fillId="0" borderId="66" xfId="1" applyNumberFormat="1" applyFont="1" applyFill="1" applyBorder="1" applyAlignment="1" applyProtection="1">
      <alignment horizontal="center" vertical="center" textRotation="255" shrinkToFit="1"/>
      <protection locked="0"/>
    </xf>
    <xf numFmtId="0" fontId="5" fillId="0" borderId="59" xfId="1" applyNumberFormat="1" applyFont="1" applyFill="1" applyBorder="1" applyAlignment="1" applyProtection="1">
      <alignment horizontal="center" vertical="center" textRotation="255" shrinkToFit="1"/>
      <protection locked="0"/>
    </xf>
    <xf numFmtId="179" fontId="2" fillId="0" borderId="4" xfId="1" applyNumberFormat="1" applyFont="1" applyFill="1" applyBorder="1" applyAlignment="1" applyProtection="1">
      <alignment horizontal="center" vertical="center"/>
      <protection locked="0"/>
    </xf>
    <xf numFmtId="0" fontId="2" fillId="0" borderId="0" xfId="1" applyFont="1" applyBorder="1" applyAlignment="1">
      <alignment horizontal="center" vertical="center"/>
    </xf>
    <xf numFmtId="179" fontId="2" fillId="0" borderId="0" xfId="1" applyNumberFormat="1" applyFont="1" applyFill="1" applyBorder="1" applyAlignment="1" applyProtection="1">
      <alignment horizontal="center" vertical="center"/>
      <protection locked="0"/>
    </xf>
    <xf numFmtId="0" fontId="10" fillId="0" borderId="57" xfId="1" applyNumberFormat="1" applyFont="1" applyFill="1" applyBorder="1" applyAlignment="1">
      <alignment horizontal="center" vertical="center"/>
    </xf>
    <xf numFmtId="0" fontId="10" fillId="0" borderId="58" xfId="1" applyNumberFormat="1" applyFont="1" applyFill="1" applyBorder="1" applyAlignment="1">
      <alignment horizontal="center" vertical="center"/>
    </xf>
    <xf numFmtId="0" fontId="10" fillId="0" borderId="1" xfId="1" applyNumberFormat="1" applyFont="1" applyFill="1" applyBorder="1" applyAlignment="1" applyProtection="1">
      <alignment horizontal="center" vertical="center" textRotation="255" shrinkToFit="1"/>
      <protection locked="0"/>
    </xf>
    <xf numFmtId="0" fontId="10" fillId="0" borderId="4" xfId="1" applyNumberFormat="1" applyFont="1" applyFill="1" applyBorder="1" applyAlignment="1" applyProtection="1">
      <alignment horizontal="center" vertical="center" textRotation="255" shrinkToFit="1"/>
      <protection locked="0"/>
    </xf>
    <xf numFmtId="0" fontId="10" fillId="0" borderId="57" xfId="1" applyNumberFormat="1" applyFont="1" applyFill="1" applyBorder="1" applyAlignment="1" applyProtection="1">
      <alignment horizontal="center" vertical="center" textRotation="255" shrinkToFit="1"/>
      <protection locked="0"/>
    </xf>
    <xf numFmtId="0" fontId="10" fillId="0" borderId="50" xfId="1" applyNumberFormat="1" applyFont="1" applyFill="1" applyBorder="1" applyAlignment="1" applyProtection="1">
      <alignment horizontal="center" vertical="center" textRotation="255" shrinkToFit="1"/>
      <protection locked="0"/>
    </xf>
    <xf numFmtId="0" fontId="10" fillId="0" borderId="66" xfId="1" applyNumberFormat="1" applyFont="1" applyFill="1" applyBorder="1" applyAlignment="1" applyProtection="1">
      <alignment horizontal="center" vertical="center" textRotation="255" shrinkToFit="1"/>
      <protection locked="0"/>
    </xf>
    <xf numFmtId="0" fontId="10" fillId="0" borderId="59" xfId="1" applyNumberFormat="1" applyFont="1" applyFill="1" applyBorder="1" applyAlignment="1" applyProtection="1">
      <alignment horizontal="center" vertical="center" textRotation="255" shrinkToFit="1"/>
      <protection locked="0"/>
    </xf>
    <xf numFmtId="0" fontId="13" fillId="0" borderId="81" xfId="3" applyNumberFormat="1" applyFont="1" applyFill="1" applyBorder="1" applyAlignment="1">
      <alignment horizontal="center" vertical="center" wrapText="1"/>
    </xf>
    <xf numFmtId="0" fontId="1" fillId="0" borderId="82" xfId="1" applyBorder="1" applyAlignment="1">
      <alignment vertical="center" wrapText="1"/>
    </xf>
    <xf numFmtId="0" fontId="1" fillId="0" borderId="20" xfId="1" applyBorder="1" applyAlignment="1">
      <alignment vertical="center" wrapText="1"/>
    </xf>
    <xf numFmtId="0" fontId="13" fillId="0" borderId="81" xfId="2" applyNumberFormat="1" applyFont="1" applyFill="1" applyBorder="1" applyAlignment="1">
      <alignment horizontal="center" vertical="center" wrapText="1"/>
    </xf>
    <xf numFmtId="0" fontId="1" fillId="0" borderId="82" xfId="1" applyBorder="1" applyAlignment="1">
      <alignment horizontal="center" vertical="center" wrapText="1"/>
    </xf>
    <xf numFmtId="0" fontId="1" fillId="0" borderId="20" xfId="1" applyBorder="1" applyAlignment="1">
      <alignment horizontal="center" vertical="center" wrapText="1"/>
    </xf>
    <xf numFmtId="0" fontId="13" fillId="0" borderId="26" xfId="2" applyNumberFormat="1" applyFont="1" applyFill="1" applyBorder="1" applyAlignment="1">
      <alignment horizontal="center" vertical="center"/>
    </xf>
    <xf numFmtId="0" fontId="13" fillId="0" borderId="84" xfId="2" applyNumberFormat="1" applyFont="1" applyFill="1" applyBorder="1" applyAlignment="1">
      <alignment horizontal="center" vertical="center"/>
    </xf>
    <xf numFmtId="0" fontId="13" fillId="0" borderId="25" xfId="2" applyNumberFormat="1" applyFont="1" applyFill="1" applyBorder="1" applyAlignment="1">
      <alignment horizontal="center" vertical="center"/>
    </xf>
    <xf numFmtId="0" fontId="13" fillId="3" borderId="26" xfId="2" applyNumberFormat="1" applyFont="1" applyFill="1" applyBorder="1" applyAlignment="1">
      <alignment horizontal="center" vertical="center"/>
    </xf>
    <xf numFmtId="0" fontId="13" fillId="3" borderId="84" xfId="2" applyNumberFormat="1" applyFont="1" applyFill="1" applyBorder="1" applyAlignment="1">
      <alignment horizontal="center" vertical="center"/>
    </xf>
  </cellXfs>
  <cellStyles count="4">
    <cellStyle name="標準" xfId="0" builtinId="0"/>
    <cellStyle name="標準 2" xfId="1"/>
    <cellStyle name="標準_H7～H9" xfId="2"/>
    <cellStyle name="標準_台湾客数"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75" b="0" i="0" u="none" strike="noStrike" baseline="0">
                <a:solidFill>
                  <a:srgbClr val="000000"/>
                </a:solidFill>
                <a:latin typeface="ＭＳ Ｐゴシック"/>
                <a:ea typeface="ＭＳ Ｐゴシック"/>
                <a:cs typeface="ＭＳ Ｐゴシック"/>
              </a:defRPr>
            </a:pPr>
            <a:r>
              <a:rPr lang="ja-JP" altLang="en-US"/>
              <a:t>月別入域観光客数の推移
（平成１９年～平成２３年）</a:t>
            </a:r>
          </a:p>
        </c:rich>
      </c:tx>
      <c:layout>
        <c:manualLayout>
          <c:xMode val="edge"/>
          <c:yMode val="edge"/>
          <c:x val="0.42014242115971517"/>
          <c:y val="3.0364372469635626E-2"/>
        </c:manualLayout>
      </c:layout>
      <c:overlay val="0"/>
      <c:spPr>
        <a:noFill/>
        <a:ln w="25400">
          <a:noFill/>
        </a:ln>
      </c:spPr>
    </c:title>
    <c:autoTitleDeleted val="0"/>
    <c:plotArea>
      <c:layout>
        <c:manualLayout>
          <c:layoutTarget val="inner"/>
          <c:xMode val="edge"/>
          <c:yMode val="edge"/>
          <c:x val="8.6469989827060015E-2"/>
          <c:y val="0.1417004048582996"/>
          <c:w val="0.89216683621566628"/>
          <c:h val="0.70445344129554655"/>
        </c:manualLayout>
      </c:layout>
      <c:barChart>
        <c:barDir val="col"/>
        <c:grouping val="clustered"/>
        <c:varyColors val="0"/>
        <c:ser>
          <c:idx val="0"/>
          <c:order val="0"/>
          <c:tx>
            <c:v>平成19年</c:v>
          </c:tx>
          <c:spPr>
            <a:solidFill>
              <a:srgbClr val="99CCFF"/>
            </a:solidFill>
            <a:ln w="25400">
              <a:noFill/>
            </a:ln>
          </c:spPr>
          <c:invertIfNegative val="0"/>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435.8</c:v>
              </c:pt>
              <c:pt idx="1">
                <c:v>465.6</c:v>
              </c:pt>
              <c:pt idx="2">
                <c:v>557.70000000000005</c:v>
              </c:pt>
              <c:pt idx="3">
                <c:v>475.3</c:v>
              </c:pt>
              <c:pt idx="4">
                <c:v>420.4</c:v>
              </c:pt>
              <c:pt idx="5">
                <c:v>417.2</c:v>
              </c:pt>
              <c:pt idx="6">
                <c:v>477.6</c:v>
              </c:pt>
              <c:pt idx="7">
                <c:v>614.20000000000005</c:v>
              </c:pt>
              <c:pt idx="8">
                <c:v>528.4</c:v>
              </c:pt>
              <c:pt idx="9">
                <c:v>519.70000000000005</c:v>
              </c:pt>
              <c:pt idx="10">
                <c:v>486.3</c:v>
              </c:pt>
              <c:pt idx="11">
                <c:v>471</c:v>
              </c:pt>
            </c:numLit>
          </c:val>
          <c:extLst>
            <c:ext xmlns:c16="http://schemas.microsoft.com/office/drawing/2014/chart" uri="{C3380CC4-5D6E-409C-BE32-E72D297353CC}">
              <c16:uniqueId val="{00000000-667E-4E01-86C6-8B61EB1CA0AB}"/>
            </c:ext>
          </c:extLst>
        </c:ser>
        <c:ser>
          <c:idx val="1"/>
          <c:order val="1"/>
          <c:tx>
            <c:v>平成20年</c:v>
          </c:tx>
          <c:spPr>
            <a:solidFill>
              <a:srgbClr val="FFCC99"/>
            </a:solidFill>
            <a:ln w="12700">
              <a:solidFill>
                <a:srgbClr val="C0C0C0"/>
              </a:solidFill>
              <a:prstDash val="solid"/>
            </a:ln>
          </c:spPr>
          <c:invertIfNegative val="0"/>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434.7</c:v>
              </c:pt>
              <c:pt idx="1">
                <c:v>483.8</c:v>
              </c:pt>
              <c:pt idx="2">
                <c:v>563.70000000000005</c:v>
              </c:pt>
              <c:pt idx="3">
                <c:v>484</c:v>
              </c:pt>
              <c:pt idx="4">
                <c:v>456.9</c:v>
              </c:pt>
              <c:pt idx="5">
                <c:v>438.8</c:v>
              </c:pt>
              <c:pt idx="6">
                <c:v>525.4</c:v>
              </c:pt>
              <c:pt idx="7">
                <c:v>626.70000000000005</c:v>
              </c:pt>
              <c:pt idx="8">
                <c:v>535</c:v>
              </c:pt>
              <c:pt idx="9">
                <c:v>547</c:v>
              </c:pt>
              <c:pt idx="10">
                <c:v>485.5</c:v>
              </c:pt>
              <c:pt idx="11">
                <c:v>464</c:v>
              </c:pt>
            </c:numLit>
          </c:val>
          <c:extLst>
            <c:ext xmlns:c16="http://schemas.microsoft.com/office/drawing/2014/chart" uri="{C3380CC4-5D6E-409C-BE32-E72D297353CC}">
              <c16:uniqueId val="{00000001-667E-4E01-86C6-8B61EB1CA0AB}"/>
            </c:ext>
          </c:extLst>
        </c:ser>
        <c:ser>
          <c:idx val="2"/>
          <c:order val="2"/>
          <c:tx>
            <c:v>平成21年</c:v>
          </c:tx>
          <c:spPr>
            <a:solidFill>
              <a:srgbClr val="CC99FF"/>
            </a:solidFill>
            <a:ln w="25400">
              <a:noFill/>
            </a:ln>
          </c:spPr>
          <c:invertIfNegative val="0"/>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420.3</c:v>
              </c:pt>
              <c:pt idx="1">
                <c:v>413.5</c:v>
              </c:pt>
              <c:pt idx="2">
                <c:v>537.20000000000005</c:v>
              </c:pt>
              <c:pt idx="3">
                <c:v>448.4</c:v>
              </c:pt>
              <c:pt idx="4">
                <c:v>423.3</c:v>
              </c:pt>
              <c:pt idx="5">
                <c:v>426.8</c:v>
              </c:pt>
              <c:pt idx="6">
                <c:v>527.79999999999995</c:v>
              </c:pt>
              <c:pt idx="7">
                <c:v>601.9</c:v>
              </c:pt>
              <c:pt idx="8">
                <c:v>515.20000000000005</c:v>
              </c:pt>
              <c:pt idx="9">
                <c:v>479.9</c:v>
              </c:pt>
              <c:pt idx="10">
                <c:v>426.3</c:v>
              </c:pt>
              <c:pt idx="11">
                <c:v>430.2</c:v>
              </c:pt>
            </c:numLit>
          </c:val>
          <c:extLst>
            <c:ext xmlns:c16="http://schemas.microsoft.com/office/drawing/2014/chart" uri="{C3380CC4-5D6E-409C-BE32-E72D297353CC}">
              <c16:uniqueId val="{00000002-667E-4E01-86C6-8B61EB1CA0AB}"/>
            </c:ext>
          </c:extLst>
        </c:ser>
        <c:ser>
          <c:idx val="3"/>
          <c:order val="3"/>
          <c:tx>
            <c:v>平成22年</c:v>
          </c:tx>
          <c:spPr>
            <a:solidFill>
              <a:srgbClr val="CCCCFF"/>
            </a:solidFill>
            <a:ln w="25400">
              <a:noFill/>
            </a:ln>
          </c:spPr>
          <c:invertIfNegative val="0"/>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418.3</c:v>
              </c:pt>
              <c:pt idx="1">
                <c:v>447</c:v>
              </c:pt>
              <c:pt idx="2">
                <c:v>544.9</c:v>
              </c:pt>
              <c:pt idx="3">
                <c:v>471.9</c:v>
              </c:pt>
              <c:pt idx="4">
                <c:v>465</c:v>
              </c:pt>
              <c:pt idx="5">
                <c:v>427.7</c:v>
              </c:pt>
              <c:pt idx="6">
                <c:v>543</c:v>
              </c:pt>
              <c:pt idx="7">
                <c:v>635.70000000000005</c:v>
              </c:pt>
              <c:pt idx="8">
                <c:v>550.79999999999995</c:v>
              </c:pt>
              <c:pt idx="9">
                <c:v>499.5</c:v>
              </c:pt>
              <c:pt idx="10">
                <c:v>430.9</c:v>
              </c:pt>
              <c:pt idx="11">
                <c:v>420.4</c:v>
              </c:pt>
            </c:numLit>
          </c:val>
          <c:extLst>
            <c:ext xmlns:c16="http://schemas.microsoft.com/office/drawing/2014/chart" uri="{C3380CC4-5D6E-409C-BE32-E72D297353CC}">
              <c16:uniqueId val="{00000003-667E-4E01-86C6-8B61EB1CA0AB}"/>
            </c:ext>
          </c:extLst>
        </c:ser>
        <c:ser>
          <c:idx val="4"/>
          <c:order val="4"/>
          <c:tx>
            <c:v>平成23年</c:v>
          </c:tx>
          <c:invertIfNegative val="0"/>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Ref>
              <c:f>グラフ!$C$23:$N$23</c:f>
              <c:numCache>
                <c:formatCode>#,##0.0</c:formatCode>
                <c:ptCount val="12"/>
                <c:pt idx="0">
                  <c:v>406.2</c:v>
                </c:pt>
                <c:pt idx="1">
                  <c:v>422.5</c:v>
                </c:pt>
                <c:pt idx="2">
                  <c:v>436.4</c:v>
                </c:pt>
                <c:pt idx="3">
                  <c:v>367.2</c:v>
                </c:pt>
                <c:pt idx="4">
                  <c:v>380.2</c:v>
                </c:pt>
                <c:pt idx="5">
                  <c:v>392.8</c:v>
                </c:pt>
                <c:pt idx="6">
                  <c:v>500.2</c:v>
                </c:pt>
                <c:pt idx="7">
                  <c:v>593.20000000000005</c:v>
                </c:pt>
                <c:pt idx="8">
                  <c:v>518.4</c:v>
                </c:pt>
                <c:pt idx="9">
                  <c:v>515.6</c:v>
                </c:pt>
                <c:pt idx="10">
                  <c:v>440.7</c:v>
                </c:pt>
                <c:pt idx="11">
                  <c:v>446.8</c:v>
                </c:pt>
              </c:numCache>
            </c:numRef>
          </c:val>
          <c:extLst>
            <c:ext xmlns:c16="http://schemas.microsoft.com/office/drawing/2014/chart" uri="{C3380CC4-5D6E-409C-BE32-E72D297353CC}">
              <c16:uniqueId val="{00000004-667E-4E01-86C6-8B61EB1CA0AB}"/>
            </c:ext>
          </c:extLst>
        </c:ser>
        <c:dLbls>
          <c:showLegendKey val="0"/>
          <c:showVal val="0"/>
          <c:showCatName val="0"/>
          <c:showSerName val="0"/>
          <c:showPercent val="0"/>
          <c:showBubbleSize val="0"/>
        </c:dLbls>
        <c:gapWidth val="150"/>
        <c:axId val="601885960"/>
        <c:axId val="1"/>
      </c:barChart>
      <c:catAx>
        <c:axId val="601885960"/>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3175">
              <a:solidFill>
                <a:srgbClr val="969696"/>
              </a:solidFill>
              <a:prstDash val="solid"/>
            </a:ln>
          </c:spPr>
        </c:majorGridlines>
        <c:numFmt formatCode="#,##0&quot;千&quot;&quot;人&quot;" sourceLinked="0"/>
        <c:majorTickMark val="cross"/>
        <c:minorTickMark val="none"/>
        <c:tickLblPos val="nextTo"/>
        <c:spPr>
          <a:ln w="12700">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601885960"/>
        <c:crossesAt val="1"/>
        <c:crossBetween val="between"/>
      </c:valAx>
      <c:spPr>
        <a:noFill/>
        <a:ln w="25400">
          <a:noFill/>
        </a:ln>
      </c:spPr>
    </c:plotArea>
    <c:legend>
      <c:legendPos val="b"/>
      <c:layout>
        <c:manualLayout>
          <c:xMode val="edge"/>
          <c:yMode val="edge"/>
          <c:x val="0.17395727365208546"/>
          <c:y val="0.95344129554655865"/>
          <c:w val="0.38453713123092575"/>
          <c:h val="4.048582995951417E-2"/>
        </c:manualLayout>
      </c:layout>
      <c:overlay val="0"/>
      <c:spPr>
        <a:noFill/>
        <a:ln w="25400">
          <a:noFill/>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3</xdr:col>
      <xdr:colOff>0</xdr:colOff>
      <xdr:row>5</xdr:row>
      <xdr:rowOff>0</xdr:rowOff>
    </xdr:to>
    <xdr:sp macro="" textlink="">
      <xdr:nvSpPr>
        <xdr:cNvPr id="2" name="Line 17"/>
        <xdr:cNvSpPr>
          <a:spLocks noChangeShapeType="1"/>
        </xdr:cNvSpPr>
      </xdr:nvSpPr>
      <xdr:spPr bwMode="auto">
        <a:xfrm>
          <a:off x="9525" y="333375"/>
          <a:ext cx="1752600" cy="1495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2</xdr:col>
      <xdr:colOff>676275</xdr:colOff>
      <xdr:row>3</xdr:row>
      <xdr:rowOff>0</xdr:rowOff>
    </xdr:to>
    <xdr:sp macro="" textlink="">
      <xdr:nvSpPr>
        <xdr:cNvPr id="5"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2"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3"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4"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0</xdr:rowOff>
    </xdr:from>
    <xdr:to>
      <xdr:col>2</xdr:col>
      <xdr:colOff>0</xdr:colOff>
      <xdr:row>6</xdr:row>
      <xdr:rowOff>0</xdr:rowOff>
    </xdr:to>
    <xdr:sp macro="" textlink="">
      <xdr:nvSpPr>
        <xdr:cNvPr id="2" name="Line 8"/>
        <xdr:cNvSpPr>
          <a:spLocks noChangeShapeType="1"/>
        </xdr:cNvSpPr>
      </xdr:nvSpPr>
      <xdr:spPr bwMode="auto">
        <a:xfrm>
          <a:off x="209550" y="838200"/>
          <a:ext cx="457200" cy="800100"/>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2</xdr:col>
      <xdr:colOff>0</xdr:colOff>
      <xdr:row>6</xdr:row>
      <xdr:rowOff>0</xdr:rowOff>
    </xdr:to>
    <xdr:sp macro="" textlink="">
      <xdr:nvSpPr>
        <xdr:cNvPr id="3" name="Line 9"/>
        <xdr:cNvSpPr>
          <a:spLocks noChangeShapeType="1"/>
        </xdr:cNvSpPr>
      </xdr:nvSpPr>
      <xdr:spPr bwMode="auto">
        <a:xfrm>
          <a:off x="209550" y="838200"/>
          <a:ext cx="457200" cy="800100"/>
        </a:xfrm>
        <a:prstGeom prst="line">
          <a:avLst/>
        </a:prstGeom>
        <a:noFill/>
        <a:ln w="9525">
          <a:solidFill>
            <a:srgbClr val="000000"/>
          </a:solidFill>
          <a:round/>
          <a:headEnd/>
          <a:tailEnd/>
        </a:ln>
      </xdr:spPr>
    </xdr:sp>
    <xdr:clientData/>
  </xdr:twoCellAnchor>
  <xdr:twoCellAnchor>
    <xdr:from>
      <xdr:col>12</xdr:col>
      <xdr:colOff>0</xdr:colOff>
      <xdr:row>6</xdr:row>
      <xdr:rowOff>9525</xdr:rowOff>
    </xdr:from>
    <xdr:to>
      <xdr:col>12</xdr:col>
      <xdr:colOff>0</xdr:colOff>
      <xdr:row>19</xdr:row>
      <xdr:rowOff>9525</xdr:rowOff>
    </xdr:to>
    <xdr:sp macro="" textlink="">
      <xdr:nvSpPr>
        <xdr:cNvPr id="4" name="Line 10"/>
        <xdr:cNvSpPr>
          <a:spLocks noChangeShapeType="1"/>
        </xdr:cNvSpPr>
      </xdr:nvSpPr>
      <xdr:spPr bwMode="auto">
        <a:xfrm>
          <a:off x="7334250" y="1647825"/>
          <a:ext cx="0" cy="5448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9525</xdr:rowOff>
    </xdr:from>
    <xdr:to>
      <xdr:col>12</xdr:col>
      <xdr:colOff>0</xdr:colOff>
      <xdr:row>19</xdr:row>
      <xdr:rowOff>9525</xdr:rowOff>
    </xdr:to>
    <xdr:sp macro="" textlink="">
      <xdr:nvSpPr>
        <xdr:cNvPr id="5" name="Line 12"/>
        <xdr:cNvSpPr>
          <a:spLocks noChangeShapeType="1"/>
        </xdr:cNvSpPr>
      </xdr:nvSpPr>
      <xdr:spPr bwMode="auto">
        <a:xfrm>
          <a:off x="7334250" y="1647825"/>
          <a:ext cx="0" cy="5448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Box 9"/>
        <xdr:cNvSpPr>
          <a:spLocks noChangeArrowheads="1"/>
        </xdr:cNvSpPr>
      </xdr:nvSpPr>
      <xdr:spPr bwMode="auto">
        <a:xfrm>
          <a:off x="400050" y="285750"/>
          <a:ext cx="781050" cy="390525"/>
        </a:xfrm>
        <a:prstGeom prst="rect">
          <a:avLst/>
        </a:prstGeom>
        <a:solidFill>
          <a:srgbClr val="FFFFFF"/>
        </a:solidFill>
        <a:ln>
          <a:noFill/>
        </a:ln>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171450</xdr:colOff>
      <xdr:row>0</xdr:row>
      <xdr:rowOff>209550</xdr:rowOff>
    </xdr:from>
    <xdr:to>
      <xdr:col>14</xdr:col>
      <xdr:colOff>638175</xdr:colOff>
      <xdr:row>15</xdr:row>
      <xdr:rowOff>200025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
  <sheetViews>
    <sheetView tabSelected="1" view="pageBreakPreview" zoomScale="75" zoomScaleNormal="75" zoomScaleSheetLayoutView="75" workbookViewId="0">
      <selection activeCell="B1" sqref="B1"/>
    </sheetView>
  </sheetViews>
  <sheetFormatPr defaultColWidth="10.625" defaultRowHeight="26.25" customHeight="1" x14ac:dyDescent="0.4"/>
  <cols>
    <col min="1" max="2" width="4.5" style="6" customWidth="1"/>
    <col min="3" max="3" width="14.125" style="6" customWidth="1"/>
    <col min="4" max="4" width="12.625" style="6" customWidth="1"/>
    <col min="5" max="6" width="11" style="6" customWidth="1"/>
    <col min="7" max="7" width="12.625" style="6" customWidth="1"/>
    <col min="8" max="9" width="11" style="6" customWidth="1"/>
    <col min="10" max="10" width="12.625" style="6" customWidth="1"/>
    <col min="11" max="12" width="11" style="6" customWidth="1"/>
    <col min="13" max="13" width="7.875" style="6" customWidth="1"/>
    <col min="14" max="14" width="9" style="6" customWidth="1"/>
    <col min="15" max="35" width="7.875" style="6" customWidth="1"/>
    <col min="36" max="256" width="10.625" style="6"/>
    <col min="257" max="258" width="4.5" style="6" customWidth="1"/>
    <col min="259" max="259" width="14.125" style="6" customWidth="1"/>
    <col min="260" max="260" width="12.625" style="6" customWidth="1"/>
    <col min="261" max="262" width="11" style="6" customWidth="1"/>
    <col min="263" max="263" width="12.625" style="6" customWidth="1"/>
    <col min="264" max="265" width="11" style="6" customWidth="1"/>
    <col min="266" max="266" width="12.625" style="6" customWidth="1"/>
    <col min="267" max="268" width="11" style="6" customWidth="1"/>
    <col min="269" max="269" width="7.875" style="6" customWidth="1"/>
    <col min="270" max="270" width="9" style="6" customWidth="1"/>
    <col min="271" max="291" width="7.875" style="6" customWidth="1"/>
    <col min="292" max="512" width="10.625" style="6"/>
    <col min="513" max="514" width="4.5" style="6" customWidth="1"/>
    <col min="515" max="515" width="14.125" style="6" customWidth="1"/>
    <col min="516" max="516" width="12.625" style="6" customWidth="1"/>
    <col min="517" max="518" width="11" style="6" customWidth="1"/>
    <col min="519" max="519" width="12.625" style="6" customWidth="1"/>
    <col min="520" max="521" width="11" style="6" customWidth="1"/>
    <col min="522" max="522" width="12.625" style="6" customWidth="1"/>
    <col min="523" max="524" width="11" style="6" customWidth="1"/>
    <col min="525" max="525" width="7.875" style="6" customWidth="1"/>
    <col min="526" max="526" width="9" style="6" customWidth="1"/>
    <col min="527" max="547" width="7.875" style="6" customWidth="1"/>
    <col min="548" max="768" width="10.625" style="6"/>
    <col min="769" max="770" width="4.5" style="6" customWidth="1"/>
    <col min="771" max="771" width="14.125" style="6" customWidth="1"/>
    <col min="772" max="772" width="12.625" style="6" customWidth="1"/>
    <col min="773" max="774" width="11" style="6" customWidth="1"/>
    <col min="775" max="775" width="12.625" style="6" customWidth="1"/>
    <col min="776" max="777" width="11" style="6" customWidth="1"/>
    <col min="778" max="778" width="12.625" style="6" customWidth="1"/>
    <col min="779" max="780" width="11" style="6" customWidth="1"/>
    <col min="781" max="781" width="7.875" style="6" customWidth="1"/>
    <col min="782" max="782" width="9" style="6" customWidth="1"/>
    <col min="783" max="803" width="7.875" style="6" customWidth="1"/>
    <col min="804" max="1024" width="10.625" style="6"/>
    <col min="1025" max="1026" width="4.5" style="6" customWidth="1"/>
    <col min="1027" max="1027" width="14.125" style="6" customWidth="1"/>
    <col min="1028" max="1028" width="12.625" style="6" customWidth="1"/>
    <col min="1029" max="1030" width="11" style="6" customWidth="1"/>
    <col min="1031" max="1031" width="12.625" style="6" customWidth="1"/>
    <col min="1032" max="1033" width="11" style="6" customWidth="1"/>
    <col min="1034" max="1034" width="12.625" style="6" customWidth="1"/>
    <col min="1035" max="1036" width="11" style="6" customWidth="1"/>
    <col min="1037" max="1037" width="7.875" style="6" customWidth="1"/>
    <col min="1038" max="1038" width="9" style="6" customWidth="1"/>
    <col min="1039" max="1059" width="7.875" style="6" customWidth="1"/>
    <col min="1060" max="1280" width="10.625" style="6"/>
    <col min="1281" max="1282" width="4.5" style="6" customWidth="1"/>
    <col min="1283" max="1283" width="14.125" style="6" customWidth="1"/>
    <col min="1284" max="1284" width="12.625" style="6" customWidth="1"/>
    <col min="1285" max="1286" width="11" style="6" customWidth="1"/>
    <col min="1287" max="1287" width="12.625" style="6" customWidth="1"/>
    <col min="1288" max="1289" width="11" style="6" customWidth="1"/>
    <col min="1290" max="1290" width="12.625" style="6" customWidth="1"/>
    <col min="1291" max="1292" width="11" style="6" customWidth="1"/>
    <col min="1293" max="1293" width="7.875" style="6" customWidth="1"/>
    <col min="1294" max="1294" width="9" style="6" customWidth="1"/>
    <col min="1295" max="1315" width="7.875" style="6" customWidth="1"/>
    <col min="1316" max="1536" width="10.625" style="6"/>
    <col min="1537" max="1538" width="4.5" style="6" customWidth="1"/>
    <col min="1539" max="1539" width="14.125" style="6" customWidth="1"/>
    <col min="1540" max="1540" width="12.625" style="6" customWidth="1"/>
    <col min="1541" max="1542" width="11" style="6" customWidth="1"/>
    <col min="1543" max="1543" width="12.625" style="6" customWidth="1"/>
    <col min="1544" max="1545" width="11" style="6" customWidth="1"/>
    <col min="1546" max="1546" width="12.625" style="6" customWidth="1"/>
    <col min="1547" max="1548" width="11" style="6" customWidth="1"/>
    <col min="1549" max="1549" width="7.875" style="6" customWidth="1"/>
    <col min="1550" max="1550" width="9" style="6" customWidth="1"/>
    <col min="1551" max="1571" width="7.875" style="6" customWidth="1"/>
    <col min="1572" max="1792" width="10.625" style="6"/>
    <col min="1793" max="1794" width="4.5" style="6" customWidth="1"/>
    <col min="1795" max="1795" width="14.125" style="6" customWidth="1"/>
    <col min="1796" max="1796" width="12.625" style="6" customWidth="1"/>
    <col min="1797" max="1798" width="11" style="6" customWidth="1"/>
    <col min="1799" max="1799" width="12.625" style="6" customWidth="1"/>
    <col min="1800" max="1801" width="11" style="6" customWidth="1"/>
    <col min="1802" max="1802" width="12.625" style="6" customWidth="1"/>
    <col min="1803" max="1804" width="11" style="6" customWidth="1"/>
    <col min="1805" max="1805" width="7.875" style="6" customWidth="1"/>
    <col min="1806" max="1806" width="9" style="6" customWidth="1"/>
    <col min="1807" max="1827" width="7.875" style="6" customWidth="1"/>
    <col min="1828" max="2048" width="10.625" style="6"/>
    <col min="2049" max="2050" width="4.5" style="6" customWidth="1"/>
    <col min="2051" max="2051" width="14.125" style="6" customWidth="1"/>
    <col min="2052" max="2052" width="12.625" style="6" customWidth="1"/>
    <col min="2053" max="2054" width="11" style="6" customWidth="1"/>
    <col min="2055" max="2055" width="12.625" style="6" customWidth="1"/>
    <col min="2056" max="2057" width="11" style="6" customWidth="1"/>
    <col min="2058" max="2058" width="12.625" style="6" customWidth="1"/>
    <col min="2059" max="2060" width="11" style="6" customWidth="1"/>
    <col min="2061" max="2061" width="7.875" style="6" customWidth="1"/>
    <col min="2062" max="2062" width="9" style="6" customWidth="1"/>
    <col min="2063" max="2083" width="7.875" style="6" customWidth="1"/>
    <col min="2084" max="2304" width="10.625" style="6"/>
    <col min="2305" max="2306" width="4.5" style="6" customWidth="1"/>
    <col min="2307" max="2307" width="14.125" style="6" customWidth="1"/>
    <col min="2308" max="2308" width="12.625" style="6" customWidth="1"/>
    <col min="2309" max="2310" width="11" style="6" customWidth="1"/>
    <col min="2311" max="2311" width="12.625" style="6" customWidth="1"/>
    <col min="2312" max="2313" width="11" style="6" customWidth="1"/>
    <col min="2314" max="2314" width="12.625" style="6" customWidth="1"/>
    <col min="2315" max="2316" width="11" style="6" customWidth="1"/>
    <col min="2317" max="2317" width="7.875" style="6" customWidth="1"/>
    <col min="2318" max="2318" width="9" style="6" customWidth="1"/>
    <col min="2319" max="2339" width="7.875" style="6" customWidth="1"/>
    <col min="2340" max="2560" width="10.625" style="6"/>
    <col min="2561" max="2562" width="4.5" style="6" customWidth="1"/>
    <col min="2563" max="2563" width="14.125" style="6" customWidth="1"/>
    <col min="2564" max="2564" width="12.625" style="6" customWidth="1"/>
    <col min="2565" max="2566" width="11" style="6" customWidth="1"/>
    <col min="2567" max="2567" width="12.625" style="6" customWidth="1"/>
    <col min="2568" max="2569" width="11" style="6" customWidth="1"/>
    <col min="2570" max="2570" width="12.625" style="6" customWidth="1"/>
    <col min="2571" max="2572" width="11" style="6" customWidth="1"/>
    <col min="2573" max="2573" width="7.875" style="6" customWidth="1"/>
    <col min="2574" max="2574" width="9" style="6" customWidth="1"/>
    <col min="2575" max="2595" width="7.875" style="6" customWidth="1"/>
    <col min="2596" max="2816" width="10.625" style="6"/>
    <col min="2817" max="2818" width="4.5" style="6" customWidth="1"/>
    <col min="2819" max="2819" width="14.125" style="6" customWidth="1"/>
    <col min="2820" max="2820" width="12.625" style="6" customWidth="1"/>
    <col min="2821" max="2822" width="11" style="6" customWidth="1"/>
    <col min="2823" max="2823" width="12.625" style="6" customWidth="1"/>
    <col min="2824" max="2825" width="11" style="6" customWidth="1"/>
    <col min="2826" max="2826" width="12.625" style="6" customWidth="1"/>
    <col min="2827" max="2828" width="11" style="6" customWidth="1"/>
    <col min="2829" max="2829" width="7.875" style="6" customWidth="1"/>
    <col min="2830" max="2830" width="9" style="6" customWidth="1"/>
    <col min="2831" max="2851" width="7.875" style="6" customWidth="1"/>
    <col min="2852" max="3072" width="10.625" style="6"/>
    <col min="3073" max="3074" width="4.5" style="6" customWidth="1"/>
    <col min="3075" max="3075" width="14.125" style="6" customWidth="1"/>
    <col min="3076" max="3076" width="12.625" style="6" customWidth="1"/>
    <col min="3077" max="3078" width="11" style="6" customWidth="1"/>
    <col min="3079" max="3079" width="12.625" style="6" customWidth="1"/>
    <col min="3080" max="3081" width="11" style="6" customWidth="1"/>
    <col min="3082" max="3082" width="12.625" style="6" customWidth="1"/>
    <col min="3083" max="3084" width="11" style="6" customWidth="1"/>
    <col min="3085" max="3085" width="7.875" style="6" customWidth="1"/>
    <col min="3086" max="3086" width="9" style="6" customWidth="1"/>
    <col min="3087" max="3107" width="7.875" style="6" customWidth="1"/>
    <col min="3108" max="3328" width="10.625" style="6"/>
    <col min="3329" max="3330" width="4.5" style="6" customWidth="1"/>
    <col min="3331" max="3331" width="14.125" style="6" customWidth="1"/>
    <col min="3332" max="3332" width="12.625" style="6" customWidth="1"/>
    <col min="3333" max="3334" width="11" style="6" customWidth="1"/>
    <col min="3335" max="3335" width="12.625" style="6" customWidth="1"/>
    <col min="3336" max="3337" width="11" style="6" customWidth="1"/>
    <col min="3338" max="3338" width="12.625" style="6" customWidth="1"/>
    <col min="3339" max="3340" width="11" style="6" customWidth="1"/>
    <col min="3341" max="3341" width="7.875" style="6" customWidth="1"/>
    <col min="3342" max="3342" width="9" style="6" customWidth="1"/>
    <col min="3343" max="3363" width="7.875" style="6" customWidth="1"/>
    <col min="3364" max="3584" width="10.625" style="6"/>
    <col min="3585" max="3586" width="4.5" style="6" customWidth="1"/>
    <col min="3587" max="3587" width="14.125" style="6" customWidth="1"/>
    <col min="3588" max="3588" width="12.625" style="6" customWidth="1"/>
    <col min="3589" max="3590" width="11" style="6" customWidth="1"/>
    <col min="3591" max="3591" width="12.625" style="6" customWidth="1"/>
    <col min="3592" max="3593" width="11" style="6" customWidth="1"/>
    <col min="3594" max="3594" width="12.625" style="6" customWidth="1"/>
    <col min="3595" max="3596" width="11" style="6" customWidth="1"/>
    <col min="3597" max="3597" width="7.875" style="6" customWidth="1"/>
    <col min="3598" max="3598" width="9" style="6" customWidth="1"/>
    <col min="3599" max="3619" width="7.875" style="6" customWidth="1"/>
    <col min="3620" max="3840" width="10.625" style="6"/>
    <col min="3841" max="3842" width="4.5" style="6" customWidth="1"/>
    <col min="3843" max="3843" width="14.125" style="6" customWidth="1"/>
    <col min="3844" max="3844" width="12.625" style="6" customWidth="1"/>
    <col min="3845" max="3846" width="11" style="6" customWidth="1"/>
    <col min="3847" max="3847" width="12.625" style="6" customWidth="1"/>
    <col min="3848" max="3849" width="11" style="6" customWidth="1"/>
    <col min="3850" max="3850" width="12.625" style="6" customWidth="1"/>
    <col min="3851" max="3852" width="11" style="6" customWidth="1"/>
    <col min="3853" max="3853" width="7.875" style="6" customWidth="1"/>
    <col min="3854" max="3854" width="9" style="6" customWidth="1"/>
    <col min="3855" max="3875" width="7.875" style="6" customWidth="1"/>
    <col min="3876" max="4096" width="10.625" style="6"/>
    <col min="4097" max="4098" width="4.5" style="6" customWidth="1"/>
    <col min="4099" max="4099" width="14.125" style="6" customWidth="1"/>
    <col min="4100" max="4100" width="12.625" style="6" customWidth="1"/>
    <col min="4101" max="4102" width="11" style="6" customWidth="1"/>
    <col min="4103" max="4103" width="12.625" style="6" customWidth="1"/>
    <col min="4104" max="4105" width="11" style="6" customWidth="1"/>
    <col min="4106" max="4106" width="12.625" style="6" customWidth="1"/>
    <col min="4107" max="4108" width="11" style="6" customWidth="1"/>
    <col min="4109" max="4109" width="7.875" style="6" customWidth="1"/>
    <col min="4110" max="4110" width="9" style="6" customWidth="1"/>
    <col min="4111" max="4131" width="7.875" style="6" customWidth="1"/>
    <col min="4132" max="4352" width="10.625" style="6"/>
    <col min="4353" max="4354" width="4.5" style="6" customWidth="1"/>
    <col min="4355" max="4355" width="14.125" style="6" customWidth="1"/>
    <col min="4356" max="4356" width="12.625" style="6" customWidth="1"/>
    <col min="4357" max="4358" width="11" style="6" customWidth="1"/>
    <col min="4359" max="4359" width="12.625" style="6" customWidth="1"/>
    <col min="4360" max="4361" width="11" style="6" customWidth="1"/>
    <col min="4362" max="4362" width="12.625" style="6" customWidth="1"/>
    <col min="4363" max="4364" width="11" style="6" customWidth="1"/>
    <col min="4365" max="4365" width="7.875" style="6" customWidth="1"/>
    <col min="4366" max="4366" width="9" style="6" customWidth="1"/>
    <col min="4367" max="4387" width="7.875" style="6" customWidth="1"/>
    <col min="4388" max="4608" width="10.625" style="6"/>
    <col min="4609" max="4610" width="4.5" style="6" customWidth="1"/>
    <col min="4611" max="4611" width="14.125" style="6" customWidth="1"/>
    <col min="4612" max="4612" width="12.625" style="6" customWidth="1"/>
    <col min="4613" max="4614" width="11" style="6" customWidth="1"/>
    <col min="4615" max="4615" width="12.625" style="6" customWidth="1"/>
    <col min="4616" max="4617" width="11" style="6" customWidth="1"/>
    <col min="4618" max="4618" width="12.625" style="6" customWidth="1"/>
    <col min="4619" max="4620" width="11" style="6" customWidth="1"/>
    <col min="4621" max="4621" width="7.875" style="6" customWidth="1"/>
    <col min="4622" max="4622" width="9" style="6" customWidth="1"/>
    <col min="4623" max="4643" width="7.875" style="6" customWidth="1"/>
    <col min="4644" max="4864" width="10.625" style="6"/>
    <col min="4865" max="4866" width="4.5" style="6" customWidth="1"/>
    <col min="4867" max="4867" width="14.125" style="6" customWidth="1"/>
    <col min="4868" max="4868" width="12.625" style="6" customWidth="1"/>
    <col min="4869" max="4870" width="11" style="6" customWidth="1"/>
    <col min="4871" max="4871" width="12.625" style="6" customWidth="1"/>
    <col min="4872" max="4873" width="11" style="6" customWidth="1"/>
    <col min="4874" max="4874" width="12.625" style="6" customWidth="1"/>
    <col min="4875" max="4876" width="11" style="6" customWidth="1"/>
    <col min="4877" max="4877" width="7.875" style="6" customWidth="1"/>
    <col min="4878" max="4878" width="9" style="6" customWidth="1"/>
    <col min="4879" max="4899" width="7.875" style="6" customWidth="1"/>
    <col min="4900" max="5120" width="10.625" style="6"/>
    <col min="5121" max="5122" width="4.5" style="6" customWidth="1"/>
    <col min="5123" max="5123" width="14.125" style="6" customWidth="1"/>
    <col min="5124" max="5124" width="12.625" style="6" customWidth="1"/>
    <col min="5125" max="5126" width="11" style="6" customWidth="1"/>
    <col min="5127" max="5127" width="12.625" style="6" customWidth="1"/>
    <col min="5128" max="5129" width="11" style="6" customWidth="1"/>
    <col min="5130" max="5130" width="12.625" style="6" customWidth="1"/>
    <col min="5131" max="5132" width="11" style="6" customWidth="1"/>
    <col min="5133" max="5133" width="7.875" style="6" customWidth="1"/>
    <col min="5134" max="5134" width="9" style="6" customWidth="1"/>
    <col min="5135" max="5155" width="7.875" style="6" customWidth="1"/>
    <col min="5156" max="5376" width="10.625" style="6"/>
    <col min="5377" max="5378" width="4.5" style="6" customWidth="1"/>
    <col min="5379" max="5379" width="14.125" style="6" customWidth="1"/>
    <col min="5380" max="5380" width="12.625" style="6" customWidth="1"/>
    <col min="5381" max="5382" width="11" style="6" customWidth="1"/>
    <col min="5383" max="5383" width="12.625" style="6" customWidth="1"/>
    <col min="5384" max="5385" width="11" style="6" customWidth="1"/>
    <col min="5386" max="5386" width="12.625" style="6" customWidth="1"/>
    <col min="5387" max="5388" width="11" style="6" customWidth="1"/>
    <col min="5389" max="5389" width="7.875" style="6" customWidth="1"/>
    <col min="5390" max="5390" width="9" style="6" customWidth="1"/>
    <col min="5391" max="5411" width="7.875" style="6" customWidth="1"/>
    <col min="5412" max="5632" width="10.625" style="6"/>
    <col min="5633" max="5634" width="4.5" style="6" customWidth="1"/>
    <col min="5635" max="5635" width="14.125" style="6" customWidth="1"/>
    <col min="5636" max="5636" width="12.625" style="6" customWidth="1"/>
    <col min="5637" max="5638" width="11" style="6" customWidth="1"/>
    <col min="5639" max="5639" width="12.625" style="6" customWidth="1"/>
    <col min="5640" max="5641" width="11" style="6" customWidth="1"/>
    <col min="5642" max="5642" width="12.625" style="6" customWidth="1"/>
    <col min="5643" max="5644" width="11" style="6" customWidth="1"/>
    <col min="5645" max="5645" width="7.875" style="6" customWidth="1"/>
    <col min="5646" max="5646" width="9" style="6" customWidth="1"/>
    <col min="5647" max="5667" width="7.875" style="6" customWidth="1"/>
    <col min="5668" max="5888" width="10.625" style="6"/>
    <col min="5889" max="5890" width="4.5" style="6" customWidth="1"/>
    <col min="5891" max="5891" width="14.125" style="6" customWidth="1"/>
    <col min="5892" max="5892" width="12.625" style="6" customWidth="1"/>
    <col min="5893" max="5894" width="11" style="6" customWidth="1"/>
    <col min="5895" max="5895" width="12.625" style="6" customWidth="1"/>
    <col min="5896" max="5897" width="11" style="6" customWidth="1"/>
    <col min="5898" max="5898" width="12.625" style="6" customWidth="1"/>
    <col min="5899" max="5900" width="11" style="6" customWidth="1"/>
    <col min="5901" max="5901" width="7.875" style="6" customWidth="1"/>
    <col min="5902" max="5902" width="9" style="6" customWidth="1"/>
    <col min="5903" max="5923" width="7.875" style="6" customWidth="1"/>
    <col min="5924" max="6144" width="10.625" style="6"/>
    <col min="6145" max="6146" width="4.5" style="6" customWidth="1"/>
    <col min="6147" max="6147" width="14.125" style="6" customWidth="1"/>
    <col min="6148" max="6148" width="12.625" style="6" customWidth="1"/>
    <col min="6149" max="6150" width="11" style="6" customWidth="1"/>
    <col min="6151" max="6151" width="12.625" style="6" customWidth="1"/>
    <col min="6152" max="6153" width="11" style="6" customWidth="1"/>
    <col min="6154" max="6154" width="12.625" style="6" customWidth="1"/>
    <col min="6155" max="6156" width="11" style="6" customWidth="1"/>
    <col min="6157" max="6157" width="7.875" style="6" customWidth="1"/>
    <col min="6158" max="6158" width="9" style="6" customWidth="1"/>
    <col min="6159" max="6179" width="7.875" style="6" customWidth="1"/>
    <col min="6180" max="6400" width="10.625" style="6"/>
    <col min="6401" max="6402" width="4.5" style="6" customWidth="1"/>
    <col min="6403" max="6403" width="14.125" style="6" customWidth="1"/>
    <col min="6404" max="6404" width="12.625" style="6" customWidth="1"/>
    <col min="6405" max="6406" width="11" style="6" customWidth="1"/>
    <col min="6407" max="6407" width="12.625" style="6" customWidth="1"/>
    <col min="6408" max="6409" width="11" style="6" customWidth="1"/>
    <col min="6410" max="6410" width="12.625" style="6" customWidth="1"/>
    <col min="6411" max="6412" width="11" style="6" customWidth="1"/>
    <col min="6413" max="6413" width="7.875" style="6" customWidth="1"/>
    <col min="6414" max="6414" width="9" style="6" customWidth="1"/>
    <col min="6415" max="6435" width="7.875" style="6" customWidth="1"/>
    <col min="6436" max="6656" width="10.625" style="6"/>
    <col min="6657" max="6658" width="4.5" style="6" customWidth="1"/>
    <col min="6659" max="6659" width="14.125" style="6" customWidth="1"/>
    <col min="6660" max="6660" width="12.625" style="6" customWidth="1"/>
    <col min="6661" max="6662" width="11" style="6" customWidth="1"/>
    <col min="6663" max="6663" width="12.625" style="6" customWidth="1"/>
    <col min="6664" max="6665" width="11" style="6" customWidth="1"/>
    <col min="6666" max="6666" width="12.625" style="6" customWidth="1"/>
    <col min="6667" max="6668" width="11" style="6" customWidth="1"/>
    <col min="6669" max="6669" width="7.875" style="6" customWidth="1"/>
    <col min="6670" max="6670" width="9" style="6" customWidth="1"/>
    <col min="6671" max="6691" width="7.875" style="6" customWidth="1"/>
    <col min="6692" max="6912" width="10.625" style="6"/>
    <col min="6913" max="6914" width="4.5" style="6" customWidth="1"/>
    <col min="6915" max="6915" width="14.125" style="6" customWidth="1"/>
    <col min="6916" max="6916" width="12.625" style="6" customWidth="1"/>
    <col min="6917" max="6918" width="11" style="6" customWidth="1"/>
    <col min="6919" max="6919" width="12.625" style="6" customWidth="1"/>
    <col min="6920" max="6921" width="11" style="6" customWidth="1"/>
    <col min="6922" max="6922" width="12.625" style="6" customWidth="1"/>
    <col min="6923" max="6924" width="11" style="6" customWidth="1"/>
    <col min="6925" max="6925" width="7.875" style="6" customWidth="1"/>
    <col min="6926" max="6926" width="9" style="6" customWidth="1"/>
    <col min="6927" max="6947" width="7.875" style="6" customWidth="1"/>
    <col min="6948" max="7168" width="10.625" style="6"/>
    <col min="7169" max="7170" width="4.5" style="6" customWidth="1"/>
    <col min="7171" max="7171" width="14.125" style="6" customWidth="1"/>
    <col min="7172" max="7172" width="12.625" style="6" customWidth="1"/>
    <col min="7173" max="7174" width="11" style="6" customWidth="1"/>
    <col min="7175" max="7175" width="12.625" style="6" customWidth="1"/>
    <col min="7176" max="7177" width="11" style="6" customWidth="1"/>
    <col min="7178" max="7178" width="12.625" style="6" customWidth="1"/>
    <col min="7179" max="7180" width="11" style="6" customWidth="1"/>
    <col min="7181" max="7181" width="7.875" style="6" customWidth="1"/>
    <col min="7182" max="7182" width="9" style="6" customWidth="1"/>
    <col min="7183" max="7203" width="7.875" style="6" customWidth="1"/>
    <col min="7204" max="7424" width="10.625" style="6"/>
    <col min="7425" max="7426" width="4.5" style="6" customWidth="1"/>
    <col min="7427" max="7427" width="14.125" style="6" customWidth="1"/>
    <col min="7428" max="7428" width="12.625" style="6" customWidth="1"/>
    <col min="7429" max="7430" width="11" style="6" customWidth="1"/>
    <col min="7431" max="7431" width="12.625" style="6" customWidth="1"/>
    <col min="7432" max="7433" width="11" style="6" customWidth="1"/>
    <col min="7434" max="7434" width="12.625" style="6" customWidth="1"/>
    <col min="7435" max="7436" width="11" style="6" customWidth="1"/>
    <col min="7437" max="7437" width="7.875" style="6" customWidth="1"/>
    <col min="7438" max="7438" width="9" style="6" customWidth="1"/>
    <col min="7439" max="7459" width="7.875" style="6" customWidth="1"/>
    <col min="7460" max="7680" width="10.625" style="6"/>
    <col min="7681" max="7682" width="4.5" style="6" customWidth="1"/>
    <col min="7683" max="7683" width="14.125" style="6" customWidth="1"/>
    <col min="7684" max="7684" width="12.625" style="6" customWidth="1"/>
    <col min="7685" max="7686" width="11" style="6" customWidth="1"/>
    <col min="7687" max="7687" width="12.625" style="6" customWidth="1"/>
    <col min="7688" max="7689" width="11" style="6" customWidth="1"/>
    <col min="7690" max="7690" width="12.625" style="6" customWidth="1"/>
    <col min="7691" max="7692" width="11" style="6" customWidth="1"/>
    <col min="7693" max="7693" width="7.875" style="6" customWidth="1"/>
    <col min="7694" max="7694" width="9" style="6" customWidth="1"/>
    <col min="7695" max="7715" width="7.875" style="6" customWidth="1"/>
    <col min="7716" max="7936" width="10.625" style="6"/>
    <col min="7937" max="7938" width="4.5" style="6" customWidth="1"/>
    <col min="7939" max="7939" width="14.125" style="6" customWidth="1"/>
    <col min="7940" max="7940" width="12.625" style="6" customWidth="1"/>
    <col min="7941" max="7942" width="11" style="6" customWidth="1"/>
    <col min="7943" max="7943" width="12.625" style="6" customWidth="1"/>
    <col min="7944" max="7945" width="11" style="6" customWidth="1"/>
    <col min="7946" max="7946" width="12.625" style="6" customWidth="1"/>
    <col min="7947" max="7948" width="11" style="6" customWidth="1"/>
    <col min="7949" max="7949" width="7.875" style="6" customWidth="1"/>
    <col min="7950" max="7950" width="9" style="6" customWidth="1"/>
    <col min="7951" max="7971" width="7.875" style="6" customWidth="1"/>
    <col min="7972" max="8192" width="10.625" style="6"/>
    <col min="8193" max="8194" width="4.5" style="6" customWidth="1"/>
    <col min="8195" max="8195" width="14.125" style="6" customWidth="1"/>
    <col min="8196" max="8196" width="12.625" style="6" customWidth="1"/>
    <col min="8197" max="8198" width="11" style="6" customWidth="1"/>
    <col min="8199" max="8199" width="12.625" style="6" customWidth="1"/>
    <col min="8200" max="8201" width="11" style="6" customWidth="1"/>
    <col min="8202" max="8202" width="12.625" style="6" customWidth="1"/>
    <col min="8203" max="8204" width="11" style="6" customWidth="1"/>
    <col min="8205" max="8205" width="7.875" style="6" customWidth="1"/>
    <col min="8206" max="8206" width="9" style="6" customWidth="1"/>
    <col min="8207" max="8227" width="7.875" style="6" customWidth="1"/>
    <col min="8228" max="8448" width="10.625" style="6"/>
    <col min="8449" max="8450" width="4.5" style="6" customWidth="1"/>
    <col min="8451" max="8451" width="14.125" style="6" customWidth="1"/>
    <col min="8452" max="8452" width="12.625" style="6" customWidth="1"/>
    <col min="8453" max="8454" width="11" style="6" customWidth="1"/>
    <col min="8455" max="8455" width="12.625" style="6" customWidth="1"/>
    <col min="8456" max="8457" width="11" style="6" customWidth="1"/>
    <col min="8458" max="8458" width="12.625" style="6" customWidth="1"/>
    <col min="8459" max="8460" width="11" style="6" customWidth="1"/>
    <col min="8461" max="8461" width="7.875" style="6" customWidth="1"/>
    <col min="8462" max="8462" width="9" style="6" customWidth="1"/>
    <col min="8463" max="8483" width="7.875" style="6" customWidth="1"/>
    <col min="8484" max="8704" width="10.625" style="6"/>
    <col min="8705" max="8706" width="4.5" style="6" customWidth="1"/>
    <col min="8707" max="8707" width="14.125" style="6" customWidth="1"/>
    <col min="8708" max="8708" width="12.625" style="6" customWidth="1"/>
    <col min="8709" max="8710" width="11" style="6" customWidth="1"/>
    <col min="8711" max="8711" width="12.625" style="6" customWidth="1"/>
    <col min="8712" max="8713" width="11" style="6" customWidth="1"/>
    <col min="8714" max="8714" width="12.625" style="6" customWidth="1"/>
    <col min="8715" max="8716" width="11" style="6" customWidth="1"/>
    <col min="8717" max="8717" width="7.875" style="6" customWidth="1"/>
    <col min="8718" max="8718" width="9" style="6" customWidth="1"/>
    <col min="8719" max="8739" width="7.875" style="6" customWidth="1"/>
    <col min="8740" max="8960" width="10.625" style="6"/>
    <col min="8961" max="8962" width="4.5" style="6" customWidth="1"/>
    <col min="8963" max="8963" width="14.125" style="6" customWidth="1"/>
    <col min="8964" max="8964" width="12.625" style="6" customWidth="1"/>
    <col min="8965" max="8966" width="11" style="6" customWidth="1"/>
    <col min="8967" max="8967" width="12.625" style="6" customWidth="1"/>
    <col min="8968" max="8969" width="11" style="6" customWidth="1"/>
    <col min="8970" max="8970" width="12.625" style="6" customWidth="1"/>
    <col min="8971" max="8972" width="11" style="6" customWidth="1"/>
    <col min="8973" max="8973" width="7.875" style="6" customWidth="1"/>
    <col min="8974" max="8974" width="9" style="6" customWidth="1"/>
    <col min="8975" max="8995" width="7.875" style="6" customWidth="1"/>
    <col min="8996" max="9216" width="10.625" style="6"/>
    <col min="9217" max="9218" width="4.5" style="6" customWidth="1"/>
    <col min="9219" max="9219" width="14.125" style="6" customWidth="1"/>
    <col min="9220" max="9220" width="12.625" style="6" customWidth="1"/>
    <col min="9221" max="9222" width="11" style="6" customWidth="1"/>
    <col min="9223" max="9223" width="12.625" style="6" customWidth="1"/>
    <col min="9224" max="9225" width="11" style="6" customWidth="1"/>
    <col min="9226" max="9226" width="12.625" style="6" customWidth="1"/>
    <col min="9227" max="9228" width="11" style="6" customWidth="1"/>
    <col min="9229" max="9229" width="7.875" style="6" customWidth="1"/>
    <col min="9230" max="9230" width="9" style="6" customWidth="1"/>
    <col min="9231" max="9251" width="7.875" style="6" customWidth="1"/>
    <col min="9252" max="9472" width="10.625" style="6"/>
    <col min="9473" max="9474" width="4.5" style="6" customWidth="1"/>
    <col min="9475" max="9475" width="14.125" style="6" customWidth="1"/>
    <col min="9476" max="9476" width="12.625" style="6" customWidth="1"/>
    <col min="9477" max="9478" width="11" style="6" customWidth="1"/>
    <col min="9479" max="9479" width="12.625" style="6" customWidth="1"/>
    <col min="9480" max="9481" width="11" style="6" customWidth="1"/>
    <col min="9482" max="9482" width="12.625" style="6" customWidth="1"/>
    <col min="9483" max="9484" width="11" style="6" customWidth="1"/>
    <col min="9485" max="9485" width="7.875" style="6" customWidth="1"/>
    <col min="9486" max="9486" width="9" style="6" customWidth="1"/>
    <col min="9487" max="9507" width="7.875" style="6" customWidth="1"/>
    <col min="9508" max="9728" width="10.625" style="6"/>
    <col min="9729" max="9730" width="4.5" style="6" customWidth="1"/>
    <col min="9731" max="9731" width="14.125" style="6" customWidth="1"/>
    <col min="9732" max="9732" width="12.625" style="6" customWidth="1"/>
    <col min="9733" max="9734" width="11" style="6" customWidth="1"/>
    <col min="9735" max="9735" width="12.625" style="6" customWidth="1"/>
    <col min="9736" max="9737" width="11" style="6" customWidth="1"/>
    <col min="9738" max="9738" width="12.625" style="6" customWidth="1"/>
    <col min="9739" max="9740" width="11" style="6" customWidth="1"/>
    <col min="9741" max="9741" width="7.875" style="6" customWidth="1"/>
    <col min="9742" max="9742" width="9" style="6" customWidth="1"/>
    <col min="9743" max="9763" width="7.875" style="6" customWidth="1"/>
    <col min="9764" max="9984" width="10.625" style="6"/>
    <col min="9985" max="9986" width="4.5" style="6" customWidth="1"/>
    <col min="9987" max="9987" width="14.125" style="6" customWidth="1"/>
    <col min="9988" max="9988" width="12.625" style="6" customWidth="1"/>
    <col min="9989" max="9990" width="11" style="6" customWidth="1"/>
    <col min="9991" max="9991" width="12.625" style="6" customWidth="1"/>
    <col min="9992" max="9993" width="11" style="6" customWidth="1"/>
    <col min="9994" max="9994" width="12.625" style="6" customWidth="1"/>
    <col min="9995" max="9996" width="11" style="6" customWidth="1"/>
    <col min="9997" max="9997" width="7.875" style="6" customWidth="1"/>
    <col min="9998" max="9998" width="9" style="6" customWidth="1"/>
    <col min="9999" max="10019" width="7.875" style="6" customWidth="1"/>
    <col min="10020" max="10240" width="10.625" style="6"/>
    <col min="10241" max="10242" width="4.5" style="6" customWidth="1"/>
    <col min="10243" max="10243" width="14.125" style="6" customWidth="1"/>
    <col min="10244" max="10244" width="12.625" style="6" customWidth="1"/>
    <col min="10245" max="10246" width="11" style="6" customWidth="1"/>
    <col min="10247" max="10247" width="12.625" style="6" customWidth="1"/>
    <col min="10248" max="10249" width="11" style="6" customWidth="1"/>
    <col min="10250" max="10250" width="12.625" style="6" customWidth="1"/>
    <col min="10251" max="10252" width="11" style="6" customWidth="1"/>
    <col min="10253" max="10253" width="7.875" style="6" customWidth="1"/>
    <col min="10254" max="10254" width="9" style="6" customWidth="1"/>
    <col min="10255" max="10275" width="7.875" style="6" customWidth="1"/>
    <col min="10276" max="10496" width="10.625" style="6"/>
    <col min="10497" max="10498" width="4.5" style="6" customWidth="1"/>
    <col min="10499" max="10499" width="14.125" style="6" customWidth="1"/>
    <col min="10500" max="10500" width="12.625" style="6" customWidth="1"/>
    <col min="10501" max="10502" width="11" style="6" customWidth="1"/>
    <col min="10503" max="10503" width="12.625" style="6" customWidth="1"/>
    <col min="10504" max="10505" width="11" style="6" customWidth="1"/>
    <col min="10506" max="10506" width="12.625" style="6" customWidth="1"/>
    <col min="10507" max="10508" width="11" style="6" customWidth="1"/>
    <col min="10509" max="10509" width="7.875" style="6" customWidth="1"/>
    <col min="10510" max="10510" width="9" style="6" customWidth="1"/>
    <col min="10511" max="10531" width="7.875" style="6" customWidth="1"/>
    <col min="10532" max="10752" width="10.625" style="6"/>
    <col min="10753" max="10754" width="4.5" style="6" customWidth="1"/>
    <col min="10755" max="10755" width="14.125" style="6" customWidth="1"/>
    <col min="10756" max="10756" width="12.625" style="6" customWidth="1"/>
    <col min="10757" max="10758" width="11" style="6" customWidth="1"/>
    <col min="10759" max="10759" width="12.625" style="6" customWidth="1"/>
    <col min="10760" max="10761" width="11" style="6" customWidth="1"/>
    <col min="10762" max="10762" width="12.625" style="6" customWidth="1"/>
    <col min="10763" max="10764" width="11" style="6" customWidth="1"/>
    <col min="10765" max="10765" width="7.875" style="6" customWidth="1"/>
    <col min="10766" max="10766" width="9" style="6" customWidth="1"/>
    <col min="10767" max="10787" width="7.875" style="6" customWidth="1"/>
    <col min="10788" max="11008" width="10.625" style="6"/>
    <col min="11009" max="11010" width="4.5" style="6" customWidth="1"/>
    <col min="11011" max="11011" width="14.125" style="6" customWidth="1"/>
    <col min="11012" max="11012" width="12.625" style="6" customWidth="1"/>
    <col min="11013" max="11014" width="11" style="6" customWidth="1"/>
    <col min="11015" max="11015" width="12.625" style="6" customWidth="1"/>
    <col min="11016" max="11017" width="11" style="6" customWidth="1"/>
    <col min="11018" max="11018" width="12.625" style="6" customWidth="1"/>
    <col min="11019" max="11020" width="11" style="6" customWidth="1"/>
    <col min="11021" max="11021" width="7.875" style="6" customWidth="1"/>
    <col min="11022" max="11022" width="9" style="6" customWidth="1"/>
    <col min="11023" max="11043" width="7.875" style="6" customWidth="1"/>
    <col min="11044" max="11264" width="10.625" style="6"/>
    <col min="11265" max="11266" width="4.5" style="6" customWidth="1"/>
    <col min="11267" max="11267" width="14.125" style="6" customWidth="1"/>
    <col min="11268" max="11268" width="12.625" style="6" customWidth="1"/>
    <col min="11269" max="11270" width="11" style="6" customWidth="1"/>
    <col min="11271" max="11271" width="12.625" style="6" customWidth="1"/>
    <col min="11272" max="11273" width="11" style="6" customWidth="1"/>
    <col min="11274" max="11274" width="12.625" style="6" customWidth="1"/>
    <col min="11275" max="11276" width="11" style="6" customWidth="1"/>
    <col min="11277" max="11277" width="7.875" style="6" customWidth="1"/>
    <col min="11278" max="11278" width="9" style="6" customWidth="1"/>
    <col min="11279" max="11299" width="7.875" style="6" customWidth="1"/>
    <col min="11300" max="11520" width="10.625" style="6"/>
    <col min="11521" max="11522" width="4.5" style="6" customWidth="1"/>
    <col min="11523" max="11523" width="14.125" style="6" customWidth="1"/>
    <col min="11524" max="11524" width="12.625" style="6" customWidth="1"/>
    <col min="11525" max="11526" width="11" style="6" customWidth="1"/>
    <col min="11527" max="11527" width="12.625" style="6" customWidth="1"/>
    <col min="11528" max="11529" width="11" style="6" customWidth="1"/>
    <col min="11530" max="11530" width="12.625" style="6" customWidth="1"/>
    <col min="11531" max="11532" width="11" style="6" customWidth="1"/>
    <col min="11533" max="11533" width="7.875" style="6" customWidth="1"/>
    <col min="11534" max="11534" width="9" style="6" customWidth="1"/>
    <col min="11535" max="11555" width="7.875" style="6" customWidth="1"/>
    <col min="11556" max="11776" width="10.625" style="6"/>
    <col min="11777" max="11778" width="4.5" style="6" customWidth="1"/>
    <col min="11779" max="11779" width="14.125" style="6" customWidth="1"/>
    <col min="11780" max="11780" width="12.625" style="6" customWidth="1"/>
    <col min="11781" max="11782" width="11" style="6" customWidth="1"/>
    <col min="11783" max="11783" width="12.625" style="6" customWidth="1"/>
    <col min="11784" max="11785" width="11" style="6" customWidth="1"/>
    <col min="11786" max="11786" width="12.625" style="6" customWidth="1"/>
    <col min="11787" max="11788" width="11" style="6" customWidth="1"/>
    <col min="11789" max="11789" width="7.875" style="6" customWidth="1"/>
    <col min="11790" max="11790" width="9" style="6" customWidth="1"/>
    <col min="11791" max="11811" width="7.875" style="6" customWidth="1"/>
    <col min="11812" max="12032" width="10.625" style="6"/>
    <col min="12033" max="12034" width="4.5" style="6" customWidth="1"/>
    <col min="12035" max="12035" width="14.125" style="6" customWidth="1"/>
    <col min="12036" max="12036" width="12.625" style="6" customWidth="1"/>
    <col min="12037" max="12038" width="11" style="6" customWidth="1"/>
    <col min="12039" max="12039" width="12.625" style="6" customWidth="1"/>
    <col min="12040" max="12041" width="11" style="6" customWidth="1"/>
    <col min="12042" max="12042" width="12.625" style="6" customWidth="1"/>
    <col min="12043" max="12044" width="11" style="6" customWidth="1"/>
    <col min="12045" max="12045" width="7.875" style="6" customWidth="1"/>
    <col min="12046" max="12046" width="9" style="6" customWidth="1"/>
    <col min="12047" max="12067" width="7.875" style="6" customWidth="1"/>
    <col min="12068" max="12288" width="10.625" style="6"/>
    <col min="12289" max="12290" width="4.5" style="6" customWidth="1"/>
    <col min="12291" max="12291" width="14.125" style="6" customWidth="1"/>
    <col min="12292" max="12292" width="12.625" style="6" customWidth="1"/>
    <col min="12293" max="12294" width="11" style="6" customWidth="1"/>
    <col min="12295" max="12295" width="12.625" style="6" customWidth="1"/>
    <col min="12296" max="12297" width="11" style="6" customWidth="1"/>
    <col min="12298" max="12298" width="12.625" style="6" customWidth="1"/>
    <col min="12299" max="12300" width="11" style="6" customWidth="1"/>
    <col min="12301" max="12301" width="7.875" style="6" customWidth="1"/>
    <col min="12302" max="12302" width="9" style="6" customWidth="1"/>
    <col min="12303" max="12323" width="7.875" style="6" customWidth="1"/>
    <col min="12324" max="12544" width="10.625" style="6"/>
    <col min="12545" max="12546" width="4.5" style="6" customWidth="1"/>
    <col min="12547" max="12547" width="14.125" style="6" customWidth="1"/>
    <col min="12548" max="12548" width="12.625" style="6" customWidth="1"/>
    <col min="12549" max="12550" width="11" style="6" customWidth="1"/>
    <col min="12551" max="12551" width="12.625" style="6" customWidth="1"/>
    <col min="12552" max="12553" width="11" style="6" customWidth="1"/>
    <col min="12554" max="12554" width="12.625" style="6" customWidth="1"/>
    <col min="12555" max="12556" width="11" style="6" customWidth="1"/>
    <col min="12557" max="12557" width="7.875" style="6" customWidth="1"/>
    <col min="12558" max="12558" width="9" style="6" customWidth="1"/>
    <col min="12559" max="12579" width="7.875" style="6" customWidth="1"/>
    <col min="12580" max="12800" width="10.625" style="6"/>
    <col min="12801" max="12802" width="4.5" style="6" customWidth="1"/>
    <col min="12803" max="12803" width="14.125" style="6" customWidth="1"/>
    <col min="12804" max="12804" width="12.625" style="6" customWidth="1"/>
    <col min="12805" max="12806" width="11" style="6" customWidth="1"/>
    <col min="12807" max="12807" width="12.625" style="6" customWidth="1"/>
    <col min="12808" max="12809" width="11" style="6" customWidth="1"/>
    <col min="12810" max="12810" width="12.625" style="6" customWidth="1"/>
    <col min="12811" max="12812" width="11" style="6" customWidth="1"/>
    <col min="12813" max="12813" width="7.875" style="6" customWidth="1"/>
    <col min="12814" max="12814" width="9" style="6" customWidth="1"/>
    <col min="12815" max="12835" width="7.875" style="6" customWidth="1"/>
    <col min="12836" max="13056" width="10.625" style="6"/>
    <col min="13057" max="13058" width="4.5" style="6" customWidth="1"/>
    <col min="13059" max="13059" width="14.125" style="6" customWidth="1"/>
    <col min="13060" max="13060" width="12.625" style="6" customWidth="1"/>
    <col min="13061" max="13062" width="11" style="6" customWidth="1"/>
    <col min="13063" max="13063" width="12.625" style="6" customWidth="1"/>
    <col min="13064" max="13065" width="11" style="6" customWidth="1"/>
    <col min="13066" max="13066" width="12.625" style="6" customWidth="1"/>
    <col min="13067" max="13068" width="11" style="6" customWidth="1"/>
    <col min="13069" max="13069" width="7.875" style="6" customWidth="1"/>
    <col min="13070" max="13070" width="9" style="6" customWidth="1"/>
    <col min="13071" max="13091" width="7.875" style="6" customWidth="1"/>
    <col min="13092" max="13312" width="10.625" style="6"/>
    <col min="13313" max="13314" width="4.5" style="6" customWidth="1"/>
    <col min="13315" max="13315" width="14.125" style="6" customWidth="1"/>
    <col min="13316" max="13316" width="12.625" style="6" customWidth="1"/>
    <col min="13317" max="13318" width="11" style="6" customWidth="1"/>
    <col min="13319" max="13319" width="12.625" style="6" customWidth="1"/>
    <col min="13320" max="13321" width="11" style="6" customWidth="1"/>
    <col min="13322" max="13322" width="12.625" style="6" customWidth="1"/>
    <col min="13323" max="13324" width="11" style="6" customWidth="1"/>
    <col min="13325" max="13325" width="7.875" style="6" customWidth="1"/>
    <col min="13326" max="13326" width="9" style="6" customWidth="1"/>
    <col min="13327" max="13347" width="7.875" style="6" customWidth="1"/>
    <col min="13348" max="13568" width="10.625" style="6"/>
    <col min="13569" max="13570" width="4.5" style="6" customWidth="1"/>
    <col min="13571" max="13571" width="14.125" style="6" customWidth="1"/>
    <col min="13572" max="13572" width="12.625" style="6" customWidth="1"/>
    <col min="13573" max="13574" width="11" style="6" customWidth="1"/>
    <col min="13575" max="13575" width="12.625" style="6" customWidth="1"/>
    <col min="13576" max="13577" width="11" style="6" customWidth="1"/>
    <col min="13578" max="13578" width="12.625" style="6" customWidth="1"/>
    <col min="13579" max="13580" width="11" style="6" customWidth="1"/>
    <col min="13581" max="13581" width="7.875" style="6" customWidth="1"/>
    <col min="13582" max="13582" width="9" style="6" customWidth="1"/>
    <col min="13583" max="13603" width="7.875" style="6" customWidth="1"/>
    <col min="13604" max="13824" width="10.625" style="6"/>
    <col min="13825" max="13826" width="4.5" style="6" customWidth="1"/>
    <col min="13827" max="13827" width="14.125" style="6" customWidth="1"/>
    <col min="13828" max="13828" width="12.625" style="6" customWidth="1"/>
    <col min="13829" max="13830" width="11" style="6" customWidth="1"/>
    <col min="13831" max="13831" width="12.625" style="6" customWidth="1"/>
    <col min="13832" max="13833" width="11" style="6" customWidth="1"/>
    <col min="13834" max="13834" width="12.625" style="6" customWidth="1"/>
    <col min="13835" max="13836" width="11" style="6" customWidth="1"/>
    <col min="13837" max="13837" width="7.875" style="6" customWidth="1"/>
    <col min="13838" max="13838" width="9" style="6" customWidth="1"/>
    <col min="13839" max="13859" width="7.875" style="6" customWidth="1"/>
    <col min="13860" max="14080" width="10.625" style="6"/>
    <col min="14081" max="14082" width="4.5" style="6" customWidth="1"/>
    <col min="14083" max="14083" width="14.125" style="6" customWidth="1"/>
    <col min="14084" max="14084" width="12.625" style="6" customWidth="1"/>
    <col min="14085" max="14086" width="11" style="6" customWidth="1"/>
    <col min="14087" max="14087" width="12.625" style="6" customWidth="1"/>
    <col min="14088" max="14089" width="11" style="6" customWidth="1"/>
    <col min="14090" max="14090" width="12.625" style="6" customWidth="1"/>
    <col min="14091" max="14092" width="11" style="6" customWidth="1"/>
    <col min="14093" max="14093" width="7.875" style="6" customWidth="1"/>
    <col min="14094" max="14094" width="9" style="6" customWidth="1"/>
    <col min="14095" max="14115" width="7.875" style="6" customWidth="1"/>
    <col min="14116" max="14336" width="10.625" style="6"/>
    <col min="14337" max="14338" width="4.5" style="6" customWidth="1"/>
    <col min="14339" max="14339" width="14.125" style="6" customWidth="1"/>
    <col min="14340" max="14340" width="12.625" style="6" customWidth="1"/>
    <col min="14341" max="14342" width="11" style="6" customWidth="1"/>
    <col min="14343" max="14343" width="12.625" style="6" customWidth="1"/>
    <col min="14344" max="14345" width="11" style="6" customWidth="1"/>
    <col min="14346" max="14346" width="12.625" style="6" customWidth="1"/>
    <col min="14347" max="14348" width="11" style="6" customWidth="1"/>
    <col min="14349" max="14349" width="7.875" style="6" customWidth="1"/>
    <col min="14350" max="14350" width="9" style="6" customWidth="1"/>
    <col min="14351" max="14371" width="7.875" style="6" customWidth="1"/>
    <col min="14372" max="14592" width="10.625" style="6"/>
    <col min="14593" max="14594" width="4.5" style="6" customWidth="1"/>
    <col min="14595" max="14595" width="14.125" style="6" customWidth="1"/>
    <col min="14596" max="14596" width="12.625" style="6" customWidth="1"/>
    <col min="14597" max="14598" width="11" style="6" customWidth="1"/>
    <col min="14599" max="14599" width="12.625" style="6" customWidth="1"/>
    <col min="14600" max="14601" width="11" style="6" customWidth="1"/>
    <col min="14602" max="14602" width="12.625" style="6" customWidth="1"/>
    <col min="14603" max="14604" width="11" style="6" customWidth="1"/>
    <col min="14605" max="14605" width="7.875" style="6" customWidth="1"/>
    <col min="14606" max="14606" width="9" style="6" customWidth="1"/>
    <col min="14607" max="14627" width="7.875" style="6" customWidth="1"/>
    <col min="14628" max="14848" width="10.625" style="6"/>
    <col min="14849" max="14850" width="4.5" style="6" customWidth="1"/>
    <col min="14851" max="14851" width="14.125" style="6" customWidth="1"/>
    <col min="14852" max="14852" width="12.625" style="6" customWidth="1"/>
    <col min="14853" max="14854" width="11" style="6" customWidth="1"/>
    <col min="14855" max="14855" width="12.625" style="6" customWidth="1"/>
    <col min="14856" max="14857" width="11" style="6" customWidth="1"/>
    <col min="14858" max="14858" width="12.625" style="6" customWidth="1"/>
    <col min="14859" max="14860" width="11" style="6" customWidth="1"/>
    <col min="14861" max="14861" width="7.875" style="6" customWidth="1"/>
    <col min="14862" max="14862" width="9" style="6" customWidth="1"/>
    <col min="14863" max="14883" width="7.875" style="6" customWidth="1"/>
    <col min="14884" max="15104" width="10.625" style="6"/>
    <col min="15105" max="15106" width="4.5" style="6" customWidth="1"/>
    <col min="15107" max="15107" width="14.125" style="6" customWidth="1"/>
    <col min="15108" max="15108" width="12.625" style="6" customWidth="1"/>
    <col min="15109" max="15110" width="11" style="6" customWidth="1"/>
    <col min="15111" max="15111" width="12.625" style="6" customWidth="1"/>
    <col min="15112" max="15113" width="11" style="6" customWidth="1"/>
    <col min="15114" max="15114" width="12.625" style="6" customWidth="1"/>
    <col min="15115" max="15116" width="11" style="6" customWidth="1"/>
    <col min="15117" max="15117" width="7.875" style="6" customWidth="1"/>
    <col min="15118" max="15118" width="9" style="6" customWidth="1"/>
    <col min="15119" max="15139" width="7.875" style="6" customWidth="1"/>
    <col min="15140" max="15360" width="10.625" style="6"/>
    <col min="15361" max="15362" width="4.5" style="6" customWidth="1"/>
    <col min="15363" max="15363" width="14.125" style="6" customWidth="1"/>
    <col min="15364" max="15364" width="12.625" style="6" customWidth="1"/>
    <col min="15365" max="15366" width="11" style="6" customWidth="1"/>
    <col min="15367" max="15367" width="12.625" style="6" customWidth="1"/>
    <col min="15368" max="15369" width="11" style="6" customWidth="1"/>
    <col min="15370" max="15370" width="12.625" style="6" customWidth="1"/>
    <col min="15371" max="15372" width="11" style="6" customWidth="1"/>
    <col min="15373" max="15373" width="7.875" style="6" customWidth="1"/>
    <col min="15374" max="15374" width="9" style="6" customWidth="1"/>
    <col min="15375" max="15395" width="7.875" style="6" customWidth="1"/>
    <col min="15396" max="15616" width="10.625" style="6"/>
    <col min="15617" max="15618" width="4.5" style="6" customWidth="1"/>
    <col min="15619" max="15619" width="14.125" style="6" customWidth="1"/>
    <col min="15620" max="15620" width="12.625" style="6" customWidth="1"/>
    <col min="15621" max="15622" width="11" style="6" customWidth="1"/>
    <col min="15623" max="15623" width="12.625" style="6" customWidth="1"/>
    <col min="15624" max="15625" width="11" style="6" customWidth="1"/>
    <col min="15626" max="15626" width="12.625" style="6" customWidth="1"/>
    <col min="15627" max="15628" width="11" style="6" customWidth="1"/>
    <col min="15629" max="15629" width="7.875" style="6" customWidth="1"/>
    <col min="15630" max="15630" width="9" style="6" customWidth="1"/>
    <col min="15631" max="15651" width="7.875" style="6" customWidth="1"/>
    <col min="15652" max="15872" width="10.625" style="6"/>
    <col min="15873" max="15874" width="4.5" style="6" customWidth="1"/>
    <col min="15875" max="15875" width="14.125" style="6" customWidth="1"/>
    <col min="15876" max="15876" width="12.625" style="6" customWidth="1"/>
    <col min="15877" max="15878" width="11" style="6" customWidth="1"/>
    <col min="15879" max="15879" width="12.625" style="6" customWidth="1"/>
    <col min="15880" max="15881" width="11" style="6" customWidth="1"/>
    <col min="15882" max="15882" width="12.625" style="6" customWidth="1"/>
    <col min="15883" max="15884" width="11" style="6" customWidth="1"/>
    <col min="15885" max="15885" width="7.875" style="6" customWidth="1"/>
    <col min="15886" max="15886" width="9" style="6" customWidth="1"/>
    <col min="15887" max="15907" width="7.875" style="6" customWidth="1"/>
    <col min="15908" max="16128" width="10.625" style="6"/>
    <col min="16129" max="16130" width="4.5" style="6" customWidth="1"/>
    <col min="16131" max="16131" width="14.125" style="6" customWidth="1"/>
    <col min="16132" max="16132" width="12.625" style="6" customWidth="1"/>
    <col min="16133" max="16134" width="11" style="6" customWidth="1"/>
    <col min="16135" max="16135" width="12.625" style="6" customWidth="1"/>
    <col min="16136" max="16137" width="11" style="6" customWidth="1"/>
    <col min="16138" max="16138" width="12.625" style="6" customWidth="1"/>
    <col min="16139" max="16140" width="11" style="6" customWidth="1"/>
    <col min="16141" max="16141" width="7.875" style="6" customWidth="1"/>
    <col min="16142" max="16142" width="9" style="6" customWidth="1"/>
    <col min="16143" max="16163" width="7.875" style="6" customWidth="1"/>
    <col min="16164" max="16384" width="10.625" style="6"/>
  </cols>
  <sheetData>
    <row r="1" spans="1:35" ht="26.25" customHeight="1" thickBot="1" x14ac:dyDescent="0.45">
      <c r="A1" s="1" t="s">
        <v>0</v>
      </c>
      <c r="B1" s="2"/>
      <c r="C1" s="2"/>
      <c r="D1" s="3"/>
      <c r="E1" s="2"/>
      <c r="F1" s="2"/>
      <c r="G1" s="2"/>
      <c r="H1" s="2"/>
      <c r="I1" s="2"/>
      <c r="J1" s="2"/>
      <c r="K1" s="3"/>
      <c r="L1" s="4" t="s">
        <v>1</v>
      </c>
      <c r="M1" s="5"/>
      <c r="N1" s="5"/>
      <c r="O1" s="5"/>
      <c r="P1" s="5"/>
      <c r="Q1" s="5"/>
      <c r="R1" s="5"/>
      <c r="S1" s="5"/>
      <c r="T1" s="5"/>
      <c r="U1" s="5"/>
      <c r="V1" s="5"/>
      <c r="W1" s="5"/>
      <c r="X1" s="5"/>
      <c r="Y1" s="5"/>
      <c r="Z1" s="5"/>
      <c r="AA1" s="5"/>
      <c r="AB1" s="5"/>
      <c r="AC1" s="5"/>
      <c r="AD1" s="5"/>
      <c r="AE1" s="5"/>
      <c r="AF1" s="5"/>
      <c r="AG1" s="5"/>
      <c r="AH1" s="5"/>
      <c r="AI1" s="5"/>
    </row>
    <row r="2" spans="1:35" ht="33.75" customHeight="1" thickBot="1" x14ac:dyDescent="0.45">
      <c r="A2" s="7"/>
      <c r="B2" s="8"/>
      <c r="C2" s="9" t="s">
        <v>2</v>
      </c>
      <c r="D2" s="269" t="s">
        <v>3</v>
      </c>
      <c r="E2" s="270"/>
      <c r="F2" s="270"/>
      <c r="G2" s="10"/>
      <c r="H2" s="10"/>
      <c r="I2" s="10"/>
      <c r="J2" s="10"/>
      <c r="K2" s="10"/>
      <c r="L2" s="11"/>
      <c r="M2" s="12"/>
      <c r="N2" s="5"/>
      <c r="O2" s="5"/>
      <c r="P2" s="5"/>
      <c r="Q2" s="5"/>
      <c r="R2" s="5"/>
      <c r="S2" s="5"/>
      <c r="T2" s="5"/>
      <c r="U2" s="5"/>
      <c r="V2" s="5"/>
      <c r="W2" s="5"/>
      <c r="X2" s="5"/>
      <c r="Y2" s="5"/>
      <c r="Z2" s="5"/>
      <c r="AA2" s="5"/>
      <c r="AB2" s="5"/>
      <c r="AC2" s="5"/>
      <c r="AD2" s="5"/>
      <c r="AE2" s="5"/>
      <c r="AF2" s="5"/>
      <c r="AG2" s="5"/>
      <c r="AH2" s="5"/>
      <c r="AI2" s="5"/>
    </row>
    <row r="3" spans="1:35" ht="36.75" customHeight="1" x14ac:dyDescent="0.4">
      <c r="A3" s="13"/>
      <c r="B3" s="14"/>
      <c r="C3" s="15"/>
      <c r="D3" s="271"/>
      <c r="E3" s="272"/>
      <c r="F3" s="272"/>
      <c r="G3" s="269" t="s">
        <v>4</v>
      </c>
      <c r="H3" s="270"/>
      <c r="I3" s="270"/>
      <c r="J3" s="270"/>
      <c r="K3" s="270"/>
      <c r="L3" s="273"/>
      <c r="M3" s="12"/>
      <c r="N3" s="5"/>
      <c r="O3" s="16"/>
      <c r="P3" s="5"/>
      <c r="Q3" s="5"/>
      <c r="R3" s="5"/>
      <c r="S3" s="5"/>
      <c r="T3" s="5"/>
      <c r="U3" s="5"/>
      <c r="V3" s="5"/>
      <c r="W3" s="5"/>
      <c r="X3" s="5"/>
      <c r="Y3" s="5"/>
      <c r="Z3" s="5"/>
      <c r="AA3" s="5"/>
      <c r="AB3" s="5"/>
      <c r="AC3" s="5"/>
      <c r="AD3" s="5"/>
      <c r="AE3" s="5"/>
      <c r="AF3" s="5"/>
      <c r="AG3" s="5"/>
      <c r="AH3" s="5"/>
      <c r="AI3" s="5"/>
    </row>
    <row r="4" spans="1:35" ht="20.25" customHeight="1" x14ac:dyDescent="0.4">
      <c r="A4" s="274" t="s">
        <v>5</v>
      </c>
      <c r="B4" s="275"/>
      <c r="C4" s="17"/>
      <c r="D4" s="18"/>
      <c r="E4" s="276" t="s">
        <v>6</v>
      </c>
      <c r="F4" s="278" t="s">
        <v>7</v>
      </c>
      <c r="G4" s="280" t="s">
        <v>8</v>
      </c>
      <c r="H4" s="19"/>
      <c r="I4" s="20"/>
      <c r="J4" s="282" t="s">
        <v>9</v>
      </c>
      <c r="K4" s="19"/>
      <c r="L4" s="21"/>
      <c r="M4" s="12"/>
      <c r="N4" s="5"/>
      <c r="O4" s="5"/>
      <c r="P4" s="5"/>
      <c r="Q4" s="5"/>
      <c r="R4" s="5"/>
      <c r="S4" s="5"/>
      <c r="T4" s="5"/>
      <c r="U4" s="5"/>
      <c r="V4" s="5"/>
      <c r="W4" s="5"/>
      <c r="X4" s="5"/>
      <c r="Y4" s="5"/>
      <c r="Z4" s="5"/>
      <c r="AA4" s="5"/>
      <c r="AB4" s="5"/>
      <c r="AC4" s="5"/>
      <c r="AD4" s="5"/>
      <c r="AE4" s="5"/>
      <c r="AF4" s="5"/>
      <c r="AG4" s="5"/>
      <c r="AH4" s="5"/>
      <c r="AI4" s="5"/>
    </row>
    <row r="5" spans="1:35" ht="27" customHeight="1" x14ac:dyDescent="0.4">
      <c r="A5" s="22"/>
      <c r="B5" s="23"/>
      <c r="C5" s="24"/>
      <c r="D5" s="25"/>
      <c r="E5" s="277"/>
      <c r="F5" s="279"/>
      <c r="G5" s="281"/>
      <c r="H5" s="26" t="s">
        <v>6</v>
      </c>
      <c r="I5" s="27" t="s">
        <v>10</v>
      </c>
      <c r="J5" s="283"/>
      <c r="K5" s="26" t="s">
        <v>6</v>
      </c>
      <c r="L5" s="28" t="s">
        <v>10</v>
      </c>
      <c r="M5" s="12"/>
      <c r="N5" s="5"/>
      <c r="O5" s="5"/>
      <c r="P5" s="5"/>
      <c r="Q5" s="5"/>
      <c r="R5" s="5"/>
      <c r="S5" s="5"/>
      <c r="T5" s="5"/>
      <c r="U5" s="5"/>
      <c r="V5" s="5"/>
      <c r="W5" s="5"/>
      <c r="X5" s="5"/>
      <c r="Y5" s="5"/>
      <c r="Z5" s="5"/>
      <c r="AA5" s="5"/>
      <c r="AB5" s="5"/>
      <c r="AC5" s="5"/>
      <c r="AD5" s="5"/>
      <c r="AE5" s="5"/>
      <c r="AF5" s="5"/>
      <c r="AG5" s="5"/>
      <c r="AH5" s="5"/>
      <c r="AI5" s="5"/>
    </row>
    <row r="6" spans="1:35" ht="36" customHeight="1" x14ac:dyDescent="0.4">
      <c r="A6" s="265" t="s">
        <v>11</v>
      </c>
      <c r="B6" s="267" t="s">
        <v>12</v>
      </c>
      <c r="C6" s="29" t="s">
        <v>13</v>
      </c>
      <c r="D6" s="30">
        <v>5415500</v>
      </c>
      <c r="E6" s="31">
        <v>5135500</v>
      </c>
      <c r="F6" s="32">
        <v>280000</v>
      </c>
      <c r="G6" s="33">
        <v>5267300</v>
      </c>
      <c r="H6" s="34">
        <v>5103700</v>
      </c>
      <c r="I6" s="35">
        <v>163600</v>
      </c>
      <c r="J6" s="36">
        <v>148200</v>
      </c>
      <c r="K6" s="34">
        <v>31800</v>
      </c>
      <c r="L6" s="37">
        <v>116400</v>
      </c>
      <c r="M6" s="12"/>
      <c r="N6" s="5"/>
      <c r="O6" s="5"/>
      <c r="P6" s="5"/>
      <c r="Q6" s="5"/>
      <c r="R6" s="5"/>
      <c r="S6" s="5"/>
      <c r="T6" s="5"/>
      <c r="U6" s="5"/>
      <c r="V6" s="5"/>
      <c r="W6" s="5"/>
      <c r="X6" s="5"/>
      <c r="Y6" s="5"/>
      <c r="Z6" s="5"/>
      <c r="AA6" s="5"/>
      <c r="AB6" s="5"/>
      <c r="AC6" s="5"/>
      <c r="AD6" s="5"/>
      <c r="AE6" s="5"/>
      <c r="AF6" s="5"/>
      <c r="AG6" s="5"/>
      <c r="AH6" s="5"/>
      <c r="AI6" s="5"/>
    </row>
    <row r="7" spans="1:35" ht="36" customHeight="1" x14ac:dyDescent="0.4">
      <c r="A7" s="265"/>
      <c r="B7" s="267"/>
      <c r="C7" s="38" t="s">
        <v>14</v>
      </c>
      <c r="D7" s="39">
        <v>5855100</v>
      </c>
      <c r="E7" s="40">
        <v>5570400</v>
      </c>
      <c r="F7" s="41">
        <v>284700</v>
      </c>
      <c r="G7" s="42">
        <v>5682900</v>
      </c>
      <c r="H7" s="43">
        <v>5537100</v>
      </c>
      <c r="I7" s="44">
        <v>145800</v>
      </c>
      <c r="J7" s="45">
        <v>172200</v>
      </c>
      <c r="K7" s="43">
        <v>33300</v>
      </c>
      <c r="L7" s="46">
        <v>138900</v>
      </c>
      <c r="M7" s="12"/>
      <c r="N7" s="5"/>
      <c r="O7" s="5"/>
      <c r="P7" s="5"/>
      <c r="Q7" s="5"/>
      <c r="R7" s="5"/>
      <c r="S7" s="5"/>
      <c r="T7" s="5"/>
      <c r="U7" s="5"/>
      <c r="V7" s="5"/>
      <c r="W7" s="5"/>
      <c r="X7" s="5"/>
      <c r="Y7" s="5"/>
      <c r="Z7" s="5"/>
      <c r="AA7" s="5"/>
      <c r="AB7" s="5"/>
      <c r="AC7" s="5"/>
      <c r="AD7" s="5"/>
      <c r="AE7" s="5"/>
      <c r="AF7" s="5"/>
      <c r="AG7" s="5"/>
      <c r="AH7" s="5"/>
      <c r="AI7" s="5"/>
    </row>
    <row r="8" spans="1:35" ht="36" customHeight="1" x14ac:dyDescent="0.4">
      <c r="A8" s="265"/>
      <c r="B8" s="267"/>
      <c r="C8" s="38" t="s">
        <v>15</v>
      </c>
      <c r="D8" s="47">
        <v>-439600</v>
      </c>
      <c r="E8" s="48">
        <v>-434900</v>
      </c>
      <c r="F8" s="49">
        <v>-4700</v>
      </c>
      <c r="G8" s="50">
        <v>-415600</v>
      </c>
      <c r="H8" s="51">
        <v>-433400</v>
      </c>
      <c r="I8" s="52">
        <v>17800</v>
      </c>
      <c r="J8" s="53">
        <v>-24000</v>
      </c>
      <c r="K8" s="51">
        <v>-1500</v>
      </c>
      <c r="L8" s="54">
        <v>-22500</v>
      </c>
      <c r="M8" s="12"/>
      <c r="N8" s="5"/>
      <c r="O8" s="5"/>
      <c r="P8" s="5"/>
      <c r="Q8" s="5"/>
      <c r="R8" s="5"/>
      <c r="S8" s="5"/>
      <c r="T8" s="5"/>
      <c r="U8" s="5"/>
      <c r="V8" s="5"/>
      <c r="W8" s="5"/>
      <c r="X8" s="5"/>
      <c r="Y8" s="5"/>
      <c r="Z8" s="5"/>
      <c r="AA8" s="5"/>
      <c r="AB8" s="5"/>
      <c r="AC8" s="5"/>
      <c r="AD8" s="5"/>
      <c r="AE8" s="5"/>
      <c r="AF8" s="5"/>
      <c r="AG8" s="5"/>
      <c r="AH8" s="5"/>
      <c r="AI8" s="5"/>
    </row>
    <row r="9" spans="1:35" ht="36" customHeight="1" thickBot="1" x14ac:dyDescent="0.45">
      <c r="A9" s="266"/>
      <c r="B9" s="268"/>
      <c r="C9" s="55" t="s">
        <v>16</v>
      </c>
      <c r="D9" s="56">
        <v>92.492015507847853</v>
      </c>
      <c r="E9" s="57">
        <v>92.192661209248882</v>
      </c>
      <c r="F9" s="58">
        <v>98.349139445029849</v>
      </c>
      <c r="G9" s="59">
        <v>92.686832427105884</v>
      </c>
      <c r="H9" s="60">
        <v>92.172798035072518</v>
      </c>
      <c r="I9" s="61">
        <v>112.20850480109739</v>
      </c>
      <c r="J9" s="62">
        <v>86.062717770034851</v>
      </c>
      <c r="K9" s="60">
        <v>95.495495495495504</v>
      </c>
      <c r="L9" s="63">
        <v>83.801295896328298</v>
      </c>
      <c r="M9" s="12"/>
      <c r="N9" s="5"/>
      <c r="O9" s="5"/>
      <c r="P9" s="5"/>
      <c r="Q9" s="5"/>
      <c r="R9" s="5"/>
      <c r="S9" s="5"/>
      <c r="T9" s="5"/>
      <c r="U9" s="5"/>
      <c r="V9" s="5"/>
      <c r="W9" s="5"/>
      <c r="X9" s="5"/>
      <c r="Y9" s="5"/>
      <c r="Z9" s="5"/>
      <c r="AA9" s="5"/>
      <c r="AB9" s="5"/>
      <c r="AC9" s="5"/>
      <c r="AD9" s="5"/>
      <c r="AE9" s="5"/>
      <c r="AF9" s="5"/>
      <c r="AG9" s="5"/>
      <c r="AH9" s="5"/>
      <c r="AI9" s="5"/>
    </row>
    <row r="10" spans="1:35" ht="26.25" customHeight="1" x14ac:dyDescent="0.15">
      <c r="A10" s="5"/>
      <c r="B10" s="1"/>
      <c r="C10" s="64"/>
      <c r="D10" s="2"/>
      <c r="E10" s="2"/>
      <c r="F10" s="2"/>
      <c r="G10" s="2"/>
      <c r="H10" s="2"/>
      <c r="I10" s="2"/>
      <c r="J10" s="2"/>
      <c r="K10" s="2"/>
      <c r="L10" s="2"/>
      <c r="M10" s="5"/>
      <c r="N10" s="5"/>
      <c r="O10" s="5"/>
      <c r="P10" s="5"/>
      <c r="Q10" s="5"/>
      <c r="R10" s="5"/>
      <c r="S10" s="5"/>
      <c r="T10" s="5"/>
      <c r="U10" s="5"/>
      <c r="V10" s="5"/>
      <c r="W10" s="5"/>
      <c r="X10" s="5"/>
      <c r="Y10" s="5"/>
      <c r="Z10" s="5"/>
      <c r="AA10" s="5"/>
      <c r="AB10" s="5"/>
      <c r="AC10" s="5"/>
      <c r="AD10" s="5"/>
      <c r="AE10" s="5"/>
      <c r="AF10" s="5"/>
      <c r="AG10" s="5"/>
      <c r="AH10" s="5"/>
      <c r="AI10" s="5"/>
    </row>
  </sheetData>
  <mergeCells count="9">
    <mergeCell ref="A6:A9"/>
    <mergeCell ref="B6:B9"/>
    <mergeCell ref="D2:F3"/>
    <mergeCell ref="G3:L3"/>
    <mergeCell ref="A4:B4"/>
    <mergeCell ref="E4:E5"/>
    <mergeCell ref="F4:F5"/>
    <mergeCell ref="G4:G5"/>
    <mergeCell ref="J4:J5"/>
  </mergeCells>
  <phoneticPr fontId="3"/>
  <pageMargins left="1.0629921259842521" right="0.23622047244094491" top="0.98425196850393704" bottom="0.59055118110236227" header="0.35433070866141736" footer="0.19685039370078741"/>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
  <sheetViews>
    <sheetView view="pageBreakPreview" zoomScale="75" zoomScaleNormal="75" zoomScaleSheetLayoutView="75" workbookViewId="0">
      <selection activeCell="H9" sqref="H9"/>
    </sheetView>
  </sheetViews>
  <sheetFormatPr defaultColWidth="10.625" defaultRowHeight="26.25" customHeight="1" x14ac:dyDescent="0.4"/>
  <cols>
    <col min="1" max="2" width="4.5" style="6" customWidth="1"/>
    <col min="3" max="3" width="9" style="6" customWidth="1"/>
    <col min="4" max="4" width="10.375" style="6" customWidth="1"/>
    <col min="5" max="30" width="7.75" style="6" customWidth="1"/>
    <col min="31" max="256" width="10.625" style="6"/>
    <col min="257" max="258" width="4.5" style="6" customWidth="1"/>
    <col min="259" max="259" width="9" style="6" customWidth="1"/>
    <col min="260" max="260" width="10.375" style="6" customWidth="1"/>
    <col min="261" max="286" width="7.75" style="6" customWidth="1"/>
    <col min="287" max="512" width="10.625" style="6"/>
    <col min="513" max="514" width="4.5" style="6" customWidth="1"/>
    <col min="515" max="515" width="9" style="6" customWidth="1"/>
    <col min="516" max="516" width="10.375" style="6" customWidth="1"/>
    <col min="517" max="542" width="7.75" style="6" customWidth="1"/>
    <col min="543" max="768" width="10.625" style="6"/>
    <col min="769" max="770" width="4.5" style="6" customWidth="1"/>
    <col min="771" max="771" width="9" style="6" customWidth="1"/>
    <col min="772" max="772" width="10.375" style="6" customWidth="1"/>
    <col min="773" max="798" width="7.75" style="6" customWidth="1"/>
    <col min="799" max="1024" width="10.625" style="6"/>
    <col min="1025" max="1026" width="4.5" style="6" customWidth="1"/>
    <col min="1027" max="1027" width="9" style="6" customWidth="1"/>
    <col min="1028" max="1028" width="10.375" style="6" customWidth="1"/>
    <col min="1029" max="1054" width="7.75" style="6" customWidth="1"/>
    <col min="1055" max="1280" width="10.625" style="6"/>
    <col min="1281" max="1282" width="4.5" style="6" customWidth="1"/>
    <col min="1283" max="1283" width="9" style="6" customWidth="1"/>
    <col min="1284" max="1284" width="10.375" style="6" customWidth="1"/>
    <col min="1285" max="1310" width="7.75" style="6" customWidth="1"/>
    <col min="1311" max="1536" width="10.625" style="6"/>
    <col min="1537" max="1538" width="4.5" style="6" customWidth="1"/>
    <col min="1539" max="1539" width="9" style="6" customWidth="1"/>
    <col min="1540" max="1540" width="10.375" style="6" customWidth="1"/>
    <col min="1541" max="1566" width="7.75" style="6" customWidth="1"/>
    <col min="1567" max="1792" width="10.625" style="6"/>
    <col min="1793" max="1794" width="4.5" style="6" customWidth="1"/>
    <col min="1795" max="1795" width="9" style="6" customWidth="1"/>
    <col min="1796" max="1796" width="10.375" style="6" customWidth="1"/>
    <col min="1797" max="1822" width="7.75" style="6" customWidth="1"/>
    <col min="1823" max="2048" width="10.625" style="6"/>
    <col min="2049" max="2050" width="4.5" style="6" customWidth="1"/>
    <col min="2051" max="2051" width="9" style="6" customWidth="1"/>
    <col min="2052" max="2052" width="10.375" style="6" customWidth="1"/>
    <col min="2053" max="2078" width="7.75" style="6" customWidth="1"/>
    <col min="2079" max="2304" width="10.625" style="6"/>
    <col min="2305" max="2306" width="4.5" style="6" customWidth="1"/>
    <col min="2307" max="2307" width="9" style="6" customWidth="1"/>
    <col min="2308" max="2308" width="10.375" style="6" customWidth="1"/>
    <col min="2309" max="2334" width="7.75" style="6" customWidth="1"/>
    <col min="2335" max="2560" width="10.625" style="6"/>
    <col min="2561" max="2562" width="4.5" style="6" customWidth="1"/>
    <col min="2563" max="2563" width="9" style="6" customWidth="1"/>
    <col min="2564" max="2564" width="10.375" style="6" customWidth="1"/>
    <col min="2565" max="2590" width="7.75" style="6" customWidth="1"/>
    <col min="2591" max="2816" width="10.625" style="6"/>
    <col min="2817" max="2818" width="4.5" style="6" customWidth="1"/>
    <col min="2819" max="2819" width="9" style="6" customWidth="1"/>
    <col min="2820" max="2820" width="10.375" style="6" customWidth="1"/>
    <col min="2821" max="2846" width="7.75" style="6" customWidth="1"/>
    <col min="2847" max="3072" width="10.625" style="6"/>
    <col min="3073" max="3074" width="4.5" style="6" customWidth="1"/>
    <col min="3075" max="3075" width="9" style="6" customWidth="1"/>
    <col min="3076" max="3076" width="10.375" style="6" customWidth="1"/>
    <col min="3077" max="3102" width="7.75" style="6" customWidth="1"/>
    <col min="3103" max="3328" width="10.625" style="6"/>
    <col min="3329" max="3330" width="4.5" style="6" customWidth="1"/>
    <col min="3331" max="3331" width="9" style="6" customWidth="1"/>
    <col min="3332" max="3332" width="10.375" style="6" customWidth="1"/>
    <col min="3333" max="3358" width="7.75" style="6" customWidth="1"/>
    <col min="3359" max="3584" width="10.625" style="6"/>
    <col min="3585" max="3586" width="4.5" style="6" customWidth="1"/>
    <col min="3587" max="3587" width="9" style="6" customWidth="1"/>
    <col min="3588" max="3588" width="10.375" style="6" customWidth="1"/>
    <col min="3589" max="3614" width="7.75" style="6" customWidth="1"/>
    <col min="3615" max="3840" width="10.625" style="6"/>
    <col min="3841" max="3842" width="4.5" style="6" customWidth="1"/>
    <col min="3843" max="3843" width="9" style="6" customWidth="1"/>
    <col min="3844" max="3844" width="10.375" style="6" customWidth="1"/>
    <col min="3845" max="3870" width="7.75" style="6" customWidth="1"/>
    <col min="3871" max="4096" width="10.625" style="6"/>
    <col min="4097" max="4098" width="4.5" style="6" customWidth="1"/>
    <col min="4099" max="4099" width="9" style="6" customWidth="1"/>
    <col min="4100" max="4100" width="10.375" style="6" customWidth="1"/>
    <col min="4101" max="4126" width="7.75" style="6" customWidth="1"/>
    <col min="4127" max="4352" width="10.625" style="6"/>
    <col min="4353" max="4354" width="4.5" style="6" customWidth="1"/>
    <col min="4355" max="4355" width="9" style="6" customWidth="1"/>
    <col min="4356" max="4356" width="10.375" style="6" customWidth="1"/>
    <col min="4357" max="4382" width="7.75" style="6" customWidth="1"/>
    <col min="4383" max="4608" width="10.625" style="6"/>
    <col min="4609" max="4610" width="4.5" style="6" customWidth="1"/>
    <col min="4611" max="4611" width="9" style="6" customWidth="1"/>
    <col min="4612" max="4612" width="10.375" style="6" customWidth="1"/>
    <col min="4613" max="4638" width="7.75" style="6" customWidth="1"/>
    <col min="4639" max="4864" width="10.625" style="6"/>
    <col min="4865" max="4866" width="4.5" style="6" customWidth="1"/>
    <col min="4867" max="4867" width="9" style="6" customWidth="1"/>
    <col min="4868" max="4868" width="10.375" style="6" customWidth="1"/>
    <col min="4869" max="4894" width="7.75" style="6" customWidth="1"/>
    <col min="4895" max="5120" width="10.625" style="6"/>
    <col min="5121" max="5122" width="4.5" style="6" customWidth="1"/>
    <col min="5123" max="5123" width="9" style="6" customWidth="1"/>
    <col min="5124" max="5124" width="10.375" style="6" customWidth="1"/>
    <col min="5125" max="5150" width="7.75" style="6" customWidth="1"/>
    <col min="5151" max="5376" width="10.625" style="6"/>
    <col min="5377" max="5378" width="4.5" style="6" customWidth="1"/>
    <col min="5379" max="5379" width="9" style="6" customWidth="1"/>
    <col min="5380" max="5380" width="10.375" style="6" customWidth="1"/>
    <col min="5381" max="5406" width="7.75" style="6" customWidth="1"/>
    <col min="5407" max="5632" width="10.625" style="6"/>
    <col min="5633" max="5634" width="4.5" style="6" customWidth="1"/>
    <col min="5635" max="5635" width="9" style="6" customWidth="1"/>
    <col min="5636" max="5636" width="10.375" style="6" customWidth="1"/>
    <col min="5637" max="5662" width="7.75" style="6" customWidth="1"/>
    <col min="5663" max="5888" width="10.625" style="6"/>
    <col min="5889" max="5890" width="4.5" style="6" customWidth="1"/>
    <col min="5891" max="5891" width="9" style="6" customWidth="1"/>
    <col min="5892" max="5892" width="10.375" style="6" customWidth="1"/>
    <col min="5893" max="5918" width="7.75" style="6" customWidth="1"/>
    <col min="5919" max="6144" width="10.625" style="6"/>
    <col min="6145" max="6146" width="4.5" style="6" customWidth="1"/>
    <col min="6147" max="6147" width="9" style="6" customWidth="1"/>
    <col min="6148" max="6148" width="10.375" style="6" customWidth="1"/>
    <col min="6149" max="6174" width="7.75" style="6" customWidth="1"/>
    <col min="6175" max="6400" width="10.625" style="6"/>
    <col min="6401" max="6402" width="4.5" style="6" customWidth="1"/>
    <col min="6403" max="6403" width="9" style="6" customWidth="1"/>
    <col min="6404" max="6404" width="10.375" style="6" customWidth="1"/>
    <col min="6405" max="6430" width="7.75" style="6" customWidth="1"/>
    <col min="6431" max="6656" width="10.625" style="6"/>
    <col min="6657" max="6658" width="4.5" style="6" customWidth="1"/>
    <col min="6659" max="6659" width="9" style="6" customWidth="1"/>
    <col min="6660" max="6660" width="10.375" style="6" customWidth="1"/>
    <col min="6661" max="6686" width="7.75" style="6" customWidth="1"/>
    <col min="6687" max="6912" width="10.625" style="6"/>
    <col min="6913" max="6914" width="4.5" style="6" customWidth="1"/>
    <col min="6915" max="6915" width="9" style="6" customWidth="1"/>
    <col min="6916" max="6916" width="10.375" style="6" customWidth="1"/>
    <col min="6917" max="6942" width="7.75" style="6" customWidth="1"/>
    <col min="6943" max="7168" width="10.625" style="6"/>
    <col min="7169" max="7170" width="4.5" style="6" customWidth="1"/>
    <col min="7171" max="7171" width="9" style="6" customWidth="1"/>
    <col min="7172" max="7172" width="10.375" style="6" customWidth="1"/>
    <col min="7173" max="7198" width="7.75" style="6" customWidth="1"/>
    <col min="7199" max="7424" width="10.625" style="6"/>
    <col min="7425" max="7426" width="4.5" style="6" customWidth="1"/>
    <col min="7427" max="7427" width="9" style="6" customWidth="1"/>
    <col min="7428" max="7428" width="10.375" style="6" customWidth="1"/>
    <col min="7429" max="7454" width="7.75" style="6" customWidth="1"/>
    <col min="7455" max="7680" width="10.625" style="6"/>
    <col min="7681" max="7682" width="4.5" style="6" customWidth="1"/>
    <col min="7683" max="7683" width="9" style="6" customWidth="1"/>
    <col min="7684" max="7684" width="10.375" style="6" customWidth="1"/>
    <col min="7685" max="7710" width="7.75" style="6" customWidth="1"/>
    <col min="7711" max="7936" width="10.625" style="6"/>
    <col min="7937" max="7938" width="4.5" style="6" customWidth="1"/>
    <col min="7939" max="7939" width="9" style="6" customWidth="1"/>
    <col min="7940" max="7940" width="10.375" style="6" customWidth="1"/>
    <col min="7941" max="7966" width="7.75" style="6" customWidth="1"/>
    <col min="7967" max="8192" width="10.625" style="6"/>
    <col min="8193" max="8194" width="4.5" style="6" customWidth="1"/>
    <col min="8195" max="8195" width="9" style="6" customWidth="1"/>
    <col min="8196" max="8196" width="10.375" style="6" customWidth="1"/>
    <col min="8197" max="8222" width="7.75" style="6" customWidth="1"/>
    <col min="8223" max="8448" width="10.625" style="6"/>
    <col min="8449" max="8450" width="4.5" style="6" customWidth="1"/>
    <col min="8451" max="8451" width="9" style="6" customWidth="1"/>
    <col min="8452" max="8452" width="10.375" style="6" customWidth="1"/>
    <col min="8453" max="8478" width="7.75" style="6" customWidth="1"/>
    <col min="8479" max="8704" width="10.625" style="6"/>
    <col min="8705" max="8706" width="4.5" style="6" customWidth="1"/>
    <col min="8707" max="8707" width="9" style="6" customWidth="1"/>
    <col min="8708" max="8708" width="10.375" style="6" customWidth="1"/>
    <col min="8709" max="8734" width="7.75" style="6" customWidth="1"/>
    <col min="8735" max="8960" width="10.625" style="6"/>
    <col min="8961" max="8962" width="4.5" style="6" customWidth="1"/>
    <col min="8963" max="8963" width="9" style="6" customWidth="1"/>
    <col min="8964" max="8964" width="10.375" style="6" customWidth="1"/>
    <col min="8965" max="8990" width="7.75" style="6" customWidth="1"/>
    <col min="8991" max="9216" width="10.625" style="6"/>
    <col min="9217" max="9218" width="4.5" style="6" customWidth="1"/>
    <col min="9219" max="9219" width="9" style="6" customWidth="1"/>
    <col min="9220" max="9220" width="10.375" style="6" customWidth="1"/>
    <col min="9221" max="9246" width="7.75" style="6" customWidth="1"/>
    <col min="9247" max="9472" width="10.625" style="6"/>
    <col min="9473" max="9474" width="4.5" style="6" customWidth="1"/>
    <col min="9475" max="9475" width="9" style="6" customWidth="1"/>
    <col min="9476" max="9476" width="10.375" style="6" customWidth="1"/>
    <col min="9477" max="9502" width="7.75" style="6" customWidth="1"/>
    <col min="9503" max="9728" width="10.625" style="6"/>
    <col min="9729" max="9730" width="4.5" style="6" customWidth="1"/>
    <col min="9731" max="9731" width="9" style="6" customWidth="1"/>
    <col min="9732" max="9732" width="10.375" style="6" customWidth="1"/>
    <col min="9733" max="9758" width="7.75" style="6" customWidth="1"/>
    <col min="9759" max="9984" width="10.625" style="6"/>
    <col min="9985" max="9986" width="4.5" style="6" customWidth="1"/>
    <col min="9987" max="9987" width="9" style="6" customWidth="1"/>
    <col min="9988" max="9988" width="10.375" style="6" customWidth="1"/>
    <col min="9989" max="10014" width="7.75" style="6" customWidth="1"/>
    <col min="10015" max="10240" width="10.625" style="6"/>
    <col min="10241" max="10242" width="4.5" style="6" customWidth="1"/>
    <col min="10243" max="10243" width="9" style="6" customWidth="1"/>
    <col min="10244" max="10244" width="10.375" style="6" customWidth="1"/>
    <col min="10245" max="10270" width="7.75" style="6" customWidth="1"/>
    <col min="10271" max="10496" width="10.625" style="6"/>
    <col min="10497" max="10498" width="4.5" style="6" customWidth="1"/>
    <col min="10499" max="10499" width="9" style="6" customWidth="1"/>
    <col min="10500" max="10500" width="10.375" style="6" customWidth="1"/>
    <col min="10501" max="10526" width="7.75" style="6" customWidth="1"/>
    <col min="10527" max="10752" width="10.625" style="6"/>
    <col min="10753" max="10754" width="4.5" style="6" customWidth="1"/>
    <col min="10755" max="10755" width="9" style="6" customWidth="1"/>
    <col min="10756" max="10756" width="10.375" style="6" customWidth="1"/>
    <col min="10757" max="10782" width="7.75" style="6" customWidth="1"/>
    <col min="10783" max="11008" width="10.625" style="6"/>
    <col min="11009" max="11010" width="4.5" style="6" customWidth="1"/>
    <col min="11011" max="11011" width="9" style="6" customWidth="1"/>
    <col min="11012" max="11012" width="10.375" style="6" customWidth="1"/>
    <col min="11013" max="11038" width="7.75" style="6" customWidth="1"/>
    <col min="11039" max="11264" width="10.625" style="6"/>
    <col min="11265" max="11266" width="4.5" style="6" customWidth="1"/>
    <col min="11267" max="11267" width="9" style="6" customWidth="1"/>
    <col min="11268" max="11268" width="10.375" style="6" customWidth="1"/>
    <col min="11269" max="11294" width="7.75" style="6" customWidth="1"/>
    <col min="11295" max="11520" width="10.625" style="6"/>
    <col min="11521" max="11522" width="4.5" style="6" customWidth="1"/>
    <col min="11523" max="11523" width="9" style="6" customWidth="1"/>
    <col min="11524" max="11524" width="10.375" style="6" customWidth="1"/>
    <col min="11525" max="11550" width="7.75" style="6" customWidth="1"/>
    <col min="11551" max="11776" width="10.625" style="6"/>
    <col min="11777" max="11778" width="4.5" style="6" customWidth="1"/>
    <col min="11779" max="11779" width="9" style="6" customWidth="1"/>
    <col min="11780" max="11780" width="10.375" style="6" customWidth="1"/>
    <col min="11781" max="11806" width="7.75" style="6" customWidth="1"/>
    <col min="11807" max="12032" width="10.625" style="6"/>
    <col min="12033" max="12034" width="4.5" style="6" customWidth="1"/>
    <col min="12035" max="12035" width="9" style="6" customWidth="1"/>
    <col min="12036" max="12036" width="10.375" style="6" customWidth="1"/>
    <col min="12037" max="12062" width="7.75" style="6" customWidth="1"/>
    <col min="12063" max="12288" width="10.625" style="6"/>
    <col min="12289" max="12290" width="4.5" style="6" customWidth="1"/>
    <col min="12291" max="12291" width="9" style="6" customWidth="1"/>
    <col min="12292" max="12292" width="10.375" style="6" customWidth="1"/>
    <col min="12293" max="12318" width="7.75" style="6" customWidth="1"/>
    <col min="12319" max="12544" width="10.625" style="6"/>
    <col min="12545" max="12546" width="4.5" style="6" customWidth="1"/>
    <col min="12547" max="12547" width="9" style="6" customWidth="1"/>
    <col min="12548" max="12548" width="10.375" style="6" customWidth="1"/>
    <col min="12549" max="12574" width="7.75" style="6" customWidth="1"/>
    <col min="12575" max="12800" width="10.625" style="6"/>
    <col min="12801" max="12802" width="4.5" style="6" customWidth="1"/>
    <col min="12803" max="12803" width="9" style="6" customWidth="1"/>
    <col min="12804" max="12804" width="10.375" style="6" customWidth="1"/>
    <col min="12805" max="12830" width="7.75" style="6" customWidth="1"/>
    <col min="12831" max="13056" width="10.625" style="6"/>
    <col min="13057" max="13058" width="4.5" style="6" customWidth="1"/>
    <col min="13059" max="13059" width="9" style="6" customWidth="1"/>
    <col min="13060" max="13060" width="10.375" style="6" customWidth="1"/>
    <col min="13061" max="13086" width="7.75" style="6" customWidth="1"/>
    <col min="13087" max="13312" width="10.625" style="6"/>
    <col min="13313" max="13314" width="4.5" style="6" customWidth="1"/>
    <col min="13315" max="13315" width="9" style="6" customWidth="1"/>
    <col min="13316" max="13316" width="10.375" style="6" customWidth="1"/>
    <col min="13317" max="13342" width="7.75" style="6" customWidth="1"/>
    <col min="13343" max="13568" width="10.625" style="6"/>
    <col min="13569" max="13570" width="4.5" style="6" customWidth="1"/>
    <col min="13571" max="13571" width="9" style="6" customWidth="1"/>
    <col min="13572" max="13572" width="10.375" style="6" customWidth="1"/>
    <col min="13573" max="13598" width="7.75" style="6" customWidth="1"/>
    <col min="13599" max="13824" width="10.625" style="6"/>
    <col min="13825" max="13826" width="4.5" style="6" customWidth="1"/>
    <col min="13827" max="13827" width="9" style="6" customWidth="1"/>
    <col min="13828" max="13828" width="10.375" style="6" customWidth="1"/>
    <col min="13829" max="13854" width="7.75" style="6" customWidth="1"/>
    <col min="13855" max="14080" width="10.625" style="6"/>
    <col min="14081" max="14082" width="4.5" style="6" customWidth="1"/>
    <col min="14083" max="14083" width="9" style="6" customWidth="1"/>
    <col min="14084" max="14084" width="10.375" style="6" customWidth="1"/>
    <col min="14085" max="14110" width="7.75" style="6" customWidth="1"/>
    <col min="14111" max="14336" width="10.625" style="6"/>
    <col min="14337" max="14338" width="4.5" style="6" customWidth="1"/>
    <col min="14339" max="14339" width="9" style="6" customWidth="1"/>
    <col min="14340" max="14340" width="10.375" style="6" customWidth="1"/>
    <col min="14341" max="14366" width="7.75" style="6" customWidth="1"/>
    <col min="14367" max="14592" width="10.625" style="6"/>
    <col min="14593" max="14594" width="4.5" style="6" customWidth="1"/>
    <col min="14595" max="14595" width="9" style="6" customWidth="1"/>
    <col min="14596" max="14596" width="10.375" style="6" customWidth="1"/>
    <col min="14597" max="14622" width="7.75" style="6" customWidth="1"/>
    <col min="14623" max="14848" width="10.625" style="6"/>
    <col min="14849" max="14850" width="4.5" style="6" customWidth="1"/>
    <col min="14851" max="14851" width="9" style="6" customWidth="1"/>
    <col min="14852" max="14852" width="10.375" style="6" customWidth="1"/>
    <col min="14853" max="14878" width="7.75" style="6" customWidth="1"/>
    <col min="14879" max="15104" width="10.625" style="6"/>
    <col min="15105" max="15106" width="4.5" style="6" customWidth="1"/>
    <col min="15107" max="15107" width="9" style="6" customWidth="1"/>
    <col min="15108" max="15108" width="10.375" style="6" customWidth="1"/>
    <col min="15109" max="15134" width="7.75" style="6" customWidth="1"/>
    <col min="15135" max="15360" width="10.625" style="6"/>
    <col min="15361" max="15362" width="4.5" style="6" customWidth="1"/>
    <col min="15363" max="15363" width="9" style="6" customWidth="1"/>
    <col min="15364" max="15364" width="10.375" style="6" customWidth="1"/>
    <col min="15365" max="15390" width="7.75" style="6" customWidth="1"/>
    <col min="15391" max="15616" width="10.625" style="6"/>
    <col min="15617" max="15618" width="4.5" style="6" customWidth="1"/>
    <col min="15619" max="15619" width="9" style="6" customWidth="1"/>
    <col min="15620" max="15620" width="10.375" style="6" customWidth="1"/>
    <col min="15621" max="15646" width="7.75" style="6" customWidth="1"/>
    <col min="15647" max="15872" width="10.625" style="6"/>
    <col min="15873" max="15874" width="4.5" style="6" customWidth="1"/>
    <col min="15875" max="15875" width="9" style="6" customWidth="1"/>
    <col min="15876" max="15876" width="10.375" style="6" customWidth="1"/>
    <col min="15877" max="15902" width="7.75" style="6" customWidth="1"/>
    <col min="15903" max="16128" width="10.625" style="6"/>
    <col min="16129" max="16130" width="4.5" style="6" customWidth="1"/>
    <col min="16131" max="16131" width="9" style="6" customWidth="1"/>
    <col min="16132" max="16132" width="10.375" style="6" customWidth="1"/>
    <col min="16133" max="16158" width="7.75" style="6" customWidth="1"/>
    <col min="16159" max="16384" width="10.625" style="6"/>
  </cols>
  <sheetData>
    <row r="1" spans="1:30" ht="43.5" customHeight="1" thickBot="1" x14ac:dyDescent="0.45">
      <c r="A1" s="65" t="s">
        <v>17</v>
      </c>
      <c r="B1" s="2"/>
      <c r="C1" s="2"/>
      <c r="D1" s="3"/>
      <c r="E1" s="2"/>
      <c r="F1" s="2"/>
      <c r="G1" s="2"/>
      <c r="H1" s="2"/>
      <c r="I1" s="2"/>
      <c r="J1" s="2"/>
      <c r="K1" s="2"/>
      <c r="L1" s="2"/>
      <c r="M1" s="2"/>
      <c r="N1" s="2"/>
      <c r="O1" s="2"/>
      <c r="P1" s="2"/>
      <c r="Q1" s="2"/>
      <c r="R1" s="2"/>
      <c r="S1" s="2"/>
      <c r="T1" s="2"/>
      <c r="U1" s="3"/>
      <c r="V1" s="2"/>
      <c r="W1" s="2"/>
      <c r="X1" s="2"/>
      <c r="Y1" s="2"/>
      <c r="Z1" s="2"/>
      <c r="AA1" s="2"/>
      <c r="AB1" s="2"/>
      <c r="AC1" s="2"/>
      <c r="AD1" s="2"/>
    </row>
    <row r="2" spans="1:30" s="76" customFormat="1" ht="29.25" customHeight="1" x14ac:dyDescent="0.4">
      <c r="A2" s="66"/>
      <c r="B2" s="67"/>
      <c r="C2" s="68" t="s">
        <v>2</v>
      </c>
      <c r="D2" s="69"/>
      <c r="E2" s="70">
        <v>1</v>
      </c>
      <c r="F2" s="71">
        <v>2</v>
      </c>
      <c r="G2" s="70">
        <v>3</v>
      </c>
      <c r="H2" s="72">
        <v>4</v>
      </c>
      <c r="I2" s="71">
        <v>5</v>
      </c>
      <c r="J2" s="73">
        <v>6</v>
      </c>
      <c r="K2" s="71">
        <v>7</v>
      </c>
      <c r="L2" s="71">
        <v>8</v>
      </c>
      <c r="M2" s="71">
        <v>9</v>
      </c>
      <c r="N2" s="71">
        <v>10</v>
      </c>
      <c r="O2" s="71">
        <v>11</v>
      </c>
      <c r="P2" s="71">
        <v>12</v>
      </c>
      <c r="Q2" s="71">
        <v>13</v>
      </c>
      <c r="R2" s="71">
        <v>14</v>
      </c>
      <c r="S2" s="71">
        <v>15</v>
      </c>
      <c r="T2" s="71">
        <v>16</v>
      </c>
      <c r="U2" s="71">
        <v>17</v>
      </c>
      <c r="V2" s="71">
        <v>18</v>
      </c>
      <c r="W2" s="71">
        <v>19</v>
      </c>
      <c r="X2" s="71">
        <v>20</v>
      </c>
      <c r="Y2" s="71">
        <v>21</v>
      </c>
      <c r="Z2" s="71">
        <v>22</v>
      </c>
      <c r="AA2" s="72">
        <v>23</v>
      </c>
      <c r="AB2" s="71">
        <v>24</v>
      </c>
      <c r="AC2" s="74">
        <v>25</v>
      </c>
      <c r="AD2" s="75">
        <v>26</v>
      </c>
    </row>
    <row r="3" spans="1:30" s="76" customFormat="1" ht="35.25" customHeight="1" thickBot="1" x14ac:dyDescent="0.45">
      <c r="A3" s="284" t="s">
        <v>5</v>
      </c>
      <c r="B3" s="285"/>
      <c r="C3" s="77"/>
      <c r="D3" s="78" t="s">
        <v>18</v>
      </c>
      <c r="E3" s="79" t="s">
        <v>19</v>
      </c>
      <c r="F3" s="80" t="s">
        <v>20</v>
      </c>
      <c r="G3" s="81" t="s">
        <v>21</v>
      </c>
      <c r="H3" s="79" t="s">
        <v>22</v>
      </c>
      <c r="I3" s="80" t="s">
        <v>23</v>
      </c>
      <c r="J3" s="82" t="s">
        <v>24</v>
      </c>
      <c r="K3" s="80" t="s">
        <v>25</v>
      </c>
      <c r="L3" s="80" t="s">
        <v>26</v>
      </c>
      <c r="M3" s="83" t="s">
        <v>27</v>
      </c>
      <c r="N3" s="80" t="s">
        <v>28</v>
      </c>
      <c r="O3" s="80" t="s">
        <v>29</v>
      </c>
      <c r="P3" s="80" t="s">
        <v>30</v>
      </c>
      <c r="Q3" s="80" t="s">
        <v>31</v>
      </c>
      <c r="R3" s="80" t="s">
        <v>32</v>
      </c>
      <c r="S3" s="80" t="s">
        <v>33</v>
      </c>
      <c r="T3" s="80" t="s">
        <v>34</v>
      </c>
      <c r="U3" s="80" t="s">
        <v>35</v>
      </c>
      <c r="V3" s="80" t="s">
        <v>36</v>
      </c>
      <c r="W3" s="80" t="s">
        <v>37</v>
      </c>
      <c r="X3" s="80" t="s">
        <v>38</v>
      </c>
      <c r="Y3" s="80" t="s">
        <v>39</v>
      </c>
      <c r="Z3" s="80" t="s">
        <v>40</v>
      </c>
      <c r="AA3" s="79" t="s">
        <v>41</v>
      </c>
      <c r="AB3" s="80" t="s">
        <v>42</v>
      </c>
      <c r="AC3" s="79" t="s">
        <v>43</v>
      </c>
      <c r="AD3" s="84" t="s">
        <v>7</v>
      </c>
    </row>
    <row r="4" spans="1:30" ht="47.25" customHeight="1" x14ac:dyDescent="0.4">
      <c r="A4" s="286" t="s">
        <v>11</v>
      </c>
      <c r="B4" s="289" t="s">
        <v>12</v>
      </c>
      <c r="C4" s="85" t="s">
        <v>13</v>
      </c>
      <c r="D4" s="86">
        <v>5415500</v>
      </c>
      <c r="E4" s="87">
        <v>2524500</v>
      </c>
      <c r="F4" s="87">
        <v>295200</v>
      </c>
      <c r="G4" s="87">
        <v>476400</v>
      </c>
      <c r="H4" s="87">
        <v>234600</v>
      </c>
      <c r="I4" s="87">
        <v>678400</v>
      </c>
      <c r="J4" s="87">
        <v>431600</v>
      </c>
      <c r="K4" s="87">
        <v>0</v>
      </c>
      <c r="L4" s="87">
        <v>121900</v>
      </c>
      <c r="M4" s="87">
        <v>0</v>
      </c>
      <c r="N4" s="87">
        <v>36800</v>
      </c>
      <c r="O4" s="87">
        <v>400</v>
      </c>
      <c r="P4" s="87">
        <v>17600</v>
      </c>
      <c r="Q4" s="87">
        <v>28900</v>
      </c>
      <c r="R4" s="87">
        <v>0</v>
      </c>
      <c r="S4" s="87">
        <v>35500</v>
      </c>
      <c r="T4" s="87">
        <v>41700</v>
      </c>
      <c r="U4" s="87">
        <v>60400</v>
      </c>
      <c r="V4" s="87">
        <v>59200</v>
      </c>
      <c r="W4" s="87">
        <v>5600</v>
      </c>
      <c r="X4" s="87">
        <v>300</v>
      </c>
      <c r="Y4" s="87">
        <v>23400</v>
      </c>
      <c r="Z4" s="87">
        <v>30000</v>
      </c>
      <c r="AA4" s="87">
        <v>0</v>
      </c>
      <c r="AB4" s="87">
        <v>29700</v>
      </c>
      <c r="AC4" s="87">
        <v>3400</v>
      </c>
      <c r="AD4" s="88">
        <v>280000</v>
      </c>
    </row>
    <row r="5" spans="1:30" ht="47.25" customHeight="1" x14ac:dyDescent="0.4">
      <c r="A5" s="287"/>
      <c r="B5" s="290"/>
      <c r="C5" s="89" t="s">
        <v>14</v>
      </c>
      <c r="D5" s="90">
        <v>5855100</v>
      </c>
      <c r="E5" s="91">
        <v>2757500</v>
      </c>
      <c r="F5" s="91">
        <v>292900</v>
      </c>
      <c r="G5" s="91">
        <v>487600</v>
      </c>
      <c r="H5" s="91">
        <v>278400</v>
      </c>
      <c r="I5" s="91">
        <v>697100</v>
      </c>
      <c r="J5" s="91">
        <v>476300</v>
      </c>
      <c r="K5" s="91">
        <v>0</v>
      </c>
      <c r="L5" s="91">
        <v>128300</v>
      </c>
      <c r="M5" s="91">
        <v>12400</v>
      </c>
      <c r="N5" s="91">
        <v>62100</v>
      </c>
      <c r="O5" s="91">
        <v>300</v>
      </c>
      <c r="P5" s="91">
        <v>17400</v>
      </c>
      <c r="Q5" s="91">
        <v>30400</v>
      </c>
      <c r="R5" s="91">
        <v>400</v>
      </c>
      <c r="S5" s="91">
        <v>38900</v>
      </c>
      <c r="T5" s="91">
        <v>39700</v>
      </c>
      <c r="U5" s="91">
        <v>77600</v>
      </c>
      <c r="V5" s="91">
        <v>55000</v>
      </c>
      <c r="W5" s="91">
        <v>26300</v>
      </c>
      <c r="X5" s="91">
        <v>0</v>
      </c>
      <c r="Y5" s="91">
        <v>23400</v>
      </c>
      <c r="Z5" s="91">
        <v>32300</v>
      </c>
      <c r="AA5" s="91">
        <v>0</v>
      </c>
      <c r="AB5" s="91">
        <v>31700</v>
      </c>
      <c r="AC5" s="91">
        <v>4400</v>
      </c>
      <c r="AD5" s="92">
        <v>284700</v>
      </c>
    </row>
    <row r="6" spans="1:30" ht="47.25" customHeight="1" x14ac:dyDescent="0.4">
      <c r="A6" s="287"/>
      <c r="B6" s="290"/>
      <c r="C6" s="89" t="s">
        <v>15</v>
      </c>
      <c r="D6" s="93">
        <v>-439600</v>
      </c>
      <c r="E6" s="94">
        <v>-233000</v>
      </c>
      <c r="F6" s="94">
        <v>2300</v>
      </c>
      <c r="G6" s="94">
        <v>-11200</v>
      </c>
      <c r="H6" s="94">
        <v>-43800</v>
      </c>
      <c r="I6" s="94">
        <v>-18700</v>
      </c>
      <c r="J6" s="94">
        <v>-44700</v>
      </c>
      <c r="K6" s="94">
        <v>0</v>
      </c>
      <c r="L6" s="94">
        <v>-6400</v>
      </c>
      <c r="M6" s="94">
        <v>-12400</v>
      </c>
      <c r="N6" s="94">
        <v>-25300</v>
      </c>
      <c r="O6" s="94">
        <v>100</v>
      </c>
      <c r="P6" s="94">
        <v>200</v>
      </c>
      <c r="Q6" s="94">
        <v>-1500</v>
      </c>
      <c r="R6" s="94">
        <v>-400</v>
      </c>
      <c r="S6" s="94">
        <v>-3400</v>
      </c>
      <c r="T6" s="94">
        <v>2000</v>
      </c>
      <c r="U6" s="94">
        <v>-17200</v>
      </c>
      <c r="V6" s="94">
        <v>4200</v>
      </c>
      <c r="W6" s="94">
        <v>-20700</v>
      </c>
      <c r="X6" s="94">
        <v>300</v>
      </c>
      <c r="Y6" s="94">
        <v>0</v>
      </c>
      <c r="Z6" s="94">
        <v>-2300</v>
      </c>
      <c r="AA6" s="94">
        <v>0</v>
      </c>
      <c r="AB6" s="94">
        <v>-2000</v>
      </c>
      <c r="AC6" s="94">
        <v>-1000</v>
      </c>
      <c r="AD6" s="54">
        <v>-4700</v>
      </c>
    </row>
    <row r="7" spans="1:30" ht="47.25" customHeight="1" x14ac:dyDescent="0.4">
      <c r="A7" s="287"/>
      <c r="B7" s="290"/>
      <c r="C7" s="95" t="s">
        <v>16</v>
      </c>
      <c r="D7" s="96">
        <v>92.492015507847853</v>
      </c>
      <c r="E7" s="97">
        <v>91.550317316409789</v>
      </c>
      <c r="F7" s="98">
        <v>100.78525093888699</v>
      </c>
      <c r="G7" s="99">
        <v>97.70303527481542</v>
      </c>
      <c r="H7" s="99">
        <v>84.267241379310349</v>
      </c>
      <c r="I7" s="98">
        <v>97.317458040453303</v>
      </c>
      <c r="J7" s="98">
        <v>90.615158513541886</v>
      </c>
      <c r="K7" s="98" t="s">
        <v>44</v>
      </c>
      <c r="L7" s="98">
        <v>95.011691348402181</v>
      </c>
      <c r="M7" s="98" t="s">
        <v>97</v>
      </c>
      <c r="N7" s="99">
        <v>59.259259259259252</v>
      </c>
      <c r="O7" s="99">
        <v>133.33333333333331</v>
      </c>
      <c r="P7" s="99">
        <v>101.14942528735634</v>
      </c>
      <c r="Q7" s="99">
        <v>95.06578947368422</v>
      </c>
      <c r="R7" s="98" t="s">
        <v>97</v>
      </c>
      <c r="S7" s="99">
        <v>91.25964010282776</v>
      </c>
      <c r="T7" s="99">
        <v>105.03778337531486</v>
      </c>
      <c r="U7" s="98">
        <v>77.835051546391753</v>
      </c>
      <c r="V7" s="99">
        <v>107.63636363636364</v>
      </c>
      <c r="W7" s="99">
        <v>21.292775665399237</v>
      </c>
      <c r="X7" s="98" t="s">
        <v>98</v>
      </c>
      <c r="Y7" s="99">
        <v>100</v>
      </c>
      <c r="Z7" s="99">
        <v>92.879256965944265</v>
      </c>
      <c r="AA7" s="98" t="s">
        <v>44</v>
      </c>
      <c r="AB7" s="99">
        <v>93.690851735015769</v>
      </c>
      <c r="AC7" s="99">
        <v>77.272727272727266</v>
      </c>
      <c r="AD7" s="100">
        <v>98.349139445029849</v>
      </c>
    </row>
    <row r="8" spans="1:30" ht="47.25" customHeight="1" thickBot="1" x14ac:dyDescent="0.45">
      <c r="A8" s="288"/>
      <c r="B8" s="291"/>
      <c r="C8" s="101" t="s">
        <v>45</v>
      </c>
      <c r="D8" s="102">
        <v>100</v>
      </c>
      <c r="E8" s="103">
        <v>46.616194257224635</v>
      </c>
      <c r="F8" s="103">
        <v>5.451020219739636</v>
      </c>
      <c r="G8" s="103">
        <v>8.7969716554334774</v>
      </c>
      <c r="H8" s="103">
        <v>4.3320099713784508</v>
      </c>
      <c r="I8" s="103">
        <v>12.527005816637429</v>
      </c>
      <c r="J8" s="103">
        <v>7.9697165543347799</v>
      </c>
      <c r="K8" s="103">
        <v>0</v>
      </c>
      <c r="L8" s="103">
        <v>2.2509463576770381</v>
      </c>
      <c r="M8" s="103">
        <v>0</v>
      </c>
      <c r="N8" s="103">
        <v>0.67953097590250211</v>
      </c>
      <c r="O8" s="103">
        <v>7.3862062598098058E-3</v>
      </c>
      <c r="P8" s="103">
        <v>0.32499307543163142</v>
      </c>
      <c r="Q8" s="103">
        <v>0.53365340227125835</v>
      </c>
      <c r="R8" s="103">
        <v>0</v>
      </c>
      <c r="S8" s="103">
        <v>0.65552580555812023</v>
      </c>
      <c r="T8" s="103">
        <v>0.77001200258517222</v>
      </c>
      <c r="U8" s="103">
        <v>1.1153171452312804</v>
      </c>
      <c r="V8" s="103">
        <v>1.0931585264518513</v>
      </c>
      <c r="W8" s="103">
        <v>0.10340688763733727</v>
      </c>
      <c r="X8" s="103">
        <v>5.5396546948573537E-3</v>
      </c>
      <c r="Y8" s="103">
        <v>0.43209306619887361</v>
      </c>
      <c r="Z8" s="103">
        <v>0.55396546948573533</v>
      </c>
      <c r="AA8" s="103">
        <v>0</v>
      </c>
      <c r="AB8" s="103">
        <v>0.54842581479087804</v>
      </c>
      <c r="AC8" s="103">
        <v>6.2782753208383349E-2</v>
      </c>
      <c r="AD8" s="104">
        <v>5.1703443818668635</v>
      </c>
    </row>
    <row r="9" spans="1:30" ht="26.25" customHeight="1" x14ac:dyDescent="0.15">
      <c r="A9" s="105" t="s">
        <v>46</v>
      </c>
      <c r="B9" s="3" t="s">
        <v>47</v>
      </c>
      <c r="C9" s="64"/>
      <c r="D9" s="2"/>
      <c r="E9" s="2"/>
      <c r="F9" s="2"/>
      <c r="G9" s="2"/>
      <c r="H9" s="2"/>
      <c r="I9" s="2"/>
      <c r="J9" s="5"/>
      <c r="K9" s="5"/>
      <c r="L9" s="5"/>
      <c r="M9" s="5"/>
      <c r="N9" s="5"/>
      <c r="O9" s="5"/>
      <c r="P9" s="5"/>
      <c r="Q9" s="5"/>
      <c r="R9" s="5"/>
      <c r="S9" s="5"/>
      <c r="T9" s="5"/>
      <c r="U9" s="5"/>
      <c r="V9" s="5"/>
      <c r="W9" s="5"/>
      <c r="X9" s="5"/>
      <c r="Y9" s="5"/>
      <c r="Z9" s="5"/>
      <c r="AA9" s="5"/>
      <c r="AB9" s="5"/>
      <c r="AC9" s="5"/>
      <c r="AD9" s="5"/>
    </row>
    <row r="10" spans="1:30" ht="26.25" customHeight="1" x14ac:dyDescent="0.15">
      <c r="A10" s="5"/>
      <c r="B10" s="3" t="s">
        <v>48</v>
      </c>
      <c r="C10" s="64"/>
      <c r="D10" s="2"/>
      <c r="E10" s="2"/>
      <c r="F10" s="2"/>
      <c r="G10" s="2"/>
      <c r="H10" s="2"/>
      <c r="I10" s="2"/>
      <c r="J10" s="2"/>
      <c r="K10" s="2"/>
      <c r="L10" s="2"/>
      <c r="M10" s="2"/>
      <c r="N10" s="2"/>
      <c r="O10" s="2"/>
      <c r="P10" s="2"/>
      <c r="Q10" s="2"/>
      <c r="R10" s="2"/>
      <c r="S10" s="2"/>
      <c r="T10" s="2"/>
      <c r="U10" s="2"/>
      <c r="V10" s="5"/>
      <c r="W10" s="5"/>
      <c r="X10" s="5"/>
      <c r="Y10" s="5"/>
      <c r="Z10" s="5"/>
      <c r="AA10" s="5"/>
      <c r="AB10" s="5"/>
      <c r="AC10" s="5"/>
      <c r="AD10" s="5"/>
    </row>
    <row r="11" spans="1:30" ht="26.25" customHeight="1" x14ac:dyDescent="0.15">
      <c r="A11" s="5"/>
      <c r="B11" s="3" t="s">
        <v>49</v>
      </c>
      <c r="C11" s="64"/>
      <c r="D11" s="2"/>
      <c r="E11" s="2"/>
      <c r="F11" s="2"/>
      <c r="G11" s="2"/>
      <c r="H11" s="2"/>
      <c r="I11" s="2"/>
      <c r="J11" s="2"/>
      <c r="K11" s="2"/>
      <c r="L11" s="2"/>
      <c r="M11" s="2"/>
      <c r="N11" s="2"/>
      <c r="O11" s="2"/>
      <c r="P11" s="2"/>
      <c r="Q11" s="2"/>
      <c r="R11" s="2"/>
      <c r="S11" s="2"/>
      <c r="T11" s="2"/>
      <c r="U11" s="2"/>
      <c r="V11" s="5"/>
      <c r="W11" s="5"/>
      <c r="X11" s="5"/>
      <c r="Y11" s="5"/>
      <c r="Z11" s="5"/>
      <c r="AA11" s="5"/>
      <c r="AB11" s="5"/>
      <c r="AC11" s="5"/>
      <c r="AD11" s="5"/>
    </row>
    <row r="12" spans="1:30" ht="26.25" customHeight="1" x14ac:dyDescent="0.15">
      <c r="A12" s="5"/>
      <c r="B12" s="1"/>
      <c r="C12" s="64"/>
      <c r="D12" s="2"/>
      <c r="E12" s="2"/>
      <c r="F12" s="2"/>
      <c r="G12" s="2"/>
      <c r="H12" s="2"/>
      <c r="I12" s="2"/>
      <c r="J12" s="2"/>
      <c r="K12" s="2"/>
      <c r="L12" s="2"/>
      <c r="M12" s="2"/>
      <c r="N12" s="2"/>
      <c r="O12" s="2"/>
      <c r="P12" s="2"/>
      <c r="Q12" s="2"/>
      <c r="R12" s="2"/>
      <c r="S12" s="2"/>
      <c r="T12" s="2"/>
      <c r="U12" s="2"/>
      <c r="V12" s="5"/>
      <c r="W12" s="5"/>
      <c r="X12" s="5"/>
      <c r="Y12" s="5"/>
      <c r="Z12" s="5"/>
      <c r="AA12" s="5"/>
      <c r="AB12" s="5"/>
      <c r="AC12" s="5"/>
      <c r="AD12" s="5"/>
    </row>
  </sheetData>
  <mergeCells count="3">
    <mergeCell ref="A3:B3"/>
    <mergeCell ref="A4:A8"/>
    <mergeCell ref="B4:B8"/>
  </mergeCells>
  <phoneticPr fontId="3"/>
  <pageMargins left="1.0629921259842521" right="0.23622047244094491" top="0.98425196850393704" bottom="0.59055118110236227" header="0.35433070866141736" footer="0.19685039370078741"/>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view="pageBreakPreview" zoomScale="70" zoomScaleNormal="75" zoomScaleSheetLayoutView="70" workbookViewId="0">
      <selection activeCell="H9" sqref="H9"/>
    </sheetView>
  </sheetViews>
  <sheetFormatPr defaultColWidth="10.625" defaultRowHeight="26.25" customHeight="1" x14ac:dyDescent="0.4"/>
  <cols>
    <col min="1" max="2" width="5.625" style="76" customWidth="1"/>
    <col min="3" max="12" width="16.25" style="76" customWidth="1"/>
    <col min="13" max="20" width="7.75" style="76" customWidth="1"/>
    <col min="21" max="256" width="10.625" style="76"/>
    <col min="257" max="258" width="5.625" style="76" customWidth="1"/>
    <col min="259" max="268" width="16.25" style="76" customWidth="1"/>
    <col min="269" max="276" width="7.75" style="76" customWidth="1"/>
    <col min="277" max="512" width="10.625" style="76"/>
    <col min="513" max="514" width="5.625" style="76" customWidth="1"/>
    <col min="515" max="524" width="16.25" style="76" customWidth="1"/>
    <col min="525" max="532" width="7.75" style="76" customWidth="1"/>
    <col min="533" max="768" width="10.625" style="76"/>
    <col min="769" max="770" width="5.625" style="76" customWidth="1"/>
    <col min="771" max="780" width="16.25" style="76" customWidth="1"/>
    <col min="781" max="788" width="7.75" style="76" customWidth="1"/>
    <col min="789" max="1024" width="10.625" style="76"/>
    <col min="1025" max="1026" width="5.625" style="76" customWidth="1"/>
    <col min="1027" max="1036" width="16.25" style="76" customWidth="1"/>
    <col min="1037" max="1044" width="7.75" style="76" customWidth="1"/>
    <col min="1045" max="1280" width="10.625" style="76"/>
    <col min="1281" max="1282" width="5.625" style="76" customWidth="1"/>
    <col min="1283" max="1292" width="16.25" style="76" customWidth="1"/>
    <col min="1293" max="1300" width="7.75" style="76" customWidth="1"/>
    <col min="1301" max="1536" width="10.625" style="76"/>
    <col min="1537" max="1538" width="5.625" style="76" customWidth="1"/>
    <col min="1539" max="1548" width="16.25" style="76" customWidth="1"/>
    <col min="1549" max="1556" width="7.75" style="76" customWidth="1"/>
    <col min="1557" max="1792" width="10.625" style="76"/>
    <col min="1793" max="1794" width="5.625" style="76" customWidth="1"/>
    <col min="1795" max="1804" width="16.25" style="76" customWidth="1"/>
    <col min="1805" max="1812" width="7.75" style="76" customWidth="1"/>
    <col min="1813" max="2048" width="10.625" style="76"/>
    <col min="2049" max="2050" width="5.625" style="76" customWidth="1"/>
    <col min="2051" max="2060" width="16.25" style="76" customWidth="1"/>
    <col min="2061" max="2068" width="7.75" style="76" customWidth="1"/>
    <col min="2069" max="2304" width="10.625" style="76"/>
    <col min="2305" max="2306" width="5.625" style="76" customWidth="1"/>
    <col min="2307" max="2316" width="16.25" style="76" customWidth="1"/>
    <col min="2317" max="2324" width="7.75" style="76" customWidth="1"/>
    <col min="2325" max="2560" width="10.625" style="76"/>
    <col min="2561" max="2562" width="5.625" style="76" customWidth="1"/>
    <col min="2563" max="2572" width="16.25" style="76" customWidth="1"/>
    <col min="2573" max="2580" width="7.75" style="76" customWidth="1"/>
    <col min="2581" max="2816" width="10.625" style="76"/>
    <col min="2817" max="2818" width="5.625" style="76" customWidth="1"/>
    <col min="2819" max="2828" width="16.25" style="76" customWidth="1"/>
    <col min="2829" max="2836" width="7.75" style="76" customWidth="1"/>
    <col min="2837" max="3072" width="10.625" style="76"/>
    <col min="3073" max="3074" width="5.625" style="76" customWidth="1"/>
    <col min="3075" max="3084" width="16.25" style="76" customWidth="1"/>
    <col min="3085" max="3092" width="7.75" style="76" customWidth="1"/>
    <col min="3093" max="3328" width="10.625" style="76"/>
    <col min="3329" max="3330" width="5.625" style="76" customWidth="1"/>
    <col min="3331" max="3340" width="16.25" style="76" customWidth="1"/>
    <col min="3341" max="3348" width="7.75" style="76" customWidth="1"/>
    <col min="3349" max="3584" width="10.625" style="76"/>
    <col min="3585" max="3586" width="5.625" style="76" customWidth="1"/>
    <col min="3587" max="3596" width="16.25" style="76" customWidth="1"/>
    <col min="3597" max="3604" width="7.75" style="76" customWidth="1"/>
    <col min="3605" max="3840" width="10.625" style="76"/>
    <col min="3841" max="3842" width="5.625" style="76" customWidth="1"/>
    <col min="3843" max="3852" width="16.25" style="76" customWidth="1"/>
    <col min="3853" max="3860" width="7.75" style="76" customWidth="1"/>
    <col min="3861" max="4096" width="10.625" style="76"/>
    <col min="4097" max="4098" width="5.625" style="76" customWidth="1"/>
    <col min="4099" max="4108" width="16.25" style="76" customWidth="1"/>
    <col min="4109" max="4116" width="7.75" style="76" customWidth="1"/>
    <col min="4117" max="4352" width="10.625" style="76"/>
    <col min="4353" max="4354" width="5.625" style="76" customWidth="1"/>
    <col min="4355" max="4364" width="16.25" style="76" customWidth="1"/>
    <col min="4365" max="4372" width="7.75" style="76" customWidth="1"/>
    <col min="4373" max="4608" width="10.625" style="76"/>
    <col min="4609" max="4610" width="5.625" style="76" customWidth="1"/>
    <col min="4611" max="4620" width="16.25" style="76" customWidth="1"/>
    <col min="4621" max="4628" width="7.75" style="76" customWidth="1"/>
    <col min="4629" max="4864" width="10.625" style="76"/>
    <col min="4865" max="4866" width="5.625" style="76" customWidth="1"/>
    <col min="4867" max="4876" width="16.25" style="76" customWidth="1"/>
    <col min="4877" max="4884" width="7.75" style="76" customWidth="1"/>
    <col min="4885" max="5120" width="10.625" style="76"/>
    <col min="5121" max="5122" width="5.625" style="76" customWidth="1"/>
    <col min="5123" max="5132" width="16.25" style="76" customWidth="1"/>
    <col min="5133" max="5140" width="7.75" style="76" customWidth="1"/>
    <col min="5141" max="5376" width="10.625" style="76"/>
    <col min="5377" max="5378" width="5.625" style="76" customWidth="1"/>
    <col min="5379" max="5388" width="16.25" style="76" customWidth="1"/>
    <col min="5389" max="5396" width="7.75" style="76" customWidth="1"/>
    <col min="5397" max="5632" width="10.625" style="76"/>
    <col min="5633" max="5634" width="5.625" style="76" customWidth="1"/>
    <col min="5635" max="5644" width="16.25" style="76" customWidth="1"/>
    <col min="5645" max="5652" width="7.75" style="76" customWidth="1"/>
    <col min="5653" max="5888" width="10.625" style="76"/>
    <col min="5889" max="5890" width="5.625" style="76" customWidth="1"/>
    <col min="5891" max="5900" width="16.25" style="76" customWidth="1"/>
    <col min="5901" max="5908" width="7.75" style="76" customWidth="1"/>
    <col min="5909" max="6144" width="10.625" style="76"/>
    <col min="6145" max="6146" width="5.625" style="76" customWidth="1"/>
    <col min="6147" max="6156" width="16.25" style="76" customWidth="1"/>
    <col min="6157" max="6164" width="7.75" style="76" customWidth="1"/>
    <col min="6165" max="6400" width="10.625" style="76"/>
    <col min="6401" max="6402" width="5.625" style="76" customWidth="1"/>
    <col min="6403" max="6412" width="16.25" style="76" customWidth="1"/>
    <col min="6413" max="6420" width="7.75" style="76" customWidth="1"/>
    <col min="6421" max="6656" width="10.625" style="76"/>
    <col min="6657" max="6658" width="5.625" style="76" customWidth="1"/>
    <col min="6659" max="6668" width="16.25" style="76" customWidth="1"/>
    <col min="6669" max="6676" width="7.75" style="76" customWidth="1"/>
    <col min="6677" max="6912" width="10.625" style="76"/>
    <col min="6913" max="6914" width="5.625" style="76" customWidth="1"/>
    <col min="6915" max="6924" width="16.25" style="76" customWidth="1"/>
    <col min="6925" max="6932" width="7.75" style="76" customWidth="1"/>
    <col min="6933" max="7168" width="10.625" style="76"/>
    <col min="7169" max="7170" width="5.625" style="76" customWidth="1"/>
    <col min="7171" max="7180" width="16.25" style="76" customWidth="1"/>
    <col min="7181" max="7188" width="7.75" style="76" customWidth="1"/>
    <col min="7189" max="7424" width="10.625" style="76"/>
    <col min="7425" max="7426" width="5.625" style="76" customWidth="1"/>
    <col min="7427" max="7436" width="16.25" style="76" customWidth="1"/>
    <col min="7437" max="7444" width="7.75" style="76" customWidth="1"/>
    <col min="7445" max="7680" width="10.625" style="76"/>
    <col min="7681" max="7682" width="5.625" style="76" customWidth="1"/>
    <col min="7683" max="7692" width="16.25" style="76" customWidth="1"/>
    <col min="7693" max="7700" width="7.75" style="76" customWidth="1"/>
    <col min="7701" max="7936" width="10.625" style="76"/>
    <col min="7937" max="7938" width="5.625" style="76" customWidth="1"/>
    <col min="7939" max="7948" width="16.25" style="76" customWidth="1"/>
    <col min="7949" max="7956" width="7.75" style="76" customWidth="1"/>
    <col min="7957" max="8192" width="10.625" style="76"/>
    <col min="8193" max="8194" width="5.625" style="76" customWidth="1"/>
    <col min="8195" max="8204" width="16.25" style="76" customWidth="1"/>
    <col min="8205" max="8212" width="7.75" style="76" customWidth="1"/>
    <col min="8213" max="8448" width="10.625" style="76"/>
    <col min="8449" max="8450" width="5.625" style="76" customWidth="1"/>
    <col min="8451" max="8460" width="16.25" style="76" customWidth="1"/>
    <col min="8461" max="8468" width="7.75" style="76" customWidth="1"/>
    <col min="8469" max="8704" width="10.625" style="76"/>
    <col min="8705" max="8706" width="5.625" style="76" customWidth="1"/>
    <col min="8707" max="8716" width="16.25" style="76" customWidth="1"/>
    <col min="8717" max="8724" width="7.75" style="76" customWidth="1"/>
    <col min="8725" max="8960" width="10.625" style="76"/>
    <col min="8961" max="8962" width="5.625" style="76" customWidth="1"/>
    <col min="8963" max="8972" width="16.25" style="76" customWidth="1"/>
    <col min="8973" max="8980" width="7.75" style="76" customWidth="1"/>
    <col min="8981" max="9216" width="10.625" style="76"/>
    <col min="9217" max="9218" width="5.625" style="76" customWidth="1"/>
    <col min="9219" max="9228" width="16.25" style="76" customWidth="1"/>
    <col min="9229" max="9236" width="7.75" style="76" customWidth="1"/>
    <col min="9237" max="9472" width="10.625" style="76"/>
    <col min="9473" max="9474" width="5.625" style="76" customWidth="1"/>
    <col min="9475" max="9484" width="16.25" style="76" customWidth="1"/>
    <col min="9485" max="9492" width="7.75" style="76" customWidth="1"/>
    <col min="9493" max="9728" width="10.625" style="76"/>
    <col min="9729" max="9730" width="5.625" style="76" customWidth="1"/>
    <col min="9731" max="9740" width="16.25" style="76" customWidth="1"/>
    <col min="9741" max="9748" width="7.75" style="76" customWidth="1"/>
    <col min="9749" max="9984" width="10.625" style="76"/>
    <col min="9985" max="9986" width="5.625" style="76" customWidth="1"/>
    <col min="9987" max="9996" width="16.25" style="76" customWidth="1"/>
    <col min="9997" max="10004" width="7.75" style="76" customWidth="1"/>
    <col min="10005" max="10240" width="10.625" style="76"/>
    <col min="10241" max="10242" width="5.625" style="76" customWidth="1"/>
    <col min="10243" max="10252" width="16.25" style="76" customWidth="1"/>
    <col min="10253" max="10260" width="7.75" style="76" customWidth="1"/>
    <col min="10261" max="10496" width="10.625" style="76"/>
    <col min="10497" max="10498" width="5.625" style="76" customWidth="1"/>
    <col min="10499" max="10508" width="16.25" style="76" customWidth="1"/>
    <col min="10509" max="10516" width="7.75" style="76" customWidth="1"/>
    <col min="10517" max="10752" width="10.625" style="76"/>
    <col min="10753" max="10754" width="5.625" style="76" customWidth="1"/>
    <col min="10755" max="10764" width="16.25" style="76" customWidth="1"/>
    <col min="10765" max="10772" width="7.75" style="76" customWidth="1"/>
    <col min="10773" max="11008" width="10.625" style="76"/>
    <col min="11009" max="11010" width="5.625" style="76" customWidth="1"/>
    <col min="11011" max="11020" width="16.25" style="76" customWidth="1"/>
    <col min="11021" max="11028" width="7.75" style="76" customWidth="1"/>
    <col min="11029" max="11264" width="10.625" style="76"/>
    <col min="11265" max="11266" width="5.625" style="76" customWidth="1"/>
    <col min="11267" max="11276" width="16.25" style="76" customWidth="1"/>
    <col min="11277" max="11284" width="7.75" style="76" customWidth="1"/>
    <col min="11285" max="11520" width="10.625" style="76"/>
    <col min="11521" max="11522" width="5.625" style="76" customWidth="1"/>
    <col min="11523" max="11532" width="16.25" style="76" customWidth="1"/>
    <col min="11533" max="11540" width="7.75" style="76" customWidth="1"/>
    <col min="11541" max="11776" width="10.625" style="76"/>
    <col min="11777" max="11778" width="5.625" style="76" customWidth="1"/>
    <col min="11779" max="11788" width="16.25" style="76" customWidth="1"/>
    <col min="11789" max="11796" width="7.75" style="76" customWidth="1"/>
    <col min="11797" max="12032" width="10.625" style="76"/>
    <col min="12033" max="12034" width="5.625" style="76" customWidth="1"/>
    <col min="12035" max="12044" width="16.25" style="76" customWidth="1"/>
    <col min="12045" max="12052" width="7.75" style="76" customWidth="1"/>
    <col min="12053" max="12288" width="10.625" style="76"/>
    <col min="12289" max="12290" width="5.625" style="76" customWidth="1"/>
    <col min="12291" max="12300" width="16.25" style="76" customWidth="1"/>
    <col min="12301" max="12308" width="7.75" style="76" customWidth="1"/>
    <col min="12309" max="12544" width="10.625" style="76"/>
    <col min="12545" max="12546" width="5.625" style="76" customWidth="1"/>
    <col min="12547" max="12556" width="16.25" style="76" customWidth="1"/>
    <col min="12557" max="12564" width="7.75" style="76" customWidth="1"/>
    <col min="12565" max="12800" width="10.625" style="76"/>
    <col min="12801" max="12802" width="5.625" style="76" customWidth="1"/>
    <col min="12803" max="12812" width="16.25" style="76" customWidth="1"/>
    <col min="12813" max="12820" width="7.75" style="76" customWidth="1"/>
    <col min="12821" max="13056" width="10.625" style="76"/>
    <col min="13057" max="13058" width="5.625" style="76" customWidth="1"/>
    <col min="13059" max="13068" width="16.25" style="76" customWidth="1"/>
    <col min="13069" max="13076" width="7.75" style="76" customWidth="1"/>
    <col min="13077" max="13312" width="10.625" style="76"/>
    <col min="13313" max="13314" width="5.625" style="76" customWidth="1"/>
    <col min="13315" max="13324" width="16.25" style="76" customWidth="1"/>
    <col min="13325" max="13332" width="7.75" style="76" customWidth="1"/>
    <col min="13333" max="13568" width="10.625" style="76"/>
    <col min="13569" max="13570" width="5.625" style="76" customWidth="1"/>
    <col min="13571" max="13580" width="16.25" style="76" customWidth="1"/>
    <col min="13581" max="13588" width="7.75" style="76" customWidth="1"/>
    <col min="13589" max="13824" width="10.625" style="76"/>
    <col min="13825" max="13826" width="5.625" style="76" customWidth="1"/>
    <col min="13827" max="13836" width="16.25" style="76" customWidth="1"/>
    <col min="13837" max="13844" width="7.75" style="76" customWidth="1"/>
    <col min="13845" max="14080" width="10.625" style="76"/>
    <col min="14081" max="14082" width="5.625" style="76" customWidth="1"/>
    <col min="14083" max="14092" width="16.25" style="76" customWidth="1"/>
    <col min="14093" max="14100" width="7.75" style="76" customWidth="1"/>
    <col min="14101" max="14336" width="10.625" style="76"/>
    <col min="14337" max="14338" width="5.625" style="76" customWidth="1"/>
    <col min="14339" max="14348" width="16.25" style="76" customWidth="1"/>
    <col min="14349" max="14356" width="7.75" style="76" customWidth="1"/>
    <col min="14357" max="14592" width="10.625" style="76"/>
    <col min="14593" max="14594" width="5.625" style="76" customWidth="1"/>
    <col min="14595" max="14604" width="16.25" style="76" customWidth="1"/>
    <col min="14605" max="14612" width="7.75" style="76" customWidth="1"/>
    <col min="14613" max="14848" width="10.625" style="76"/>
    <col min="14849" max="14850" width="5.625" style="76" customWidth="1"/>
    <col min="14851" max="14860" width="16.25" style="76" customWidth="1"/>
    <col min="14861" max="14868" width="7.75" style="76" customWidth="1"/>
    <col min="14869" max="15104" width="10.625" style="76"/>
    <col min="15105" max="15106" width="5.625" style="76" customWidth="1"/>
    <col min="15107" max="15116" width="16.25" style="76" customWidth="1"/>
    <col min="15117" max="15124" width="7.75" style="76" customWidth="1"/>
    <col min="15125" max="15360" width="10.625" style="76"/>
    <col min="15361" max="15362" width="5.625" style="76" customWidth="1"/>
    <col min="15363" max="15372" width="16.25" style="76" customWidth="1"/>
    <col min="15373" max="15380" width="7.75" style="76" customWidth="1"/>
    <col min="15381" max="15616" width="10.625" style="76"/>
    <col min="15617" max="15618" width="5.625" style="76" customWidth="1"/>
    <col min="15619" max="15628" width="16.25" style="76" customWidth="1"/>
    <col min="15629" max="15636" width="7.75" style="76" customWidth="1"/>
    <col min="15637" max="15872" width="10.625" style="76"/>
    <col min="15873" max="15874" width="5.625" style="76" customWidth="1"/>
    <col min="15875" max="15884" width="16.25" style="76" customWidth="1"/>
    <col min="15885" max="15892" width="7.75" style="76" customWidth="1"/>
    <col min="15893" max="16128" width="10.625" style="76"/>
    <col min="16129" max="16130" width="5.625" style="76" customWidth="1"/>
    <col min="16131" max="16140" width="16.25" style="76" customWidth="1"/>
    <col min="16141" max="16148" width="7.75" style="76" customWidth="1"/>
    <col min="16149" max="16384" width="10.625" style="76"/>
  </cols>
  <sheetData>
    <row r="1" spans="1:20" ht="43.5" customHeight="1" thickBot="1" x14ac:dyDescent="0.45">
      <c r="A1" s="65" t="s">
        <v>50</v>
      </c>
      <c r="B1" s="106"/>
      <c r="C1" s="106"/>
      <c r="D1" s="1"/>
      <c r="E1" s="106"/>
      <c r="F1" s="106"/>
      <c r="G1" s="106"/>
      <c r="H1" s="106"/>
      <c r="I1" s="106"/>
      <c r="J1" s="106"/>
      <c r="K1" s="106"/>
      <c r="L1" s="106"/>
      <c r="M1" s="106"/>
      <c r="N1" s="106"/>
      <c r="O1" s="106"/>
      <c r="P1" s="106"/>
      <c r="Q1" s="106"/>
      <c r="R1" s="106"/>
      <c r="S1" s="106"/>
      <c r="T1" s="106"/>
    </row>
    <row r="2" spans="1:20" ht="29.25" customHeight="1" x14ac:dyDescent="0.4">
      <c r="A2" s="107"/>
      <c r="B2" s="108"/>
      <c r="C2" s="109" t="s">
        <v>2</v>
      </c>
      <c r="D2" s="110"/>
      <c r="E2" s="111">
        <v>1</v>
      </c>
      <c r="F2" s="111">
        <v>2</v>
      </c>
      <c r="G2" s="111">
        <v>3</v>
      </c>
      <c r="H2" s="111">
        <v>4</v>
      </c>
      <c r="I2" s="111">
        <v>5</v>
      </c>
      <c r="J2" s="111">
        <v>6</v>
      </c>
      <c r="K2" s="111">
        <v>7</v>
      </c>
      <c r="L2" s="111">
        <v>8</v>
      </c>
      <c r="M2" s="292"/>
      <c r="N2" s="293"/>
      <c r="O2" s="294"/>
      <c r="P2" s="293"/>
      <c r="Q2" s="294"/>
      <c r="R2" s="293"/>
      <c r="S2" s="294"/>
      <c r="T2" s="293"/>
    </row>
    <row r="3" spans="1:20" ht="35.25" customHeight="1" thickBot="1" x14ac:dyDescent="0.45">
      <c r="A3" s="295" t="s">
        <v>5</v>
      </c>
      <c r="B3" s="296"/>
      <c r="C3" s="112"/>
      <c r="D3" s="113" t="s">
        <v>51</v>
      </c>
      <c r="E3" s="114" t="s">
        <v>52</v>
      </c>
      <c r="F3" s="115" t="s">
        <v>53</v>
      </c>
      <c r="G3" s="115" t="s">
        <v>54</v>
      </c>
      <c r="H3" s="115" t="s">
        <v>55</v>
      </c>
      <c r="I3" s="115" t="s">
        <v>56</v>
      </c>
      <c r="J3" s="115" t="s">
        <v>57</v>
      </c>
      <c r="K3" s="115" t="s">
        <v>58</v>
      </c>
      <c r="L3" s="115" t="s">
        <v>59</v>
      </c>
      <c r="M3" s="116"/>
      <c r="N3" s="117"/>
      <c r="O3" s="117"/>
      <c r="P3" s="117"/>
      <c r="Q3" s="117"/>
      <c r="R3" s="117"/>
      <c r="S3" s="117"/>
      <c r="T3" s="117"/>
    </row>
    <row r="4" spans="1:20" ht="47.25" customHeight="1" x14ac:dyDescent="0.4">
      <c r="A4" s="297" t="s">
        <v>11</v>
      </c>
      <c r="B4" s="300" t="s">
        <v>12</v>
      </c>
      <c r="C4" s="118" t="s">
        <v>13</v>
      </c>
      <c r="D4" s="119">
        <v>280000</v>
      </c>
      <c r="E4" s="120">
        <v>113000</v>
      </c>
      <c r="F4" s="120">
        <v>22700</v>
      </c>
      <c r="G4" s="120">
        <v>33000</v>
      </c>
      <c r="H4" s="120">
        <v>51200</v>
      </c>
      <c r="I4" s="120">
        <v>7000</v>
      </c>
      <c r="J4" s="120">
        <v>2700</v>
      </c>
      <c r="K4" s="120">
        <v>300</v>
      </c>
      <c r="L4" s="120">
        <v>50100</v>
      </c>
      <c r="M4" s="121"/>
      <c r="N4" s="122"/>
      <c r="O4" s="122"/>
      <c r="P4" s="122"/>
      <c r="Q4" s="122"/>
      <c r="R4" s="122"/>
      <c r="S4" s="122"/>
      <c r="T4" s="122"/>
    </row>
    <row r="5" spans="1:20" ht="47.25" customHeight="1" x14ac:dyDescent="0.4">
      <c r="A5" s="298"/>
      <c r="B5" s="301"/>
      <c r="C5" s="123" t="s">
        <v>14</v>
      </c>
      <c r="D5" s="124">
        <v>284700</v>
      </c>
      <c r="E5" s="125">
        <v>119200</v>
      </c>
      <c r="F5" s="125">
        <v>15300</v>
      </c>
      <c r="G5" s="125">
        <v>24400</v>
      </c>
      <c r="H5" s="125">
        <v>46500</v>
      </c>
      <c r="I5" s="125">
        <v>9600</v>
      </c>
      <c r="J5" s="125">
        <v>4500</v>
      </c>
      <c r="K5" s="125">
        <v>500</v>
      </c>
      <c r="L5" s="125">
        <v>64700</v>
      </c>
      <c r="M5" s="126"/>
      <c r="N5" s="127"/>
      <c r="O5" s="127"/>
      <c r="P5" s="127"/>
      <c r="Q5" s="127"/>
      <c r="R5" s="127"/>
      <c r="S5" s="127"/>
      <c r="T5" s="127"/>
    </row>
    <row r="6" spans="1:20" ht="47.25" customHeight="1" x14ac:dyDescent="0.4">
      <c r="A6" s="298"/>
      <c r="B6" s="301"/>
      <c r="C6" s="123" t="s">
        <v>15</v>
      </c>
      <c r="D6" s="128">
        <v>-4700</v>
      </c>
      <c r="E6" s="129">
        <v>-6200</v>
      </c>
      <c r="F6" s="129">
        <v>7400</v>
      </c>
      <c r="G6" s="129">
        <v>8600</v>
      </c>
      <c r="H6" s="129">
        <v>4700</v>
      </c>
      <c r="I6" s="129">
        <v>-2600</v>
      </c>
      <c r="J6" s="129">
        <v>-1800</v>
      </c>
      <c r="K6" s="129">
        <v>-200</v>
      </c>
      <c r="L6" s="129">
        <v>-14600</v>
      </c>
      <c r="M6" s="130"/>
      <c r="N6" s="131"/>
      <c r="O6" s="131"/>
      <c r="P6" s="131"/>
      <c r="Q6" s="131"/>
      <c r="R6" s="131"/>
      <c r="S6" s="131"/>
      <c r="T6" s="131"/>
    </row>
    <row r="7" spans="1:20" ht="47.25" customHeight="1" x14ac:dyDescent="0.4">
      <c r="A7" s="298"/>
      <c r="B7" s="301"/>
      <c r="C7" s="132" t="s">
        <v>16</v>
      </c>
      <c r="D7" s="133">
        <v>98.349139445029849</v>
      </c>
      <c r="E7" s="134">
        <v>94.798657718120808</v>
      </c>
      <c r="F7" s="135">
        <v>148.36601307189542</v>
      </c>
      <c r="G7" s="136">
        <v>135.24590163934425</v>
      </c>
      <c r="H7" s="136">
        <v>110.10752688172043</v>
      </c>
      <c r="I7" s="136">
        <v>72.916666666666657</v>
      </c>
      <c r="J7" s="136">
        <v>60</v>
      </c>
      <c r="K7" s="136">
        <v>60</v>
      </c>
      <c r="L7" s="136">
        <v>77.434312210200929</v>
      </c>
      <c r="M7" s="137"/>
      <c r="N7" s="138"/>
      <c r="O7" s="138"/>
      <c r="P7" s="138"/>
      <c r="Q7" s="139"/>
      <c r="R7" s="138"/>
      <c r="S7" s="138"/>
      <c r="T7" s="138"/>
    </row>
    <row r="8" spans="1:20" ht="47.25" customHeight="1" thickBot="1" x14ac:dyDescent="0.45">
      <c r="A8" s="299"/>
      <c r="B8" s="302"/>
      <c r="C8" s="140" t="s">
        <v>45</v>
      </c>
      <c r="D8" s="141">
        <v>100</v>
      </c>
      <c r="E8" s="142">
        <v>40.357142857142861</v>
      </c>
      <c r="F8" s="142">
        <v>8.1071428571428577</v>
      </c>
      <c r="G8" s="142">
        <v>11.785714285714285</v>
      </c>
      <c r="H8" s="142">
        <v>18.285714285714285</v>
      </c>
      <c r="I8" s="142">
        <v>2.5</v>
      </c>
      <c r="J8" s="142">
        <v>0.96428571428571419</v>
      </c>
      <c r="K8" s="142">
        <v>0.10714285714285715</v>
      </c>
      <c r="L8" s="143">
        <v>17.892857142857142</v>
      </c>
      <c r="M8" s="137"/>
      <c r="N8" s="138"/>
      <c r="O8" s="138"/>
      <c r="P8" s="138"/>
      <c r="Q8" s="138"/>
      <c r="R8" s="138"/>
      <c r="S8" s="138"/>
      <c r="T8" s="138"/>
    </row>
    <row r="9" spans="1:20" ht="26.25" customHeight="1" x14ac:dyDescent="0.2">
      <c r="A9" s="144" t="s">
        <v>46</v>
      </c>
      <c r="B9" s="1" t="s">
        <v>60</v>
      </c>
      <c r="C9" s="145"/>
      <c r="D9" s="106"/>
      <c r="E9" s="106"/>
      <c r="F9" s="106"/>
      <c r="G9" s="106"/>
      <c r="H9" s="146"/>
      <c r="I9" s="146"/>
      <c r="J9" s="146"/>
      <c r="K9" s="146"/>
      <c r="L9" s="146"/>
      <c r="M9" s="146"/>
      <c r="N9" s="146"/>
      <c r="O9" s="146"/>
      <c r="P9" s="146"/>
      <c r="Q9" s="146"/>
      <c r="R9" s="146"/>
      <c r="S9" s="146"/>
      <c r="T9" s="146"/>
    </row>
    <row r="10" spans="1:20" ht="26.25" customHeight="1" x14ac:dyDescent="0.2">
      <c r="A10" s="146"/>
      <c r="B10" s="147" t="s">
        <v>61</v>
      </c>
      <c r="C10" s="145"/>
      <c r="D10" s="106"/>
      <c r="E10" s="106"/>
      <c r="F10" s="106"/>
      <c r="G10" s="106"/>
      <c r="H10" s="106"/>
      <c r="I10" s="106"/>
      <c r="J10" s="106"/>
      <c r="K10" s="106"/>
      <c r="L10" s="106"/>
      <c r="M10" s="146"/>
      <c r="N10" s="146"/>
      <c r="O10" s="146"/>
      <c r="P10" s="146"/>
      <c r="Q10" s="146"/>
      <c r="R10" s="146"/>
      <c r="S10" s="146"/>
      <c r="T10" s="146"/>
    </row>
    <row r="11" spans="1:20" ht="26.25" customHeight="1" x14ac:dyDescent="0.2">
      <c r="A11" s="146"/>
      <c r="B11" s="1"/>
      <c r="C11" s="145"/>
      <c r="D11" s="106"/>
      <c r="E11" s="106"/>
      <c r="F11" s="106"/>
      <c r="G11" s="106"/>
      <c r="H11" s="106"/>
      <c r="I11" s="106"/>
      <c r="J11" s="106"/>
      <c r="K11" s="106"/>
      <c r="L11" s="106"/>
      <c r="M11" s="146"/>
      <c r="N11" s="146"/>
      <c r="O11" s="146"/>
      <c r="P11" s="146"/>
      <c r="Q11" s="146"/>
      <c r="R11" s="146"/>
      <c r="S11" s="146"/>
      <c r="T11" s="146"/>
    </row>
    <row r="12" spans="1:20" ht="26.25" customHeight="1" x14ac:dyDescent="0.2">
      <c r="A12" s="146"/>
      <c r="B12" s="1"/>
      <c r="C12" s="145"/>
      <c r="D12" s="106"/>
      <c r="E12" s="106"/>
      <c r="F12" s="106"/>
      <c r="G12" s="106"/>
      <c r="H12" s="106"/>
      <c r="I12" s="106"/>
      <c r="J12" s="106"/>
      <c r="K12" s="106"/>
      <c r="L12" s="106"/>
      <c r="M12" s="146"/>
      <c r="N12" s="146"/>
      <c r="O12" s="146"/>
      <c r="P12" s="146"/>
      <c r="Q12" s="146"/>
      <c r="R12" s="146"/>
      <c r="S12" s="146"/>
      <c r="T12" s="146"/>
    </row>
  </sheetData>
  <mergeCells count="7">
    <mergeCell ref="A4:A8"/>
    <mergeCell ref="B4:B8"/>
    <mergeCell ref="M2:N2"/>
    <mergeCell ref="O2:P2"/>
    <mergeCell ref="Q2:R2"/>
    <mergeCell ref="S2:T2"/>
    <mergeCell ref="A3:B3"/>
  </mergeCells>
  <phoneticPr fontId="3"/>
  <pageMargins left="1.0629921259842521" right="0.23622047244094491" top="0.98425196850393704" bottom="0.59055118110236227" header="0.35433070866141736" footer="0.19685039370078741"/>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view="pageBreakPreview" topLeftCell="A10" zoomScale="75" zoomScaleNormal="100" zoomScaleSheetLayoutView="75" workbookViewId="0">
      <selection activeCell="H9" sqref="H9"/>
    </sheetView>
  </sheetViews>
  <sheetFormatPr defaultColWidth="9.25" defaultRowHeight="38.25" customHeight="1" x14ac:dyDescent="0.4"/>
  <cols>
    <col min="1" max="1" width="2.625" style="154" customWidth="1"/>
    <col min="2" max="2" width="6.125" style="157" customWidth="1"/>
    <col min="3" max="12" width="8.75" style="157" customWidth="1"/>
    <col min="13" max="22" width="6.125" style="157" customWidth="1"/>
    <col min="23" max="256" width="9.25" style="157"/>
    <col min="257" max="257" width="2.625" style="157" customWidth="1"/>
    <col min="258" max="258" width="6.125" style="157" customWidth="1"/>
    <col min="259" max="268" width="8.75" style="157" customWidth="1"/>
    <col min="269" max="278" width="6.125" style="157" customWidth="1"/>
    <col min="279" max="512" width="9.25" style="157"/>
    <col min="513" max="513" width="2.625" style="157" customWidth="1"/>
    <col min="514" max="514" width="6.125" style="157" customWidth="1"/>
    <col min="515" max="524" width="8.75" style="157" customWidth="1"/>
    <col min="525" max="534" width="6.125" style="157" customWidth="1"/>
    <col min="535" max="768" width="9.25" style="157"/>
    <col min="769" max="769" width="2.625" style="157" customWidth="1"/>
    <col min="770" max="770" width="6.125" style="157" customWidth="1"/>
    <col min="771" max="780" width="8.75" style="157" customWidth="1"/>
    <col min="781" max="790" width="6.125" style="157" customWidth="1"/>
    <col min="791" max="1024" width="9.25" style="157"/>
    <col min="1025" max="1025" width="2.625" style="157" customWidth="1"/>
    <col min="1026" max="1026" width="6.125" style="157" customWidth="1"/>
    <col min="1027" max="1036" width="8.75" style="157" customWidth="1"/>
    <col min="1037" max="1046" width="6.125" style="157" customWidth="1"/>
    <col min="1047" max="1280" width="9.25" style="157"/>
    <col min="1281" max="1281" width="2.625" style="157" customWidth="1"/>
    <col min="1282" max="1282" width="6.125" style="157" customWidth="1"/>
    <col min="1283" max="1292" width="8.75" style="157" customWidth="1"/>
    <col min="1293" max="1302" width="6.125" style="157" customWidth="1"/>
    <col min="1303" max="1536" width="9.25" style="157"/>
    <col min="1537" max="1537" width="2.625" style="157" customWidth="1"/>
    <col min="1538" max="1538" width="6.125" style="157" customWidth="1"/>
    <col min="1539" max="1548" width="8.75" style="157" customWidth="1"/>
    <col min="1549" max="1558" width="6.125" style="157" customWidth="1"/>
    <col min="1559" max="1792" width="9.25" style="157"/>
    <col min="1793" max="1793" width="2.625" style="157" customWidth="1"/>
    <col min="1794" max="1794" width="6.125" style="157" customWidth="1"/>
    <col min="1795" max="1804" width="8.75" style="157" customWidth="1"/>
    <col min="1805" max="1814" width="6.125" style="157" customWidth="1"/>
    <col min="1815" max="2048" width="9.25" style="157"/>
    <col min="2049" max="2049" width="2.625" style="157" customWidth="1"/>
    <col min="2050" max="2050" width="6.125" style="157" customWidth="1"/>
    <col min="2051" max="2060" width="8.75" style="157" customWidth="1"/>
    <col min="2061" max="2070" width="6.125" style="157" customWidth="1"/>
    <col min="2071" max="2304" width="9.25" style="157"/>
    <col min="2305" max="2305" width="2.625" style="157" customWidth="1"/>
    <col min="2306" max="2306" width="6.125" style="157" customWidth="1"/>
    <col min="2307" max="2316" width="8.75" style="157" customWidth="1"/>
    <col min="2317" max="2326" width="6.125" style="157" customWidth="1"/>
    <col min="2327" max="2560" width="9.25" style="157"/>
    <col min="2561" max="2561" width="2.625" style="157" customWidth="1"/>
    <col min="2562" max="2562" width="6.125" style="157" customWidth="1"/>
    <col min="2563" max="2572" width="8.75" style="157" customWidth="1"/>
    <col min="2573" max="2582" width="6.125" style="157" customWidth="1"/>
    <col min="2583" max="2816" width="9.25" style="157"/>
    <col min="2817" max="2817" width="2.625" style="157" customWidth="1"/>
    <col min="2818" max="2818" width="6.125" style="157" customWidth="1"/>
    <col min="2819" max="2828" width="8.75" style="157" customWidth="1"/>
    <col min="2829" max="2838" width="6.125" style="157" customWidth="1"/>
    <col min="2839" max="3072" width="9.25" style="157"/>
    <col min="3073" max="3073" width="2.625" style="157" customWidth="1"/>
    <col min="3074" max="3074" width="6.125" style="157" customWidth="1"/>
    <col min="3075" max="3084" width="8.75" style="157" customWidth="1"/>
    <col min="3085" max="3094" width="6.125" style="157" customWidth="1"/>
    <col min="3095" max="3328" width="9.25" style="157"/>
    <col min="3329" max="3329" width="2.625" style="157" customWidth="1"/>
    <col min="3330" max="3330" width="6.125" style="157" customWidth="1"/>
    <col min="3331" max="3340" width="8.75" style="157" customWidth="1"/>
    <col min="3341" max="3350" width="6.125" style="157" customWidth="1"/>
    <col min="3351" max="3584" width="9.25" style="157"/>
    <col min="3585" max="3585" width="2.625" style="157" customWidth="1"/>
    <col min="3586" max="3586" width="6.125" style="157" customWidth="1"/>
    <col min="3587" max="3596" width="8.75" style="157" customWidth="1"/>
    <col min="3597" max="3606" width="6.125" style="157" customWidth="1"/>
    <col min="3607" max="3840" width="9.25" style="157"/>
    <col min="3841" max="3841" width="2.625" style="157" customWidth="1"/>
    <col min="3842" max="3842" width="6.125" style="157" customWidth="1"/>
    <col min="3843" max="3852" width="8.75" style="157" customWidth="1"/>
    <col min="3853" max="3862" width="6.125" style="157" customWidth="1"/>
    <col min="3863" max="4096" width="9.25" style="157"/>
    <col min="4097" max="4097" width="2.625" style="157" customWidth="1"/>
    <col min="4098" max="4098" width="6.125" style="157" customWidth="1"/>
    <col min="4099" max="4108" width="8.75" style="157" customWidth="1"/>
    <col min="4109" max="4118" width="6.125" style="157" customWidth="1"/>
    <col min="4119" max="4352" width="9.25" style="157"/>
    <col min="4353" max="4353" width="2.625" style="157" customWidth="1"/>
    <col min="4354" max="4354" width="6.125" style="157" customWidth="1"/>
    <col min="4355" max="4364" width="8.75" style="157" customWidth="1"/>
    <col min="4365" max="4374" width="6.125" style="157" customWidth="1"/>
    <col min="4375" max="4608" width="9.25" style="157"/>
    <col min="4609" max="4609" width="2.625" style="157" customWidth="1"/>
    <col min="4610" max="4610" width="6.125" style="157" customWidth="1"/>
    <col min="4611" max="4620" width="8.75" style="157" customWidth="1"/>
    <col min="4621" max="4630" width="6.125" style="157" customWidth="1"/>
    <col min="4631" max="4864" width="9.25" style="157"/>
    <col min="4865" max="4865" width="2.625" style="157" customWidth="1"/>
    <col min="4866" max="4866" width="6.125" style="157" customWidth="1"/>
    <col min="4867" max="4876" width="8.75" style="157" customWidth="1"/>
    <col min="4877" max="4886" width="6.125" style="157" customWidth="1"/>
    <col min="4887" max="5120" width="9.25" style="157"/>
    <col min="5121" max="5121" width="2.625" style="157" customWidth="1"/>
    <col min="5122" max="5122" width="6.125" style="157" customWidth="1"/>
    <col min="5123" max="5132" width="8.75" style="157" customWidth="1"/>
    <col min="5133" max="5142" width="6.125" style="157" customWidth="1"/>
    <col min="5143" max="5376" width="9.25" style="157"/>
    <col min="5377" max="5377" width="2.625" style="157" customWidth="1"/>
    <col min="5378" max="5378" width="6.125" style="157" customWidth="1"/>
    <col min="5379" max="5388" width="8.75" style="157" customWidth="1"/>
    <col min="5389" max="5398" width="6.125" style="157" customWidth="1"/>
    <col min="5399" max="5632" width="9.25" style="157"/>
    <col min="5633" max="5633" width="2.625" style="157" customWidth="1"/>
    <col min="5634" max="5634" width="6.125" style="157" customWidth="1"/>
    <col min="5635" max="5644" width="8.75" style="157" customWidth="1"/>
    <col min="5645" max="5654" width="6.125" style="157" customWidth="1"/>
    <col min="5655" max="5888" width="9.25" style="157"/>
    <col min="5889" max="5889" width="2.625" style="157" customWidth="1"/>
    <col min="5890" max="5890" width="6.125" style="157" customWidth="1"/>
    <col min="5891" max="5900" width="8.75" style="157" customWidth="1"/>
    <col min="5901" max="5910" width="6.125" style="157" customWidth="1"/>
    <col min="5911" max="6144" width="9.25" style="157"/>
    <col min="6145" max="6145" width="2.625" style="157" customWidth="1"/>
    <col min="6146" max="6146" width="6.125" style="157" customWidth="1"/>
    <col min="6147" max="6156" width="8.75" style="157" customWidth="1"/>
    <col min="6157" max="6166" width="6.125" style="157" customWidth="1"/>
    <col min="6167" max="6400" width="9.25" style="157"/>
    <col min="6401" max="6401" width="2.625" style="157" customWidth="1"/>
    <col min="6402" max="6402" width="6.125" style="157" customWidth="1"/>
    <col min="6403" max="6412" width="8.75" style="157" customWidth="1"/>
    <col min="6413" max="6422" width="6.125" style="157" customWidth="1"/>
    <col min="6423" max="6656" width="9.25" style="157"/>
    <col min="6657" max="6657" width="2.625" style="157" customWidth="1"/>
    <col min="6658" max="6658" width="6.125" style="157" customWidth="1"/>
    <col min="6659" max="6668" width="8.75" style="157" customWidth="1"/>
    <col min="6669" max="6678" width="6.125" style="157" customWidth="1"/>
    <col min="6679" max="6912" width="9.25" style="157"/>
    <col min="6913" max="6913" width="2.625" style="157" customWidth="1"/>
    <col min="6914" max="6914" width="6.125" style="157" customWidth="1"/>
    <col min="6915" max="6924" width="8.75" style="157" customWidth="1"/>
    <col min="6925" max="6934" width="6.125" style="157" customWidth="1"/>
    <col min="6935" max="7168" width="9.25" style="157"/>
    <col min="7169" max="7169" width="2.625" style="157" customWidth="1"/>
    <col min="7170" max="7170" width="6.125" style="157" customWidth="1"/>
    <col min="7171" max="7180" width="8.75" style="157" customWidth="1"/>
    <col min="7181" max="7190" width="6.125" style="157" customWidth="1"/>
    <col min="7191" max="7424" width="9.25" style="157"/>
    <col min="7425" max="7425" width="2.625" style="157" customWidth="1"/>
    <col min="7426" max="7426" width="6.125" style="157" customWidth="1"/>
    <col min="7427" max="7436" width="8.75" style="157" customWidth="1"/>
    <col min="7437" max="7446" width="6.125" style="157" customWidth="1"/>
    <col min="7447" max="7680" width="9.25" style="157"/>
    <col min="7681" max="7681" width="2.625" style="157" customWidth="1"/>
    <col min="7682" max="7682" width="6.125" style="157" customWidth="1"/>
    <col min="7683" max="7692" width="8.75" style="157" customWidth="1"/>
    <col min="7693" max="7702" width="6.125" style="157" customWidth="1"/>
    <col min="7703" max="7936" width="9.25" style="157"/>
    <col min="7937" max="7937" width="2.625" style="157" customWidth="1"/>
    <col min="7938" max="7938" width="6.125" style="157" customWidth="1"/>
    <col min="7939" max="7948" width="8.75" style="157" customWidth="1"/>
    <col min="7949" max="7958" width="6.125" style="157" customWidth="1"/>
    <col min="7959" max="8192" width="9.25" style="157"/>
    <col min="8193" max="8193" width="2.625" style="157" customWidth="1"/>
    <col min="8194" max="8194" width="6.125" style="157" customWidth="1"/>
    <col min="8195" max="8204" width="8.75" style="157" customWidth="1"/>
    <col min="8205" max="8214" width="6.125" style="157" customWidth="1"/>
    <col min="8215" max="8448" width="9.25" style="157"/>
    <col min="8449" max="8449" width="2.625" style="157" customWidth="1"/>
    <col min="8450" max="8450" width="6.125" style="157" customWidth="1"/>
    <col min="8451" max="8460" width="8.75" style="157" customWidth="1"/>
    <col min="8461" max="8470" width="6.125" style="157" customWidth="1"/>
    <col min="8471" max="8704" width="9.25" style="157"/>
    <col min="8705" max="8705" width="2.625" style="157" customWidth="1"/>
    <col min="8706" max="8706" width="6.125" style="157" customWidth="1"/>
    <col min="8707" max="8716" width="8.75" style="157" customWidth="1"/>
    <col min="8717" max="8726" width="6.125" style="157" customWidth="1"/>
    <col min="8727" max="8960" width="9.25" style="157"/>
    <col min="8961" max="8961" width="2.625" style="157" customWidth="1"/>
    <col min="8962" max="8962" width="6.125" style="157" customWidth="1"/>
    <col min="8963" max="8972" width="8.75" style="157" customWidth="1"/>
    <col min="8973" max="8982" width="6.125" style="157" customWidth="1"/>
    <col min="8983" max="9216" width="9.25" style="157"/>
    <col min="9217" max="9217" width="2.625" style="157" customWidth="1"/>
    <col min="9218" max="9218" width="6.125" style="157" customWidth="1"/>
    <col min="9219" max="9228" width="8.75" style="157" customWidth="1"/>
    <col min="9229" max="9238" width="6.125" style="157" customWidth="1"/>
    <col min="9239" max="9472" width="9.25" style="157"/>
    <col min="9473" max="9473" width="2.625" style="157" customWidth="1"/>
    <col min="9474" max="9474" width="6.125" style="157" customWidth="1"/>
    <col min="9475" max="9484" width="8.75" style="157" customWidth="1"/>
    <col min="9485" max="9494" width="6.125" style="157" customWidth="1"/>
    <col min="9495" max="9728" width="9.25" style="157"/>
    <col min="9729" max="9729" width="2.625" style="157" customWidth="1"/>
    <col min="9730" max="9730" width="6.125" style="157" customWidth="1"/>
    <col min="9731" max="9740" width="8.75" style="157" customWidth="1"/>
    <col min="9741" max="9750" width="6.125" style="157" customWidth="1"/>
    <col min="9751" max="9984" width="9.25" style="157"/>
    <col min="9985" max="9985" width="2.625" style="157" customWidth="1"/>
    <col min="9986" max="9986" width="6.125" style="157" customWidth="1"/>
    <col min="9987" max="9996" width="8.75" style="157" customWidth="1"/>
    <col min="9997" max="10006" width="6.125" style="157" customWidth="1"/>
    <col min="10007" max="10240" width="9.25" style="157"/>
    <col min="10241" max="10241" width="2.625" style="157" customWidth="1"/>
    <col min="10242" max="10242" width="6.125" style="157" customWidth="1"/>
    <col min="10243" max="10252" width="8.75" style="157" customWidth="1"/>
    <col min="10253" max="10262" width="6.125" style="157" customWidth="1"/>
    <col min="10263" max="10496" width="9.25" style="157"/>
    <col min="10497" max="10497" width="2.625" style="157" customWidth="1"/>
    <col min="10498" max="10498" width="6.125" style="157" customWidth="1"/>
    <col min="10499" max="10508" width="8.75" style="157" customWidth="1"/>
    <col min="10509" max="10518" width="6.125" style="157" customWidth="1"/>
    <col min="10519" max="10752" width="9.25" style="157"/>
    <col min="10753" max="10753" width="2.625" style="157" customWidth="1"/>
    <col min="10754" max="10754" width="6.125" style="157" customWidth="1"/>
    <col min="10755" max="10764" width="8.75" style="157" customWidth="1"/>
    <col min="10765" max="10774" width="6.125" style="157" customWidth="1"/>
    <col min="10775" max="11008" width="9.25" style="157"/>
    <col min="11009" max="11009" width="2.625" style="157" customWidth="1"/>
    <col min="11010" max="11010" width="6.125" style="157" customWidth="1"/>
    <col min="11011" max="11020" width="8.75" style="157" customWidth="1"/>
    <col min="11021" max="11030" width="6.125" style="157" customWidth="1"/>
    <col min="11031" max="11264" width="9.25" style="157"/>
    <col min="11265" max="11265" width="2.625" style="157" customWidth="1"/>
    <col min="11266" max="11266" width="6.125" style="157" customWidth="1"/>
    <col min="11267" max="11276" width="8.75" style="157" customWidth="1"/>
    <col min="11277" max="11286" width="6.125" style="157" customWidth="1"/>
    <col min="11287" max="11520" width="9.25" style="157"/>
    <col min="11521" max="11521" width="2.625" style="157" customWidth="1"/>
    <col min="11522" max="11522" width="6.125" style="157" customWidth="1"/>
    <col min="11523" max="11532" width="8.75" style="157" customWidth="1"/>
    <col min="11533" max="11542" width="6.125" style="157" customWidth="1"/>
    <col min="11543" max="11776" width="9.25" style="157"/>
    <col min="11777" max="11777" width="2.625" style="157" customWidth="1"/>
    <col min="11778" max="11778" width="6.125" style="157" customWidth="1"/>
    <col min="11779" max="11788" width="8.75" style="157" customWidth="1"/>
    <col min="11789" max="11798" width="6.125" style="157" customWidth="1"/>
    <col min="11799" max="12032" width="9.25" style="157"/>
    <col min="12033" max="12033" width="2.625" style="157" customWidth="1"/>
    <col min="12034" max="12034" width="6.125" style="157" customWidth="1"/>
    <col min="12035" max="12044" width="8.75" style="157" customWidth="1"/>
    <col min="12045" max="12054" width="6.125" style="157" customWidth="1"/>
    <col min="12055" max="12288" width="9.25" style="157"/>
    <col min="12289" max="12289" width="2.625" style="157" customWidth="1"/>
    <col min="12290" max="12290" width="6.125" style="157" customWidth="1"/>
    <col min="12291" max="12300" width="8.75" style="157" customWidth="1"/>
    <col min="12301" max="12310" width="6.125" style="157" customWidth="1"/>
    <col min="12311" max="12544" width="9.25" style="157"/>
    <col min="12545" max="12545" width="2.625" style="157" customWidth="1"/>
    <col min="12546" max="12546" width="6.125" style="157" customWidth="1"/>
    <col min="12547" max="12556" width="8.75" style="157" customWidth="1"/>
    <col min="12557" max="12566" width="6.125" style="157" customWidth="1"/>
    <col min="12567" max="12800" width="9.25" style="157"/>
    <col min="12801" max="12801" width="2.625" style="157" customWidth="1"/>
    <col min="12802" max="12802" width="6.125" style="157" customWidth="1"/>
    <col min="12803" max="12812" width="8.75" style="157" customWidth="1"/>
    <col min="12813" max="12822" width="6.125" style="157" customWidth="1"/>
    <col min="12823" max="13056" width="9.25" style="157"/>
    <col min="13057" max="13057" width="2.625" style="157" customWidth="1"/>
    <col min="13058" max="13058" width="6.125" style="157" customWidth="1"/>
    <col min="13059" max="13068" width="8.75" style="157" customWidth="1"/>
    <col min="13069" max="13078" width="6.125" style="157" customWidth="1"/>
    <col min="13079" max="13312" width="9.25" style="157"/>
    <col min="13313" max="13313" width="2.625" style="157" customWidth="1"/>
    <col min="13314" max="13314" width="6.125" style="157" customWidth="1"/>
    <col min="13315" max="13324" width="8.75" style="157" customWidth="1"/>
    <col min="13325" max="13334" width="6.125" style="157" customWidth="1"/>
    <col min="13335" max="13568" width="9.25" style="157"/>
    <col min="13569" max="13569" width="2.625" style="157" customWidth="1"/>
    <col min="13570" max="13570" width="6.125" style="157" customWidth="1"/>
    <col min="13571" max="13580" width="8.75" style="157" customWidth="1"/>
    <col min="13581" max="13590" width="6.125" style="157" customWidth="1"/>
    <col min="13591" max="13824" width="9.25" style="157"/>
    <col min="13825" max="13825" width="2.625" style="157" customWidth="1"/>
    <col min="13826" max="13826" width="6.125" style="157" customWidth="1"/>
    <col min="13827" max="13836" width="8.75" style="157" customWidth="1"/>
    <col min="13837" max="13846" width="6.125" style="157" customWidth="1"/>
    <col min="13847" max="14080" width="9.25" style="157"/>
    <col min="14081" max="14081" width="2.625" style="157" customWidth="1"/>
    <col min="14082" max="14082" width="6.125" style="157" customWidth="1"/>
    <col min="14083" max="14092" width="8.75" style="157" customWidth="1"/>
    <col min="14093" max="14102" width="6.125" style="157" customWidth="1"/>
    <col min="14103" max="14336" width="9.25" style="157"/>
    <col min="14337" max="14337" width="2.625" style="157" customWidth="1"/>
    <col min="14338" max="14338" width="6.125" style="157" customWidth="1"/>
    <col min="14339" max="14348" width="8.75" style="157" customWidth="1"/>
    <col min="14349" max="14358" width="6.125" style="157" customWidth="1"/>
    <col min="14359" max="14592" width="9.25" style="157"/>
    <col min="14593" max="14593" width="2.625" style="157" customWidth="1"/>
    <col min="14594" max="14594" width="6.125" style="157" customWidth="1"/>
    <col min="14595" max="14604" width="8.75" style="157" customWidth="1"/>
    <col min="14605" max="14614" width="6.125" style="157" customWidth="1"/>
    <col min="14615" max="14848" width="9.25" style="157"/>
    <col min="14849" max="14849" width="2.625" style="157" customWidth="1"/>
    <col min="14850" max="14850" width="6.125" style="157" customWidth="1"/>
    <col min="14851" max="14860" width="8.75" style="157" customWidth="1"/>
    <col min="14861" max="14870" width="6.125" style="157" customWidth="1"/>
    <col min="14871" max="15104" width="9.25" style="157"/>
    <col min="15105" max="15105" width="2.625" style="157" customWidth="1"/>
    <col min="15106" max="15106" width="6.125" style="157" customWidth="1"/>
    <col min="15107" max="15116" width="8.75" style="157" customWidth="1"/>
    <col min="15117" max="15126" width="6.125" style="157" customWidth="1"/>
    <col min="15127" max="15360" width="9.25" style="157"/>
    <col min="15361" max="15361" width="2.625" style="157" customWidth="1"/>
    <col min="15362" max="15362" width="6.125" style="157" customWidth="1"/>
    <col min="15363" max="15372" width="8.75" style="157" customWidth="1"/>
    <col min="15373" max="15382" width="6.125" style="157" customWidth="1"/>
    <col min="15383" max="15616" width="9.25" style="157"/>
    <col min="15617" max="15617" width="2.625" style="157" customWidth="1"/>
    <col min="15618" max="15618" width="6.125" style="157" customWidth="1"/>
    <col min="15619" max="15628" width="8.75" style="157" customWidth="1"/>
    <col min="15629" max="15638" width="6.125" style="157" customWidth="1"/>
    <col min="15639" max="15872" width="9.25" style="157"/>
    <col min="15873" max="15873" width="2.625" style="157" customWidth="1"/>
    <col min="15874" max="15874" width="6.125" style="157" customWidth="1"/>
    <col min="15875" max="15884" width="8.75" style="157" customWidth="1"/>
    <col min="15885" max="15894" width="6.125" style="157" customWidth="1"/>
    <col min="15895" max="16128" width="9.25" style="157"/>
    <col min="16129" max="16129" width="2.625" style="157" customWidth="1"/>
    <col min="16130" max="16130" width="6.125" style="157" customWidth="1"/>
    <col min="16131" max="16140" width="8.75" style="157" customWidth="1"/>
    <col min="16141" max="16150" width="6.125" style="157" customWidth="1"/>
    <col min="16151" max="16384" width="9.25" style="157"/>
  </cols>
  <sheetData>
    <row r="1" spans="1:32" s="150" customFormat="1" ht="33" customHeight="1" x14ac:dyDescent="0.4">
      <c r="A1" s="148"/>
      <c r="B1" s="149"/>
      <c r="C1" s="149" t="s">
        <v>62</v>
      </c>
      <c r="D1" s="149"/>
      <c r="E1" s="149"/>
      <c r="F1" s="149"/>
      <c r="G1" s="149"/>
      <c r="H1" s="149"/>
      <c r="I1" s="149"/>
      <c r="J1" s="149"/>
      <c r="K1" s="149"/>
      <c r="L1" s="149"/>
      <c r="M1" s="149"/>
      <c r="N1" s="149"/>
      <c r="O1" s="149"/>
      <c r="P1" s="149"/>
      <c r="Q1" s="149"/>
      <c r="R1" s="149"/>
      <c r="S1" s="149"/>
      <c r="T1" s="149"/>
      <c r="U1" s="148"/>
      <c r="V1" s="148"/>
    </row>
    <row r="2" spans="1:32" s="153" customFormat="1" ht="16.5" customHeight="1" x14ac:dyDescent="0.4">
      <c r="A2" s="151"/>
      <c r="B2" s="152"/>
      <c r="C2" s="151"/>
      <c r="D2" s="152"/>
      <c r="E2" s="152"/>
      <c r="F2" s="152"/>
      <c r="G2" s="152"/>
      <c r="H2" s="152"/>
      <c r="I2" s="152"/>
      <c r="J2" s="152"/>
      <c r="K2" s="152"/>
      <c r="L2" s="152"/>
      <c r="M2" s="152"/>
      <c r="N2" s="152"/>
      <c r="O2" s="152"/>
      <c r="P2" s="152"/>
      <c r="Q2" s="152"/>
      <c r="R2" s="152"/>
      <c r="S2" s="152"/>
      <c r="T2" s="152"/>
      <c r="U2" s="151"/>
      <c r="V2" s="151"/>
    </row>
    <row r="3" spans="1:32" ht="16.5" customHeight="1" x14ac:dyDescent="0.4">
      <c r="B3" s="155"/>
      <c r="C3" s="155"/>
      <c r="D3" s="155"/>
      <c r="E3" s="155"/>
      <c r="F3" s="155"/>
      <c r="G3" s="155"/>
      <c r="H3" s="155"/>
      <c r="I3" s="155"/>
      <c r="J3" s="155"/>
      <c r="K3" s="155"/>
      <c r="L3" s="155"/>
      <c r="M3" s="155"/>
      <c r="N3" s="155"/>
      <c r="O3" s="155"/>
      <c r="P3" s="155"/>
      <c r="Q3" s="154"/>
      <c r="R3" s="154"/>
      <c r="S3" s="156"/>
      <c r="T3" s="154"/>
      <c r="U3" s="154"/>
      <c r="V3" s="156" t="s">
        <v>63</v>
      </c>
    </row>
    <row r="4" spans="1:32" ht="21" customHeight="1" x14ac:dyDescent="0.4">
      <c r="B4" s="158"/>
      <c r="C4" s="303" t="s">
        <v>64</v>
      </c>
      <c r="D4" s="304"/>
      <c r="E4" s="304"/>
      <c r="F4" s="304"/>
      <c r="G4" s="304"/>
      <c r="H4" s="304"/>
      <c r="I4" s="304"/>
      <c r="J4" s="304"/>
      <c r="K4" s="304"/>
      <c r="L4" s="305"/>
      <c r="M4" s="306" t="s">
        <v>65</v>
      </c>
      <c r="N4" s="307"/>
      <c r="O4" s="307"/>
      <c r="P4" s="307"/>
      <c r="Q4" s="307"/>
      <c r="R4" s="307"/>
      <c r="S4" s="307"/>
      <c r="T4" s="307"/>
      <c r="U4" s="307"/>
      <c r="V4" s="308"/>
    </row>
    <row r="5" spans="1:32" ht="21" customHeight="1" x14ac:dyDescent="0.4">
      <c r="B5" s="159"/>
      <c r="C5" s="160" t="s">
        <v>66</v>
      </c>
      <c r="D5" s="161"/>
      <c r="E5" s="160" t="s">
        <v>67</v>
      </c>
      <c r="F5" s="161"/>
      <c r="G5" s="160" t="s">
        <v>68</v>
      </c>
      <c r="H5" s="161"/>
      <c r="I5" s="160" t="s">
        <v>69</v>
      </c>
      <c r="J5" s="161"/>
      <c r="K5" s="162" t="s">
        <v>70</v>
      </c>
      <c r="L5" s="162"/>
      <c r="M5" s="309" t="s">
        <v>71</v>
      </c>
      <c r="N5" s="310"/>
      <c r="O5" s="311" t="s">
        <v>72</v>
      </c>
      <c r="P5" s="311"/>
      <c r="Q5" s="309" t="s">
        <v>73</v>
      </c>
      <c r="R5" s="310"/>
      <c r="S5" s="309" t="s">
        <v>74</v>
      </c>
      <c r="T5" s="310"/>
      <c r="U5" s="312" t="s">
        <v>75</v>
      </c>
      <c r="V5" s="313"/>
      <c r="X5" s="163"/>
      <c r="Y5" s="163"/>
      <c r="Z5" s="163"/>
      <c r="AE5" s="163"/>
      <c r="AF5" s="163"/>
    </row>
    <row r="6" spans="1:32" ht="21" customHeight="1" x14ac:dyDescent="0.4">
      <c r="A6" s="164"/>
      <c r="B6" s="165"/>
      <c r="C6" s="166" t="s">
        <v>76</v>
      </c>
      <c r="D6" s="167" t="s">
        <v>77</v>
      </c>
      <c r="E6" s="168" t="s">
        <v>76</v>
      </c>
      <c r="F6" s="169" t="s">
        <v>77</v>
      </c>
      <c r="G6" s="168" t="s">
        <v>76</v>
      </c>
      <c r="H6" s="169" t="s">
        <v>77</v>
      </c>
      <c r="I6" s="170" t="s">
        <v>76</v>
      </c>
      <c r="J6" s="169" t="s">
        <v>77</v>
      </c>
      <c r="K6" s="171" t="s">
        <v>76</v>
      </c>
      <c r="L6" s="172" t="s">
        <v>77</v>
      </c>
      <c r="M6" s="168" t="s">
        <v>76</v>
      </c>
      <c r="N6" s="169" t="s">
        <v>77</v>
      </c>
      <c r="O6" s="166" t="s">
        <v>76</v>
      </c>
      <c r="P6" s="167" t="s">
        <v>77</v>
      </c>
      <c r="Q6" s="168" t="s">
        <v>76</v>
      </c>
      <c r="R6" s="169" t="s">
        <v>77</v>
      </c>
      <c r="S6" s="168" t="s">
        <v>76</v>
      </c>
      <c r="T6" s="169" t="s">
        <v>77</v>
      </c>
      <c r="U6" s="173" t="s">
        <v>76</v>
      </c>
      <c r="V6" s="172" t="s">
        <v>77</v>
      </c>
      <c r="W6" s="163"/>
      <c r="X6" s="174"/>
      <c r="Y6" s="174"/>
      <c r="Z6" s="174"/>
      <c r="AA6" s="174"/>
      <c r="AB6" s="174"/>
      <c r="AC6" s="174"/>
      <c r="AD6" s="174"/>
      <c r="AE6" s="174"/>
      <c r="AF6" s="174"/>
    </row>
    <row r="7" spans="1:32" ht="33" customHeight="1" x14ac:dyDescent="0.4">
      <c r="B7" s="175" t="s">
        <v>78</v>
      </c>
      <c r="C7" s="176">
        <v>435800</v>
      </c>
      <c r="D7" s="177">
        <v>435800</v>
      </c>
      <c r="E7" s="178">
        <v>434700</v>
      </c>
      <c r="F7" s="177">
        <v>434700</v>
      </c>
      <c r="G7" s="178">
        <v>420300</v>
      </c>
      <c r="H7" s="177">
        <v>420300</v>
      </c>
      <c r="I7" s="179">
        <v>418300</v>
      </c>
      <c r="J7" s="180">
        <v>418300</v>
      </c>
      <c r="K7" s="181">
        <v>406200</v>
      </c>
      <c r="L7" s="180">
        <v>406200</v>
      </c>
      <c r="M7" s="182">
        <v>4.4332614426072325</v>
      </c>
      <c r="N7" s="183">
        <v>4.4332614426072299</v>
      </c>
      <c r="O7" s="184">
        <v>-0.25240936209269194</v>
      </c>
      <c r="P7" s="185">
        <v>-0.25240936209269194</v>
      </c>
      <c r="Q7" s="182">
        <v>-3.3126293995859157</v>
      </c>
      <c r="R7" s="183">
        <v>-3.3126293995859157</v>
      </c>
      <c r="S7" s="182">
        <v>-0.47585058291696214</v>
      </c>
      <c r="T7" s="183">
        <v>-0.47585058291696214</v>
      </c>
      <c r="U7" s="186">
        <v>-2.8926607697824522</v>
      </c>
      <c r="V7" s="187">
        <v>-2.8926607697824522</v>
      </c>
      <c r="W7" s="174"/>
      <c r="X7" s="188"/>
      <c r="Y7" s="188"/>
      <c r="Z7" s="188"/>
      <c r="AA7" s="188"/>
      <c r="AB7" s="188"/>
      <c r="AC7" s="188"/>
      <c r="AD7" s="188"/>
      <c r="AE7" s="188"/>
      <c r="AF7" s="188"/>
    </row>
    <row r="8" spans="1:32" ht="33" customHeight="1" x14ac:dyDescent="0.4">
      <c r="B8" s="189" t="s">
        <v>79</v>
      </c>
      <c r="C8" s="190">
        <v>465600</v>
      </c>
      <c r="D8" s="191">
        <v>901400</v>
      </c>
      <c r="E8" s="192">
        <v>483800</v>
      </c>
      <c r="F8" s="191">
        <v>918500</v>
      </c>
      <c r="G8" s="192">
        <v>413500</v>
      </c>
      <c r="H8" s="191">
        <v>833800</v>
      </c>
      <c r="I8" s="193">
        <v>447000</v>
      </c>
      <c r="J8" s="194">
        <v>865300</v>
      </c>
      <c r="K8" s="195">
        <v>422500</v>
      </c>
      <c r="L8" s="194">
        <v>828700</v>
      </c>
      <c r="M8" s="196">
        <v>6.8870523415977942</v>
      </c>
      <c r="N8" s="197">
        <v>5.6864814163442503</v>
      </c>
      <c r="O8" s="198">
        <v>3.9089347079037822</v>
      </c>
      <c r="P8" s="199">
        <v>1.8970490348346942</v>
      </c>
      <c r="Q8" s="196">
        <v>-14.530797850351391</v>
      </c>
      <c r="R8" s="197">
        <v>-9.2215568862275461</v>
      </c>
      <c r="S8" s="196">
        <v>8.1015719467956444</v>
      </c>
      <c r="T8" s="197">
        <v>3.7778843847445387</v>
      </c>
      <c r="U8" s="196">
        <v>-5.480984340044742</v>
      </c>
      <c r="V8" s="197">
        <v>-4.2297469085866197</v>
      </c>
      <c r="W8" s="174"/>
      <c r="X8" s="188"/>
      <c r="Y8" s="188"/>
      <c r="Z8" s="188"/>
      <c r="AA8" s="188"/>
      <c r="AB8" s="188"/>
      <c r="AC8" s="188"/>
      <c r="AD8" s="188"/>
      <c r="AE8" s="188"/>
      <c r="AF8" s="188"/>
    </row>
    <row r="9" spans="1:32" ht="33" customHeight="1" x14ac:dyDescent="0.4">
      <c r="B9" s="175" t="s">
        <v>80</v>
      </c>
      <c r="C9" s="190">
        <v>557700</v>
      </c>
      <c r="D9" s="194">
        <v>1459100</v>
      </c>
      <c r="E9" s="192">
        <v>563700</v>
      </c>
      <c r="F9" s="194">
        <v>1482200</v>
      </c>
      <c r="G9" s="192">
        <v>537200</v>
      </c>
      <c r="H9" s="194">
        <v>1371000</v>
      </c>
      <c r="I9" s="193">
        <v>544900</v>
      </c>
      <c r="J9" s="194">
        <v>1410200</v>
      </c>
      <c r="K9" s="195">
        <v>431700</v>
      </c>
      <c r="L9" s="194">
        <v>1260400</v>
      </c>
      <c r="M9" s="196">
        <v>3.4885878641677408</v>
      </c>
      <c r="N9" s="197">
        <v>4.8354648656416099</v>
      </c>
      <c r="O9" s="198">
        <v>1.0758472296933803</v>
      </c>
      <c r="P9" s="199">
        <v>1.5831677061202072</v>
      </c>
      <c r="Q9" s="196">
        <v>-4.7010821358878729</v>
      </c>
      <c r="R9" s="197">
        <v>-7.5023613547429449</v>
      </c>
      <c r="S9" s="196">
        <v>1.4333581533879425</v>
      </c>
      <c r="T9" s="197">
        <v>2.8592268417213802</v>
      </c>
      <c r="U9" s="196">
        <v>-20.77445402826207</v>
      </c>
      <c r="V9" s="197">
        <v>-10.622606722450712</v>
      </c>
      <c r="AD9" s="163"/>
      <c r="AE9" s="163"/>
    </row>
    <row r="10" spans="1:32" ht="33" customHeight="1" x14ac:dyDescent="0.4">
      <c r="B10" s="189" t="s">
        <v>81</v>
      </c>
      <c r="C10" s="190">
        <v>475300</v>
      </c>
      <c r="D10" s="194">
        <v>1934400</v>
      </c>
      <c r="E10" s="192">
        <v>484000</v>
      </c>
      <c r="F10" s="194">
        <v>1966200</v>
      </c>
      <c r="G10" s="192">
        <v>448400</v>
      </c>
      <c r="H10" s="194">
        <v>1819400</v>
      </c>
      <c r="I10" s="193">
        <v>471900</v>
      </c>
      <c r="J10" s="194">
        <v>1882100</v>
      </c>
      <c r="K10" s="195">
        <v>367200</v>
      </c>
      <c r="L10" s="194">
        <v>1627600</v>
      </c>
      <c r="M10" s="196">
        <v>4.8301720335244767</v>
      </c>
      <c r="N10" s="197">
        <v>4.8341643182310898</v>
      </c>
      <c r="O10" s="198">
        <v>1.8304228908058207</v>
      </c>
      <c r="P10" s="199">
        <v>1.643920595533487</v>
      </c>
      <c r="Q10" s="196">
        <v>-7.3553719008264409</v>
      </c>
      <c r="R10" s="197">
        <v>-7.466178415217172</v>
      </c>
      <c r="S10" s="196">
        <v>5.2408563782337296</v>
      </c>
      <c r="T10" s="197">
        <v>3.4461910519951715</v>
      </c>
      <c r="U10" s="196">
        <v>-22.186904005085822</v>
      </c>
      <c r="V10" s="197">
        <v>-13.522129536156427</v>
      </c>
      <c r="W10" s="174"/>
      <c r="X10" s="174"/>
      <c r="Y10" s="174"/>
      <c r="Z10" s="174"/>
      <c r="AA10" s="174"/>
      <c r="AB10" s="174"/>
      <c r="AC10" s="174"/>
      <c r="AD10" s="174"/>
      <c r="AE10" s="174"/>
    </row>
    <row r="11" spans="1:32" ht="33" customHeight="1" x14ac:dyDescent="0.4">
      <c r="B11" s="175" t="s">
        <v>82</v>
      </c>
      <c r="C11" s="200">
        <v>420400</v>
      </c>
      <c r="D11" s="194">
        <v>2354800</v>
      </c>
      <c r="E11" s="201">
        <v>456900</v>
      </c>
      <c r="F11" s="194">
        <v>2423100</v>
      </c>
      <c r="G11" s="201">
        <v>423300</v>
      </c>
      <c r="H11" s="194">
        <v>2242700</v>
      </c>
      <c r="I11" s="193">
        <v>465000</v>
      </c>
      <c r="J11" s="194">
        <v>2347100</v>
      </c>
      <c r="K11" s="195">
        <v>380200</v>
      </c>
      <c r="L11" s="194">
        <v>2007800</v>
      </c>
      <c r="M11" s="196">
        <v>0.59822924144532408</v>
      </c>
      <c r="N11" s="197">
        <v>4.0519641200123599</v>
      </c>
      <c r="O11" s="198">
        <v>8.6822074215033354</v>
      </c>
      <c r="P11" s="199">
        <v>2.9004586376762234</v>
      </c>
      <c r="Q11" s="196">
        <v>-7.3539067629678243</v>
      </c>
      <c r="R11" s="197">
        <v>-7.4450084602368918</v>
      </c>
      <c r="S11" s="196">
        <v>9.8511693834160212</v>
      </c>
      <c r="T11" s="197">
        <v>4.6551032237927501</v>
      </c>
      <c r="U11" s="196">
        <v>-18.236559139784944</v>
      </c>
      <c r="V11" s="197">
        <v>-14.456137360998682</v>
      </c>
    </row>
    <row r="12" spans="1:32" ht="33" customHeight="1" x14ac:dyDescent="0.4">
      <c r="B12" s="189" t="s">
        <v>83</v>
      </c>
      <c r="C12" s="200">
        <v>417200</v>
      </c>
      <c r="D12" s="194">
        <v>2772000</v>
      </c>
      <c r="E12" s="201">
        <v>438800</v>
      </c>
      <c r="F12" s="194">
        <v>2861900</v>
      </c>
      <c r="G12" s="201">
        <v>426800</v>
      </c>
      <c r="H12" s="194">
        <v>2669500</v>
      </c>
      <c r="I12" s="193">
        <v>427700</v>
      </c>
      <c r="J12" s="194">
        <v>2774800</v>
      </c>
      <c r="K12" s="195">
        <v>392800</v>
      </c>
      <c r="L12" s="194">
        <v>2400600</v>
      </c>
      <c r="M12" s="196">
        <v>3.1906999752658862</v>
      </c>
      <c r="N12" s="197">
        <v>3.9214216090575</v>
      </c>
      <c r="O12" s="198">
        <v>5.1773729626078477</v>
      </c>
      <c r="P12" s="199">
        <v>3.243145743145746</v>
      </c>
      <c r="Q12" s="196">
        <v>-2.7347310847766693</v>
      </c>
      <c r="R12" s="197">
        <v>-6.7228065271323345</v>
      </c>
      <c r="S12" s="196">
        <v>0.21087160262418081</v>
      </c>
      <c r="T12" s="197">
        <v>3.9445589061622144</v>
      </c>
      <c r="U12" s="196">
        <v>-8.1599251812017712</v>
      </c>
      <c r="V12" s="197">
        <v>-13.485656623900823</v>
      </c>
      <c r="W12" s="188"/>
      <c r="X12" s="188"/>
      <c r="Y12" s="188"/>
      <c r="Z12" s="188"/>
      <c r="AA12" s="188"/>
      <c r="AB12" s="188"/>
      <c r="AC12" s="188"/>
      <c r="AD12" s="188"/>
      <c r="AE12" s="188"/>
    </row>
    <row r="13" spans="1:32" s="154" customFormat="1" ht="33" customHeight="1" x14ac:dyDescent="0.4">
      <c r="B13" s="175" t="s">
        <v>84</v>
      </c>
      <c r="C13" s="200">
        <v>477600</v>
      </c>
      <c r="D13" s="194">
        <v>3249600</v>
      </c>
      <c r="E13" s="201">
        <v>525400</v>
      </c>
      <c r="F13" s="194">
        <v>3387300</v>
      </c>
      <c r="G13" s="201">
        <v>527800</v>
      </c>
      <c r="H13" s="194">
        <v>3197300</v>
      </c>
      <c r="I13" s="193">
        <v>543000</v>
      </c>
      <c r="J13" s="194">
        <v>3317800</v>
      </c>
      <c r="K13" s="195">
        <v>500200</v>
      </c>
      <c r="L13" s="194">
        <v>2900800</v>
      </c>
      <c r="M13" s="196">
        <v>3.5334923043572388</v>
      </c>
      <c r="N13" s="197">
        <v>3.8642247578866602</v>
      </c>
      <c r="O13" s="198">
        <v>10.008375209380233</v>
      </c>
      <c r="P13" s="199">
        <v>4.2374446085672162</v>
      </c>
      <c r="Q13" s="196">
        <v>0.45679482299200913</v>
      </c>
      <c r="R13" s="197">
        <v>-5.6091872582883155</v>
      </c>
      <c r="S13" s="196">
        <v>2.8798787419477065</v>
      </c>
      <c r="T13" s="197">
        <v>3.7688049291589891</v>
      </c>
      <c r="U13" s="196">
        <v>-7.8821362799263284</v>
      </c>
      <c r="V13" s="197">
        <v>-12.568569534028569</v>
      </c>
    </row>
    <row r="14" spans="1:32" ht="33" customHeight="1" x14ac:dyDescent="0.4">
      <c r="B14" s="189" t="s">
        <v>85</v>
      </c>
      <c r="C14" s="200">
        <v>614200</v>
      </c>
      <c r="D14" s="194">
        <v>3863800</v>
      </c>
      <c r="E14" s="201">
        <v>626700</v>
      </c>
      <c r="F14" s="194">
        <v>4014000</v>
      </c>
      <c r="G14" s="201">
        <v>601900</v>
      </c>
      <c r="H14" s="194">
        <v>3799200</v>
      </c>
      <c r="I14" s="193">
        <v>635700</v>
      </c>
      <c r="J14" s="194">
        <v>3953500</v>
      </c>
      <c r="K14" s="195">
        <v>593200</v>
      </c>
      <c r="L14" s="194">
        <v>3494000</v>
      </c>
      <c r="M14" s="196">
        <v>7.9058327477161043</v>
      </c>
      <c r="N14" s="197">
        <v>4.4863300792341603</v>
      </c>
      <c r="O14" s="198">
        <v>2.0351676978183093</v>
      </c>
      <c r="P14" s="199">
        <v>3.8873647704332512</v>
      </c>
      <c r="Q14" s="196">
        <v>-3.9572363172171663</v>
      </c>
      <c r="R14" s="197">
        <v>-5.3512705530642819</v>
      </c>
      <c r="S14" s="196">
        <v>5.6155507559395375</v>
      </c>
      <c r="T14" s="197">
        <v>4.0613813434407149</v>
      </c>
      <c r="U14" s="196">
        <v>-6.6855434953594539</v>
      </c>
      <c r="V14" s="197">
        <v>-11.622612874668022</v>
      </c>
      <c r="W14" s="188"/>
      <c r="X14" s="188"/>
      <c r="Y14" s="188"/>
      <c r="Z14" s="188"/>
      <c r="AA14" s="188"/>
      <c r="AB14" s="188"/>
      <c r="AC14" s="188"/>
      <c r="AD14" s="188"/>
      <c r="AE14" s="188"/>
    </row>
    <row r="15" spans="1:32" ht="33" customHeight="1" x14ac:dyDescent="0.4">
      <c r="B15" s="175" t="s">
        <v>86</v>
      </c>
      <c r="C15" s="202">
        <v>528400</v>
      </c>
      <c r="D15" s="194">
        <v>4392200</v>
      </c>
      <c r="E15" s="203">
        <v>535000</v>
      </c>
      <c r="F15" s="194">
        <v>4549000</v>
      </c>
      <c r="G15" s="203">
        <v>515200</v>
      </c>
      <c r="H15" s="194">
        <v>4314400</v>
      </c>
      <c r="I15" s="193">
        <v>550800</v>
      </c>
      <c r="J15" s="194">
        <v>4504300</v>
      </c>
      <c r="K15" s="195">
        <v>518400</v>
      </c>
      <c r="L15" s="194">
        <v>4012400</v>
      </c>
      <c r="M15" s="196">
        <v>7.74877650897227</v>
      </c>
      <c r="N15" s="197">
        <v>4.86832366353892</v>
      </c>
      <c r="O15" s="198">
        <v>1.2490537471612413</v>
      </c>
      <c r="P15" s="199">
        <v>3.569964937844361</v>
      </c>
      <c r="Q15" s="196">
        <v>-3.7009345794392488</v>
      </c>
      <c r="R15" s="197">
        <v>-5.1571774016267398</v>
      </c>
      <c r="S15" s="196">
        <v>6.9099378881987548</v>
      </c>
      <c r="T15" s="197">
        <v>4.401539032078631</v>
      </c>
      <c r="U15" s="196">
        <v>-5.8823529411764781</v>
      </c>
      <c r="V15" s="197">
        <v>-10.920675798681259</v>
      </c>
      <c r="W15" s="188"/>
      <c r="X15" s="188"/>
      <c r="Y15" s="188"/>
      <c r="Z15" s="188"/>
      <c r="AA15" s="188"/>
      <c r="AB15" s="188"/>
      <c r="AC15" s="188"/>
      <c r="AD15" s="188"/>
      <c r="AE15" s="188"/>
    </row>
    <row r="16" spans="1:32" s="154" customFormat="1" ht="33" customHeight="1" x14ac:dyDescent="0.4">
      <c r="B16" s="189" t="s">
        <v>87</v>
      </c>
      <c r="C16" s="200">
        <v>519700</v>
      </c>
      <c r="D16" s="194">
        <v>4911900</v>
      </c>
      <c r="E16" s="201">
        <v>547000</v>
      </c>
      <c r="F16" s="194">
        <v>5096000</v>
      </c>
      <c r="G16" s="201">
        <v>479900</v>
      </c>
      <c r="H16" s="194">
        <v>4794300</v>
      </c>
      <c r="I16" s="193">
        <v>499500</v>
      </c>
      <c r="J16" s="194">
        <v>5003800</v>
      </c>
      <c r="K16" s="195">
        <v>515600</v>
      </c>
      <c r="L16" s="194">
        <v>4528000</v>
      </c>
      <c r="M16" s="196">
        <v>-3.8468936333913462E-2</v>
      </c>
      <c r="N16" s="197">
        <v>4.3264942016057102</v>
      </c>
      <c r="O16" s="198">
        <v>5.2530305945737865</v>
      </c>
      <c r="P16" s="199">
        <v>3.7480404731366548</v>
      </c>
      <c r="Q16" s="196">
        <v>-12.266910420475313</v>
      </c>
      <c r="R16" s="197">
        <v>-5.9203296703296644</v>
      </c>
      <c r="S16" s="196">
        <v>4.0841842050427033</v>
      </c>
      <c r="T16" s="197">
        <v>4.3697724381035954</v>
      </c>
      <c r="U16" s="196">
        <v>3.223223223223215</v>
      </c>
      <c r="V16" s="197">
        <v>-9.5087733322674666</v>
      </c>
      <c r="W16" s="204"/>
      <c r="X16" s="204"/>
      <c r="Y16" s="204"/>
      <c r="Z16" s="204"/>
      <c r="AA16" s="204"/>
      <c r="AB16" s="204"/>
      <c r="AC16" s="204"/>
      <c r="AD16" s="204"/>
      <c r="AE16" s="204"/>
    </row>
    <row r="17" spans="2:31" ht="33" customHeight="1" x14ac:dyDescent="0.4">
      <c r="B17" s="175" t="s">
        <v>88</v>
      </c>
      <c r="C17" s="202">
        <v>486300</v>
      </c>
      <c r="D17" s="194">
        <v>5398200</v>
      </c>
      <c r="E17" s="203">
        <v>485500</v>
      </c>
      <c r="F17" s="194">
        <v>5581500</v>
      </c>
      <c r="G17" s="203">
        <v>426300</v>
      </c>
      <c r="H17" s="194">
        <v>5220600</v>
      </c>
      <c r="I17" s="193">
        <v>430900</v>
      </c>
      <c r="J17" s="194">
        <v>5434700</v>
      </c>
      <c r="K17" s="195">
        <v>440700</v>
      </c>
      <c r="L17" s="194">
        <v>4968700</v>
      </c>
      <c r="M17" s="196">
        <v>2.4868282402529047</v>
      </c>
      <c r="N17" s="197">
        <v>4.1580643294035999</v>
      </c>
      <c r="O17" s="198">
        <v>-0.16450750565493877</v>
      </c>
      <c r="P17" s="199">
        <v>3.3955763032121951</v>
      </c>
      <c r="Q17" s="196">
        <v>-12.193614830072079</v>
      </c>
      <c r="R17" s="197">
        <v>-6.4660037624294517</v>
      </c>
      <c r="S17" s="196">
        <v>1.0790523105794136</v>
      </c>
      <c r="T17" s="197">
        <v>4.1010611807071911</v>
      </c>
      <c r="U17" s="196">
        <v>2.2743095845903838</v>
      </c>
      <c r="V17" s="197">
        <v>-8.5745303328610589</v>
      </c>
      <c r="W17" s="188"/>
      <c r="X17" s="188"/>
      <c r="Y17" s="188"/>
      <c r="Z17" s="188"/>
      <c r="AA17" s="188"/>
      <c r="AB17" s="188"/>
      <c r="AC17" s="188"/>
      <c r="AD17" s="188"/>
      <c r="AE17" s="188"/>
    </row>
    <row r="18" spans="2:31" ht="33" customHeight="1" x14ac:dyDescent="0.4">
      <c r="B18" s="205" t="s">
        <v>89</v>
      </c>
      <c r="C18" s="206">
        <v>471000</v>
      </c>
      <c r="D18" s="207">
        <v>5869200</v>
      </c>
      <c r="E18" s="208">
        <v>464000</v>
      </c>
      <c r="F18" s="207">
        <v>6045500</v>
      </c>
      <c r="G18" s="208">
        <v>430200</v>
      </c>
      <c r="H18" s="207">
        <v>5650800</v>
      </c>
      <c r="I18" s="209">
        <v>420400</v>
      </c>
      <c r="J18" s="210">
        <v>5855100</v>
      </c>
      <c r="K18" s="211">
        <v>446800</v>
      </c>
      <c r="L18" s="210">
        <v>5415500</v>
      </c>
      <c r="M18" s="182">
        <v>3.4937376400791038</v>
      </c>
      <c r="N18" s="183">
        <v>4.1044379013090104</v>
      </c>
      <c r="O18" s="212">
        <v>-1.4861995753715433</v>
      </c>
      <c r="P18" s="213">
        <v>3.0038165337695091</v>
      </c>
      <c r="Q18" s="214">
        <v>-7.2844827586206975</v>
      </c>
      <c r="R18" s="215">
        <v>-6.5288230915557079</v>
      </c>
      <c r="S18" s="214">
        <v>-2.278010227801019</v>
      </c>
      <c r="T18" s="216">
        <v>3.6154172860480003</v>
      </c>
      <c r="U18" s="217">
        <v>6.2797335870599369</v>
      </c>
      <c r="V18" s="218">
        <v>-7.507984492152147</v>
      </c>
      <c r="W18" s="188"/>
      <c r="X18" s="188"/>
      <c r="Y18" s="188"/>
      <c r="Z18" s="188"/>
      <c r="AA18" s="188"/>
      <c r="AB18" s="188"/>
      <c r="AC18" s="188"/>
      <c r="AD18" s="188"/>
      <c r="AE18" s="188"/>
    </row>
    <row r="19" spans="2:31" ht="33" customHeight="1" x14ac:dyDescent="0.4">
      <c r="B19" s="219" t="s">
        <v>90</v>
      </c>
      <c r="C19" s="220">
        <v>5869200</v>
      </c>
      <c r="D19" s="221">
        <v>5869200</v>
      </c>
      <c r="E19" s="222">
        <v>6045500</v>
      </c>
      <c r="F19" s="223">
        <v>6045500</v>
      </c>
      <c r="G19" s="222">
        <v>5650800</v>
      </c>
      <c r="H19" s="223">
        <v>5650800</v>
      </c>
      <c r="I19" s="222">
        <v>5855100</v>
      </c>
      <c r="J19" s="223">
        <v>5855100</v>
      </c>
      <c r="K19" s="224">
        <v>5415500</v>
      </c>
      <c r="L19" s="223">
        <v>5415500</v>
      </c>
      <c r="M19" s="225" t="s">
        <v>44</v>
      </c>
      <c r="N19" s="226">
        <v>4.1044379013090104</v>
      </c>
      <c r="O19" s="227" t="s">
        <v>44</v>
      </c>
      <c r="P19" s="228">
        <v>3.0038165337695091</v>
      </c>
      <c r="Q19" s="225" t="s">
        <v>44</v>
      </c>
      <c r="R19" s="229">
        <v>-6.5288230915557079</v>
      </c>
      <c r="S19" s="225" t="s">
        <v>44</v>
      </c>
      <c r="T19" s="230">
        <v>3.6154172860480003</v>
      </c>
      <c r="U19" s="231" t="s">
        <v>44</v>
      </c>
      <c r="V19" s="230">
        <v>-7.507984492152147</v>
      </c>
    </row>
    <row r="20" spans="2:31" s="154" customFormat="1" ht="24" customHeight="1" x14ac:dyDescent="0.4">
      <c r="O20" s="232"/>
      <c r="P20" s="232"/>
      <c r="Q20" s="232"/>
      <c r="R20" s="232"/>
      <c r="S20" s="232"/>
      <c r="T20" s="232"/>
      <c r="U20" s="232"/>
    </row>
    <row r="21" spans="2:31" s="154" customFormat="1" ht="24" customHeight="1" x14ac:dyDescent="0.4">
      <c r="O21" s="232"/>
      <c r="P21" s="232"/>
      <c r="Q21" s="232"/>
      <c r="R21" s="232"/>
      <c r="S21" s="232"/>
      <c r="T21" s="232"/>
      <c r="U21" s="232"/>
    </row>
    <row r="22" spans="2:31" s="154" customFormat="1" ht="38.25" customHeight="1" x14ac:dyDescent="0.4"/>
    <row r="23" spans="2:31" s="154" customFormat="1" ht="38.25" customHeight="1" x14ac:dyDescent="0.4"/>
    <row r="24" spans="2:31" s="154" customFormat="1" ht="38.25" customHeight="1" x14ac:dyDescent="0.4"/>
    <row r="25" spans="2:31" s="154" customFormat="1" ht="38.25" customHeight="1" x14ac:dyDescent="0.4"/>
    <row r="26" spans="2:31" s="154" customFormat="1" ht="38.25" customHeight="1" x14ac:dyDescent="0.4"/>
    <row r="27" spans="2:31" s="154" customFormat="1" ht="38.25" customHeight="1" x14ac:dyDescent="0.4"/>
    <row r="28" spans="2:31" s="154" customFormat="1" ht="38.25" customHeight="1" x14ac:dyDescent="0.4"/>
    <row r="29" spans="2:31" s="154" customFormat="1" ht="38.25" customHeight="1" x14ac:dyDescent="0.4"/>
    <row r="30" spans="2:31" s="154" customFormat="1" ht="38.25" customHeight="1" x14ac:dyDescent="0.4"/>
    <row r="31" spans="2:31" s="154" customFormat="1" ht="38.25" customHeight="1" x14ac:dyDescent="0.4"/>
    <row r="32" spans="2:31" s="154" customFormat="1" ht="38.25" customHeight="1" x14ac:dyDescent="0.4"/>
    <row r="33" s="154" customFormat="1" ht="38.25" customHeight="1" x14ac:dyDescent="0.4"/>
    <row r="34" s="154" customFormat="1" ht="38.25" customHeight="1" x14ac:dyDescent="0.4"/>
    <row r="35" s="154" customFormat="1" ht="38.25" customHeight="1" x14ac:dyDescent="0.4"/>
    <row r="36" s="154" customFormat="1" ht="38.25" customHeight="1" x14ac:dyDescent="0.4"/>
    <row r="37" s="154" customFormat="1" ht="38.25" customHeight="1" x14ac:dyDescent="0.4"/>
    <row r="38" s="154" customFormat="1" ht="38.25" customHeight="1" x14ac:dyDescent="0.4"/>
    <row r="39" s="154" customFormat="1" ht="38.25" customHeight="1" x14ac:dyDescent="0.4"/>
    <row r="40" s="154" customFormat="1" ht="38.25" customHeight="1" x14ac:dyDescent="0.4"/>
    <row r="41" s="154" customFormat="1" ht="38.25" customHeight="1" x14ac:dyDescent="0.4"/>
    <row r="42" s="154" customFormat="1" ht="38.25" customHeight="1" x14ac:dyDescent="0.4"/>
    <row r="43" s="154" customFormat="1" ht="38.25" customHeight="1" x14ac:dyDescent="0.4"/>
    <row r="44" s="154" customFormat="1" ht="38.25" customHeight="1" x14ac:dyDescent="0.4"/>
    <row r="45" s="154" customFormat="1" ht="38.25" customHeight="1" x14ac:dyDescent="0.4"/>
    <row r="46" s="154" customFormat="1" ht="38.25" customHeight="1" x14ac:dyDescent="0.4"/>
    <row r="47" s="154" customFormat="1" ht="38.25" customHeight="1" x14ac:dyDescent="0.4"/>
    <row r="48" s="154" customFormat="1" ht="38.25" customHeight="1" x14ac:dyDescent="0.4"/>
    <row r="49" s="154" customFormat="1" ht="38.25" customHeight="1" x14ac:dyDescent="0.4"/>
    <row r="50" s="154" customFormat="1" ht="38.25" customHeight="1" x14ac:dyDescent="0.4"/>
    <row r="51" s="154" customFormat="1" ht="38.25" customHeight="1" x14ac:dyDescent="0.4"/>
    <row r="52" s="154" customFormat="1" ht="38.25" customHeight="1" x14ac:dyDescent="0.4"/>
    <row r="53" s="154" customFormat="1" ht="38.25" customHeight="1" x14ac:dyDescent="0.4"/>
    <row r="54" s="154" customFormat="1" ht="38.25" customHeight="1" x14ac:dyDescent="0.4"/>
    <row r="55" s="154" customFormat="1" ht="38.25" customHeight="1" x14ac:dyDescent="0.4"/>
    <row r="56" s="154" customFormat="1" ht="38.25" customHeight="1" x14ac:dyDescent="0.4"/>
    <row r="57" s="154" customFormat="1" ht="38.25" customHeight="1" x14ac:dyDescent="0.4"/>
    <row r="58" s="154" customFormat="1" ht="38.25" customHeight="1" x14ac:dyDescent="0.4"/>
    <row r="59" s="154" customFormat="1" ht="38.25" customHeight="1" x14ac:dyDescent="0.4"/>
    <row r="60" s="154" customFormat="1" ht="38.25" customHeight="1" x14ac:dyDescent="0.4"/>
    <row r="61" s="154" customFormat="1" ht="38.25" customHeight="1" x14ac:dyDescent="0.4"/>
    <row r="62" s="154" customFormat="1" ht="38.25" customHeight="1" x14ac:dyDescent="0.4"/>
    <row r="63" s="154" customFormat="1" ht="38.25" customHeight="1" x14ac:dyDescent="0.4"/>
    <row r="64" s="154" customFormat="1" ht="38.25" customHeight="1" x14ac:dyDescent="0.4"/>
    <row r="65" s="154" customFormat="1" ht="38.25" customHeight="1" x14ac:dyDescent="0.4"/>
    <row r="66" s="154" customFormat="1" ht="38.25" customHeight="1" x14ac:dyDescent="0.4"/>
    <row r="67" s="154" customFormat="1" ht="38.25" customHeight="1" x14ac:dyDescent="0.4"/>
    <row r="68" s="154" customFormat="1" ht="38.25" customHeight="1" x14ac:dyDescent="0.4"/>
    <row r="69" s="154" customFormat="1" ht="38.25" customHeight="1" x14ac:dyDescent="0.4"/>
    <row r="70" s="154" customFormat="1" ht="38.25" customHeight="1" x14ac:dyDescent="0.4"/>
    <row r="71" s="154" customFormat="1" ht="38.25" customHeight="1" x14ac:dyDescent="0.4"/>
    <row r="72" s="154" customFormat="1" ht="38.25" customHeight="1" x14ac:dyDescent="0.4"/>
    <row r="73" s="154" customFormat="1" ht="38.25" customHeight="1" x14ac:dyDescent="0.4"/>
    <row r="74" s="154" customFormat="1" ht="38.25" customHeight="1" x14ac:dyDescent="0.4"/>
    <row r="75" s="154" customFormat="1" ht="38.25" customHeight="1" x14ac:dyDescent="0.4"/>
    <row r="76" s="154" customFormat="1" ht="38.25" customHeight="1" x14ac:dyDescent="0.4"/>
    <row r="77" s="154" customFormat="1" ht="38.25" customHeight="1" x14ac:dyDescent="0.4"/>
    <row r="78" s="154" customFormat="1" ht="38.25" customHeight="1" x14ac:dyDescent="0.4"/>
    <row r="79" s="154" customFormat="1" ht="38.25" customHeight="1" x14ac:dyDescent="0.4"/>
  </sheetData>
  <mergeCells count="7">
    <mergeCell ref="C4:L4"/>
    <mergeCell ref="M4:V4"/>
    <mergeCell ref="M5:N5"/>
    <mergeCell ref="O5:P5"/>
    <mergeCell ref="Q5:R5"/>
    <mergeCell ref="S5:T5"/>
    <mergeCell ref="U5:V5"/>
  </mergeCells>
  <phoneticPr fontId="3"/>
  <pageMargins left="1.0629921259842521" right="0.23622047244094491" top="0.98425196850393704" bottom="0.59055118110236227" header="0.35433070866141736" footer="0.19685039370078741"/>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4" zoomScale="70" zoomScaleNormal="100" zoomScaleSheetLayoutView="70" workbookViewId="0">
      <selection activeCell="H9" sqref="H9"/>
    </sheetView>
  </sheetViews>
  <sheetFormatPr defaultRowHeight="15.75" x14ac:dyDescent="0.4"/>
  <cols>
    <col min="1" max="1" width="3" style="264" customWidth="1"/>
    <col min="2" max="9" width="8.75" style="264" customWidth="1"/>
    <col min="10" max="15" width="8.75" style="236" customWidth="1"/>
    <col min="16" max="16" width="2.875" style="236" customWidth="1"/>
    <col min="17" max="256" width="9" style="236"/>
    <col min="257" max="257" width="3" style="236" customWidth="1"/>
    <col min="258" max="271" width="8.75" style="236" customWidth="1"/>
    <col min="272" max="272" width="2.875" style="236" customWidth="1"/>
    <col min="273" max="512" width="9" style="236"/>
    <col min="513" max="513" width="3" style="236" customWidth="1"/>
    <col min="514" max="527" width="8.75" style="236" customWidth="1"/>
    <col min="528" max="528" width="2.875" style="236" customWidth="1"/>
    <col min="529" max="768" width="9" style="236"/>
    <col min="769" max="769" width="3" style="236" customWidth="1"/>
    <col min="770" max="783" width="8.75" style="236" customWidth="1"/>
    <col min="784" max="784" width="2.875" style="236" customWidth="1"/>
    <col min="785" max="1024" width="9" style="236"/>
    <col min="1025" max="1025" width="3" style="236" customWidth="1"/>
    <col min="1026" max="1039" width="8.75" style="236" customWidth="1"/>
    <col min="1040" max="1040" width="2.875" style="236" customWidth="1"/>
    <col min="1041" max="1280" width="9" style="236"/>
    <col min="1281" max="1281" width="3" style="236" customWidth="1"/>
    <col min="1282" max="1295" width="8.75" style="236" customWidth="1"/>
    <col min="1296" max="1296" width="2.875" style="236" customWidth="1"/>
    <col min="1297" max="1536" width="9" style="236"/>
    <col min="1537" max="1537" width="3" style="236" customWidth="1"/>
    <col min="1538" max="1551" width="8.75" style="236" customWidth="1"/>
    <col min="1552" max="1552" width="2.875" style="236" customWidth="1"/>
    <col min="1553" max="1792" width="9" style="236"/>
    <col min="1793" max="1793" width="3" style="236" customWidth="1"/>
    <col min="1794" max="1807" width="8.75" style="236" customWidth="1"/>
    <col min="1808" max="1808" width="2.875" style="236" customWidth="1"/>
    <col min="1809" max="2048" width="9" style="236"/>
    <col min="2049" max="2049" width="3" style="236" customWidth="1"/>
    <col min="2050" max="2063" width="8.75" style="236" customWidth="1"/>
    <col min="2064" max="2064" width="2.875" style="236" customWidth="1"/>
    <col min="2065" max="2304" width="9" style="236"/>
    <col min="2305" max="2305" width="3" style="236" customWidth="1"/>
    <col min="2306" max="2319" width="8.75" style="236" customWidth="1"/>
    <col min="2320" max="2320" width="2.875" style="236" customWidth="1"/>
    <col min="2321" max="2560" width="9" style="236"/>
    <col min="2561" max="2561" width="3" style="236" customWidth="1"/>
    <col min="2562" max="2575" width="8.75" style="236" customWidth="1"/>
    <col min="2576" max="2576" width="2.875" style="236" customWidth="1"/>
    <col min="2577" max="2816" width="9" style="236"/>
    <col min="2817" max="2817" width="3" style="236" customWidth="1"/>
    <col min="2818" max="2831" width="8.75" style="236" customWidth="1"/>
    <col min="2832" max="2832" width="2.875" style="236" customWidth="1"/>
    <col min="2833" max="3072" width="9" style="236"/>
    <col min="3073" max="3073" width="3" style="236" customWidth="1"/>
    <col min="3074" max="3087" width="8.75" style="236" customWidth="1"/>
    <col min="3088" max="3088" width="2.875" style="236" customWidth="1"/>
    <col min="3089" max="3328" width="9" style="236"/>
    <col min="3329" max="3329" width="3" style="236" customWidth="1"/>
    <col min="3330" max="3343" width="8.75" style="236" customWidth="1"/>
    <col min="3344" max="3344" width="2.875" style="236" customWidth="1"/>
    <col min="3345" max="3584" width="9" style="236"/>
    <col min="3585" max="3585" width="3" style="236" customWidth="1"/>
    <col min="3586" max="3599" width="8.75" style="236" customWidth="1"/>
    <col min="3600" max="3600" width="2.875" style="236" customWidth="1"/>
    <col min="3601" max="3840" width="9" style="236"/>
    <col min="3841" max="3841" width="3" style="236" customWidth="1"/>
    <col min="3842" max="3855" width="8.75" style="236" customWidth="1"/>
    <col min="3856" max="3856" width="2.875" style="236" customWidth="1"/>
    <col min="3857" max="4096" width="9" style="236"/>
    <col min="4097" max="4097" width="3" style="236" customWidth="1"/>
    <col min="4098" max="4111" width="8.75" style="236" customWidth="1"/>
    <col min="4112" max="4112" width="2.875" style="236" customWidth="1"/>
    <col min="4113" max="4352" width="9" style="236"/>
    <col min="4353" max="4353" width="3" style="236" customWidth="1"/>
    <col min="4354" max="4367" width="8.75" style="236" customWidth="1"/>
    <col min="4368" max="4368" width="2.875" style="236" customWidth="1"/>
    <col min="4369" max="4608" width="9" style="236"/>
    <col min="4609" max="4609" width="3" style="236" customWidth="1"/>
    <col min="4610" max="4623" width="8.75" style="236" customWidth="1"/>
    <col min="4624" max="4624" width="2.875" style="236" customWidth="1"/>
    <col min="4625" max="4864" width="9" style="236"/>
    <col min="4865" max="4865" width="3" style="236" customWidth="1"/>
    <col min="4866" max="4879" width="8.75" style="236" customWidth="1"/>
    <col min="4880" max="4880" width="2.875" style="236" customWidth="1"/>
    <col min="4881" max="5120" width="9" style="236"/>
    <col min="5121" max="5121" width="3" style="236" customWidth="1"/>
    <col min="5122" max="5135" width="8.75" style="236" customWidth="1"/>
    <col min="5136" max="5136" width="2.875" style="236" customWidth="1"/>
    <col min="5137" max="5376" width="9" style="236"/>
    <col min="5377" max="5377" width="3" style="236" customWidth="1"/>
    <col min="5378" max="5391" width="8.75" style="236" customWidth="1"/>
    <col min="5392" max="5392" width="2.875" style="236" customWidth="1"/>
    <col min="5393" max="5632" width="9" style="236"/>
    <col min="5633" max="5633" width="3" style="236" customWidth="1"/>
    <col min="5634" max="5647" width="8.75" style="236" customWidth="1"/>
    <col min="5648" max="5648" width="2.875" style="236" customWidth="1"/>
    <col min="5649" max="5888" width="9" style="236"/>
    <col min="5889" max="5889" width="3" style="236" customWidth="1"/>
    <col min="5890" max="5903" width="8.75" style="236" customWidth="1"/>
    <col min="5904" max="5904" width="2.875" style="236" customWidth="1"/>
    <col min="5905" max="6144" width="9" style="236"/>
    <col min="6145" max="6145" width="3" style="236" customWidth="1"/>
    <col min="6146" max="6159" width="8.75" style="236" customWidth="1"/>
    <col min="6160" max="6160" width="2.875" style="236" customWidth="1"/>
    <col min="6161" max="6400" width="9" style="236"/>
    <col min="6401" max="6401" width="3" style="236" customWidth="1"/>
    <col min="6402" max="6415" width="8.75" style="236" customWidth="1"/>
    <col min="6416" max="6416" width="2.875" style="236" customWidth="1"/>
    <col min="6417" max="6656" width="9" style="236"/>
    <col min="6657" max="6657" width="3" style="236" customWidth="1"/>
    <col min="6658" max="6671" width="8.75" style="236" customWidth="1"/>
    <col min="6672" max="6672" width="2.875" style="236" customWidth="1"/>
    <col min="6673" max="6912" width="9" style="236"/>
    <col min="6913" max="6913" width="3" style="236" customWidth="1"/>
    <col min="6914" max="6927" width="8.75" style="236" customWidth="1"/>
    <col min="6928" max="6928" width="2.875" style="236" customWidth="1"/>
    <col min="6929" max="7168" width="9" style="236"/>
    <col min="7169" max="7169" width="3" style="236" customWidth="1"/>
    <col min="7170" max="7183" width="8.75" style="236" customWidth="1"/>
    <col min="7184" max="7184" width="2.875" style="236" customWidth="1"/>
    <col min="7185" max="7424" width="9" style="236"/>
    <col min="7425" max="7425" width="3" style="236" customWidth="1"/>
    <col min="7426" max="7439" width="8.75" style="236" customWidth="1"/>
    <col min="7440" max="7440" width="2.875" style="236" customWidth="1"/>
    <col min="7441" max="7680" width="9" style="236"/>
    <col min="7681" max="7681" width="3" style="236" customWidth="1"/>
    <col min="7682" max="7695" width="8.75" style="236" customWidth="1"/>
    <col min="7696" max="7696" width="2.875" style="236" customWidth="1"/>
    <col min="7697" max="7936" width="9" style="236"/>
    <col min="7937" max="7937" width="3" style="236" customWidth="1"/>
    <col min="7938" max="7951" width="8.75" style="236" customWidth="1"/>
    <col min="7952" max="7952" width="2.875" style="236" customWidth="1"/>
    <col min="7953" max="8192" width="9" style="236"/>
    <col min="8193" max="8193" width="3" style="236" customWidth="1"/>
    <col min="8194" max="8207" width="8.75" style="236" customWidth="1"/>
    <col min="8208" max="8208" width="2.875" style="236" customWidth="1"/>
    <col min="8209" max="8448" width="9" style="236"/>
    <col min="8449" max="8449" width="3" style="236" customWidth="1"/>
    <col min="8450" max="8463" width="8.75" style="236" customWidth="1"/>
    <col min="8464" max="8464" width="2.875" style="236" customWidth="1"/>
    <col min="8465" max="8704" width="9" style="236"/>
    <col min="8705" max="8705" width="3" style="236" customWidth="1"/>
    <col min="8706" max="8719" width="8.75" style="236" customWidth="1"/>
    <col min="8720" max="8720" width="2.875" style="236" customWidth="1"/>
    <col min="8721" max="8960" width="9" style="236"/>
    <col min="8961" max="8961" width="3" style="236" customWidth="1"/>
    <col min="8962" max="8975" width="8.75" style="236" customWidth="1"/>
    <col min="8976" max="8976" width="2.875" style="236" customWidth="1"/>
    <col min="8977" max="9216" width="9" style="236"/>
    <col min="9217" max="9217" width="3" style="236" customWidth="1"/>
    <col min="9218" max="9231" width="8.75" style="236" customWidth="1"/>
    <col min="9232" max="9232" width="2.875" style="236" customWidth="1"/>
    <col min="9233" max="9472" width="9" style="236"/>
    <col min="9473" max="9473" width="3" style="236" customWidth="1"/>
    <col min="9474" max="9487" width="8.75" style="236" customWidth="1"/>
    <col min="9488" max="9488" width="2.875" style="236" customWidth="1"/>
    <col min="9489" max="9728" width="9" style="236"/>
    <col min="9729" max="9729" width="3" style="236" customWidth="1"/>
    <col min="9730" max="9743" width="8.75" style="236" customWidth="1"/>
    <col min="9744" max="9744" width="2.875" style="236" customWidth="1"/>
    <col min="9745" max="9984" width="9" style="236"/>
    <col min="9985" max="9985" width="3" style="236" customWidth="1"/>
    <col min="9986" max="9999" width="8.75" style="236" customWidth="1"/>
    <col min="10000" max="10000" width="2.875" style="236" customWidth="1"/>
    <col min="10001" max="10240" width="9" style="236"/>
    <col min="10241" max="10241" width="3" style="236" customWidth="1"/>
    <col min="10242" max="10255" width="8.75" style="236" customWidth="1"/>
    <col min="10256" max="10256" width="2.875" style="236" customWidth="1"/>
    <col min="10257" max="10496" width="9" style="236"/>
    <col min="10497" max="10497" width="3" style="236" customWidth="1"/>
    <col min="10498" max="10511" width="8.75" style="236" customWidth="1"/>
    <col min="10512" max="10512" width="2.875" style="236" customWidth="1"/>
    <col min="10513" max="10752" width="9" style="236"/>
    <col min="10753" max="10753" width="3" style="236" customWidth="1"/>
    <col min="10754" max="10767" width="8.75" style="236" customWidth="1"/>
    <col min="10768" max="10768" width="2.875" style="236" customWidth="1"/>
    <col min="10769" max="11008" width="9" style="236"/>
    <col min="11009" max="11009" width="3" style="236" customWidth="1"/>
    <col min="11010" max="11023" width="8.75" style="236" customWidth="1"/>
    <col min="11024" max="11024" width="2.875" style="236" customWidth="1"/>
    <col min="11025" max="11264" width="9" style="236"/>
    <col min="11265" max="11265" width="3" style="236" customWidth="1"/>
    <col min="11266" max="11279" width="8.75" style="236" customWidth="1"/>
    <col min="11280" max="11280" width="2.875" style="236" customWidth="1"/>
    <col min="11281" max="11520" width="9" style="236"/>
    <col min="11521" max="11521" width="3" style="236" customWidth="1"/>
    <col min="11522" max="11535" width="8.75" style="236" customWidth="1"/>
    <col min="11536" max="11536" width="2.875" style="236" customWidth="1"/>
    <col min="11537" max="11776" width="9" style="236"/>
    <col min="11777" max="11777" width="3" style="236" customWidth="1"/>
    <col min="11778" max="11791" width="8.75" style="236" customWidth="1"/>
    <col min="11792" max="11792" width="2.875" style="236" customWidth="1"/>
    <col min="11793" max="12032" width="9" style="236"/>
    <col min="12033" max="12033" width="3" style="236" customWidth="1"/>
    <col min="12034" max="12047" width="8.75" style="236" customWidth="1"/>
    <col min="12048" max="12048" width="2.875" style="236" customWidth="1"/>
    <col min="12049" max="12288" width="9" style="236"/>
    <col min="12289" max="12289" width="3" style="236" customWidth="1"/>
    <col min="12290" max="12303" width="8.75" style="236" customWidth="1"/>
    <col min="12304" max="12304" width="2.875" style="236" customWidth="1"/>
    <col min="12305" max="12544" width="9" style="236"/>
    <col min="12545" max="12545" width="3" style="236" customWidth="1"/>
    <col min="12546" max="12559" width="8.75" style="236" customWidth="1"/>
    <col min="12560" max="12560" width="2.875" style="236" customWidth="1"/>
    <col min="12561" max="12800" width="9" style="236"/>
    <col min="12801" max="12801" width="3" style="236" customWidth="1"/>
    <col min="12802" max="12815" width="8.75" style="236" customWidth="1"/>
    <col min="12816" max="12816" width="2.875" style="236" customWidth="1"/>
    <col min="12817" max="13056" width="9" style="236"/>
    <col min="13057" max="13057" width="3" style="236" customWidth="1"/>
    <col min="13058" max="13071" width="8.75" style="236" customWidth="1"/>
    <col min="13072" max="13072" width="2.875" style="236" customWidth="1"/>
    <col min="13073" max="13312" width="9" style="236"/>
    <col min="13313" max="13313" width="3" style="236" customWidth="1"/>
    <col min="13314" max="13327" width="8.75" style="236" customWidth="1"/>
    <col min="13328" max="13328" width="2.875" style="236" customWidth="1"/>
    <col min="13329" max="13568" width="9" style="236"/>
    <col min="13569" max="13569" width="3" style="236" customWidth="1"/>
    <col min="13570" max="13583" width="8.75" style="236" customWidth="1"/>
    <col min="13584" max="13584" width="2.875" style="236" customWidth="1"/>
    <col min="13585" max="13824" width="9" style="236"/>
    <col min="13825" max="13825" width="3" style="236" customWidth="1"/>
    <col min="13826" max="13839" width="8.75" style="236" customWidth="1"/>
    <col min="13840" max="13840" width="2.875" style="236" customWidth="1"/>
    <col min="13841" max="14080" width="9" style="236"/>
    <col min="14081" max="14081" width="3" style="236" customWidth="1"/>
    <col min="14082" max="14095" width="8.75" style="236" customWidth="1"/>
    <col min="14096" max="14096" width="2.875" style="236" customWidth="1"/>
    <col min="14097" max="14336" width="9" style="236"/>
    <col min="14337" max="14337" width="3" style="236" customWidth="1"/>
    <col min="14338" max="14351" width="8.75" style="236" customWidth="1"/>
    <col min="14352" max="14352" width="2.875" style="236" customWidth="1"/>
    <col min="14353" max="14592" width="9" style="236"/>
    <col min="14593" max="14593" width="3" style="236" customWidth="1"/>
    <col min="14594" max="14607" width="8.75" style="236" customWidth="1"/>
    <col min="14608" max="14608" width="2.875" style="236" customWidth="1"/>
    <col min="14609" max="14848" width="9" style="236"/>
    <col min="14849" max="14849" width="3" style="236" customWidth="1"/>
    <col min="14850" max="14863" width="8.75" style="236" customWidth="1"/>
    <col min="14864" max="14864" width="2.875" style="236" customWidth="1"/>
    <col min="14865" max="15104" width="9" style="236"/>
    <col min="15105" max="15105" width="3" style="236" customWidth="1"/>
    <col min="15106" max="15119" width="8.75" style="236" customWidth="1"/>
    <col min="15120" max="15120" width="2.875" style="236" customWidth="1"/>
    <col min="15121" max="15360" width="9" style="236"/>
    <col min="15361" max="15361" width="3" style="236" customWidth="1"/>
    <col min="15362" max="15375" width="8.75" style="236" customWidth="1"/>
    <col min="15376" max="15376" width="2.875" style="236" customWidth="1"/>
    <col min="15377" max="15616" width="9" style="236"/>
    <col min="15617" max="15617" width="3" style="236" customWidth="1"/>
    <col min="15618" max="15631" width="8.75" style="236" customWidth="1"/>
    <col min="15632" max="15632" width="2.875" style="236" customWidth="1"/>
    <col min="15633" max="15872" width="9" style="236"/>
    <col min="15873" max="15873" width="3" style="236" customWidth="1"/>
    <col min="15874" max="15887" width="8.75" style="236" customWidth="1"/>
    <col min="15888" max="15888" width="2.875" style="236" customWidth="1"/>
    <col min="15889" max="16128" width="9" style="236"/>
    <col min="16129" max="16129" width="3" style="236" customWidth="1"/>
    <col min="16130" max="16143" width="8.75" style="236" customWidth="1"/>
    <col min="16144" max="16144" width="2.875" style="236" customWidth="1"/>
    <col min="16145" max="16384" width="9" style="236"/>
  </cols>
  <sheetData>
    <row r="1" spans="2:15" s="233" customFormat="1" ht="28.15" customHeight="1" x14ac:dyDescent="0.4">
      <c r="B1" s="234"/>
      <c r="C1" s="235"/>
      <c r="D1" s="235"/>
      <c r="E1" s="235"/>
      <c r="F1" s="235"/>
      <c r="G1" s="235"/>
      <c r="H1" s="235"/>
      <c r="I1" s="235"/>
      <c r="J1" s="235"/>
      <c r="K1" s="235"/>
      <c r="L1" s="235"/>
      <c r="M1" s="235"/>
      <c r="N1" s="235"/>
      <c r="O1" s="235"/>
    </row>
    <row r="2" spans="2:15" s="233" customFormat="1" ht="28.15" customHeight="1" x14ac:dyDescent="0.4">
      <c r="B2" s="234"/>
      <c r="C2" s="235"/>
      <c r="D2" s="235"/>
      <c r="E2" s="235"/>
      <c r="F2" s="235"/>
      <c r="G2" s="235"/>
      <c r="H2" s="235"/>
      <c r="I2" s="235"/>
      <c r="J2" s="235"/>
      <c r="K2" s="235"/>
      <c r="L2" s="235"/>
      <c r="M2" s="235"/>
      <c r="N2" s="235"/>
      <c r="O2" s="235"/>
    </row>
    <row r="3" spans="2:15" s="233" customFormat="1" ht="28.15" customHeight="1" x14ac:dyDescent="0.4">
      <c r="B3" s="234"/>
      <c r="C3" s="235"/>
      <c r="D3" s="235"/>
      <c r="E3" s="235"/>
      <c r="F3" s="235"/>
      <c r="G3" s="235"/>
      <c r="H3" s="235"/>
      <c r="I3" s="235"/>
      <c r="J3" s="235"/>
      <c r="K3" s="235"/>
      <c r="L3" s="235"/>
      <c r="M3" s="235"/>
      <c r="N3" s="235"/>
      <c r="O3" s="235"/>
    </row>
    <row r="4" spans="2:15" s="233" customFormat="1" ht="28.15" customHeight="1" x14ac:dyDescent="0.4">
      <c r="B4" s="234"/>
      <c r="C4" s="235"/>
      <c r="D4" s="235"/>
      <c r="E4" s="235"/>
      <c r="F4" s="235"/>
      <c r="G4" s="235"/>
      <c r="H4" s="235"/>
      <c r="I4" s="235"/>
      <c r="J4" s="235"/>
      <c r="K4" s="235"/>
      <c r="L4" s="235"/>
      <c r="M4" s="235"/>
      <c r="N4" s="235"/>
      <c r="O4" s="235"/>
    </row>
    <row r="5" spans="2:15" s="233" customFormat="1" ht="28.15" customHeight="1" x14ac:dyDescent="0.4">
      <c r="B5" s="234"/>
      <c r="C5" s="235"/>
      <c r="D5" s="235"/>
      <c r="E5" s="235"/>
      <c r="F5" s="235"/>
      <c r="G5" s="235"/>
      <c r="H5" s="235"/>
      <c r="I5" s="235"/>
      <c r="J5" s="235"/>
      <c r="K5" s="235"/>
      <c r="L5" s="235"/>
      <c r="M5" s="235"/>
      <c r="N5" s="235"/>
      <c r="O5" s="235"/>
    </row>
    <row r="6" spans="2:15" s="233" customFormat="1" ht="28.15" customHeight="1" x14ac:dyDescent="0.4">
      <c r="B6" s="234"/>
      <c r="C6" s="235"/>
      <c r="D6" s="235"/>
      <c r="E6" s="235"/>
      <c r="F6" s="235"/>
      <c r="G6" s="235"/>
      <c r="H6" s="235"/>
      <c r="I6" s="235"/>
      <c r="J6" s="235"/>
      <c r="K6" s="235"/>
      <c r="L6" s="235"/>
      <c r="M6" s="235"/>
      <c r="N6" s="235"/>
      <c r="O6" s="235"/>
    </row>
    <row r="7" spans="2:15" s="233" customFormat="1" ht="28.15" customHeight="1" x14ac:dyDescent="0.4">
      <c r="B7" s="234"/>
      <c r="C7" s="235"/>
      <c r="D7" s="235"/>
      <c r="E7" s="235"/>
      <c r="F7" s="235"/>
      <c r="G7" s="235"/>
      <c r="H7" s="235"/>
      <c r="I7" s="235"/>
      <c r="J7" s="235"/>
      <c r="K7" s="235"/>
      <c r="L7" s="235"/>
      <c r="M7" s="235"/>
      <c r="N7" s="235"/>
      <c r="O7" s="235"/>
    </row>
    <row r="8" spans="2:15" s="233" customFormat="1" ht="28.15" customHeight="1" x14ac:dyDescent="0.4">
      <c r="B8" s="234"/>
      <c r="C8" s="235"/>
      <c r="D8" s="235"/>
      <c r="E8" s="235"/>
      <c r="F8" s="235"/>
      <c r="G8" s="235"/>
      <c r="H8" s="235"/>
      <c r="I8" s="235"/>
      <c r="J8" s="235"/>
      <c r="K8" s="235"/>
      <c r="L8" s="235"/>
      <c r="M8" s="235"/>
      <c r="N8" s="235"/>
      <c r="O8" s="235"/>
    </row>
    <row r="9" spans="2:15" s="233" customFormat="1" ht="28.15" customHeight="1" x14ac:dyDescent="0.4">
      <c r="B9" s="234"/>
      <c r="C9" s="235"/>
      <c r="D9" s="235"/>
      <c r="E9" s="235"/>
      <c r="F9" s="235"/>
      <c r="G9" s="235"/>
      <c r="H9" s="235"/>
      <c r="I9" s="235"/>
      <c r="J9" s="235"/>
      <c r="K9" s="235"/>
      <c r="L9" s="235"/>
      <c r="M9" s="235"/>
      <c r="N9" s="235"/>
      <c r="O9" s="235"/>
    </row>
    <row r="10" spans="2:15" s="233" customFormat="1" ht="28.15" customHeight="1" x14ac:dyDescent="0.4">
      <c r="B10" s="234"/>
      <c r="C10" s="235"/>
      <c r="D10" s="235"/>
      <c r="E10" s="235"/>
      <c r="F10" s="235"/>
      <c r="G10" s="235"/>
      <c r="H10" s="235"/>
      <c r="I10" s="235"/>
      <c r="J10" s="235"/>
      <c r="K10" s="235"/>
      <c r="L10" s="235"/>
      <c r="M10" s="235"/>
      <c r="N10" s="235"/>
      <c r="O10" s="235"/>
    </row>
    <row r="11" spans="2:15" s="233" customFormat="1" ht="28.15" customHeight="1" x14ac:dyDescent="0.4">
      <c r="B11" s="234"/>
      <c r="C11" s="235"/>
      <c r="D11" s="235"/>
      <c r="E11" s="235"/>
      <c r="F11" s="235"/>
      <c r="G11" s="235"/>
      <c r="H11" s="235"/>
      <c r="I11" s="235"/>
      <c r="J11" s="235"/>
      <c r="K11" s="235"/>
      <c r="L11" s="235"/>
      <c r="M11" s="235"/>
      <c r="N11" s="235"/>
      <c r="O11" s="235"/>
    </row>
    <row r="12" spans="2:15" s="233" customFormat="1" ht="16.5" customHeight="1" x14ac:dyDescent="0.4">
      <c r="B12" s="234"/>
      <c r="C12" s="235"/>
      <c r="D12" s="235"/>
      <c r="E12" s="235"/>
      <c r="F12" s="235"/>
      <c r="G12" s="235"/>
      <c r="H12" s="235"/>
      <c r="I12" s="235"/>
      <c r="J12" s="235"/>
      <c r="K12" s="235"/>
      <c r="L12" s="235"/>
      <c r="M12" s="235"/>
      <c r="N12" s="235"/>
      <c r="O12" s="235"/>
    </row>
    <row r="13" spans="2:15" s="233" customFormat="1" ht="16.5" customHeight="1" x14ac:dyDescent="0.4">
      <c r="B13" s="234"/>
      <c r="C13" s="235"/>
      <c r="D13" s="235"/>
      <c r="E13" s="235"/>
      <c r="F13" s="235"/>
      <c r="G13" s="235"/>
      <c r="H13" s="235"/>
      <c r="I13" s="235"/>
      <c r="J13" s="235"/>
      <c r="K13" s="235"/>
      <c r="L13" s="235" t="s">
        <v>44</v>
      </c>
      <c r="M13" s="235"/>
      <c r="N13" s="235"/>
      <c r="O13" s="235"/>
    </row>
    <row r="14" spans="2:15" s="233" customFormat="1" ht="16.5" customHeight="1" x14ac:dyDescent="0.4">
      <c r="B14" s="234"/>
      <c r="C14" s="235"/>
      <c r="D14" s="235"/>
      <c r="E14" s="235"/>
      <c r="F14" s="235"/>
      <c r="G14" s="235"/>
      <c r="H14" s="235"/>
      <c r="I14" s="235"/>
      <c r="J14" s="235"/>
      <c r="K14" s="235"/>
      <c r="L14" s="235"/>
      <c r="M14" s="235"/>
      <c r="N14" s="235"/>
      <c r="O14" s="235"/>
    </row>
    <row r="15" spans="2:15" s="233" customFormat="1" ht="16.5" customHeight="1" x14ac:dyDescent="0.4">
      <c r="B15" s="234"/>
      <c r="C15" s="235"/>
      <c r="D15" s="235"/>
      <c r="E15" s="235"/>
      <c r="F15" s="235"/>
      <c r="G15" s="235"/>
      <c r="H15" s="235"/>
      <c r="I15" s="235"/>
      <c r="J15" s="235"/>
      <c r="K15" s="235"/>
      <c r="L15" s="235"/>
      <c r="M15" s="235"/>
      <c r="N15" s="235"/>
      <c r="O15" s="235"/>
    </row>
    <row r="16" spans="2:15" s="233" customFormat="1" ht="16.5" customHeight="1" x14ac:dyDescent="0.4">
      <c r="B16" s="234"/>
      <c r="C16" s="235"/>
      <c r="D16" s="235"/>
      <c r="E16" s="235"/>
      <c r="F16" s="235"/>
      <c r="G16" s="235"/>
      <c r="H16" s="235"/>
      <c r="I16" s="235"/>
      <c r="J16" s="235"/>
      <c r="K16" s="235"/>
      <c r="L16" s="235"/>
      <c r="M16" s="235"/>
      <c r="N16" s="235"/>
      <c r="O16" s="235"/>
    </row>
    <row r="17" spans="1:15" ht="21" customHeight="1" x14ac:dyDescent="0.4">
      <c r="A17" s="236"/>
      <c r="B17" s="236"/>
      <c r="C17" s="236"/>
      <c r="D17" s="236"/>
      <c r="E17" s="236"/>
      <c r="F17" s="236"/>
      <c r="G17" s="236"/>
      <c r="H17" s="236"/>
      <c r="I17" s="236"/>
      <c r="N17" s="237"/>
      <c r="O17" s="238" t="s">
        <v>91</v>
      </c>
    </row>
    <row r="18" spans="1:15" s="239" customFormat="1" ht="23.25" customHeight="1" x14ac:dyDescent="0.4">
      <c r="B18" s="240"/>
      <c r="C18" s="241" t="s">
        <v>78</v>
      </c>
      <c r="D18" s="241" t="s">
        <v>79</v>
      </c>
      <c r="E18" s="241" t="s">
        <v>80</v>
      </c>
      <c r="F18" s="241" t="s">
        <v>81</v>
      </c>
      <c r="G18" s="241" t="s">
        <v>82</v>
      </c>
      <c r="H18" s="241" t="s">
        <v>83</v>
      </c>
      <c r="I18" s="241" t="s">
        <v>84</v>
      </c>
      <c r="J18" s="242" t="s">
        <v>85</v>
      </c>
      <c r="K18" s="242" t="s">
        <v>86</v>
      </c>
      <c r="L18" s="242" t="s">
        <v>87</v>
      </c>
      <c r="M18" s="242" t="s">
        <v>88</v>
      </c>
      <c r="N18" s="243" t="s">
        <v>89</v>
      </c>
      <c r="O18" s="244" t="s">
        <v>90</v>
      </c>
    </row>
    <row r="19" spans="1:15" s="239" customFormat="1" ht="23.25" customHeight="1" x14ac:dyDescent="0.4">
      <c r="B19" s="245" t="s">
        <v>92</v>
      </c>
      <c r="C19" s="246">
        <v>435.8</v>
      </c>
      <c r="D19" s="247">
        <v>465.6</v>
      </c>
      <c r="E19" s="247">
        <v>557.70000000000005</v>
      </c>
      <c r="F19" s="247">
        <v>475.3</v>
      </c>
      <c r="G19" s="247">
        <v>420.4</v>
      </c>
      <c r="H19" s="247">
        <v>417.2</v>
      </c>
      <c r="I19" s="247">
        <v>477.6</v>
      </c>
      <c r="J19" s="248">
        <v>614.20000000000005</v>
      </c>
      <c r="K19" s="248">
        <v>528.4</v>
      </c>
      <c r="L19" s="249">
        <v>519.70000000000005</v>
      </c>
      <c r="M19" s="249">
        <v>486.3</v>
      </c>
      <c r="N19" s="250">
        <v>471</v>
      </c>
      <c r="O19" s="251">
        <v>5869.2</v>
      </c>
    </row>
    <row r="20" spans="1:15" s="239" customFormat="1" ht="23.25" customHeight="1" x14ac:dyDescent="0.4">
      <c r="B20" s="245" t="s">
        <v>93</v>
      </c>
      <c r="C20" s="252">
        <v>434.7</v>
      </c>
      <c r="D20" s="253">
        <v>483.8</v>
      </c>
      <c r="E20" s="253">
        <v>563.70000000000005</v>
      </c>
      <c r="F20" s="253">
        <v>484</v>
      </c>
      <c r="G20" s="253">
        <v>456.9</v>
      </c>
      <c r="H20" s="253">
        <v>438.8</v>
      </c>
      <c r="I20" s="253">
        <v>525.4</v>
      </c>
      <c r="J20" s="254">
        <v>626.70000000000005</v>
      </c>
      <c r="K20" s="254">
        <v>535</v>
      </c>
      <c r="L20" s="255">
        <v>547</v>
      </c>
      <c r="M20" s="255">
        <v>485.5</v>
      </c>
      <c r="N20" s="256">
        <v>464</v>
      </c>
      <c r="O20" s="257">
        <v>6045.5</v>
      </c>
    </row>
    <row r="21" spans="1:15" s="239" customFormat="1" ht="23.25" customHeight="1" x14ac:dyDescent="0.4">
      <c r="B21" s="245" t="s">
        <v>94</v>
      </c>
      <c r="C21" s="258">
        <v>420.3</v>
      </c>
      <c r="D21" s="253">
        <v>413.5</v>
      </c>
      <c r="E21" s="253">
        <v>537.20000000000005</v>
      </c>
      <c r="F21" s="253">
        <v>448.4</v>
      </c>
      <c r="G21" s="253">
        <v>423.3</v>
      </c>
      <c r="H21" s="253">
        <v>426.8</v>
      </c>
      <c r="I21" s="253">
        <v>527.79999999999995</v>
      </c>
      <c r="J21" s="254">
        <v>601.9</v>
      </c>
      <c r="K21" s="254">
        <v>515.20000000000005</v>
      </c>
      <c r="L21" s="255">
        <v>479.9</v>
      </c>
      <c r="M21" s="255">
        <v>426.3</v>
      </c>
      <c r="N21" s="256">
        <v>430.2</v>
      </c>
      <c r="O21" s="257">
        <v>5650.8</v>
      </c>
    </row>
    <row r="22" spans="1:15" s="239" customFormat="1" ht="23.25" customHeight="1" x14ac:dyDescent="0.4">
      <c r="B22" s="245" t="s">
        <v>95</v>
      </c>
      <c r="C22" s="258">
        <v>418.3</v>
      </c>
      <c r="D22" s="253">
        <v>447</v>
      </c>
      <c r="E22" s="253">
        <v>544.9</v>
      </c>
      <c r="F22" s="253">
        <v>471.9</v>
      </c>
      <c r="G22" s="253">
        <v>465</v>
      </c>
      <c r="H22" s="253">
        <v>427.7</v>
      </c>
      <c r="I22" s="253">
        <v>543</v>
      </c>
      <c r="J22" s="254">
        <v>635.70000000000005</v>
      </c>
      <c r="K22" s="254">
        <v>550.79999999999995</v>
      </c>
      <c r="L22" s="255">
        <v>499.5</v>
      </c>
      <c r="M22" s="255">
        <v>430.9</v>
      </c>
      <c r="N22" s="256">
        <v>420.4</v>
      </c>
      <c r="O22" s="257">
        <v>5855.0999999999995</v>
      </c>
    </row>
    <row r="23" spans="1:15" s="239" customFormat="1" ht="23.25" customHeight="1" x14ac:dyDescent="0.4">
      <c r="B23" s="259" t="s">
        <v>96</v>
      </c>
      <c r="C23" s="260">
        <v>406.2</v>
      </c>
      <c r="D23" s="261">
        <v>422.5</v>
      </c>
      <c r="E23" s="261">
        <v>436.4</v>
      </c>
      <c r="F23" s="261">
        <v>367.2</v>
      </c>
      <c r="G23" s="261">
        <v>380.2</v>
      </c>
      <c r="H23" s="261">
        <v>392.8</v>
      </c>
      <c r="I23" s="261">
        <v>500.2</v>
      </c>
      <c r="J23" s="261">
        <v>593.20000000000005</v>
      </c>
      <c r="K23" s="261">
        <v>518.4</v>
      </c>
      <c r="L23" s="262">
        <v>515.6</v>
      </c>
      <c r="M23" s="261">
        <v>440.7</v>
      </c>
      <c r="N23" s="262">
        <v>446.8</v>
      </c>
      <c r="O23" s="263">
        <v>5420.2</v>
      </c>
    </row>
    <row r="24" spans="1:15" ht="13.15" customHeight="1" x14ac:dyDescent="0.4">
      <c r="A24" s="236"/>
      <c r="B24" s="236"/>
      <c r="C24" s="236"/>
      <c r="D24" s="236"/>
      <c r="E24" s="236"/>
      <c r="F24" s="236"/>
      <c r="G24" s="236"/>
      <c r="H24" s="236"/>
      <c r="I24" s="236"/>
    </row>
    <row r="25" spans="1:15" s="264" customFormat="1" x14ac:dyDescent="0.4"/>
    <row r="26" spans="1:15" s="264" customFormat="1" x14ac:dyDescent="0.4"/>
    <row r="27" spans="1:15" s="264" customFormat="1" x14ac:dyDescent="0.4"/>
    <row r="28" spans="1:15" s="264" customFormat="1" x14ac:dyDescent="0.4"/>
    <row r="29" spans="1:15" s="264" customFormat="1" x14ac:dyDescent="0.4"/>
    <row r="30" spans="1:15" s="264" customFormat="1" x14ac:dyDescent="0.4"/>
    <row r="31" spans="1:15" s="264" customFormat="1" x14ac:dyDescent="0.4"/>
    <row r="32" spans="1:15" s="264" customFormat="1" x14ac:dyDescent="0.4"/>
    <row r="33" s="264" customFormat="1" x14ac:dyDescent="0.4"/>
    <row r="34" s="264" customFormat="1" x14ac:dyDescent="0.4"/>
    <row r="35" s="264" customFormat="1" x14ac:dyDescent="0.4"/>
    <row r="36" s="264" customFormat="1" x14ac:dyDescent="0.4"/>
    <row r="37" s="264" customFormat="1" x14ac:dyDescent="0.4"/>
    <row r="38" s="264" customFormat="1" x14ac:dyDescent="0.4"/>
    <row r="39" s="264" customFormat="1" x14ac:dyDescent="0.4"/>
  </sheetData>
  <phoneticPr fontId="3"/>
  <pageMargins left="1.0629921259842521" right="0.23622047244094491" top="0.98425196850393704" bottom="0.59055118110236227" header="0.35433070866141736" footer="0.19685039370078741"/>
  <pageSetup paperSize="9" scale="8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第１表</vt:lpstr>
      <vt:lpstr>第２表</vt:lpstr>
      <vt:lpstr>第３表</vt:lpstr>
      <vt:lpstr>月別入域観光客数の推移</vt:lpstr>
      <vt:lpstr>グラフ</vt:lpstr>
      <vt:lpstr>グラフ!Print_Area</vt:lpstr>
      <vt:lpstr>月別入域観光客数の推移!Print_Area</vt:lpstr>
      <vt:lpstr>第１表!Print_Area</vt:lpstr>
      <vt:lpstr>第２表!Print_Area</vt:lpstr>
      <vt:lpstr>第３表!Print_Area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2024-01-05T00:05:56Z</dcterms:modified>
</cp:coreProperties>
</file>