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第１表" sheetId="2" r:id="rId1"/>
    <sheet name="第２表" sheetId="3" r:id="rId2"/>
    <sheet name="第３表" sheetId="4" r:id="rId3"/>
    <sheet name="月別入域観光客数の推移" sheetId="5" r:id="rId4"/>
    <sheet name="グラフ" sheetId="6" r:id="rId5"/>
  </sheets>
  <externalReferences>
    <externalReference r:id="rId6"/>
  </externalReferences>
  <definedNames>
    <definedName name="_xlnm.Print_Area" localSheetId="4">グラフ!$A$1:$Q$24</definedName>
    <definedName name="_xlnm.Print_Area" localSheetId="3">月別入域観光客数の推移!$A$1:$U$20</definedName>
    <definedName name="_xlnm.Print_Area" localSheetId="0">第１表!$A$1:$L$10</definedName>
    <definedName name="_xlnm.Print_Area" localSheetId="1">第２表!$A$1:$AD$11</definedName>
    <definedName name="_xlnm.Print_Area" localSheetId="2">第３表!$A$1:$L$10</definedName>
    <definedName name="平成１９年５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<sst xmlns="http://schemas.openxmlformats.org/spreadsheetml/2006/main" count="163" uniqueCount="99">
  <si>
    <t>第１表  　入域観光客数</t>
    <rPh sb="6" eb="7">
      <t>ニュウイ</t>
    </rPh>
    <rPh sb="7" eb="8">
      <t>イキカ</t>
    </rPh>
    <rPh sb="8" eb="11">
      <t>カンコウキャクス</t>
    </rPh>
    <rPh sb="11" eb="12">
      <t>スウ</t>
    </rPh>
    <phoneticPr fontId="4"/>
  </si>
  <si>
    <t xml:space="preserve">   (単位:人、％)</t>
  </si>
  <si>
    <t>区分</t>
  </si>
  <si>
    <t>入域観光客数（総数）</t>
    <rPh sb="0" eb="1">
      <t>ニュウイ</t>
    </rPh>
    <rPh sb="1" eb="2">
      <t>イキカ</t>
    </rPh>
    <rPh sb="2" eb="5">
      <t>カンコウキャクス</t>
    </rPh>
    <rPh sb="5" eb="6">
      <t>スウソ</t>
    </rPh>
    <rPh sb="7" eb="9">
      <t>ソウスウ</t>
    </rPh>
    <phoneticPr fontId="4"/>
  </si>
  <si>
    <t>空路海路別内訳</t>
    <rPh sb="0" eb="2">
      <t>クウロカ</t>
    </rPh>
    <rPh sb="2" eb="4">
      <t>カイロベ</t>
    </rPh>
    <rPh sb="4" eb="5">
      <t>ベツウ</t>
    </rPh>
    <rPh sb="5" eb="7">
      <t>ウチワケ</t>
    </rPh>
    <phoneticPr fontId="4"/>
  </si>
  <si>
    <t>期間</t>
    <rPh sb="0" eb="1">
      <t>キカン</t>
    </rPh>
    <phoneticPr fontId="4"/>
  </si>
  <si>
    <t>国内</t>
    <rPh sb="0" eb="1">
      <t>コクナイ</t>
    </rPh>
    <phoneticPr fontId="4"/>
  </si>
  <si>
    <t>外国</t>
    <rPh sb="0" eb="1">
      <t>ガイコク</t>
    </rPh>
    <phoneticPr fontId="4"/>
  </si>
  <si>
    <t>空路計</t>
    <rPh sb="0" eb="2">
      <t>クウロケ</t>
    </rPh>
    <rPh sb="2" eb="3">
      <t>ケイ</t>
    </rPh>
    <phoneticPr fontId="4"/>
  </si>
  <si>
    <t>海路計</t>
    <rPh sb="0" eb="2">
      <t>カイロケ</t>
    </rPh>
    <rPh sb="2" eb="3">
      <t>ケイ</t>
    </rPh>
    <phoneticPr fontId="4"/>
  </si>
  <si>
    <t>外国</t>
  </si>
  <si>
    <t>累計（暦年）</t>
    <rPh sb="0" eb="2">
      <t>ルイケイレ</t>
    </rPh>
    <rPh sb="3" eb="5">
      <t>レキネン</t>
    </rPh>
    <phoneticPr fontId="4"/>
  </si>
  <si>
    <t>平成22年1月～</t>
    <rPh sb="0" eb="2">
      <t>ヘイセイネ</t>
    </rPh>
    <rPh sb="4" eb="5">
      <t>ネンガ</t>
    </rPh>
    <rPh sb="6" eb="7">
      <t>ガツ</t>
    </rPh>
    <phoneticPr fontId="4"/>
  </si>
  <si>
    <t>平成22年</t>
    <rPh sb="0" eb="2">
      <t>h</t>
    </rPh>
    <rPh sb="4" eb="5">
      <t>ネン</t>
    </rPh>
    <phoneticPr fontId="4"/>
  </si>
  <si>
    <t>平成21年</t>
    <rPh sb="0" eb="2">
      <t>h</t>
    </rPh>
    <rPh sb="4" eb="5">
      <t>ネン</t>
    </rPh>
    <phoneticPr fontId="4"/>
  </si>
  <si>
    <t>増減数</t>
  </si>
  <si>
    <t>前年
同期比</t>
    <rPh sb="3" eb="5">
      <t>ドウキヒ</t>
    </rPh>
    <rPh sb="5" eb="6">
      <t>ヒ</t>
    </rPh>
    <phoneticPr fontId="4"/>
  </si>
  <si>
    <t>第２表  　航路別入域観光客数</t>
  </si>
  <si>
    <t>総数</t>
  </si>
  <si>
    <t>東京</t>
    <rPh sb="0" eb="1">
      <t>トウキョウ</t>
    </rPh>
    <phoneticPr fontId="4"/>
  </si>
  <si>
    <t>伊丹</t>
    <rPh sb="0" eb="1">
      <t>イタミ</t>
    </rPh>
    <phoneticPr fontId="4"/>
  </si>
  <si>
    <t>関西</t>
    <rPh sb="0" eb="1">
      <t>カンサイ</t>
    </rPh>
    <phoneticPr fontId="4"/>
  </si>
  <si>
    <t>神戸</t>
    <rPh sb="0" eb="1">
      <t>コウベ</t>
    </rPh>
    <phoneticPr fontId="4"/>
  </si>
  <si>
    <t>福岡</t>
    <rPh sb="0" eb="1">
      <t>フクオカ</t>
    </rPh>
    <phoneticPr fontId="4"/>
  </si>
  <si>
    <t>名古屋</t>
    <rPh sb="0" eb="2">
      <t>ナゴヤ</t>
    </rPh>
    <phoneticPr fontId="4"/>
  </si>
  <si>
    <t>札幌</t>
    <rPh sb="0" eb="1">
      <t>サッポロ</t>
    </rPh>
    <phoneticPr fontId="4"/>
  </si>
  <si>
    <t>鹿児島</t>
    <rPh sb="0" eb="2">
      <t>カゴシマ</t>
    </rPh>
    <phoneticPr fontId="4"/>
  </si>
  <si>
    <t>北九州</t>
    <rPh sb="0" eb="2">
      <t>キタキュウシュウ</t>
    </rPh>
    <phoneticPr fontId="4"/>
  </si>
  <si>
    <t>仙台</t>
    <rPh sb="0" eb="1">
      <t>センダイ</t>
    </rPh>
    <phoneticPr fontId="4"/>
  </si>
  <si>
    <t>福島</t>
    <rPh sb="0" eb="1">
      <t>フクシマ</t>
    </rPh>
    <phoneticPr fontId="4"/>
  </si>
  <si>
    <t>新潟</t>
    <rPh sb="0" eb="1">
      <t>ニイガタ</t>
    </rPh>
    <phoneticPr fontId="4"/>
  </si>
  <si>
    <t>静岡</t>
    <rPh sb="0" eb="1">
      <t>シズオカ</t>
    </rPh>
    <phoneticPr fontId="4"/>
  </si>
  <si>
    <t>富山</t>
    <rPh sb="0" eb="1">
      <t>トヤマ</t>
    </rPh>
    <phoneticPr fontId="4"/>
  </si>
  <si>
    <t>小松</t>
    <rPh sb="0" eb="1">
      <t>コマツ</t>
    </rPh>
    <phoneticPr fontId="4"/>
  </si>
  <si>
    <t>岡山</t>
    <rPh sb="0" eb="1">
      <t>オカヤマ</t>
    </rPh>
    <phoneticPr fontId="4"/>
  </si>
  <si>
    <t>広島</t>
    <rPh sb="0" eb="1">
      <t>ヒロシマ</t>
    </rPh>
    <phoneticPr fontId="4"/>
  </si>
  <si>
    <t>高松</t>
    <rPh sb="0" eb="1">
      <t>タカマツ</t>
    </rPh>
    <phoneticPr fontId="4"/>
  </si>
  <si>
    <t>松山</t>
    <rPh sb="0" eb="1">
      <t>マツヤマ</t>
    </rPh>
    <phoneticPr fontId="4"/>
  </si>
  <si>
    <t>高知</t>
    <rPh sb="0" eb="1">
      <t>コウチ</t>
    </rPh>
    <phoneticPr fontId="4"/>
  </si>
  <si>
    <t>長崎</t>
    <rPh sb="0" eb="1">
      <t>ナガサキ</t>
    </rPh>
    <phoneticPr fontId="4"/>
  </si>
  <si>
    <t>熊本</t>
    <rPh sb="0" eb="1">
      <t>クマモト</t>
    </rPh>
    <phoneticPr fontId="4"/>
  </si>
  <si>
    <t>大分</t>
    <rPh sb="0" eb="1">
      <t>オオイタ</t>
    </rPh>
    <phoneticPr fontId="4"/>
  </si>
  <si>
    <t>宮崎</t>
    <rPh sb="0" eb="1">
      <t>ミヤザキ</t>
    </rPh>
    <phoneticPr fontId="4"/>
  </si>
  <si>
    <t>その他</t>
    <rPh sb="2" eb="3">
      <t>タ</t>
    </rPh>
    <phoneticPr fontId="4"/>
  </si>
  <si>
    <t>皆減</t>
    <rPh sb="0" eb="1">
      <t>カイゲ</t>
    </rPh>
    <rPh sb="1" eb="2">
      <t>ゲン</t>
    </rPh>
    <phoneticPr fontId="4"/>
  </si>
  <si>
    <t>－</t>
  </si>
  <si>
    <t>今年
構成比</t>
    <rPh sb="0" eb="2">
      <t>コトシコ</t>
    </rPh>
    <rPh sb="3" eb="6">
      <t>コウセイヒ</t>
    </rPh>
    <phoneticPr fontId="4"/>
  </si>
  <si>
    <t>注</t>
  </si>
  <si>
    <t>１　国内客には、沖縄県居住者は含まない。本土経由で来県する外国客は含む。</t>
  </si>
  <si>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4"/>
  </si>
  <si>
    <t>　　また、外国人については福岡入国管理局那覇支局の資料に基づき沖縄県が推計。</t>
    <rPh sb="7" eb="8">
      <t>ジンシ</t>
    </rPh>
    <rPh sb="25" eb="27">
      <t>シリョウモ</t>
    </rPh>
    <rPh sb="28" eb="29">
      <t>モトオ</t>
    </rPh>
    <rPh sb="31" eb="34">
      <t>オキナワケンス</t>
    </rPh>
    <rPh sb="35" eb="37">
      <t>スイケイ</t>
    </rPh>
    <phoneticPr fontId="4"/>
  </si>
  <si>
    <t>第３表  　国籍別入域観光客数</t>
    <rPh sb="6" eb="8">
      <t>コクセキベ</t>
    </rPh>
    <rPh sb="8" eb="9">
      <t>ベツ</t>
    </rPh>
    <phoneticPr fontId="4"/>
  </si>
  <si>
    <t>外国人総数</t>
    <rPh sb="0" eb="2">
      <t>ガイコクジ</t>
    </rPh>
    <rPh sb="2" eb="3">
      <t>ジンソ</t>
    </rPh>
    <rPh sb="3" eb="5">
      <t>ソウスウ</t>
    </rPh>
    <phoneticPr fontId="4"/>
  </si>
  <si>
    <t>台湾</t>
    <rPh sb="0" eb="1">
      <t>タイワン</t>
    </rPh>
    <phoneticPr fontId="11"/>
  </si>
  <si>
    <t>韓国</t>
    <rPh sb="0" eb="1">
      <t>カンコク</t>
    </rPh>
    <phoneticPr fontId="11"/>
  </si>
  <si>
    <t>中国本土</t>
    <rPh sb="0" eb="3">
      <t>チュウゴクホンド</t>
    </rPh>
    <phoneticPr fontId="11"/>
  </si>
  <si>
    <t>香港</t>
    <rPh sb="0" eb="1">
      <t>ホンコン</t>
    </rPh>
    <phoneticPr fontId="11"/>
  </si>
  <si>
    <t>アメリカ</t>
  </si>
  <si>
    <t>イギリス（本国）</t>
    <rPh sb="5" eb="7">
      <t>ホンゴク</t>
    </rPh>
    <phoneticPr fontId="11"/>
  </si>
  <si>
    <t>フランス</t>
  </si>
  <si>
    <t>その他</t>
    <rPh sb="2" eb="3">
      <t>タ</t>
    </rPh>
    <phoneticPr fontId="11"/>
  </si>
  <si>
    <t>-</t>
  </si>
  <si>
    <t>　　①外国人については入国管理局の資料に基づき沖縄県が推計。特例上陸者数を含む。</t>
  </si>
  <si>
    <t>　　②イギリス・フランスは、平成２２年４月から集計を始めた。</t>
    <rPh sb="14" eb="16">
      <t>ヘイセイネ</t>
    </rPh>
    <rPh sb="18" eb="19">
      <t>ネンガ</t>
    </rPh>
    <rPh sb="20" eb="21">
      <t>ガツシ</t>
    </rPh>
    <rPh sb="23" eb="25">
      <t>シュウケイハ</t>
    </rPh>
    <rPh sb="26" eb="27">
      <t>ハジ</t>
    </rPh>
    <phoneticPr fontId="4"/>
  </si>
  <si>
    <t>月別入域観光客数の推移（平成17年～平成22年）</t>
  </si>
  <si>
    <t>(単位:人、％）</t>
  </si>
  <si>
    <t>実　　　　　　数</t>
  </si>
  <si>
    <t>前 　 年 　 比</t>
  </si>
  <si>
    <t>平成１８年</t>
  </si>
  <si>
    <t>平成１９年</t>
  </si>
  <si>
    <t>平成２０年</t>
  </si>
  <si>
    <t>平成２１年</t>
  </si>
  <si>
    <t>平成２２年</t>
    <rPh sb="0" eb="2">
      <t>ヘイセイネ</t>
    </rPh>
    <rPh sb="4" eb="5">
      <t>ネン</t>
    </rPh>
    <phoneticPr fontId="11"/>
  </si>
  <si>
    <t>18年／17年</t>
  </si>
  <si>
    <t>19年／18年</t>
  </si>
  <si>
    <t>20年／19年</t>
  </si>
  <si>
    <t>21年／20年</t>
  </si>
  <si>
    <t>22年／21年</t>
  </si>
  <si>
    <t>月 間</t>
  </si>
  <si>
    <t>累 計</t>
  </si>
  <si>
    <t>１月</t>
  </si>
  <si>
    <t>２月</t>
  </si>
  <si>
    <t>３月</t>
  </si>
  <si>
    <t>４月</t>
  </si>
  <si>
    <t>５月</t>
  </si>
  <si>
    <t>６月</t>
  </si>
  <si>
    <t>７月</t>
  </si>
  <si>
    <t>８月</t>
  </si>
  <si>
    <t>９月</t>
  </si>
  <si>
    <t>１０月</t>
  </si>
  <si>
    <t>１１月</t>
  </si>
  <si>
    <t>１２月</t>
  </si>
  <si>
    <t>計</t>
  </si>
  <si>
    <t>（単位：千人）</t>
    <rPh sb="4" eb="5">
      <t>セン</t>
    </rPh>
    <phoneticPr fontId="14"/>
  </si>
  <si>
    <t>平成18年</t>
  </si>
  <si>
    <t>平成19年</t>
  </si>
  <si>
    <t>平成20年</t>
  </si>
  <si>
    <t>平成21年</t>
  </si>
  <si>
    <t>平成22年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</si>
</sst>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Red]&quot;△&quot;#,##0"/>
    <numFmt numFmtId="178" formatCode="0.0"/>
    <numFmt numFmtId="179" formatCode="\(#,##0\)"/>
    <numFmt numFmtId="180" formatCode="#,##0.0;&quot;△&quot;#,##0.0"/>
    <numFmt numFmtId="181" formatCode="#,##0.0;[Red]&quot;△&quot;#,##0.0"/>
    <numFmt numFmtId="182" formatCode="#,##0.0"/>
  </numFmts>
  <fonts count="15" x14ac:knownFonts="1">
    <font>
      <sz val="11"/>
      <color theme="1"/>
      <name val="游ゴシック"/>
      <family val="2"/>
      <scheme val="minor"/>
    </font>
    <font>
      <sz val="12"/>
      <name val="System"/>
      <charset val="128"/>
    </font>
    <font>
      <sz val="14"/>
      <name val="ＭＳ Ｐ明朝"/>
      <family val="1"/>
      <charset val="128"/>
    </font>
    <font>
      <sz val="6"/>
      <name val="游ゴシック"/>
      <family val="3"/>
      <charset val="128"/>
      <scheme val="minor"/>
    </font>
    <font>
      <sz val="6"/>
      <name val="ＭＳ Ｐゴシック"/>
      <family val="3"/>
      <charset val="128"/>
    </font>
    <font>
      <sz val="12"/>
      <name val="ＭＳ Ｐ明朝"/>
      <family val="1"/>
      <charset val="128"/>
    </font>
    <font>
      <sz val="14"/>
      <name val="ＭＳ Ｐゴシック"/>
      <family val="3"/>
      <charset val="128"/>
    </font>
    <font>
      <sz val="12"/>
      <name val="ＭＳ Ｐゴシック"/>
      <family val="3"/>
      <charset val="128"/>
    </font>
    <font>
      <b/>
      <sz val="14"/>
      <name val="ＭＳ Ｐゴシック"/>
      <family val="3"/>
      <charset val="128"/>
    </font>
    <font>
      <sz val="18"/>
      <name val="ＭＳ Ｐ明朝"/>
      <family val="1"/>
      <charset val="128"/>
    </font>
    <font>
      <sz val="16"/>
      <name val="ＭＳ Ｐ明朝"/>
      <family val="1"/>
      <charset val="128"/>
    </font>
    <font>
      <sz val="6"/>
      <name val="System"/>
      <charset val="128"/>
    </font>
    <font>
      <sz val="10"/>
      <name val="ＭＳ Ｐゴシック"/>
      <family val="3"/>
      <charset val="128"/>
    </font>
    <font>
      <sz val="11"/>
      <name val="ＭＳ Ｐゴシック"/>
      <family val="3"/>
      <charset val="128"/>
    </font>
    <font>
      <sz val="6"/>
      <name val="ＭＳ Ｐ明朝"/>
      <family val="1"/>
      <charset val="128"/>
    </font>
  </fonts>
  <fills count="4">
    <fill>
      <patternFill patternType="none"/>
    </fill>
    <fill>
      <patternFill patternType="gray125"/>
    </fill>
    <fill>
      <patternFill patternType="solid">
        <fgColor indexed="26"/>
        <bgColor indexed="64"/>
      </patternFill>
    </fill>
    <fill>
      <patternFill patternType="solid">
        <fgColor indexed="42"/>
        <bgColor indexed="64"/>
      </patternFill>
    </fill>
  </fills>
  <borders count="1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298">
    <xf numFmtId="0" fontId="0" fillId="0" borderId="0" xfId="0"/>
    <xf numFmtId="0" fontId="2" fillId="0" borderId="0" xfId="1" applyNumberFormat="1" applyFont="1" applyFill="1" applyAlignment="1">
      <alignment vertical="center"/>
    </xf>
    <xf numFmtId="0" fontId="5" fillId="0" borderId="0" xfId="1" applyNumberFormat="1" applyFont="1" applyFill="1" applyAlignment="1" applyProtection="1">
      <alignment vertical="center"/>
      <protection locked="0"/>
    </xf>
    <xf numFmtId="0" fontId="5" fillId="0" borderId="0" xfId="1" applyNumberFormat="1" applyFont="1" applyFill="1" applyAlignment="1">
      <alignment vertical="center"/>
    </xf>
    <xf numFmtId="0" fontId="2" fillId="0" borderId="0" xfId="1" applyNumberFormat="1" applyFont="1" applyFill="1" applyAlignment="1">
      <alignment horizontal="right" vertical="center"/>
    </xf>
    <xf numFmtId="0" fontId="5" fillId="0" borderId="0" xfId="1" applyFont="1" applyFill="1" applyAlignment="1">
      <alignment vertical="center"/>
    </xf>
    <xf numFmtId="0" fontId="5" fillId="2" borderId="0" xfId="1" applyFont="1" applyFill="1" applyAlignment="1">
      <alignment vertical="center"/>
    </xf>
    <xf numFmtId="0" fontId="5" fillId="0" borderId="1" xfId="1" applyNumberFormat="1" applyFont="1" applyFill="1" applyBorder="1" applyAlignment="1" applyProtection="1">
      <alignment horizontal="distributed" vertical="center" shrinkToFit="1"/>
      <protection locked="0"/>
    </xf>
    <xf numFmtId="0" fontId="5" fillId="0" borderId="2" xfId="1" applyNumberFormat="1" applyFont="1" applyFill="1" applyBorder="1" applyAlignment="1" applyProtection="1">
      <alignment horizontal="distributed" vertical="center" shrinkToFit="1"/>
      <protection locked="0"/>
    </xf>
    <xf numFmtId="0" fontId="5" fillId="0" borderId="3" xfId="1" applyNumberFormat="1" applyFont="1" applyFill="1" applyBorder="1" applyAlignment="1">
      <alignment horizontal="center" vertical="center" shrinkToFit="1"/>
    </xf>
    <xf numFmtId="0" fontId="6" fillId="0" borderId="1" xfId="1" applyNumberFormat="1" applyFont="1" applyFill="1" applyBorder="1" applyAlignment="1">
      <alignment horizontal="center" vertical="center" shrinkToFit="1"/>
    </xf>
    <xf numFmtId="0" fontId="6" fillId="0" borderId="2" xfId="1" applyNumberFormat="1" applyFont="1" applyFill="1" applyBorder="1" applyAlignment="1">
      <alignment horizontal="center" vertical="center" shrinkToFit="1"/>
    </xf>
    <xf numFmtId="0" fontId="6" fillId="0" borderId="2" xfId="1" applyNumberFormat="1" applyFont="1" applyFill="1" applyBorder="1" applyAlignment="1">
      <alignment horizontal="left" vertical="center" shrinkToFit="1"/>
    </xf>
    <xf numFmtId="0" fontId="6" fillId="0" borderId="3" xfId="1" applyNumberFormat="1" applyFont="1" applyFill="1" applyBorder="1" applyAlignment="1">
      <alignment horizontal="left" vertical="center" shrinkToFit="1"/>
    </xf>
    <xf numFmtId="0" fontId="5" fillId="0" borderId="0" xfId="1" applyNumberFormat="1" applyFont="1" applyFill="1" applyBorder="1" applyAlignment="1" applyProtection="1">
      <alignment vertical="center"/>
      <protection locked="0"/>
    </xf>
    <xf numFmtId="0" fontId="5" fillId="0" borderId="4" xfId="1" applyNumberFormat="1" applyFont="1" applyFill="1" applyBorder="1" applyAlignment="1" applyProtection="1">
      <alignment horizontal="distributed" vertical="center" shrinkToFit="1"/>
      <protection locked="0"/>
    </xf>
    <xf numFmtId="0" fontId="5" fillId="0" borderId="0" xfId="1" applyNumberFormat="1" applyFont="1" applyFill="1" applyBorder="1" applyAlignment="1" applyProtection="1">
      <alignment horizontal="distributed" vertical="center" shrinkToFit="1"/>
      <protection locked="0"/>
    </xf>
    <xf numFmtId="0" fontId="5" fillId="0" borderId="5" xfId="1" applyNumberFormat="1" applyFont="1" applyFill="1" applyBorder="1" applyAlignment="1">
      <alignment horizontal="distributed" vertical="center" shrinkToFit="1"/>
    </xf>
    <xf numFmtId="0" fontId="6" fillId="0" borderId="4" xfId="1" applyNumberFormat="1" applyFont="1" applyFill="1" applyBorder="1" applyAlignment="1">
      <alignment horizontal="center" vertical="center" shrinkToFit="1"/>
    </xf>
    <xf numFmtId="0" fontId="6" fillId="0" borderId="0" xfId="1" applyNumberFormat="1" applyFont="1" applyFill="1" applyBorder="1" applyAlignment="1">
      <alignment horizontal="center" vertical="center" shrinkToFit="1"/>
    </xf>
    <xf numFmtId="0" fontId="6" fillId="0" borderId="3" xfId="1" applyNumberFormat="1" applyFont="1" applyFill="1" applyBorder="1" applyAlignment="1">
      <alignment horizontal="center" vertical="center" shrinkToFit="1"/>
    </xf>
    <xf numFmtId="0" fontId="5" fillId="0" borderId="0" xfId="1" applyFont="1" applyFill="1" applyAlignment="1">
      <alignment horizontal="center" vertical="center"/>
    </xf>
    <xf numFmtId="0" fontId="5" fillId="0" borderId="4" xfId="1" applyNumberFormat="1" applyFont="1" applyFill="1" applyBorder="1" applyAlignment="1">
      <alignment horizontal="center" vertical="center"/>
    </xf>
    <xf numFmtId="0" fontId="5" fillId="0" borderId="0" xfId="1" applyNumberFormat="1" applyFont="1" applyFill="1" applyBorder="1" applyAlignment="1">
      <alignment horizontal="center" vertical="center"/>
    </xf>
    <xf numFmtId="0" fontId="5" fillId="0" borderId="5" xfId="1" applyNumberFormat="1" applyFont="1" applyFill="1" applyBorder="1" applyAlignment="1" applyProtection="1">
      <alignment horizontal="distributed" vertical="center" shrinkToFit="1"/>
      <protection locked="0"/>
    </xf>
    <xf numFmtId="0" fontId="2" fillId="0" borderId="0" xfId="1" applyNumberFormat="1" applyFont="1" applyFill="1" applyBorder="1" applyAlignment="1">
      <alignment horizontal="center" vertical="center" shrinkToFit="1"/>
    </xf>
    <xf numFmtId="0" fontId="2" fillId="0" borderId="6" xfId="1" applyNumberFormat="1" applyFont="1" applyFill="1" applyBorder="1" applyAlignment="1">
      <alignment horizontal="center" vertical="center" shrinkToFit="1"/>
    </xf>
    <xf numFmtId="0" fontId="2" fillId="0" borderId="7" xfId="1" applyNumberFormat="1" applyFont="1" applyFill="1" applyBorder="1" applyAlignment="1">
      <alignment horizontal="center" vertical="center" shrinkToFit="1"/>
    </xf>
    <xf numFmtId="0" fontId="7" fillId="0" borderId="8" xfId="1" applyNumberFormat="1" applyFont="1" applyFill="1" applyBorder="1" applyAlignment="1">
      <alignment horizontal="center" vertical="center" shrinkToFit="1"/>
    </xf>
    <xf numFmtId="0" fontId="5" fillId="0" borderId="9" xfId="1" applyNumberFormat="1" applyFont="1" applyFill="1" applyBorder="1" applyAlignment="1">
      <alignment horizontal="distributed" vertical="center" shrinkToFit="1"/>
    </xf>
    <xf numFmtId="0" fontId="5" fillId="0" borderId="10" xfId="1" applyNumberFormat="1" applyFont="1" applyFill="1" applyBorder="1" applyAlignment="1">
      <alignment horizontal="distributed" vertical="center" shrinkToFit="1"/>
    </xf>
    <xf numFmtId="0" fontId="7" fillId="0" borderId="11" xfId="1" applyNumberFormat="1" applyFont="1" applyFill="1" applyBorder="1" applyAlignment="1">
      <alignment horizontal="center" vertical="center" shrinkToFit="1"/>
    </xf>
    <xf numFmtId="0" fontId="5" fillId="0" borderId="12" xfId="1" applyNumberFormat="1" applyFont="1" applyFill="1" applyBorder="1" applyAlignment="1">
      <alignment horizontal="distributed" vertical="center" shrinkToFit="1"/>
    </xf>
    <xf numFmtId="0" fontId="5" fillId="0" borderId="13" xfId="1" applyNumberFormat="1" applyFont="1" applyFill="1" applyBorder="1" applyAlignment="1">
      <alignment vertical="center"/>
    </xf>
    <xf numFmtId="0" fontId="5" fillId="0" borderId="14" xfId="1" applyNumberFormat="1" applyFont="1" applyFill="1" applyBorder="1" applyAlignment="1" applyProtection="1">
      <alignment horizontal="distributed" vertical="center" shrinkToFit="1"/>
      <protection locked="0"/>
    </xf>
    <xf numFmtId="0" fontId="5" fillId="0" borderId="15" xfId="1" applyNumberFormat="1" applyFont="1" applyFill="1" applyBorder="1" applyAlignment="1" applyProtection="1">
      <alignment horizontal="distributed" vertical="center" shrinkToFit="1"/>
      <protection locked="0"/>
    </xf>
    <xf numFmtId="0" fontId="2" fillId="0" borderId="14" xfId="1" applyNumberFormat="1" applyFont="1" applyFill="1" applyBorder="1" applyAlignment="1">
      <alignment horizontal="center" vertical="center" shrinkToFit="1"/>
    </xf>
    <xf numFmtId="0" fontId="2" fillId="0" borderId="16" xfId="1" applyNumberFormat="1" applyFont="1" applyFill="1" applyBorder="1" applyAlignment="1">
      <alignment horizontal="center" vertical="center" shrinkToFit="1"/>
    </xf>
    <xf numFmtId="0" fontId="2" fillId="0" borderId="17" xfId="1" applyNumberFormat="1" applyFont="1" applyFill="1" applyBorder="1" applyAlignment="1">
      <alignment horizontal="center" vertical="center" shrinkToFit="1"/>
    </xf>
    <xf numFmtId="0" fontId="7" fillId="0" borderId="18" xfId="1" applyNumberFormat="1" applyFont="1" applyFill="1" applyBorder="1" applyAlignment="1">
      <alignment horizontal="center" vertical="center" shrinkToFit="1"/>
    </xf>
    <xf numFmtId="0" fontId="5" fillId="0" borderId="19" xfId="1" applyNumberFormat="1" applyFont="1" applyFill="1" applyBorder="1" applyAlignment="1">
      <alignment horizontal="center" vertical="center" shrinkToFit="1"/>
    </xf>
    <xf numFmtId="0" fontId="5" fillId="0" borderId="20" xfId="1" applyNumberFormat="1" applyFont="1" applyFill="1" applyBorder="1" applyAlignment="1">
      <alignment horizontal="center" vertical="center" shrinkToFit="1"/>
    </xf>
    <xf numFmtId="0" fontId="7" fillId="0" borderId="21" xfId="1" applyNumberFormat="1" applyFont="1" applyFill="1" applyBorder="1" applyAlignment="1">
      <alignment horizontal="center" vertical="center" shrinkToFit="1"/>
    </xf>
    <xf numFmtId="0" fontId="5" fillId="0" borderId="22" xfId="1" applyNumberFormat="1" applyFont="1" applyFill="1" applyBorder="1" applyAlignment="1">
      <alignment horizontal="center" vertical="center" shrinkToFit="1"/>
    </xf>
    <xf numFmtId="0" fontId="5" fillId="0" borderId="23" xfId="1" applyNumberFormat="1" applyFont="1" applyFill="1" applyBorder="1" applyAlignment="1" applyProtection="1">
      <alignment horizontal="center" vertical="center" textRotation="255" shrinkToFit="1"/>
      <protection locked="0"/>
    </xf>
    <xf numFmtId="0" fontId="5" fillId="0" borderId="20" xfId="1" applyNumberFormat="1" applyFont="1" applyFill="1" applyBorder="1" applyAlignment="1" applyProtection="1">
      <alignment horizontal="center" vertical="center" textRotation="255" shrinkToFit="1"/>
      <protection locked="0"/>
    </xf>
    <xf numFmtId="0" fontId="5" fillId="0" borderId="24" xfId="1" applyNumberFormat="1" applyFont="1" applyFill="1" applyBorder="1" applyAlignment="1">
      <alignment horizontal="center" vertical="center" shrinkToFit="1"/>
    </xf>
    <xf numFmtId="176" fontId="8" fillId="0" borderId="25" xfId="1" applyNumberFormat="1" applyFont="1" applyFill="1" applyBorder="1" applyAlignment="1">
      <alignment horizontal="right" vertical="center" shrinkToFit="1"/>
    </xf>
    <xf numFmtId="176" fontId="5" fillId="0" borderId="26" xfId="1" applyNumberFormat="1" applyFont="1" applyFill="1" applyBorder="1" applyAlignment="1">
      <alignment horizontal="right" vertical="center" shrinkToFit="1"/>
    </xf>
    <xf numFmtId="176" fontId="5" fillId="0" borderId="27" xfId="1" applyNumberFormat="1" applyFont="1" applyFill="1" applyBorder="1" applyAlignment="1">
      <alignment horizontal="right" vertical="center" shrinkToFit="1"/>
    </xf>
    <xf numFmtId="176" fontId="7" fillId="0" borderId="28" xfId="1" applyNumberFormat="1" applyFont="1" applyFill="1" applyBorder="1" applyAlignment="1">
      <alignment horizontal="right" vertical="center" shrinkToFit="1"/>
    </xf>
    <xf numFmtId="176" fontId="5" fillId="0" borderId="29" xfId="1" applyNumberFormat="1" applyFont="1" applyFill="1" applyBorder="1" applyAlignment="1">
      <alignment horizontal="right" vertical="center" shrinkToFit="1"/>
    </xf>
    <xf numFmtId="176" fontId="5" fillId="0" borderId="30" xfId="1" applyNumberFormat="1" applyFont="1" applyFill="1" applyBorder="1" applyAlignment="1">
      <alignment horizontal="right" vertical="center" shrinkToFit="1"/>
    </xf>
    <xf numFmtId="176" fontId="7" fillId="0" borderId="25" xfId="1" applyNumberFormat="1" applyFont="1" applyFill="1" applyBorder="1" applyAlignment="1">
      <alignment horizontal="right" vertical="center" shrinkToFit="1"/>
    </xf>
    <xf numFmtId="176" fontId="5" fillId="0" borderId="31" xfId="1" applyNumberFormat="1" applyFont="1" applyFill="1" applyBorder="1" applyAlignment="1">
      <alignment horizontal="right" vertical="center" shrinkToFit="1"/>
    </xf>
    <xf numFmtId="0" fontId="5" fillId="0" borderId="32" xfId="1" applyNumberFormat="1" applyFont="1" applyFill="1" applyBorder="1" applyAlignment="1">
      <alignment horizontal="center" vertical="center" shrinkToFit="1"/>
    </xf>
    <xf numFmtId="176" fontId="8" fillId="0" borderId="33" xfId="1" applyNumberFormat="1" applyFont="1" applyFill="1" applyBorder="1" applyAlignment="1">
      <alignment horizontal="right" vertical="center" shrinkToFit="1"/>
    </xf>
    <xf numFmtId="176" fontId="5" fillId="0" borderId="34" xfId="1" applyNumberFormat="1" applyFont="1" applyFill="1" applyBorder="1" applyAlignment="1">
      <alignment horizontal="right" vertical="center" shrinkToFit="1"/>
    </xf>
    <xf numFmtId="176" fontId="5" fillId="0" borderId="35" xfId="1" applyNumberFormat="1" applyFont="1" applyFill="1" applyBorder="1" applyAlignment="1">
      <alignment horizontal="right" vertical="center" shrinkToFit="1"/>
    </xf>
    <xf numFmtId="176" fontId="7" fillId="0" borderId="36" xfId="1" applyNumberFormat="1" applyFont="1" applyFill="1" applyBorder="1" applyAlignment="1">
      <alignment horizontal="right" vertical="center" shrinkToFit="1"/>
    </xf>
    <xf numFmtId="176" fontId="5" fillId="0" borderId="37" xfId="1" applyNumberFormat="1" applyFont="1" applyFill="1" applyBorder="1" applyAlignment="1">
      <alignment horizontal="right" vertical="center" shrinkToFit="1"/>
    </xf>
    <xf numFmtId="176" fontId="5" fillId="0" borderId="38" xfId="1" applyNumberFormat="1" applyFont="1" applyFill="1" applyBorder="1" applyAlignment="1">
      <alignment horizontal="right" vertical="center" shrinkToFit="1"/>
    </xf>
    <xf numFmtId="176" fontId="7" fillId="0" borderId="33" xfId="1" applyNumberFormat="1" applyFont="1" applyFill="1" applyBorder="1" applyAlignment="1">
      <alignment horizontal="right" vertical="center" shrinkToFit="1"/>
    </xf>
    <xf numFmtId="176" fontId="5" fillId="0" borderId="39" xfId="1" applyNumberFormat="1" applyFont="1" applyFill="1" applyBorder="1" applyAlignment="1">
      <alignment horizontal="right" vertical="center" shrinkToFit="1"/>
    </xf>
    <xf numFmtId="177" fontId="8" fillId="0" borderId="33" xfId="1" applyNumberFormat="1" applyFont="1" applyFill="1" applyBorder="1" applyAlignment="1">
      <alignment horizontal="right" vertical="center" shrinkToFit="1"/>
    </xf>
    <xf numFmtId="177" fontId="5" fillId="0" borderId="34" xfId="1" applyNumberFormat="1" applyFont="1" applyFill="1" applyBorder="1" applyAlignment="1">
      <alignment horizontal="right" vertical="center" shrinkToFit="1"/>
    </xf>
    <xf numFmtId="177" fontId="5" fillId="0" borderId="35" xfId="1" applyNumberFormat="1" applyFont="1" applyFill="1" applyBorder="1" applyAlignment="1">
      <alignment horizontal="right" vertical="center" shrinkToFit="1"/>
    </xf>
    <xf numFmtId="177" fontId="7" fillId="0" borderId="36" xfId="1" applyNumberFormat="1" applyFont="1" applyFill="1" applyBorder="1" applyAlignment="1">
      <alignment horizontal="right" vertical="center" shrinkToFit="1"/>
    </xf>
    <xf numFmtId="177" fontId="5" fillId="0" borderId="37" xfId="1" applyNumberFormat="1" applyFont="1" applyFill="1" applyBorder="1" applyAlignment="1">
      <alignment horizontal="right" vertical="center" shrinkToFit="1"/>
    </xf>
    <xf numFmtId="177" fontId="5" fillId="0" borderId="38" xfId="1" applyNumberFormat="1" applyFont="1" applyFill="1" applyBorder="1" applyAlignment="1">
      <alignment horizontal="right" vertical="center" shrinkToFit="1"/>
    </xf>
    <xf numFmtId="177" fontId="7" fillId="0" borderId="33" xfId="1" applyNumberFormat="1" applyFont="1" applyFill="1" applyBorder="1" applyAlignment="1">
      <alignment horizontal="right" vertical="center" shrinkToFit="1"/>
    </xf>
    <xf numFmtId="177" fontId="5" fillId="0" borderId="39" xfId="1" applyNumberFormat="1" applyFont="1" applyFill="1" applyBorder="1" applyAlignment="1">
      <alignment horizontal="right" vertical="center" shrinkToFit="1"/>
    </xf>
    <xf numFmtId="0" fontId="5" fillId="0" borderId="40" xfId="1" applyNumberFormat="1" applyFont="1" applyFill="1" applyBorder="1" applyAlignment="1" applyProtection="1">
      <alignment horizontal="center" vertical="center" textRotation="255" shrinkToFit="1"/>
      <protection locked="0"/>
    </xf>
    <xf numFmtId="0" fontId="5" fillId="0" borderId="41" xfId="1" applyNumberFormat="1" applyFont="1" applyFill="1" applyBorder="1" applyAlignment="1" applyProtection="1">
      <alignment horizontal="center" vertical="center" textRotation="255" shrinkToFit="1"/>
      <protection locked="0"/>
    </xf>
    <xf numFmtId="0" fontId="5" fillId="0" borderId="42" xfId="1" applyNumberFormat="1" applyFont="1" applyFill="1" applyBorder="1" applyAlignment="1">
      <alignment horizontal="center" vertical="center" wrapText="1" shrinkToFit="1"/>
    </xf>
    <xf numFmtId="178" fontId="8" fillId="0" borderId="43" xfId="1" applyNumberFormat="1" applyFont="1" applyFill="1" applyBorder="1" applyAlignment="1">
      <alignment vertical="center" shrinkToFit="1"/>
    </xf>
    <xf numFmtId="178" fontId="5" fillId="0" borderId="44" xfId="1" applyNumberFormat="1" applyFont="1" applyFill="1" applyBorder="1" applyAlignment="1">
      <alignment vertical="center" shrinkToFit="1"/>
    </xf>
    <xf numFmtId="178" fontId="5" fillId="0" borderId="45" xfId="1" applyNumberFormat="1" applyFont="1" applyFill="1" applyBorder="1" applyAlignment="1">
      <alignment vertical="center" shrinkToFit="1"/>
    </xf>
    <xf numFmtId="178" fontId="7" fillId="0" borderId="46" xfId="1" applyNumberFormat="1" applyFont="1" applyFill="1" applyBorder="1" applyAlignment="1">
      <alignment vertical="center" shrinkToFit="1"/>
    </xf>
    <xf numFmtId="178" fontId="5" fillId="0" borderId="47" xfId="1" applyNumberFormat="1" applyFont="1" applyFill="1" applyBorder="1" applyAlignment="1">
      <alignment vertical="center" shrinkToFit="1"/>
    </xf>
    <xf numFmtId="178" fontId="5" fillId="0" borderId="48" xfId="1" applyNumberFormat="1" applyFont="1" applyFill="1" applyBorder="1" applyAlignment="1">
      <alignment vertical="center" shrinkToFit="1"/>
    </xf>
    <xf numFmtId="178" fontId="7" fillId="0" borderId="43" xfId="1" applyNumberFormat="1" applyFont="1" applyFill="1" applyBorder="1" applyAlignment="1">
      <alignment vertical="center" shrinkToFit="1"/>
    </xf>
    <xf numFmtId="178" fontId="5" fillId="0" borderId="49" xfId="1" applyNumberFormat="1" applyFont="1" applyFill="1" applyBorder="1" applyAlignment="1">
      <alignment vertical="center" shrinkToFit="1"/>
    </xf>
    <xf numFmtId="0" fontId="5" fillId="0" borderId="0" xfId="1" applyFont="1" applyAlignment="1"/>
    <xf numFmtId="0" fontId="9" fillId="0" borderId="0" xfId="1" applyNumberFormat="1" applyFont="1" applyFill="1" applyAlignment="1">
      <alignment vertical="center"/>
    </xf>
    <xf numFmtId="0" fontId="2" fillId="0" borderId="1" xfId="1" applyNumberFormat="1" applyFont="1" applyFill="1" applyBorder="1" applyAlignment="1" applyProtection="1">
      <alignment horizontal="distributed" vertical="center" shrinkToFit="1"/>
      <protection locked="0"/>
    </xf>
    <xf numFmtId="0" fontId="2" fillId="0" borderId="2" xfId="1" applyNumberFormat="1" applyFont="1" applyFill="1" applyBorder="1" applyAlignment="1" applyProtection="1">
      <alignment horizontal="distributed" vertical="center" shrinkToFit="1"/>
      <protection locked="0"/>
    </xf>
    <xf numFmtId="0" fontId="2" fillId="0" borderId="50" xfId="1" applyNumberFormat="1" applyFont="1" applyFill="1" applyBorder="1" applyAlignment="1">
      <alignment horizontal="center" vertical="center" shrinkToFit="1"/>
    </xf>
    <xf numFmtId="0" fontId="2" fillId="0" borderId="51" xfId="1" applyNumberFormat="1" applyFont="1" applyFill="1" applyBorder="1" applyAlignment="1" applyProtection="1">
      <alignment vertical="center" shrinkToFit="1"/>
      <protection locked="0"/>
    </xf>
    <xf numFmtId="179" fontId="2" fillId="0" borderId="52" xfId="1" applyNumberFormat="1" applyFont="1" applyFill="1" applyBorder="1" applyAlignment="1" applyProtection="1">
      <alignment horizontal="center" vertical="center" shrinkToFit="1"/>
      <protection locked="0"/>
    </xf>
    <xf numFmtId="179" fontId="2" fillId="0" borderId="53" xfId="1" applyNumberFormat="1" applyFont="1" applyFill="1" applyBorder="1" applyAlignment="1" applyProtection="1">
      <alignment horizontal="center" vertical="center" shrinkToFit="1"/>
      <protection locked="0"/>
    </xf>
    <xf numFmtId="179" fontId="2" fillId="0" borderId="2" xfId="1" applyNumberFormat="1" applyFont="1" applyFill="1" applyBorder="1" applyAlignment="1" applyProtection="1">
      <alignment horizontal="center" vertical="center" shrinkToFit="1"/>
      <protection locked="0"/>
    </xf>
    <xf numFmtId="179" fontId="2" fillId="0" borderId="54" xfId="1" applyNumberFormat="1" applyFont="1" applyFill="1" applyBorder="1" applyAlignment="1" applyProtection="1">
      <alignment horizontal="center" vertical="center" shrinkToFit="1"/>
      <protection locked="0"/>
    </xf>
    <xf numFmtId="179" fontId="2" fillId="0" borderId="55" xfId="1" applyNumberFormat="1" applyFont="1" applyFill="1" applyBorder="1" applyAlignment="1" applyProtection="1">
      <alignment horizontal="center" vertical="center" shrinkToFit="1"/>
      <protection locked="0"/>
    </xf>
    <xf numFmtId="179" fontId="2" fillId="0" borderId="56" xfId="1" applyNumberFormat="1" applyFont="1" applyFill="1" applyBorder="1" applyAlignment="1" applyProtection="1">
      <alignment horizontal="center" vertical="center" shrinkToFit="1"/>
      <protection locked="0"/>
    </xf>
    <xf numFmtId="0" fontId="2" fillId="2" borderId="0" xfId="1" applyFont="1" applyFill="1" applyAlignment="1">
      <alignment vertical="center"/>
    </xf>
    <xf numFmtId="0" fontId="2" fillId="0" borderId="57" xfId="1" applyNumberFormat="1" applyFont="1" applyFill="1" applyBorder="1" applyAlignment="1">
      <alignment horizontal="center" vertical="center"/>
    </xf>
    <xf numFmtId="0" fontId="2" fillId="0" borderId="58" xfId="1" applyNumberFormat="1" applyFont="1" applyFill="1" applyBorder="1" applyAlignment="1">
      <alignment horizontal="center" vertical="center"/>
    </xf>
    <xf numFmtId="0" fontId="2" fillId="0" borderId="59" xfId="1" applyNumberFormat="1" applyFont="1" applyFill="1" applyBorder="1" applyAlignment="1" applyProtection="1">
      <alignment horizontal="distributed" vertical="center" shrinkToFit="1"/>
      <protection locked="0"/>
    </xf>
    <xf numFmtId="0" fontId="2" fillId="0" borderId="60" xfId="1" applyNumberFormat="1" applyFont="1" applyFill="1" applyBorder="1" applyAlignment="1">
      <alignment horizontal="center" vertical="center" shrinkToFit="1"/>
    </xf>
    <xf numFmtId="0" fontId="2" fillId="0" borderId="43" xfId="1" applyNumberFormat="1" applyFont="1" applyFill="1" applyBorder="1" applyAlignment="1">
      <alignment horizontal="distributed" vertical="center"/>
    </xf>
    <xf numFmtId="0" fontId="2" fillId="0" borderId="61" xfId="1" applyNumberFormat="1" applyFont="1" applyFill="1" applyBorder="1" applyAlignment="1">
      <alignment horizontal="distributed" vertical="center"/>
    </xf>
    <xf numFmtId="0" fontId="2" fillId="0" borderId="62" xfId="1" applyNumberFormat="1" applyFont="1" applyFill="1" applyBorder="1" applyAlignment="1">
      <alignment horizontal="distributed" vertical="center"/>
    </xf>
    <xf numFmtId="0" fontId="2" fillId="0" borderId="45" xfId="1" applyNumberFormat="1" applyFont="1" applyFill="1" applyBorder="1" applyAlignment="1">
      <alignment horizontal="center" vertical="center"/>
    </xf>
    <xf numFmtId="0" fontId="2" fillId="0" borderId="61" xfId="1" applyNumberFormat="1" applyFont="1" applyFill="1" applyBorder="1" applyAlignment="1">
      <alignment horizontal="center" vertical="center" shrinkToFit="1"/>
    </xf>
    <xf numFmtId="0" fontId="2" fillId="0" borderId="49" xfId="1" applyNumberFormat="1" applyFont="1" applyFill="1" applyBorder="1" applyAlignment="1">
      <alignment horizontal="distributed" vertical="center"/>
    </xf>
    <xf numFmtId="0" fontId="2" fillId="0" borderId="1" xfId="1" applyNumberFormat="1" applyFont="1" applyFill="1" applyBorder="1" applyAlignment="1" applyProtection="1">
      <alignment horizontal="center" vertical="center" textRotation="255" shrinkToFit="1"/>
      <protection locked="0"/>
    </xf>
    <xf numFmtId="0" fontId="5" fillId="0" borderId="50" xfId="1" applyNumberFormat="1" applyFont="1" applyFill="1" applyBorder="1" applyAlignment="1" applyProtection="1">
      <alignment horizontal="center" vertical="center" textRotation="255" shrinkToFit="1"/>
      <protection locked="0"/>
    </xf>
    <xf numFmtId="0" fontId="5" fillId="0" borderId="63" xfId="1" applyNumberFormat="1" applyFont="1" applyFill="1" applyBorder="1" applyAlignment="1">
      <alignment horizontal="center" vertical="center" shrinkToFit="1"/>
    </xf>
    <xf numFmtId="176" fontId="5" fillId="0" borderId="64" xfId="1" applyNumberFormat="1" applyFont="1" applyFill="1" applyBorder="1" applyAlignment="1">
      <alignment horizontal="right" vertical="center" shrinkToFit="1"/>
    </xf>
    <xf numFmtId="176" fontId="5" fillId="0" borderId="65" xfId="1" applyNumberFormat="1" applyFont="1" applyFill="1" applyBorder="1" applyAlignment="1">
      <alignment horizontal="right" vertical="center" shrinkToFit="1"/>
    </xf>
    <xf numFmtId="176" fontId="5" fillId="0" borderId="56" xfId="1" applyNumberFormat="1" applyFont="1" applyFill="1" applyBorder="1" applyAlignment="1">
      <alignment horizontal="right" vertical="center" shrinkToFit="1"/>
    </xf>
    <xf numFmtId="0" fontId="2" fillId="0" borderId="4" xfId="1" applyNumberFormat="1" applyFont="1" applyFill="1" applyBorder="1" applyAlignment="1" applyProtection="1">
      <alignment horizontal="center" vertical="center" textRotation="255" shrinkToFit="1"/>
      <protection locked="0"/>
    </xf>
    <xf numFmtId="0" fontId="5" fillId="0" borderId="66" xfId="1" applyNumberFormat="1" applyFont="1" applyFill="1" applyBorder="1" applyAlignment="1" applyProtection="1">
      <alignment horizontal="center" vertical="center" textRotation="255" shrinkToFit="1"/>
      <protection locked="0"/>
    </xf>
    <xf numFmtId="0" fontId="5" fillId="0" borderId="33" xfId="1" applyNumberFormat="1" applyFont="1" applyFill="1" applyBorder="1" applyAlignment="1">
      <alignment horizontal="center" vertical="center" shrinkToFit="1"/>
    </xf>
    <xf numFmtId="176" fontId="5" fillId="0" borderId="67" xfId="1" applyNumberFormat="1" applyFont="1" applyFill="1" applyBorder="1" applyAlignment="1">
      <alignment horizontal="right" vertical="center" shrinkToFit="1"/>
    </xf>
    <xf numFmtId="176" fontId="5" fillId="0" borderId="68" xfId="1" applyNumberFormat="1" applyFont="1" applyFill="1" applyBorder="1" applyAlignment="1" applyProtection="1">
      <alignment horizontal="right" vertical="center" shrinkToFit="1"/>
    </xf>
    <xf numFmtId="176" fontId="5" fillId="0" borderId="32" xfId="1" applyNumberFormat="1" applyFont="1" applyFill="1" applyBorder="1" applyAlignment="1" applyProtection="1">
      <alignment horizontal="right" vertical="center" shrinkToFit="1"/>
    </xf>
    <xf numFmtId="177" fontId="5" fillId="0" borderId="67" xfId="1" applyNumberFormat="1" applyFont="1" applyFill="1" applyBorder="1" applyAlignment="1">
      <alignment horizontal="right" vertical="center" shrinkToFit="1"/>
    </xf>
    <xf numFmtId="177" fontId="5" fillId="0" borderId="69" xfId="1" applyNumberFormat="1" applyFont="1" applyFill="1" applyBorder="1" applyAlignment="1">
      <alignment horizontal="right" vertical="center" shrinkToFit="1"/>
    </xf>
    <xf numFmtId="0" fontId="5" fillId="0" borderId="70" xfId="1" applyNumberFormat="1" applyFont="1" applyFill="1" applyBorder="1" applyAlignment="1">
      <alignment horizontal="center" vertical="center" wrapText="1" shrinkToFit="1"/>
    </xf>
    <xf numFmtId="178" fontId="5" fillId="0" borderId="71" xfId="1" applyNumberFormat="1" applyFont="1" applyFill="1" applyBorder="1" applyAlignment="1">
      <alignment horizontal="right" vertical="center" shrinkToFit="1"/>
    </xf>
    <xf numFmtId="178" fontId="5" fillId="0" borderId="72" xfId="1" applyNumberFormat="1" applyFont="1" applyFill="1" applyBorder="1" applyAlignment="1">
      <alignment horizontal="right" vertical="center" shrinkToFit="1"/>
    </xf>
    <xf numFmtId="178" fontId="5" fillId="0" borderId="73" xfId="1" applyNumberFormat="1" applyFont="1" applyFill="1" applyBorder="1" applyAlignment="1">
      <alignment horizontal="right" vertical="center" shrinkToFit="1"/>
    </xf>
    <xf numFmtId="180" fontId="5" fillId="0" borderId="73" xfId="1" applyNumberFormat="1" applyFont="1" applyFill="1" applyBorder="1" applyAlignment="1">
      <alignment horizontal="right" vertical="center" shrinkToFit="1"/>
    </xf>
    <xf numFmtId="178" fontId="5" fillId="0" borderId="74" xfId="1" applyNumberFormat="1" applyFont="1" applyFill="1" applyBorder="1" applyAlignment="1">
      <alignment horizontal="right" vertical="center" shrinkToFit="1"/>
    </xf>
    <xf numFmtId="180" fontId="5" fillId="0" borderId="75" xfId="1" applyNumberFormat="1" applyFont="1" applyFill="1" applyBorder="1" applyAlignment="1">
      <alignment horizontal="right" vertical="center" shrinkToFit="1"/>
    </xf>
    <xf numFmtId="178" fontId="5" fillId="0" borderId="76" xfId="1" applyNumberFormat="1" applyFont="1" applyFill="1" applyBorder="1" applyAlignment="1">
      <alignment horizontal="right" vertical="center" shrinkToFit="1"/>
    </xf>
    <xf numFmtId="178" fontId="5" fillId="0" borderId="77" xfId="1" applyNumberFormat="1" applyFont="1" applyFill="1" applyBorder="1" applyAlignment="1">
      <alignment horizontal="right" vertical="center" shrinkToFit="1"/>
    </xf>
    <xf numFmtId="0" fontId="2" fillId="0" borderId="57" xfId="1" applyNumberFormat="1" applyFont="1" applyFill="1" applyBorder="1" applyAlignment="1" applyProtection="1">
      <alignment horizontal="center" vertical="center" textRotation="255" shrinkToFit="1"/>
      <protection locked="0"/>
    </xf>
    <xf numFmtId="0" fontId="5" fillId="0" borderId="59" xfId="1" applyNumberFormat="1" applyFont="1" applyFill="1" applyBorder="1" applyAlignment="1" applyProtection="1">
      <alignment horizontal="center" vertical="center" textRotation="255" shrinkToFit="1"/>
      <protection locked="0"/>
    </xf>
    <xf numFmtId="0" fontId="5" fillId="0" borderId="78" xfId="1" applyNumberFormat="1" applyFont="1" applyFill="1" applyBorder="1" applyAlignment="1">
      <alignment horizontal="center" vertical="center" wrapText="1" shrinkToFit="1"/>
    </xf>
    <xf numFmtId="178" fontId="5" fillId="0" borderId="78" xfId="1" applyNumberFormat="1" applyFont="1" applyFill="1" applyBorder="1" applyAlignment="1">
      <alignment horizontal="right" vertical="center" shrinkToFit="1"/>
    </xf>
    <xf numFmtId="178" fontId="5" fillId="0" borderId="79" xfId="1" applyNumberFormat="1" applyFont="1" applyFill="1" applyBorder="1" applyAlignment="1">
      <alignment horizontal="right" vertical="center" shrinkToFit="1"/>
    </xf>
    <xf numFmtId="178" fontId="5" fillId="0" borderId="80" xfId="1" applyNumberFormat="1" applyFont="1" applyFill="1" applyBorder="1" applyAlignment="1">
      <alignment horizontal="right" vertical="center" shrinkToFit="1"/>
    </xf>
    <xf numFmtId="0" fontId="5" fillId="0" borderId="0" xfId="1" applyNumberFormat="1" applyFont="1" applyFill="1" applyAlignment="1" applyProtection="1">
      <alignment horizontal="right" vertical="center"/>
      <protection locked="0"/>
    </xf>
    <xf numFmtId="0" fontId="2" fillId="0" borderId="0" xfId="1" applyNumberFormat="1" applyFont="1" applyFill="1" applyAlignment="1" applyProtection="1">
      <alignment vertical="center"/>
      <protection locked="0"/>
    </xf>
    <xf numFmtId="0" fontId="10" fillId="0" borderId="1" xfId="1" applyNumberFormat="1" applyFont="1" applyFill="1" applyBorder="1" applyAlignment="1" applyProtection="1">
      <alignment horizontal="distributed" vertical="center" shrinkToFit="1"/>
      <protection locked="0"/>
    </xf>
    <xf numFmtId="0" fontId="10" fillId="0" borderId="2" xfId="1" applyNumberFormat="1" applyFont="1" applyFill="1" applyBorder="1" applyAlignment="1" applyProtection="1">
      <alignment horizontal="distributed" vertical="center" shrinkToFit="1"/>
      <protection locked="0"/>
    </xf>
    <xf numFmtId="0" fontId="2" fillId="0" borderId="51" xfId="1" applyNumberFormat="1" applyFont="1" applyFill="1" applyBorder="1" applyAlignment="1">
      <alignment horizontal="center" vertical="center" shrinkToFit="1"/>
    </xf>
    <xf numFmtId="0" fontId="10" fillId="0" borderId="51" xfId="1" applyNumberFormat="1" applyFont="1" applyFill="1" applyBorder="1" applyAlignment="1" applyProtection="1">
      <alignment vertical="center" shrinkToFit="1"/>
      <protection locked="0"/>
    </xf>
    <xf numFmtId="179" fontId="10" fillId="0" borderId="52" xfId="1" applyNumberFormat="1" applyFont="1" applyFill="1" applyBorder="1" applyAlignment="1" applyProtection="1">
      <alignment horizontal="center" vertical="center" shrinkToFit="1"/>
      <protection locked="0"/>
    </xf>
    <xf numFmtId="179" fontId="2" fillId="0" borderId="4" xfId="1" applyNumberFormat="1" applyFont="1" applyFill="1" applyBorder="1" applyAlignment="1" applyProtection="1">
      <alignment horizontal="center" vertical="center"/>
      <protection locked="0"/>
    </xf>
    <xf numFmtId="0" fontId="2" fillId="0" borderId="0" xfId="1" applyFont="1" applyBorder="1" applyAlignment="1">
      <alignment horizontal="center" vertical="center"/>
    </xf>
    <xf numFmtId="179" fontId="2" fillId="0" borderId="0" xfId="1" applyNumberFormat="1" applyFont="1" applyFill="1" applyBorder="1" applyAlignment="1" applyProtection="1">
      <alignment horizontal="center" vertical="center"/>
      <protection locked="0"/>
    </xf>
    <xf numFmtId="0" fontId="10" fillId="0" borderId="57" xfId="1" applyNumberFormat="1" applyFont="1" applyFill="1" applyBorder="1" applyAlignment="1">
      <alignment horizontal="center" vertical="center"/>
    </xf>
    <xf numFmtId="0" fontId="10" fillId="0" borderId="58" xfId="1" applyNumberFormat="1" applyFont="1" applyFill="1" applyBorder="1" applyAlignment="1">
      <alignment horizontal="center" vertical="center"/>
    </xf>
    <xf numFmtId="0" fontId="2" fillId="0" borderId="60" xfId="1" applyNumberFormat="1" applyFont="1" applyFill="1" applyBorder="1" applyAlignment="1" applyProtection="1">
      <alignment horizontal="distributed" vertical="center" shrinkToFit="1"/>
      <protection locked="0"/>
    </xf>
    <xf numFmtId="0" fontId="10" fillId="0" borderId="60" xfId="1" applyNumberFormat="1" applyFont="1" applyFill="1" applyBorder="1" applyAlignment="1">
      <alignment horizontal="center" vertical="center" shrinkToFit="1"/>
    </xf>
    <xf numFmtId="0" fontId="10" fillId="0" borderId="81" xfId="1" applyFont="1" applyFill="1" applyBorder="1" applyAlignment="1">
      <alignment horizontal="center" vertical="center"/>
    </xf>
    <xf numFmtId="0" fontId="10" fillId="0" borderId="82" xfId="1" applyFont="1" applyFill="1" applyBorder="1" applyAlignment="1">
      <alignment horizontal="center" vertical="center"/>
    </xf>
    <xf numFmtId="0" fontId="2" fillId="0" borderId="4" xfId="1" applyNumberFormat="1" applyFont="1" applyFill="1" applyBorder="1" applyAlignment="1">
      <alignment horizontal="distributed" vertical="center"/>
    </xf>
    <xf numFmtId="0" fontId="2" fillId="0" borderId="0" xfId="1" applyNumberFormat="1" applyFont="1" applyFill="1" applyBorder="1" applyAlignment="1">
      <alignment horizontal="distributed" vertical="center"/>
    </xf>
    <xf numFmtId="0" fontId="10" fillId="0" borderId="1" xfId="1" applyNumberFormat="1" applyFont="1" applyFill="1" applyBorder="1" applyAlignment="1" applyProtection="1">
      <alignment horizontal="center" vertical="center" textRotation="255" shrinkToFit="1"/>
      <protection locked="0"/>
    </xf>
    <xf numFmtId="0" fontId="10" fillId="0" borderId="50" xfId="1" applyNumberFormat="1" applyFont="1" applyFill="1" applyBorder="1" applyAlignment="1" applyProtection="1">
      <alignment horizontal="center" vertical="center" textRotation="255" shrinkToFit="1"/>
      <protection locked="0"/>
    </xf>
    <xf numFmtId="0" fontId="2" fillId="0" borderId="63" xfId="1" applyNumberFormat="1" applyFont="1" applyFill="1" applyBorder="1" applyAlignment="1">
      <alignment horizontal="center" vertical="center" shrinkToFit="1"/>
    </xf>
    <xf numFmtId="176" fontId="2" fillId="0" borderId="64" xfId="1" applyNumberFormat="1" applyFont="1" applyFill="1" applyBorder="1" applyAlignment="1">
      <alignment horizontal="right" vertical="center" shrinkToFit="1"/>
    </xf>
    <xf numFmtId="176" fontId="2" fillId="0" borderId="65" xfId="1" applyNumberFormat="1" applyFont="1" applyFill="1" applyBorder="1" applyAlignment="1">
      <alignment horizontal="right" vertical="center" shrinkToFit="1"/>
    </xf>
    <xf numFmtId="176" fontId="2" fillId="0" borderId="4" xfId="1" applyNumberFormat="1" applyFont="1" applyFill="1" applyBorder="1" applyAlignment="1">
      <alignment horizontal="right" vertical="center" shrinkToFit="1"/>
    </xf>
    <xf numFmtId="176" fontId="2" fillId="0" borderId="0" xfId="1" applyNumberFormat="1" applyFont="1" applyFill="1" applyBorder="1" applyAlignment="1">
      <alignment horizontal="right" vertical="center" shrinkToFit="1"/>
    </xf>
    <xf numFmtId="0" fontId="10" fillId="0" borderId="4" xfId="1" applyNumberFormat="1" applyFont="1" applyFill="1" applyBorder="1" applyAlignment="1" applyProtection="1">
      <alignment horizontal="center" vertical="center" textRotation="255" shrinkToFit="1"/>
      <protection locked="0"/>
    </xf>
    <xf numFmtId="0" fontId="10" fillId="0" borderId="66" xfId="1" applyNumberFormat="1" applyFont="1" applyFill="1" applyBorder="1" applyAlignment="1" applyProtection="1">
      <alignment horizontal="center" vertical="center" textRotation="255" shrinkToFit="1"/>
      <protection locked="0"/>
    </xf>
    <xf numFmtId="0" fontId="2" fillId="0" borderId="33" xfId="1" applyNumberFormat="1" applyFont="1" applyFill="1" applyBorder="1" applyAlignment="1">
      <alignment horizontal="center" vertical="center" shrinkToFit="1"/>
    </xf>
    <xf numFmtId="176" fontId="2" fillId="0" borderId="67" xfId="1" applyNumberFormat="1" applyFont="1" applyFill="1" applyBorder="1" applyAlignment="1">
      <alignment horizontal="right" vertical="center" shrinkToFit="1"/>
    </xf>
    <xf numFmtId="176" fontId="2" fillId="0" borderId="68" xfId="1" applyNumberFormat="1" applyFont="1" applyFill="1" applyBorder="1" applyAlignment="1" applyProtection="1">
      <alignment horizontal="right" vertical="center" shrinkToFit="1"/>
    </xf>
    <xf numFmtId="176" fontId="2" fillId="0" borderId="4" xfId="1" applyNumberFormat="1" applyFont="1" applyFill="1" applyBorder="1" applyAlignment="1" applyProtection="1">
      <alignment horizontal="right" vertical="center" shrinkToFit="1"/>
    </xf>
    <xf numFmtId="176" fontId="2" fillId="0" borderId="0" xfId="1" applyNumberFormat="1" applyFont="1" applyFill="1" applyBorder="1" applyAlignment="1" applyProtection="1">
      <alignment horizontal="right" vertical="center" shrinkToFit="1"/>
    </xf>
    <xf numFmtId="177" fontId="2" fillId="0" borderId="67" xfId="1" applyNumberFormat="1" applyFont="1" applyFill="1" applyBorder="1" applyAlignment="1">
      <alignment horizontal="right" vertical="center" shrinkToFit="1"/>
    </xf>
    <xf numFmtId="177" fontId="2" fillId="0" borderId="69" xfId="1" applyNumberFormat="1" applyFont="1" applyFill="1" applyBorder="1" applyAlignment="1">
      <alignment horizontal="right" vertical="center" shrinkToFit="1"/>
    </xf>
    <xf numFmtId="177" fontId="2" fillId="0" borderId="4" xfId="1" applyNumberFormat="1" applyFont="1" applyFill="1" applyBorder="1" applyAlignment="1">
      <alignment horizontal="right" vertical="center" shrinkToFit="1"/>
    </xf>
    <xf numFmtId="177" fontId="2" fillId="0" borderId="0" xfId="1" applyNumberFormat="1" applyFont="1" applyFill="1" applyBorder="1" applyAlignment="1">
      <alignment horizontal="right" vertical="center" shrinkToFit="1"/>
    </xf>
    <xf numFmtId="0" fontId="2" fillId="0" borderId="70" xfId="1" applyNumberFormat="1" applyFont="1" applyFill="1" applyBorder="1" applyAlignment="1">
      <alignment horizontal="center" vertical="center" wrapText="1" shrinkToFit="1"/>
    </xf>
    <xf numFmtId="178" fontId="2" fillId="0" borderId="71" xfId="1" applyNumberFormat="1" applyFont="1" applyFill="1" applyBorder="1" applyAlignment="1">
      <alignment horizontal="right" vertical="center" shrinkToFit="1"/>
    </xf>
    <xf numFmtId="178" fontId="2" fillId="0" borderId="72" xfId="1" applyNumberFormat="1" applyFont="1" applyFill="1" applyBorder="1" applyAlignment="1">
      <alignment horizontal="right" vertical="center" shrinkToFit="1"/>
    </xf>
    <xf numFmtId="180" fontId="2" fillId="0" borderId="73" xfId="1" applyNumberFormat="1" applyFont="1" applyFill="1" applyBorder="1" applyAlignment="1">
      <alignment horizontal="right" vertical="center" shrinkToFit="1"/>
    </xf>
    <xf numFmtId="178" fontId="2" fillId="0" borderId="73" xfId="1" applyNumberFormat="1" applyFont="1" applyFill="1" applyBorder="1" applyAlignment="1">
      <alignment horizontal="right" vertical="center" shrinkToFit="1"/>
    </xf>
    <xf numFmtId="180" fontId="2" fillId="0" borderId="75" xfId="1" applyNumberFormat="1" applyFont="1" applyFill="1" applyBorder="1" applyAlignment="1">
      <alignment horizontal="right" vertical="center" shrinkToFit="1"/>
    </xf>
    <xf numFmtId="178" fontId="2" fillId="0" borderId="4" xfId="1" applyNumberFormat="1" applyFont="1" applyFill="1" applyBorder="1" applyAlignment="1">
      <alignment horizontal="right" vertical="center" shrinkToFit="1"/>
    </xf>
    <xf numFmtId="178" fontId="2" fillId="0" borderId="0" xfId="1" applyNumberFormat="1" applyFont="1" applyFill="1" applyBorder="1" applyAlignment="1">
      <alignment horizontal="right" vertical="center" shrinkToFit="1"/>
    </xf>
    <xf numFmtId="180" fontId="2" fillId="0" borderId="0" xfId="1" applyNumberFormat="1" applyFont="1" applyFill="1" applyBorder="1" applyAlignment="1">
      <alignment horizontal="right" vertical="center" shrinkToFit="1"/>
    </xf>
    <xf numFmtId="0" fontId="10" fillId="0" borderId="57" xfId="1" applyNumberFormat="1" applyFont="1" applyFill="1" applyBorder="1" applyAlignment="1" applyProtection="1">
      <alignment horizontal="center" vertical="center" textRotation="255" shrinkToFit="1"/>
      <protection locked="0"/>
    </xf>
    <xf numFmtId="0" fontId="10" fillId="0" borderId="59" xfId="1" applyNumberFormat="1" applyFont="1" applyFill="1" applyBorder="1" applyAlignment="1" applyProtection="1">
      <alignment horizontal="center" vertical="center" textRotation="255" shrinkToFit="1"/>
      <protection locked="0"/>
    </xf>
    <xf numFmtId="0" fontId="2" fillId="0" borderId="78" xfId="1" applyNumberFormat="1" applyFont="1" applyFill="1" applyBorder="1" applyAlignment="1">
      <alignment horizontal="center" vertical="center" wrapText="1" shrinkToFit="1"/>
    </xf>
    <xf numFmtId="178" fontId="2" fillId="0" borderId="78" xfId="1" applyNumberFormat="1" applyFont="1" applyFill="1" applyBorder="1" applyAlignment="1">
      <alignment horizontal="right" vertical="center" shrinkToFit="1"/>
    </xf>
    <xf numFmtId="178" fontId="2" fillId="0" borderId="79" xfId="1" applyNumberFormat="1" applyFont="1" applyFill="1" applyBorder="1" applyAlignment="1">
      <alignment horizontal="right" vertical="center" shrinkToFit="1"/>
    </xf>
    <xf numFmtId="178" fontId="2" fillId="0" borderId="82" xfId="1" applyNumberFormat="1" applyFont="1" applyFill="1" applyBorder="1" applyAlignment="1">
      <alignment horizontal="right" vertical="center" shrinkToFit="1"/>
    </xf>
    <xf numFmtId="0" fontId="2" fillId="0" borderId="0" xfId="1" applyNumberFormat="1" applyFont="1" applyFill="1" applyAlignment="1" applyProtection="1">
      <alignment horizontal="right" vertical="center"/>
      <protection locked="0"/>
    </xf>
    <xf numFmtId="0" fontId="2" fillId="0" borderId="0" xfId="1" applyFont="1" applyAlignment="1"/>
    <xf numFmtId="0" fontId="2" fillId="0" borderId="0" xfId="1" applyFont="1" applyFill="1" applyAlignment="1">
      <alignment vertical="center"/>
    </xf>
    <xf numFmtId="0" fontId="2" fillId="0" borderId="0" xfId="1" applyNumberFormat="1" applyFont="1" applyFill="1" applyAlignment="1">
      <alignment horizontal="left" vertical="center"/>
    </xf>
    <xf numFmtId="0" fontId="6" fillId="0" borderId="0" xfId="2" applyNumberFormat="1" applyFont="1" applyFill="1" applyAlignment="1">
      <alignment horizontal="centerContinuous" vertical="center"/>
    </xf>
    <xf numFmtId="0" fontId="6" fillId="0" borderId="0" xfId="2" applyFont="1" applyFill="1" applyAlignment="1">
      <alignment horizontal="centerContinuous" vertical="center"/>
    </xf>
    <xf numFmtId="0" fontId="6" fillId="3" borderId="0" xfId="2" applyFont="1" applyFill="1" applyAlignment="1">
      <alignment vertical="center"/>
    </xf>
    <xf numFmtId="0" fontId="6" fillId="3" borderId="0" xfId="2" applyNumberFormat="1" applyFont="1" applyFill="1" applyAlignment="1" applyProtection="1">
      <alignment vertical="center"/>
      <protection locked="0"/>
    </xf>
    <xf numFmtId="0" fontId="12" fillId="0" borderId="0" xfId="2" applyNumberFormat="1" applyFont="1" applyFill="1" applyAlignment="1">
      <alignment vertical="center"/>
    </xf>
    <xf numFmtId="0" fontId="12" fillId="0" borderId="0" xfId="2" applyFont="1" applyFill="1" applyAlignment="1">
      <alignment vertical="center"/>
    </xf>
    <xf numFmtId="0" fontId="12" fillId="0" borderId="0" xfId="2" applyNumberFormat="1" applyFont="1" applyFill="1" applyAlignment="1">
      <alignment horizontal="right" vertical="center"/>
    </xf>
    <xf numFmtId="0" fontId="12" fillId="3" borderId="0" xfId="2" applyFont="1" applyFill="1" applyAlignment="1">
      <alignment vertical="center"/>
    </xf>
    <xf numFmtId="0" fontId="12" fillId="0" borderId="83" xfId="2" applyNumberFormat="1" applyFont="1" applyFill="1" applyBorder="1" applyAlignment="1">
      <alignment horizontal="center" vertical="center"/>
    </xf>
    <xf numFmtId="0" fontId="12" fillId="0" borderId="84" xfId="3" applyNumberFormat="1" applyFont="1" applyFill="1" applyBorder="1" applyAlignment="1">
      <alignment horizontal="center" vertical="center" wrapText="1"/>
    </xf>
    <xf numFmtId="0" fontId="1" fillId="0" borderId="85" xfId="1" applyBorder="1" applyAlignment="1">
      <alignment vertical="center" wrapText="1"/>
    </xf>
    <xf numFmtId="0" fontId="1" fillId="0" borderId="20" xfId="1" applyBorder="1" applyAlignment="1">
      <alignment vertical="center" wrapText="1"/>
    </xf>
    <xf numFmtId="0" fontId="12" fillId="0" borderId="84" xfId="2" applyNumberFormat="1" applyFont="1" applyFill="1" applyBorder="1" applyAlignment="1">
      <alignment horizontal="center" vertical="center" wrapText="1"/>
    </xf>
    <xf numFmtId="0" fontId="1" fillId="0" borderId="85" xfId="1" applyBorder="1" applyAlignment="1">
      <alignment horizontal="center" vertical="center" wrapText="1"/>
    </xf>
    <xf numFmtId="0" fontId="1" fillId="0" borderId="20" xfId="1" applyBorder="1" applyAlignment="1">
      <alignment horizontal="center" vertical="center" wrapText="1"/>
    </xf>
    <xf numFmtId="0" fontId="12" fillId="3" borderId="0" xfId="2" applyNumberFormat="1" applyFont="1" applyFill="1" applyAlignment="1" applyProtection="1">
      <alignment horizontal="center" vertical="center"/>
      <protection locked="0"/>
    </xf>
    <xf numFmtId="0" fontId="12" fillId="0" borderId="86" xfId="2" applyNumberFormat="1" applyFont="1" applyFill="1" applyBorder="1" applyAlignment="1">
      <alignment horizontal="center" vertical="center"/>
    </xf>
    <xf numFmtId="0" fontId="12" fillId="0" borderId="26" xfId="2" applyNumberFormat="1" applyFont="1" applyFill="1" applyBorder="1" applyAlignment="1">
      <alignment horizontal="centerContinuous" vertical="center"/>
    </xf>
    <xf numFmtId="0" fontId="12" fillId="0" borderId="87" xfId="2" applyNumberFormat="1" applyFont="1" applyFill="1" applyBorder="1" applyAlignment="1">
      <alignment horizontal="centerContinuous" vertical="center"/>
    </xf>
    <xf numFmtId="0" fontId="12" fillId="0" borderId="26" xfId="2" applyNumberFormat="1" applyFont="1" applyFill="1" applyBorder="1" applyAlignment="1">
      <alignment horizontal="center" vertical="center"/>
    </xf>
    <xf numFmtId="0" fontId="12" fillId="0" borderId="87" xfId="2" applyNumberFormat="1" applyFont="1" applyFill="1" applyBorder="1" applyAlignment="1">
      <alignment horizontal="center" vertical="center"/>
    </xf>
    <xf numFmtId="0" fontId="12" fillId="0" borderId="25" xfId="2" applyNumberFormat="1" applyFont="1" applyFill="1" applyBorder="1" applyAlignment="1">
      <alignment horizontal="center" vertical="center"/>
    </xf>
    <xf numFmtId="1" fontId="12" fillId="3" borderId="0" xfId="2" applyNumberFormat="1" applyFont="1" applyFill="1" applyAlignment="1" applyProtection="1">
      <alignment vertical="center"/>
      <protection locked="0"/>
    </xf>
    <xf numFmtId="0" fontId="12" fillId="3" borderId="0" xfId="2" applyNumberFormat="1" applyFont="1" applyFill="1" applyAlignment="1" applyProtection="1">
      <alignment vertical="center"/>
      <protection locked="0"/>
    </xf>
    <xf numFmtId="0" fontId="12" fillId="0" borderId="21" xfId="2" applyNumberFormat="1" applyFont="1" applyFill="1" applyBorder="1" applyAlignment="1">
      <alignment horizontal="center" vertical="center"/>
    </xf>
    <xf numFmtId="0" fontId="12" fillId="0" borderId="88" xfId="2" applyNumberFormat="1" applyFont="1" applyFill="1" applyBorder="1" applyAlignment="1">
      <alignment horizontal="center" vertical="center"/>
    </xf>
    <xf numFmtId="0" fontId="12" fillId="0" borderId="89" xfId="2" applyNumberFormat="1" applyFont="1" applyFill="1" applyBorder="1" applyAlignment="1">
      <alignment horizontal="center" vertical="center"/>
    </xf>
    <xf numFmtId="0" fontId="12" fillId="0" borderId="90" xfId="2" applyNumberFormat="1" applyFont="1" applyFill="1" applyBorder="1" applyAlignment="1">
      <alignment horizontal="center" vertical="center"/>
    </xf>
    <xf numFmtId="0" fontId="12" fillId="0" borderId="91" xfId="2" applyNumberFormat="1" applyFont="1" applyFill="1" applyBorder="1" applyAlignment="1">
      <alignment horizontal="center" vertical="center"/>
    </xf>
    <xf numFmtId="0" fontId="12" fillId="0" borderId="92" xfId="2" applyNumberFormat="1" applyFont="1" applyFill="1" applyBorder="1" applyAlignment="1">
      <alignment horizontal="center" vertical="center"/>
    </xf>
    <xf numFmtId="0" fontId="13" fillId="0" borderId="93" xfId="2" applyNumberFormat="1" applyFont="1" applyFill="1" applyBorder="1" applyAlignment="1">
      <alignment horizontal="center" vertical="center"/>
    </xf>
    <xf numFmtId="3" fontId="13" fillId="0" borderId="94" xfId="2" applyNumberFormat="1" applyFont="1" applyFill="1" applyBorder="1" applyAlignment="1">
      <alignment vertical="center"/>
    </xf>
    <xf numFmtId="3" fontId="13" fillId="0" borderId="95" xfId="2" applyNumberFormat="1" applyFont="1" applyFill="1" applyBorder="1" applyAlignment="1">
      <alignment vertical="center"/>
    </xf>
    <xf numFmtId="3" fontId="13" fillId="0" borderId="96" xfId="2" applyNumberFormat="1" applyFont="1" applyFill="1" applyBorder="1" applyAlignment="1">
      <alignment vertical="center"/>
    </xf>
    <xf numFmtId="3" fontId="13" fillId="0" borderId="97" xfId="2" applyNumberFormat="1" applyFont="1" applyFill="1" applyBorder="1" applyAlignment="1">
      <alignment vertical="center"/>
    </xf>
    <xf numFmtId="3" fontId="13" fillId="0" borderId="29" xfId="2" applyNumberFormat="1" applyFont="1" applyFill="1" applyBorder="1" applyAlignment="1">
      <alignment vertical="center"/>
    </xf>
    <xf numFmtId="3" fontId="13" fillId="0" borderId="98" xfId="2" applyNumberFormat="1" applyFont="1" applyFill="1" applyBorder="1" applyAlignment="1">
      <alignment vertical="center"/>
    </xf>
    <xf numFmtId="3" fontId="13" fillId="0" borderId="99" xfId="2" applyNumberFormat="1" applyFont="1" applyFill="1" applyBorder="1" applyAlignment="1">
      <alignment vertical="center"/>
    </xf>
    <xf numFmtId="181" fontId="13" fillId="0" borderId="100" xfId="1" applyNumberFormat="1" applyFont="1" applyFill="1" applyBorder="1" applyAlignment="1">
      <alignment vertical="center" shrinkToFit="1"/>
    </xf>
    <xf numFmtId="181" fontId="13" fillId="0" borderId="66" xfId="1" applyNumberFormat="1" applyFont="1" applyFill="1" applyBorder="1" applyAlignment="1">
      <alignment vertical="center" shrinkToFit="1"/>
    </xf>
    <xf numFmtId="181" fontId="13" fillId="0" borderId="101" xfId="1" applyNumberFormat="1" applyFont="1" applyFill="1" applyBorder="1" applyAlignment="1">
      <alignment vertical="center" shrinkToFit="1"/>
    </xf>
    <xf numFmtId="181" fontId="13" fillId="0" borderId="0" xfId="1" applyNumberFormat="1" applyFont="1" applyFill="1" applyBorder="1" applyAlignment="1">
      <alignment vertical="center" shrinkToFit="1"/>
    </xf>
    <xf numFmtId="178" fontId="12" fillId="3" borderId="0" xfId="2" applyNumberFormat="1" applyFont="1" applyFill="1" applyAlignment="1" applyProtection="1">
      <alignment vertical="center"/>
      <protection locked="0"/>
    </xf>
    <xf numFmtId="0" fontId="13" fillId="0" borderId="67" xfId="2" applyNumberFormat="1" applyFont="1" applyFill="1" applyBorder="1" applyAlignment="1">
      <alignment horizontal="center" vertical="center"/>
    </xf>
    <xf numFmtId="3" fontId="13" fillId="0" borderId="37" xfId="2" applyNumberFormat="1" applyFont="1" applyFill="1" applyBorder="1" applyAlignment="1">
      <alignment vertical="center"/>
    </xf>
    <xf numFmtId="3" fontId="13" fillId="0" borderId="38" xfId="2" applyNumberFormat="1" applyFont="1" applyFill="1" applyBorder="1" applyAlignment="1">
      <alignment vertical="center"/>
    </xf>
    <xf numFmtId="3" fontId="13" fillId="0" borderId="68" xfId="2" applyNumberFormat="1" applyFont="1" applyFill="1" applyBorder="1" applyAlignment="1">
      <alignment vertical="center"/>
    </xf>
    <xf numFmtId="3" fontId="13" fillId="0" borderId="35" xfId="2" applyNumberFormat="1" applyFont="1" applyFill="1" applyBorder="1" applyAlignment="1">
      <alignment vertical="center"/>
    </xf>
    <xf numFmtId="3" fontId="13" fillId="0" borderId="34" xfId="2" applyNumberFormat="1" applyFont="1" applyFill="1" applyBorder="1" applyAlignment="1">
      <alignment vertical="center"/>
    </xf>
    <xf numFmtId="181" fontId="13" fillId="0" borderId="37" xfId="1" applyNumberFormat="1" applyFont="1" applyFill="1" applyBorder="1" applyAlignment="1">
      <alignment vertical="center" shrinkToFit="1"/>
    </xf>
    <xf numFmtId="181" fontId="13" fillId="0" borderId="102" xfId="1" applyNumberFormat="1" applyFont="1" applyFill="1" applyBorder="1" applyAlignment="1">
      <alignment vertical="center" shrinkToFit="1"/>
    </xf>
    <xf numFmtId="181" fontId="13" fillId="0" borderId="68" xfId="1" applyNumberFormat="1" applyFont="1" applyFill="1" applyBorder="1" applyAlignment="1">
      <alignment vertical="center" shrinkToFit="1"/>
    </xf>
    <xf numFmtId="181" fontId="13" fillId="0" borderId="33" xfId="1" applyNumberFormat="1" applyFont="1" applyFill="1" applyBorder="1" applyAlignment="1">
      <alignment vertical="center" shrinkToFit="1"/>
    </xf>
    <xf numFmtId="3" fontId="13" fillId="0" borderId="37" xfId="2" applyNumberFormat="1" applyFont="1" applyFill="1" applyBorder="1" applyAlignment="1" applyProtection="1">
      <alignment vertical="center"/>
      <protection locked="0"/>
    </xf>
    <xf numFmtId="3" fontId="13" fillId="0" borderId="68" xfId="2" applyNumberFormat="1" applyFont="1" applyFill="1" applyBorder="1" applyAlignment="1" applyProtection="1">
      <alignment vertical="center"/>
      <protection locked="0"/>
    </xf>
    <xf numFmtId="3" fontId="13" fillId="0" borderId="103" xfId="2" applyNumberFormat="1" applyFont="1" applyFill="1" applyBorder="1" applyAlignment="1" applyProtection="1">
      <alignment vertical="center"/>
      <protection locked="0"/>
    </xf>
    <xf numFmtId="3" fontId="13" fillId="0" borderId="72" xfId="2" applyNumberFormat="1" applyFont="1" applyFill="1" applyBorder="1" applyAlignment="1" applyProtection="1">
      <alignment vertical="center"/>
      <protection locked="0"/>
    </xf>
    <xf numFmtId="3" fontId="13" fillId="0" borderId="103" xfId="2" applyNumberFormat="1" applyFont="1" applyFill="1" applyBorder="1" applyAlignment="1">
      <alignment vertical="center"/>
    </xf>
    <xf numFmtId="3" fontId="13" fillId="0" borderId="104" xfId="2" applyNumberFormat="1" applyFont="1" applyFill="1" applyBorder="1" applyAlignment="1">
      <alignment vertical="center"/>
    </xf>
    <xf numFmtId="3" fontId="13" fillId="0" borderId="105" xfId="2" applyNumberFormat="1" applyFont="1" applyFill="1" applyBorder="1" applyAlignment="1">
      <alignment vertical="center"/>
    </xf>
    <xf numFmtId="181" fontId="13" fillId="0" borderId="103" xfId="1" applyNumberFormat="1" applyFont="1" applyFill="1" applyBorder="1" applyAlignment="1">
      <alignment vertical="center" shrinkToFit="1"/>
    </xf>
    <xf numFmtId="181" fontId="13" fillId="0" borderId="106" xfId="1" applyNumberFormat="1" applyFont="1" applyFill="1" applyBorder="1" applyAlignment="1">
      <alignment vertical="center" shrinkToFit="1"/>
    </xf>
    <xf numFmtId="181" fontId="13" fillId="0" borderId="72" xfId="1" applyNumberFormat="1" applyFont="1" applyFill="1" applyBorder="1" applyAlignment="1">
      <alignment vertical="center" shrinkToFit="1"/>
    </xf>
    <xf numFmtId="181" fontId="13" fillId="0" borderId="70" xfId="1" applyNumberFormat="1" applyFont="1" applyFill="1" applyBorder="1" applyAlignment="1">
      <alignment vertical="center" shrinkToFit="1"/>
    </xf>
    <xf numFmtId="181" fontId="13" fillId="0" borderId="89" xfId="1" applyNumberFormat="1" applyFont="1" applyFill="1" applyBorder="1" applyAlignment="1">
      <alignment vertical="center" shrinkToFit="1"/>
    </xf>
    <xf numFmtId="0" fontId="13" fillId="0" borderId="107" xfId="2" applyNumberFormat="1" applyFont="1" applyFill="1" applyBorder="1" applyAlignment="1">
      <alignment horizontal="center" vertical="center"/>
    </xf>
    <xf numFmtId="3" fontId="13" fillId="0" borderId="19" xfId="2" applyNumberFormat="1" applyFont="1" applyFill="1" applyBorder="1" applyAlignment="1">
      <alignment horizontal="right" vertical="center"/>
    </xf>
    <xf numFmtId="3" fontId="13" fillId="0" borderId="108" xfId="2" applyNumberFormat="1" applyFont="1" applyFill="1" applyBorder="1" applyAlignment="1">
      <alignment horizontal="center" vertical="center"/>
    </xf>
    <xf numFmtId="3" fontId="13" fillId="0" borderId="109" xfId="2" applyNumberFormat="1" applyFont="1" applyFill="1" applyBorder="1" applyAlignment="1">
      <alignment horizontal="right" vertical="center"/>
    </xf>
    <xf numFmtId="3" fontId="13" fillId="0" borderId="110" xfId="2" applyNumberFormat="1" applyFont="1" applyFill="1" applyBorder="1" applyAlignment="1">
      <alignment horizontal="center" vertical="center"/>
    </xf>
    <xf numFmtId="3" fontId="13" fillId="0" borderId="108" xfId="2" applyNumberFormat="1" applyFont="1" applyFill="1" applyBorder="1" applyAlignment="1">
      <alignment horizontal="right" vertical="center"/>
    </xf>
    <xf numFmtId="181" fontId="13" fillId="0" borderId="19" xfId="1" applyNumberFormat="1" applyFont="1" applyFill="1" applyBorder="1" applyAlignment="1">
      <alignment horizontal="center" vertical="center" shrinkToFit="1"/>
    </xf>
    <xf numFmtId="181" fontId="13" fillId="0" borderId="108" xfId="1" applyNumberFormat="1" applyFont="1" applyFill="1" applyBorder="1" applyAlignment="1">
      <alignment vertical="center" shrinkToFit="1"/>
    </xf>
    <xf numFmtId="181" fontId="13" fillId="0" borderId="109" xfId="1" applyNumberFormat="1" applyFont="1" applyFill="1" applyBorder="1" applyAlignment="1">
      <alignment horizontal="center" vertical="center" shrinkToFit="1"/>
    </xf>
    <xf numFmtId="181" fontId="13" fillId="0" borderId="85" xfId="1" applyNumberFormat="1" applyFont="1" applyFill="1" applyBorder="1" applyAlignment="1">
      <alignment vertical="center" shrinkToFit="1"/>
    </xf>
    <xf numFmtId="181" fontId="13" fillId="0" borderId="20" xfId="1" applyNumberFormat="1" applyFont="1" applyFill="1" applyBorder="1" applyAlignment="1">
      <alignment vertical="center" shrinkToFit="1"/>
    </xf>
    <xf numFmtId="181" fontId="13" fillId="0" borderId="111" xfId="1" applyNumberFormat="1" applyFont="1" applyFill="1" applyBorder="1" applyAlignment="1">
      <alignment vertical="center" shrinkToFit="1"/>
    </xf>
    <xf numFmtId="0" fontId="12" fillId="0" borderId="0" xfId="2" applyNumberFormat="1" applyFont="1" applyFill="1" applyAlignment="1" applyProtection="1">
      <alignment horizontal="right" vertical="center"/>
      <protection locked="0"/>
    </xf>
    <xf numFmtId="3" fontId="12" fillId="0" borderId="0" xfId="2" applyNumberFormat="1" applyFont="1" applyFill="1" applyAlignment="1" applyProtection="1">
      <alignment vertical="center"/>
      <protection locked="0"/>
    </xf>
    <xf numFmtId="0" fontId="12" fillId="0" borderId="0" xfId="2" applyNumberFormat="1" applyFont="1" applyFill="1" applyAlignment="1" applyProtection="1">
      <alignment vertical="center"/>
      <protection locked="0"/>
    </xf>
    <xf numFmtId="0" fontId="12" fillId="0" borderId="0" xfId="2" applyNumberFormat="1" applyFont="1" applyFill="1" applyAlignment="1" applyProtection="1">
      <alignment horizontal="center" vertical="center"/>
      <protection locked="0"/>
    </xf>
    <xf numFmtId="0" fontId="1" fillId="0" borderId="0" xfId="1" applyFill="1" applyBorder="1" applyAlignment="1">
      <alignment horizontal="center" vertical="center"/>
    </xf>
    <xf numFmtId="3" fontId="1" fillId="0" borderId="0" xfId="1" applyNumberFormat="1" applyFill="1" applyBorder="1" applyAlignment="1">
      <alignment vertical="center"/>
    </xf>
    <xf numFmtId="0" fontId="1" fillId="0" borderId="0" xfId="1" applyFill="1" applyAlignment="1">
      <alignment vertical="center"/>
    </xf>
    <xf numFmtId="0" fontId="1" fillId="3" borderId="0" xfId="1" applyFill="1" applyAlignment="1">
      <alignment vertical="center"/>
    </xf>
    <xf numFmtId="0" fontId="1" fillId="0" borderId="0" xfId="1" applyAlignment="1">
      <alignment vertical="center"/>
    </xf>
    <xf numFmtId="0" fontId="7" fillId="0" borderId="0" xfId="1" applyFont="1" applyAlignment="1">
      <alignment vertical="center"/>
    </xf>
    <xf numFmtId="0" fontId="7" fillId="0" borderId="0" xfId="1" applyFont="1" applyAlignment="1">
      <alignment horizontal="right" vertical="center"/>
    </xf>
    <xf numFmtId="3" fontId="7" fillId="0" borderId="107" xfId="1" applyNumberFormat="1" applyFont="1" applyBorder="1" applyAlignment="1">
      <alignment vertical="center"/>
    </xf>
    <xf numFmtId="3" fontId="7" fillId="0" borderId="109" xfId="1" applyNumberFormat="1" applyFont="1" applyBorder="1" applyAlignment="1">
      <alignment horizontal="center" vertical="center"/>
    </xf>
    <xf numFmtId="3" fontId="7" fillId="0" borderId="107" xfId="1" applyNumberFormat="1" applyFont="1" applyBorder="1" applyAlignment="1">
      <alignment horizontal="center" vertical="center"/>
    </xf>
    <xf numFmtId="3" fontId="1" fillId="0" borderId="0" xfId="1" applyNumberFormat="1" applyAlignment="1">
      <alignment vertical="center"/>
    </xf>
    <xf numFmtId="3" fontId="1" fillId="3" borderId="0" xfId="1" applyNumberFormat="1" applyFill="1" applyAlignment="1">
      <alignment vertical="center"/>
    </xf>
    <xf numFmtId="3" fontId="7" fillId="0" borderId="93" xfId="1" applyNumberFormat="1" applyFont="1" applyBorder="1" applyAlignment="1">
      <alignment horizontal="center" vertical="center"/>
    </xf>
    <xf numFmtId="182" fontId="7" fillId="0" borderId="101" xfId="1" applyNumberFormat="1" applyFont="1" applyBorder="1" applyAlignment="1">
      <alignment vertical="center"/>
    </xf>
    <xf numFmtId="182" fontId="7" fillId="0" borderId="76" xfId="1" applyNumberFormat="1" applyFont="1" applyBorder="1" applyAlignment="1">
      <alignment vertical="center"/>
    </xf>
    <xf numFmtId="182" fontId="7" fillId="0" borderId="112" xfId="1" applyNumberFormat="1" applyFont="1" applyBorder="1" applyAlignment="1">
      <alignment vertical="center"/>
    </xf>
    <xf numFmtId="182" fontId="7" fillId="0" borderId="67" xfId="1" applyNumberFormat="1" applyFont="1" applyBorder="1" applyAlignment="1">
      <alignment vertical="center"/>
    </xf>
    <xf numFmtId="182" fontId="7" fillId="0" borderId="72" xfId="1" applyNumberFormat="1" applyFont="1" applyBorder="1" applyAlignment="1">
      <alignment vertical="center"/>
    </xf>
    <xf numFmtId="182" fontId="7" fillId="0" borderId="73" xfId="1" applyNumberFormat="1" applyFont="1" applyBorder="1" applyAlignment="1">
      <alignment vertical="center"/>
    </xf>
    <xf numFmtId="182" fontId="7" fillId="0" borderId="74" xfId="1" applyNumberFormat="1" applyFont="1" applyBorder="1" applyAlignment="1">
      <alignment vertical="center"/>
    </xf>
    <xf numFmtId="182" fontId="7" fillId="0" borderId="71" xfId="1" applyNumberFormat="1" applyFont="1" applyBorder="1" applyAlignment="1">
      <alignment vertical="center"/>
    </xf>
    <xf numFmtId="182" fontId="7" fillId="0" borderId="103" xfId="1" applyNumberFormat="1" applyFont="1" applyBorder="1" applyAlignment="1">
      <alignment vertical="center"/>
    </xf>
    <xf numFmtId="3" fontId="7" fillId="0" borderId="113" xfId="1" applyNumberFormat="1" applyFont="1" applyBorder="1" applyAlignment="1">
      <alignment horizontal="center" vertical="center"/>
    </xf>
    <xf numFmtId="182" fontId="7" fillId="0" borderId="88" xfId="1" applyNumberFormat="1" applyFont="1" applyBorder="1" applyAlignment="1">
      <alignment vertical="center"/>
    </xf>
    <xf numFmtId="182" fontId="7" fillId="0" borderId="75" xfId="1" applyNumberFormat="1" applyFont="1" applyBorder="1" applyAlignment="1">
      <alignment vertical="center"/>
    </xf>
    <xf numFmtId="182" fontId="7" fillId="0" borderId="91" xfId="1" applyNumberFormat="1" applyFont="1" applyBorder="1" applyAlignment="1">
      <alignment vertical="center"/>
    </xf>
    <xf numFmtId="182" fontId="7" fillId="0" borderId="113" xfId="1" applyNumberFormat="1" applyFont="1" applyBorder="1" applyAlignment="1">
      <alignment vertical="center"/>
    </xf>
  </cellXfs>
  <cellStyles count="4">
    <cellStyle name="標準" xfId="0" builtinId="0"/>
    <cellStyle name="標準 2" xfId="1"/>
    <cellStyle name="標準_H7～H9" xfId="2"/>
    <cellStyle name="標準_台湾客数"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200" b="0" i="0" u="none" strike="noStrike" baseline="0">
                <a:solidFill>
                  <a:srgbClr val="000000"/>
                </a:solidFill>
                <a:latin typeface="ＭＳ Ｐゴシック"/>
                <a:ea typeface="ＭＳ Ｐゴシック"/>
                <a:cs typeface="ＭＳ Ｐゴシック"/>
              </a:defRPr>
            </a:pPr>
            <a:r>
              <a:rPr lang="ja-JP" altLang="en-US"/>
              <a:t>月別入域観光客数の推移
（平成１７年～平成２２年）</a:t>
            </a:r>
          </a:p>
        </c:rich>
      </c:tx>
      <c:layout>
        <c:manualLayout>
          <c:xMode val="edge"/>
          <c:yMode val="edge"/>
          <c:x val="0.41781488339976774"/>
          <c:y val="3.0425993623615009E-2"/>
        </c:manualLayout>
      </c:layout>
      <c:overlay val="0"/>
      <c:spPr>
        <a:noFill/>
        <a:ln w="25400">
          <a:noFill/>
        </a:ln>
      </c:spPr>
    </c:title>
    <c:autoTitleDeleted val="0"/>
    <c:plotArea>
      <c:layout>
        <c:manualLayout>
          <c:layoutTarget val="inner"/>
          <c:xMode val="edge"/>
          <c:yMode val="edge"/>
          <c:x val="7.8053329865890683E-2"/>
          <c:y val="0.15010156854316736"/>
          <c:w val="0.90266380303730043"/>
          <c:h val="0.68762745589369922"/>
        </c:manualLayout>
      </c:layout>
      <c:barChart>
        <c:barDir val="col"/>
        <c:grouping val="clustered"/>
        <c:varyColors val="0"/>
        <c:ser>
          <c:idx val="0"/>
          <c:order val="0"/>
          <c:tx>
            <c:strRef>
              <c:f>グラフ!$B$19</c:f>
              <c:strCache>
                <c:ptCount val="1"/>
                <c:pt idx="0">
                  <c:v>平成18年</c:v>
                </c:pt>
              </c:strCache>
            </c:strRef>
          </c:tx>
          <c:spPr>
            <a:pattFill prst="pct90">
              <a:fgClr>
                <a:srgbClr val="000000"/>
              </a:fgClr>
              <a:bgClr>
                <a:srgbClr val="FFFFFF"/>
              </a:bgClr>
            </a:pattFill>
            <a:ln w="12700">
              <a:solidFill>
                <a:srgbClr val="000000"/>
              </a:solidFill>
              <a:prstDash val="solid"/>
            </a:ln>
          </c:spPr>
          <c:invertIfNegative val="0"/>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グラフ!$C$19:$N$19</c:f>
              <c:numCache>
                <c:formatCode>#,##0.0</c:formatCode>
                <c:ptCount val="12"/>
                <c:pt idx="0">
                  <c:v>417.3</c:v>
                </c:pt>
                <c:pt idx="1">
                  <c:v>435.6</c:v>
                </c:pt>
                <c:pt idx="2">
                  <c:v>538.9</c:v>
                </c:pt>
                <c:pt idx="3">
                  <c:v>453.4</c:v>
                </c:pt>
                <c:pt idx="4">
                  <c:v>417.9</c:v>
                </c:pt>
                <c:pt idx="5">
                  <c:v>404.3</c:v>
                </c:pt>
                <c:pt idx="6">
                  <c:v>461.3</c:v>
                </c:pt>
                <c:pt idx="7">
                  <c:v>569.20000000000005</c:v>
                </c:pt>
                <c:pt idx="8">
                  <c:v>490.4</c:v>
                </c:pt>
                <c:pt idx="9">
                  <c:v>519.9</c:v>
                </c:pt>
                <c:pt idx="10">
                  <c:v>474.5</c:v>
                </c:pt>
                <c:pt idx="11">
                  <c:v>455.1</c:v>
                </c:pt>
              </c:numCache>
            </c:numRef>
          </c:val>
          <c:extLst>
            <c:ext xmlns:c16="http://schemas.microsoft.com/office/drawing/2014/chart" uri="{C3380CC4-5D6E-409C-BE32-E72D297353CC}">
              <c16:uniqueId val="{00000000-A977-4A7F-97B8-CDDF92E83B81}"/>
            </c:ext>
          </c:extLst>
        </c:ser>
        <c:ser>
          <c:idx val="1"/>
          <c:order val="1"/>
          <c:tx>
            <c:strRef>
              <c:f>グラフ!$B$20</c:f>
              <c:strCache>
                <c:ptCount val="1"/>
                <c:pt idx="0">
                  <c:v>平成19年</c:v>
                </c:pt>
              </c:strCache>
            </c:strRef>
          </c:tx>
          <c:spPr>
            <a:pattFill prst="pct5">
              <a:fgClr>
                <a:srgbClr val="000000"/>
              </a:fgClr>
              <a:bgClr>
                <a:srgbClr val="FFFFFF"/>
              </a:bgClr>
            </a:pattFill>
            <a:ln w="12700">
              <a:solidFill>
                <a:srgbClr val="000000"/>
              </a:solidFill>
              <a:prstDash val="solid"/>
            </a:ln>
          </c:spPr>
          <c:invertIfNegative val="0"/>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グラフ!$C$20:$N$20</c:f>
              <c:numCache>
                <c:formatCode>#,##0.0</c:formatCode>
                <c:ptCount val="12"/>
                <c:pt idx="0">
                  <c:v>435.8</c:v>
                </c:pt>
                <c:pt idx="1">
                  <c:v>465.6</c:v>
                </c:pt>
                <c:pt idx="2">
                  <c:v>557.70000000000005</c:v>
                </c:pt>
                <c:pt idx="3">
                  <c:v>475.3</c:v>
                </c:pt>
                <c:pt idx="4">
                  <c:v>420.4</c:v>
                </c:pt>
                <c:pt idx="5">
                  <c:v>417.2</c:v>
                </c:pt>
                <c:pt idx="6">
                  <c:v>477.6</c:v>
                </c:pt>
                <c:pt idx="7">
                  <c:v>614.20000000000005</c:v>
                </c:pt>
                <c:pt idx="8">
                  <c:v>528.4</c:v>
                </c:pt>
                <c:pt idx="9">
                  <c:v>519.70000000000005</c:v>
                </c:pt>
                <c:pt idx="10">
                  <c:v>486.3</c:v>
                </c:pt>
                <c:pt idx="11">
                  <c:v>471</c:v>
                </c:pt>
              </c:numCache>
            </c:numRef>
          </c:val>
          <c:extLst>
            <c:ext xmlns:c16="http://schemas.microsoft.com/office/drawing/2014/chart" uri="{C3380CC4-5D6E-409C-BE32-E72D297353CC}">
              <c16:uniqueId val="{00000001-A977-4A7F-97B8-CDDF92E83B81}"/>
            </c:ext>
          </c:extLst>
        </c:ser>
        <c:ser>
          <c:idx val="2"/>
          <c:order val="2"/>
          <c:tx>
            <c:strRef>
              <c:f>グラフ!$B$21</c:f>
              <c:strCache>
                <c:ptCount val="1"/>
                <c:pt idx="0">
                  <c:v>平成20年</c:v>
                </c:pt>
              </c:strCache>
            </c:strRef>
          </c:tx>
          <c:spPr>
            <a:pattFill prst="pct75">
              <a:fgClr>
                <a:srgbClr val="000000"/>
              </a:fgClr>
              <a:bgClr>
                <a:srgbClr val="FFFFFF"/>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2-A977-4A7F-97B8-CDDF92E83B81}"/>
              </c:ext>
            </c:extLst>
          </c:dPt>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グラフ!$C$21:$N$21</c:f>
              <c:numCache>
                <c:formatCode>#,##0.0</c:formatCode>
                <c:ptCount val="12"/>
                <c:pt idx="0">
                  <c:v>434.7</c:v>
                </c:pt>
                <c:pt idx="1">
                  <c:v>483.8</c:v>
                </c:pt>
                <c:pt idx="2">
                  <c:v>563.70000000000005</c:v>
                </c:pt>
                <c:pt idx="3">
                  <c:v>484</c:v>
                </c:pt>
                <c:pt idx="4">
                  <c:v>456.9</c:v>
                </c:pt>
                <c:pt idx="5">
                  <c:v>438.8</c:v>
                </c:pt>
                <c:pt idx="6">
                  <c:v>525.4</c:v>
                </c:pt>
                <c:pt idx="7">
                  <c:v>626.70000000000005</c:v>
                </c:pt>
                <c:pt idx="8">
                  <c:v>535</c:v>
                </c:pt>
                <c:pt idx="9">
                  <c:v>547</c:v>
                </c:pt>
                <c:pt idx="10">
                  <c:v>485.5</c:v>
                </c:pt>
                <c:pt idx="11">
                  <c:v>464</c:v>
                </c:pt>
              </c:numCache>
            </c:numRef>
          </c:val>
          <c:extLst>
            <c:ext xmlns:c16="http://schemas.microsoft.com/office/drawing/2014/chart" uri="{C3380CC4-5D6E-409C-BE32-E72D297353CC}">
              <c16:uniqueId val="{00000003-A977-4A7F-97B8-CDDF92E83B81}"/>
            </c:ext>
          </c:extLst>
        </c:ser>
        <c:ser>
          <c:idx val="3"/>
          <c:order val="3"/>
          <c:tx>
            <c:strRef>
              <c:f>グラフ!$B$22</c:f>
              <c:strCache>
                <c:ptCount val="1"/>
                <c:pt idx="0">
                  <c:v>平成21年</c:v>
                </c:pt>
              </c:strCache>
            </c:strRef>
          </c:tx>
          <c:spPr>
            <a:pattFill prst="pct20">
              <a:fgClr>
                <a:srgbClr val="000000"/>
              </a:fgClr>
              <a:bgClr>
                <a:srgbClr val="FFFFFF"/>
              </a:bgClr>
            </a:pattFill>
            <a:ln w="12700">
              <a:solidFill>
                <a:srgbClr val="000000"/>
              </a:solidFill>
              <a:prstDash val="solid"/>
            </a:ln>
          </c:spPr>
          <c:invertIfNegative val="0"/>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グラフ!$C$22:$N$22</c:f>
              <c:numCache>
                <c:formatCode>#,##0.0</c:formatCode>
                <c:ptCount val="12"/>
                <c:pt idx="0">
                  <c:v>420.3</c:v>
                </c:pt>
                <c:pt idx="1">
                  <c:v>413.5</c:v>
                </c:pt>
                <c:pt idx="2">
                  <c:v>537.20000000000005</c:v>
                </c:pt>
                <c:pt idx="3">
                  <c:v>448.4</c:v>
                </c:pt>
                <c:pt idx="4">
                  <c:v>423.3</c:v>
                </c:pt>
                <c:pt idx="5">
                  <c:v>426.8</c:v>
                </c:pt>
                <c:pt idx="6">
                  <c:v>527.79999999999995</c:v>
                </c:pt>
                <c:pt idx="7">
                  <c:v>601.9</c:v>
                </c:pt>
                <c:pt idx="8">
                  <c:v>515.20000000000005</c:v>
                </c:pt>
                <c:pt idx="9">
                  <c:v>479.9</c:v>
                </c:pt>
                <c:pt idx="10">
                  <c:v>426.3</c:v>
                </c:pt>
                <c:pt idx="11">
                  <c:v>430.2</c:v>
                </c:pt>
              </c:numCache>
            </c:numRef>
          </c:val>
          <c:extLst>
            <c:ext xmlns:c16="http://schemas.microsoft.com/office/drawing/2014/chart" uri="{C3380CC4-5D6E-409C-BE32-E72D297353CC}">
              <c16:uniqueId val="{00000004-A977-4A7F-97B8-CDDF92E83B81}"/>
            </c:ext>
          </c:extLst>
        </c:ser>
        <c:ser>
          <c:idx val="4"/>
          <c:order val="4"/>
          <c:tx>
            <c:strRef>
              <c:f>グラフ!$B$23</c:f>
              <c:strCache>
                <c:ptCount val="1"/>
                <c:pt idx="0">
                  <c:v>平成22年</c:v>
                </c:pt>
              </c:strCache>
            </c:strRef>
          </c:tx>
          <c:spPr>
            <a:solidFill>
              <a:srgbClr val="FF0000"/>
            </a:solidFill>
            <a:ln w="12700">
              <a:solidFill>
                <a:srgbClr val="000000"/>
              </a:solidFill>
              <a:prstDash val="solid"/>
            </a:ln>
          </c:spPr>
          <c:invertIfNegative val="0"/>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グラフ!$C$23:$N$23</c:f>
              <c:numCache>
                <c:formatCode>#,##0.0</c:formatCode>
                <c:ptCount val="12"/>
                <c:pt idx="0">
                  <c:v>418.3</c:v>
                </c:pt>
                <c:pt idx="1">
                  <c:v>447</c:v>
                </c:pt>
                <c:pt idx="2">
                  <c:v>544.9</c:v>
                </c:pt>
                <c:pt idx="3">
                  <c:v>471.9</c:v>
                </c:pt>
                <c:pt idx="4">
                  <c:v>465</c:v>
                </c:pt>
                <c:pt idx="5">
                  <c:v>427.7</c:v>
                </c:pt>
                <c:pt idx="6">
                  <c:v>543</c:v>
                </c:pt>
                <c:pt idx="7">
                  <c:v>635.70000000000005</c:v>
                </c:pt>
                <c:pt idx="8">
                  <c:v>550.79999999999995</c:v>
                </c:pt>
                <c:pt idx="9">
                  <c:v>499.5</c:v>
                </c:pt>
                <c:pt idx="10">
                  <c:v>430.9</c:v>
                </c:pt>
                <c:pt idx="11">
                  <c:v>420.4</c:v>
                </c:pt>
              </c:numCache>
            </c:numRef>
          </c:val>
          <c:extLst>
            <c:ext xmlns:c16="http://schemas.microsoft.com/office/drawing/2014/chart" uri="{C3380CC4-5D6E-409C-BE32-E72D297353CC}">
              <c16:uniqueId val="{00000005-A977-4A7F-97B8-CDDF92E83B81}"/>
            </c:ext>
          </c:extLst>
        </c:ser>
        <c:dLbls>
          <c:showLegendKey val="0"/>
          <c:showVal val="0"/>
          <c:showCatName val="0"/>
          <c:showSerName val="0"/>
          <c:showPercent val="0"/>
          <c:showBubbleSize val="0"/>
        </c:dLbls>
        <c:gapWidth val="150"/>
        <c:axId val="606988608"/>
        <c:axId val="1"/>
      </c:barChart>
      <c:catAx>
        <c:axId val="606988608"/>
        <c:scaling>
          <c:orientation val="minMax"/>
        </c:scaling>
        <c:delete val="0"/>
        <c:axPos val="b"/>
        <c:numFmt formatCode="General" sourceLinked="1"/>
        <c:majorTickMark val="cross"/>
        <c:minorTickMark val="none"/>
        <c:tickLblPos val="nextTo"/>
        <c:spPr>
          <a:ln w="12700">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50"/>
          <c:min val="0"/>
        </c:scaling>
        <c:delete val="0"/>
        <c:axPos val="l"/>
        <c:majorGridlines>
          <c:spPr>
            <a:ln w="12700">
              <a:solidFill>
                <a:srgbClr val="808080"/>
              </a:solidFill>
              <a:prstDash val="solid"/>
            </a:ln>
          </c:spPr>
        </c:majorGridlines>
        <c:numFmt formatCode="#,##0&quot;千&quot;&quot;人&quot;" sourceLinked="0"/>
        <c:majorTickMark val="cross"/>
        <c:minorTickMark val="none"/>
        <c:tickLblPos val="nextTo"/>
        <c:spPr>
          <a:ln w="12700">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606988608"/>
        <c:crossesAt val="1"/>
        <c:crossBetween val="between"/>
      </c:valAx>
      <c:spPr>
        <a:noFill/>
        <a:ln w="25400">
          <a:noFill/>
        </a:ln>
      </c:spPr>
    </c:plotArea>
    <c:legend>
      <c:legendPos val="b"/>
      <c:layout>
        <c:manualLayout>
          <c:xMode val="edge"/>
          <c:yMode val="edge"/>
          <c:x val="0.33241535778179321"/>
          <c:y val="0.9432058023320653"/>
          <c:w val="0.3930214727364848"/>
          <c:h val="4.4624790647968676E-2"/>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c:pageMargins b="1" l="0.75" r="0.75" t="1" header="0.5" footer="0.5"/>
    <c:pageSetup/>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3</xdr:col>
      <xdr:colOff>0</xdr:colOff>
      <xdr:row>5</xdr:row>
      <xdr:rowOff>0</xdr:rowOff>
    </xdr:to>
    <xdr:sp macro="" textlink="">
      <xdr:nvSpPr>
        <xdr:cNvPr id="2" name="Line 17"/>
        <xdr:cNvSpPr>
          <a:spLocks noChangeShapeType="1"/>
        </xdr:cNvSpPr>
      </xdr:nvSpPr>
      <xdr:spPr bwMode="auto">
        <a:xfrm>
          <a:off x="9525" y="333375"/>
          <a:ext cx="1752600" cy="1495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3</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2</xdr:col>
      <xdr:colOff>676275</xdr:colOff>
      <xdr:row>3</xdr:row>
      <xdr:rowOff>0</xdr:rowOff>
    </xdr:to>
    <xdr:sp macro="" textlink="">
      <xdr:nvSpPr>
        <xdr:cNvPr id="5"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3</xdr:row>
      <xdr:rowOff>0</xdr:rowOff>
    </xdr:to>
    <xdr:sp macro="" textlink="">
      <xdr:nvSpPr>
        <xdr:cNvPr id="2"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3"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4"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0</xdr:colOff>
      <xdr:row>6</xdr:row>
      <xdr:rowOff>0</xdr:rowOff>
    </xdr:to>
    <xdr:sp macro="" textlink="">
      <xdr:nvSpPr>
        <xdr:cNvPr id="2" name="Line 1"/>
        <xdr:cNvSpPr>
          <a:spLocks noChangeShapeType="1"/>
        </xdr:cNvSpPr>
      </xdr:nvSpPr>
      <xdr:spPr bwMode="auto">
        <a:xfrm>
          <a:off x="9525" y="762000"/>
          <a:ext cx="600075" cy="800100"/>
        </a:xfrm>
        <a:prstGeom prst="line">
          <a:avLst/>
        </a:prstGeom>
        <a:noFill/>
        <a:ln w="9525">
          <a:solidFill>
            <a:srgbClr val="000000"/>
          </a:solidFill>
          <a:round/>
          <a:headEnd/>
          <a:tailEnd/>
        </a:ln>
      </xdr:spPr>
    </xdr:sp>
    <xdr:clientData/>
  </xdr:twoCellAnchor>
  <xdr:twoCellAnchor>
    <xdr:from>
      <xdr:col>0</xdr:col>
      <xdr:colOff>9525</xdr:colOff>
      <xdr:row>3</xdr:row>
      <xdr:rowOff>0</xdr:rowOff>
    </xdr:from>
    <xdr:to>
      <xdr:col>1</xdr:col>
      <xdr:colOff>0</xdr:colOff>
      <xdr:row>6</xdr:row>
      <xdr:rowOff>0</xdr:rowOff>
    </xdr:to>
    <xdr:sp macro="" textlink="">
      <xdr:nvSpPr>
        <xdr:cNvPr id="3" name="Line 2"/>
        <xdr:cNvSpPr>
          <a:spLocks noChangeShapeType="1"/>
        </xdr:cNvSpPr>
      </xdr:nvSpPr>
      <xdr:spPr bwMode="auto">
        <a:xfrm>
          <a:off x="9525" y="762000"/>
          <a:ext cx="600075" cy="800100"/>
        </a:xfrm>
        <a:prstGeom prst="line">
          <a:avLst/>
        </a:prstGeom>
        <a:noFill/>
        <a:ln w="9525">
          <a:solidFill>
            <a:srgbClr val="000000"/>
          </a:solidFill>
          <a:round/>
          <a:headEnd/>
          <a:tailEnd/>
        </a:ln>
      </xdr:spPr>
    </xdr:sp>
    <xdr:clientData/>
  </xdr:twoCellAnchor>
  <xdr:twoCellAnchor>
    <xdr:from>
      <xdr:col>11</xdr:col>
      <xdr:colOff>9525</xdr:colOff>
      <xdr:row>6</xdr:row>
      <xdr:rowOff>9525</xdr:rowOff>
    </xdr:from>
    <xdr:to>
      <xdr:col>12</xdr:col>
      <xdr:colOff>457200</xdr:colOff>
      <xdr:row>19</xdr:row>
      <xdr:rowOff>9525</xdr:rowOff>
    </xdr:to>
    <xdr:sp macro="" textlink="">
      <xdr:nvSpPr>
        <xdr:cNvPr id="4" name="Line 3"/>
        <xdr:cNvSpPr>
          <a:spLocks noChangeShapeType="1"/>
        </xdr:cNvSpPr>
      </xdr:nvSpPr>
      <xdr:spPr bwMode="auto">
        <a:xfrm>
          <a:off x="7762875" y="1571625"/>
          <a:ext cx="914400" cy="5076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17</xdr:row>
      <xdr:rowOff>0</xdr:rowOff>
    </xdr:from>
    <xdr:to>
      <xdr:col>2</xdr:col>
      <xdr:colOff>0</xdr:colOff>
      <xdr:row>18</xdr:row>
      <xdr:rowOff>0</xdr:rowOff>
    </xdr:to>
    <xdr:sp macro="" textlink="">
      <xdr:nvSpPr>
        <xdr:cNvPr id="2" name="Line 1"/>
        <xdr:cNvSpPr>
          <a:spLocks noChangeShapeType="1"/>
        </xdr:cNvSpPr>
      </xdr:nvSpPr>
      <xdr:spPr bwMode="auto">
        <a:xfrm>
          <a:off x="390525" y="5191125"/>
          <a:ext cx="914400" cy="295275"/>
        </a:xfrm>
        <a:prstGeom prst="line">
          <a:avLst/>
        </a:prstGeom>
        <a:noFill/>
        <a:ln w="9525">
          <a:solidFill>
            <a:srgbClr val="000000"/>
          </a:solidFill>
          <a:round/>
          <a:headEnd/>
          <a:tailEnd/>
        </a:ln>
      </xdr:spPr>
    </xdr:sp>
    <xdr:clientData/>
  </xdr:twoCellAnchor>
  <xdr:twoCellAnchor>
    <xdr:from>
      <xdr:col>1</xdr:col>
      <xdr:colOff>0</xdr:colOff>
      <xdr:row>17</xdr:row>
      <xdr:rowOff>0</xdr:rowOff>
    </xdr:from>
    <xdr:to>
      <xdr:col>2</xdr:col>
      <xdr:colOff>0</xdr:colOff>
      <xdr:row>18</xdr:row>
      <xdr:rowOff>0</xdr:rowOff>
    </xdr:to>
    <xdr:sp macro="" textlink="">
      <xdr:nvSpPr>
        <xdr:cNvPr id="3" name="Line 2"/>
        <xdr:cNvSpPr>
          <a:spLocks noChangeShapeType="1"/>
        </xdr:cNvSpPr>
      </xdr:nvSpPr>
      <xdr:spPr bwMode="auto">
        <a:xfrm>
          <a:off x="390525" y="5191125"/>
          <a:ext cx="914400" cy="295275"/>
        </a:xfrm>
        <a:prstGeom prst="line">
          <a:avLst/>
        </a:prstGeom>
        <a:noFill/>
        <a:ln w="9525">
          <a:solidFill>
            <a:srgbClr val="000000"/>
          </a:solidFill>
          <a:round/>
          <a:headEnd/>
          <a:tailEnd/>
        </a:ln>
      </xdr:spPr>
    </xdr:sp>
    <xdr:clientData/>
  </xdr:twoCellAnchor>
  <xdr:twoCellAnchor>
    <xdr:from>
      <xdr:col>0</xdr:col>
      <xdr:colOff>304800</xdr:colOff>
      <xdr:row>0</xdr:row>
      <xdr:rowOff>142875</xdr:rowOff>
    </xdr:from>
    <xdr:to>
      <xdr:col>16</xdr:col>
      <xdr:colOff>219075</xdr:colOff>
      <xdr:row>15</xdr:row>
      <xdr:rowOff>123825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0</xdr:row>
      <xdr:rowOff>257175</xdr:rowOff>
    </xdr:from>
    <xdr:to>
      <xdr:col>1</xdr:col>
      <xdr:colOff>809625</xdr:colOff>
      <xdr:row>1</xdr:row>
      <xdr:rowOff>266700</xdr:rowOff>
    </xdr:to>
    <xdr:sp macro="" textlink="">
      <xdr:nvSpPr>
        <xdr:cNvPr id="5" name="TextBox 5"/>
        <xdr:cNvSpPr>
          <a:spLocks noChangeArrowheads="1"/>
        </xdr:cNvSpPr>
      </xdr:nvSpPr>
      <xdr:spPr bwMode="auto">
        <a:xfrm>
          <a:off x="438150" y="257175"/>
          <a:ext cx="762000" cy="361950"/>
        </a:xfrm>
        <a:prstGeom prst="rect">
          <a:avLst/>
        </a:prstGeom>
        <a:solidFill>
          <a:srgbClr val="FFFFFF"/>
        </a:solidFill>
        <a:ln>
          <a:noFill/>
        </a:ln>
        <a:extLst>
          <a:ext uri="{91240B29-F687-4F45-9708-019B960494DF}">
            <a14:hiddenLine xmlns:a14="http://schemas.microsoft.com/office/drawing/2010/main" w="12700">
              <a:solidFill>
                <a:srgbClr xmlns:mc="http://schemas.openxmlformats.org/markup-compatibility/2006" val="000000" mc:Ignorable="a14" a14:legacySpreadsheetColorIndex="64"/>
              </a:solidFill>
              <a:miter lim="800000"/>
              <a:headEnd/>
              <a:tailEnd/>
            </a14:hiddenLine>
          </a:ext>
        </a:extLst>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22-12gepp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表"/>
      <sheetName val="第２表"/>
      <sheetName val="第３表"/>
      <sheetName val="月別入域観光客数の推移"/>
      <sheetName val="グラフ"/>
    </sheetNames>
    <sheetDataSet>
      <sheetData sheetId="0"/>
      <sheetData sheetId="1"/>
      <sheetData sheetId="2"/>
      <sheetData sheetId="3"/>
      <sheetData sheetId="4">
        <row r="18">
          <cell r="C18" t="str">
            <v>１月</v>
          </cell>
          <cell r="D18" t="str">
            <v>２月</v>
          </cell>
          <cell r="E18" t="str">
            <v>３月</v>
          </cell>
          <cell r="F18" t="str">
            <v>４月</v>
          </cell>
          <cell r="G18" t="str">
            <v>５月</v>
          </cell>
          <cell r="H18" t="str">
            <v>６月</v>
          </cell>
          <cell r="I18" t="str">
            <v>７月</v>
          </cell>
          <cell r="J18" t="str">
            <v>８月</v>
          </cell>
          <cell r="K18" t="str">
            <v>９月</v>
          </cell>
          <cell r="L18" t="str">
            <v>１０月</v>
          </cell>
          <cell r="M18" t="str">
            <v>１１月</v>
          </cell>
          <cell r="N18" t="str">
            <v>１２月</v>
          </cell>
        </row>
        <row r="19">
          <cell r="B19" t="str">
            <v>平成18年</v>
          </cell>
          <cell r="C19">
            <v>417.3</v>
          </cell>
          <cell r="D19">
            <v>435.6</v>
          </cell>
          <cell r="E19">
            <v>538.9</v>
          </cell>
          <cell r="F19">
            <v>453.4</v>
          </cell>
          <cell r="G19">
            <v>417.9</v>
          </cell>
          <cell r="H19">
            <v>404.3</v>
          </cell>
          <cell r="I19">
            <v>461.3</v>
          </cell>
          <cell r="J19">
            <v>569.20000000000005</v>
          </cell>
          <cell r="K19">
            <v>490.4</v>
          </cell>
          <cell r="L19">
            <v>519.9</v>
          </cell>
          <cell r="M19">
            <v>474.5</v>
          </cell>
          <cell r="N19">
            <v>455.1</v>
          </cell>
        </row>
        <row r="20">
          <cell r="B20" t="str">
            <v>平成19年</v>
          </cell>
          <cell r="C20">
            <v>435.8</v>
          </cell>
          <cell r="D20">
            <v>465.6</v>
          </cell>
          <cell r="E20">
            <v>557.70000000000005</v>
          </cell>
          <cell r="F20">
            <v>475.3</v>
          </cell>
          <cell r="G20">
            <v>420.4</v>
          </cell>
          <cell r="H20">
            <v>417.2</v>
          </cell>
          <cell r="I20">
            <v>477.6</v>
          </cell>
          <cell r="J20">
            <v>614.20000000000005</v>
          </cell>
          <cell r="K20">
            <v>528.4</v>
          </cell>
          <cell r="L20">
            <v>519.70000000000005</v>
          </cell>
          <cell r="M20">
            <v>486.3</v>
          </cell>
          <cell r="N20">
            <v>471</v>
          </cell>
        </row>
        <row r="21">
          <cell r="B21" t="str">
            <v>平成20年</v>
          </cell>
          <cell r="C21">
            <v>434.7</v>
          </cell>
          <cell r="D21">
            <v>483.8</v>
          </cell>
          <cell r="E21">
            <v>563.70000000000005</v>
          </cell>
          <cell r="F21">
            <v>484</v>
          </cell>
          <cell r="G21">
            <v>456.9</v>
          </cell>
          <cell r="H21">
            <v>438.8</v>
          </cell>
          <cell r="I21">
            <v>525.4</v>
          </cell>
          <cell r="J21">
            <v>626.70000000000005</v>
          </cell>
          <cell r="K21">
            <v>535</v>
          </cell>
          <cell r="L21">
            <v>547</v>
          </cell>
          <cell r="M21">
            <v>485.5</v>
          </cell>
          <cell r="N21">
            <v>464</v>
          </cell>
        </row>
        <row r="22">
          <cell r="B22" t="str">
            <v>平成21年</v>
          </cell>
          <cell r="C22">
            <v>420.3</v>
          </cell>
          <cell r="D22">
            <v>413.5</v>
          </cell>
          <cell r="E22">
            <v>537.20000000000005</v>
          </cell>
          <cell r="F22">
            <v>448.4</v>
          </cell>
          <cell r="G22">
            <v>423.3</v>
          </cell>
          <cell r="H22">
            <v>426.8</v>
          </cell>
          <cell r="I22">
            <v>527.79999999999995</v>
          </cell>
          <cell r="J22">
            <v>601.9</v>
          </cell>
          <cell r="K22">
            <v>515.20000000000005</v>
          </cell>
          <cell r="L22">
            <v>479.9</v>
          </cell>
          <cell r="M22">
            <v>426.3</v>
          </cell>
          <cell r="N22">
            <v>430.2</v>
          </cell>
        </row>
        <row r="23">
          <cell r="B23" t="str">
            <v>平成22年</v>
          </cell>
          <cell r="C23">
            <v>418.3</v>
          </cell>
          <cell r="D23">
            <v>447</v>
          </cell>
          <cell r="E23">
            <v>544.9</v>
          </cell>
          <cell r="F23">
            <v>471.9</v>
          </cell>
          <cell r="G23">
            <v>465</v>
          </cell>
          <cell r="H23">
            <v>427.7</v>
          </cell>
          <cell r="I23">
            <v>543</v>
          </cell>
          <cell r="J23">
            <v>635.70000000000005</v>
          </cell>
          <cell r="K23">
            <v>550.79999999999995</v>
          </cell>
          <cell r="L23">
            <v>499.5</v>
          </cell>
          <cell r="M23">
            <v>430.9</v>
          </cell>
          <cell r="N23">
            <v>420.4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
  <sheetViews>
    <sheetView tabSelected="1" view="pageBreakPreview" zoomScale="75" zoomScaleNormal="75" zoomScaleSheetLayoutView="75" workbookViewId="0">
      <selection activeCell="D2" sqref="D2:F3"/>
    </sheetView>
  </sheetViews>
  <sheetFormatPr defaultColWidth="10.625" defaultRowHeight="26.25" customHeight="1" x14ac:dyDescent="0.4"/>
  <cols>
    <col min="1" max="2" width="4.5" style="6" customWidth="1"/>
    <col min="3" max="3" width="14.125" style="6" customWidth="1"/>
    <col min="4" max="4" width="12.625" style="6" customWidth="1"/>
    <col min="5" max="6" width="11" style="6" customWidth="1"/>
    <col min="7" max="7" width="12.625" style="6" customWidth="1"/>
    <col min="8" max="9" width="11" style="6" customWidth="1"/>
    <col min="10" max="10" width="12.625" style="6" customWidth="1"/>
    <col min="11" max="12" width="11" style="6" customWidth="1"/>
    <col min="13" max="35" width="7.875" style="6" customWidth="1"/>
    <col min="36" max="256" width="10.625" style="6"/>
    <col min="257" max="258" width="4.5" style="6" customWidth="1"/>
    <col min="259" max="259" width="14.125" style="6" customWidth="1"/>
    <col min="260" max="260" width="12.625" style="6" customWidth="1"/>
    <col min="261" max="262" width="11" style="6" customWidth="1"/>
    <col min="263" max="263" width="12.625" style="6" customWidth="1"/>
    <col min="264" max="265" width="11" style="6" customWidth="1"/>
    <col min="266" max="266" width="12.625" style="6" customWidth="1"/>
    <col min="267" max="268" width="11" style="6" customWidth="1"/>
    <col min="269" max="291" width="7.875" style="6" customWidth="1"/>
    <col min="292" max="512" width="10.625" style="6"/>
    <col min="513" max="514" width="4.5" style="6" customWidth="1"/>
    <col min="515" max="515" width="14.125" style="6" customWidth="1"/>
    <col min="516" max="516" width="12.625" style="6" customWidth="1"/>
    <col min="517" max="518" width="11" style="6" customWidth="1"/>
    <col min="519" max="519" width="12.625" style="6" customWidth="1"/>
    <col min="520" max="521" width="11" style="6" customWidth="1"/>
    <col min="522" max="522" width="12.625" style="6" customWidth="1"/>
    <col min="523" max="524" width="11" style="6" customWidth="1"/>
    <col min="525" max="547" width="7.875" style="6" customWidth="1"/>
    <col min="548" max="768" width="10.625" style="6"/>
    <col min="769" max="770" width="4.5" style="6" customWidth="1"/>
    <col min="771" max="771" width="14.125" style="6" customWidth="1"/>
    <col min="772" max="772" width="12.625" style="6" customWidth="1"/>
    <col min="773" max="774" width="11" style="6" customWidth="1"/>
    <col min="775" max="775" width="12.625" style="6" customWidth="1"/>
    <col min="776" max="777" width="11" style="6" customWidth="1"/>
    <col min="778" max="778" width="12.625" style="6" customWidth="1"/>
    <col min="779" max="780" width="11" style="6" customWidth="1"/>
    <col min="781" max="803" width="7.875" style="6" customWidth="1"/>
    <col min="804" max="1024" width="10.625" style="6"/>
    <col min="1025" max="1026" width="4.5" style="6" customWidth="1"/>
    <col min="1027" max="1027" width="14.125" style="6" customWidth="1"/>
    <col min="1028" max="1028" width="12.625" style="6" customWidth="1"/>
    <col min="1029" max="1030" width="11" style="6" customWidth="1"/>
    <col min="1031" max="1031" width="12.625" style="6" customWidth="1"/>
    <col min="1032" max="1033" width="11" style="6" customWidth="1"/>
    <col min="1034" max="1034" width="12.625" style="6" customWidth="1"/>
    <col min="1035" max="1036" width="11" style="6" customWidth="1"/>
    <col min="1037" max="1059" width="7.875" style="6" customWidth="1"/>
    <col min="1060" max="1280" width="10.625" style="6"/>
    <col min="1281" max="1282" width="4.5" style="6" customWidth="1"/>
    <col min="1283" max="1283" width="14.125" style="6" customWidth="1"/>
    <col min="1284" max="1284" width="12.625" style="6" customWidth="1"/>
    <col min="1285" max="1286" width="11" style="6" customWidth="1"/>
    <col min="1287" max="1287" width="12.625" style="6" customWidth="1"/>
    <col min="1288" max="1289" width="11" style="6" customWidth="1"/>
    <col min="1290" max="1290" width="12.625" style="6" customWidth="1"/>
    <col min="1291" max="1292" width="11" style="6" customWidth="1"/>
    <col min="1293" max="1315" width="7.875" style="6" customWidth="1"/>
    <col min="1316" max="1536" width="10.625" style="6"/>
    <col min="1537" max="1538" width="4.5" style="6" customWidth="1"/>
    <col min="1539" max="1539" width="14.125" style="6" customWidth="1"/>
    <col min="1540" max="1540" width="12.625" style="6" customWidth="1"/>
    <col min="1541" max="1542" width="11" style="6" customWidth="1"/>
    <col min="1543" max="1543" width="12.625" style="6" customWidth="1"/>
    <col min="1544" max="1545" width="11" style="6" customWidth="1"/>
    <col min="1546" max="1546" width="12.625" style="6" customWidth="1"/>
    <col min="1547" max="1548" width="11" style="6" customWidth="1"/>
    <col min="1549" max="1571" width="7.875" style="6" customWidth="1"/>
    <col min="1572" max="1792" width="10.625" style="6"/>
    <col min="1793" max="1794" width="4.5" style="6" customWidth="1"/>
    <col min="1795" max="1795" width="14.125" style="6" customWidth="1"/>
    <col min="1796" max="1796" width="12.625" style="6" customWidth="1"/>
    <col min="1797" max="1798" width="11" style="6" customWidth="1"/>
    <col min="1799" max="1799" width="12.625" style="6" customWidth="1"/>
    <col min="1800" max="1801" width="11" style="6" customWidth="1"/>
    <col min="1802" max="1802" width="12.625" style="6" customWidth="1"/>
    <col min="1803" max="1804" width="11" style="6" customWidth="1"/>
    <col min="1805" max="1827" width="7.875" style="6" customWidth="1"/>
    <col min="1828" max="2048" width="10.625" style="6"/>
    <col min="2049" max="2050" width="4.5" style="6" customWidth="1"/>
    <col min="2051" max="2051" width="14.125" style="6" customWidth="1"/>
    <col min="2052" max="2052" width="12.625" style="6" customWidth="1"/>
    <col min="2053" max="2054" width="11" style="6" customWidth="1"/>
    <col min="2055" max="2055" width="12.625" style="6" customWidth="1"/>
    <col min="2056" max="2057" width="11" style="6" customWidth="1"/>
    <col min="2058" max="2058" width="12.625" style="6" customWidth="1"/>
    <col min="2059" max="2060" width="11" style="6" customWidth="1"/>
    <col min="2061" max="2083" width="7.875" style="6" customWidth="1"/>
    <col min="2084" max="2304" width="10.625" style="6"/>
    <col min="2305" max="2306" width="4.5" style="6" customWidth="1"/>
    <col min="2307" max="2307" width="14.125" style="6" customWidth="1"/>
    <col min="2308" max="2308" width="12.625" style="6" customWidth="1"/>
    <col min="2309" max="2310" width="11" style="6" customWidth="1"/>
    <col min="2311" max="2311" width="12.625" style="6" customWidth="1"/>
    <col min="2312" max="2313" width="11" style="6" customWidth="1"/>
    <col min="2314" max="2314" width="12.625" style="6" customWidth="1"/>
    <col min="2315" max="2316" width="11" style="6" customWidth="1"/>
    <col min="2317" max="2339" width="7.875" style="6" customWidth="1"/>
    <col min="2340" max="2560" width="10.625" style="6"/>
    <col min="2561" max="2562" width="4.5" style="6" customWidth="1"/>
    <col min="2563" max="2563" width="14.125" style="6" customWidth="1"/>
    <col min="2564" max="2564" width="12.625" style="6" customWidth="1"/>
    <col min="2565" max="2566" width="11" style="6" customWidth="1"/>
    <col min="2567" max="2567" width="12.625" style="6" customWidth="1"/>
    <col min="2568" max="2569" width="11" style="6" customWidth="1"/>
    <col min="2570" max="2570" width="12.625" style="6" customWidth="1"/>
    <col min="2571" max="2572" width="11" style="6" customWidth="1"/>
    <col min="2573" max="2595" width="7.875" style="6" customWidth="1"/>
    <col min="2596" max="2816" width="10.625" style="6"/>
    <col min="2817" max="2818" width="4.5" style="6" customWidth="1"/>
    <col min="2819" max="2819" width="14.125" style="6" customWidth="1"/>
    <col min="2820" max="2820" width="12.625" style="6" customWidth="1"/>
    <col min="2821" max="2822" width="11" style="6" customWidth="1"/>
    <col min="2823" max="2823" width="12.625" style="6" customWidth="1"/>
    <col min="2824" max="2825" width="11" style="6" customWidth="1"/>
    <col min="2826" max="2826" width="12.625" style="6" customWidth="1"/>
    <col min="2827" max="2828" width="11" style="6" customWidth="1"/>
    <col min="2829" max="2851" width="7.875" style="6" customWidth="1"/>
    <col min="2852" max="3072" width="10.625" style="6"/>
    <col min="3073" max="3074" width="4.5" style="6" customWidth="1"/>
    <col min="3075" max="3075" width="14.125" style="6" customWidth="1"/>
    <col min="3076" max="3076" width="12.625" style="6" customWidth="1"/>
    <col min="3077" max="3078" width="11" style="6" customWidth="1"/>
    <col min="3079" max="3079" width="12.625" style="6" customWidth="1"/>
    <col min="3080" max="3081" width="11" style="6" customWidth="1"/>
    <col min="3082" max="3082" width="12.625" style="6" customWidth="1"/>
    <col min="3083" max="3084" width="11" style="6" customWidth="1"/>
    <col min="3085" max="3107" width="7.875" style="6" customWidth="1"/>
    <col min="3108" max="3328" width="10.625" style="6"/>
    <col min="3329" max="3330" width="4.5" style="6" customWidth="1"/>
    <col min="3331" max="3331" width="14.125" style="6" customWidth="1"/>
    <col min="3332" max="3332" width="12.625" style="6" customWidth="1"/>
    <col min="3333" max="3334" width="11" style="6" customWidth="1"/>
    <col min="3335" max="3335" width="12.625" style="6" customWidth="1"/>
    <col min="3336" max="3337" width="11" style="6" customWidth="1"/>
    <col min="3338" max="3338" width="12.625" style="6" customWidth="1"/>
    <col min="3339" max="3340" width="11" style="6" customWidth="1"/>
    <col min="3341" max="3363" width="7.875" style="6" customWidth="1"/>
    <col min="3364" max="3584" width="10.625" style="6"/>
    <col min="3585" max="3586" width="4.5" style="6" customWidth="1"/>
    <col min="3587" max="3587" width="14.125" style="6" customWidth="1"/>
    <col min="3588" max="3588" width="12.625" style="6" customWidth="1"/>
    <col min="3589" max="3590" width="11" style="6" customWidth="1"/>
    <col min="3591" max="3591" width="12.625" style="6" customWidth="1"/>
    <col min="3592" max="3593" width="11" style="6" customWidth="1"/>
    <col min="3594" max="3594" width="12.625" style="6" customWidth="1"/>
    <col min="3595" max="3596" width="11" style="6" customWidth="1"/>
    <col min="3597" max="3619" width="7.875" style="6" customWidth="1"/>
    <col min="3620" max="3840" width="10.625" style="6"/>
    <col min="3841" max="3842" width="4.5" style="6" customWidth="1"/>
    <col min="3843" max="3843" width="14.125" style="6" customWidth="1"/>
    <col min="3844" max="3844" width="12.625" style="6" customWidth="1"/>
    <col min="3845" max="3846" width="11" style="6" customWidth="1"/>
    <col min="3847" max="3847" width="12.625" style="6" customWidth="1"/>
    <col min="3848" max="3849" width="11" style="6" customWidth="1"/>
    <col min="3850" max="3850" width="12.625" style="6" customWidth="1"/>
    <col min="3851" max="3852" width="11" style="6" customWidth="1"/>
    <col min="3853" max="3875" width="7.875" style="6" customWidth="1"/>
    <col min="3876" max="4096" width="10.625" style="6"/>
    <col min="4097" max="4098" width="4.5" style="6" customWidth="1"/>
    <col min="4099" max="4099" width="14.125" style="6" customWidth="1"/>
    <col min="4100" max="4100" width="12.625" style="6" customWidth="1"/>
    <col min="4101" max="4102" width="11" style="6" customWidth="1"/>
    <col min="4103" max="4103" width="12.625" style="6" customWidth="1"/>
    <col min="4104" max="4105" width="11" style="6" customWidth="1"/>
    <col min="4106" max="4106" width="12.625" style="6" customWidth="1"/>
    <col min="4107" max="4108" width="11" style="6" customWidth="1"/>
    <col min="4109" max="4131" width="7.875" style="6" customWidth="1"/>
    <col min="4132" max="4352" width="10.625" style="6"/>
    <col min="4353" max="4354" width="4.5" style="6" customWidth="1"/>
    <col min="4355" max="4355" width="14.125" style="6" customWidth="1"/>
    <col min="4356" max="4356" width="12.625" style="6" customWidth="1"/>
    <col min="4357" max="4358" width="11" style="6" customWidth="1"/>
    <col min="4359" max="4359" width="12.625" style="6" customWidth="1"/>
    <col min="4360" max="4361" width="11" style="6" customWidth="1"/>
    <col min="4362" max="4362" width="12.625" style="6" customWidth="1"/>
    <col min="4363" max="4364" width="11" style="6" customWidth="1"/>
    <col min="4365" max="4387" width="7.875" style="6" customWidth="1"/>
    <col min="4388" max="4608" width="10.625" style="6"/>
    <col min="4609" max="4610" width="4.5" style="6" customWidth="1"/>
    <col min="4611" max="4611" width="14.125" style="6" customWidth="1"/>
    <col min="4612" max="4612" width="12.625" style="6" customWidth="1"/>
    <col min="4613" max="4614" width="11" style="6" customWidth="1"/>
    <col min="4615" max="4615" width="12.625" style="6" customWidth="1"/>
    <col min="4616" max="4617" width="11" style="6" customWidth="1"/>
    <col min="4618" max="4618" width="12.625" style="6" customWidth="1"/>
    <col min="4619" max="4620" width="11" style="6" customWidth="1"/>
    <col min="4621" max="4643" width="7.875" style="6" customWidth="1"/>
    <col min="4644" max="4864" width="10.625" style="6"/>
    <col min="4865" max="4866" width="4.5" style="6" customWidth="1"/>
    <col min="4867" max="4867" width="14.125" style="6" customWidth="1"/>
    <col min="4868" max="4868" width="12.625" style="6" customWidth="1"/>
    <col min="4869" max="4870" width="11" style="6" customWidth="1"/>
    <col min="4871" max="4871" width="12.625" style="6" customWidth="1"/>
    <col min="4872" max="4873" width="11" style="6" customWidth="1"/>
    <col min="4874" max="4874" width="12.625" style="6" customWidth="1"/>
    <col min="4875" max="4876" width="11" style="6" customWidth="1"/>
    <col min="4877" max="4899" width="7.875" style="6" customWidth="1"/>
    <col min="4900" max="5120" width="10.625" style="6"/>
    <col min="5121" max="5122" width="4.5" style="6" customWidth="1"/>
    <col min="5123" max="5123" width="14.125" style="6" customWidth="1"/>
    <col min="5124" max="5124" width="12.625" style="6" customWidth="1"/>
    <col min="5125" max="5126" width="11" style="6" customWidth="1"/>
    <col min="5127" max="5127" width="12.625" style="6" customWidth="1"/>
    <col min="5128" max="5129" width="11" style="6" customWidth="1"/>
    <col min="5130" max="5130" width="12.625" style="6" customWidth="1"/>
    <col min="5131" max="5132" width="11" style="6" customWidth="1"/>
    <col min="5133" max="5155" width="7.875" style="6" customWidth="1"/>
    <col min="5156" max="5376" width="10.625" style="6"/>
    <col min="5377" max="5378" width="4.5" style="6" customWidth="1"/>
    <col min="5379" max="5379" width="14.125" style="6" customWidth="1"/>
    <col min="5380" max="5380" width="12.625" style="6" customWidth="1"/>
    <col min="5381" max="5382" width="11" style="6" customWidth="1"/>
    <col min="5383" max="5383" width="12.625" style="6" customWidth="1"/>
    <col min="5384" max="5385" width="11" style="6" customWidth="1"/>
    <col min="5386" max="5386" width="12.625" style="6" customWidth="1"/>
    <col min="5387" max="5388" width="11" style="6" customWidth="1"/>
    <col min="5389" max="5411" width="7.875" style="6" customWidth="1"/>
    <col min="5412" max="5632" width="10.625" style="6"/>
    <col min="5633" max="5634" width="4.5" style="6" customWidth="1"/>
    <col min="5635" max="5635" width="14.125" style="6" customWidth="1"/>
    <col min="5636" max="5636" width="12.625" style="6" customWidth="1"/>
    <col min="5637" max="5638" width="11" style="6" customWidth="1"/>
    <col min="5639" max="5639" width="12.625" style="6" customWidth="1"/>
    <col min="5640" max="5641" width="11" style="6" customWidth="1"/>
    <col min="5642" max="5642" width="12.625" style="6" customWidth="1"/>
    <col min="5643" max="5644" width="11" style="6" customWidth="1"/>
    <col min="5645" max="5667" width="7.875" style="6" customWidth="1"/>
    <col min="5668" max="5888" width="10.625" style="6"/>
    <col min="5889" max="5890" width="4.5" style="6" customWidth="1"/>
    <col min="5891" max="5891" width="14.125" style="6" customWidth="1"/>
    <col min="5892" max="5892" width="12.625" style="6" customWidth="1"/>
    <col min="5893" max="5894" width="11" style="6" customWidth="1"/>
    <col min="5895" max="5895" width="12.625" style="6" customWidth="1"/>
    <col min="5896" max="5897" width="11" style="6" customWidth="1"/>
    <col min="5898" max="5898" width="12.625" style="6" customWidth="1"/>
    <col min="5899" max="5900" width="11" style="6" customWidth="1"/>
    <col min="5901" max="5923" width="7.875" style="6" customWidth="1"/>
    <col min="5924" max="6144" width="10.625" style="6"/>
    <col min="6145" max="6146" width="4.5" style="6" customWidth="1"/>
    <col min="6147" max="6147" width="14.125" style="6" customWidth="1"/>
    <col min="6148" max="6148" width="12.625" style="6" customWidth="1"/>
    <col min="6149" max="6150" width="11" style="6" customWidth="1"/>
    <col min="6151" max="6151" width="12.625" style="6" customWidth="1"/>
    <col min="6152" max="6153" width="11" style="6" customWidth="1"/>
    <col min="6154" max="6154" width="12.625" style="6" customWidth="1"/>
    <col min="6155" max="6156" width="11" style="6" customWidth="1"/>
    <col min="6157" max="6179" width="7.875" style="6" customWidth="1"/>
    <col min="6180" max="6400" width="10.625" style="6"/>
    <col min="6401" max="6402" width="4.5" style="6" customWidth="1"/>
    <col min="6403" max="6403" width="14.125" style="6" customWidth="1"/>
    <col min="6404" max="6404" width="12.625" style="6" customWidth="1"/>
    <col min="6405" max="6406" width="11" style="6" customWidth="1"/>
    <col min="6407" max="6407" width="12.625" style="6" customWidth="1"/>
    <col min="6408" max="6409" width="11" style="6" customWidth="1"/>
    <col min="6410" max="6410" width="12.625" style="6" customWidth="1"/>
    <col min="6411" max="6412" width="11" style="6" customWidth="1"/>
    <col min="6413" max="6435" width="7.875" style="6" customWidth="1"/>
    <col min="6436" max="6656" width="10.625" style="6"/>
    <col min="6657" max="6658" width="4.5" style="6" customWidth="1"/>
    <col min="6659" max="6659" width="14.125" style="6" customWidth="1"/>
    <col min="6660" max="6660" width="12.625" style="6" customWidth="1"/>
    <col min="6661" max="6662" width="11" style="6" customWidth="1"/>
    <col min="6663" max="6663" width="12.625" style="6" customWidth="1"/>
    <col min="6664" max="6665" width="11" style="6" customWidth="1"/>
    <col min="6666" max="6666" width="12.625" style="6" customWidth="1"/>
    <col min="6667" max="6668" width="11" style="6" customWidth="1"/>
    <col min="6669" max="6691" width="7.875" style="6" customWidth="1"/>
    <col min="6692" max="6912" width="10.625" style="6"/>
    <col min="6913" max="6914" width="4.5" style="6" customWidth="1"/>
    <col min="6915" max="6915" width="14.125" style="6" customWidth="1"/>
    <col min="6916" max="6916" width="12.625" style="6" customWidth="1"/>
    <col min="6917" max="6918" width="11" style="6" customWidth="1"/>
    <col min="6919" max="6919" width="12.625" style="6" customWidth="1"/>
    <col min="6920" max="6921" width="11" style="6" customWidth="1"/>
    <col min="6922" max="6922" width="12.625" style="6" customWidth="1"/>
    <col min="6923" max="6924" width="11" style="6" customWidth="1"/>
    <col min="6925" max="6947" width="7.875" style="6" customWidth="1"/>
    <col min="6948" max="7168" width="10.625" style="6"/>
    <col min="7169" max="7170" width="4.5" style="6" customWidth="1"/>
    <col min="7171" max="7171" width="14.125" style="6" customWidth="1"/>
    <col min="7172" max="7172" width="12.625" style="6" customWidth="1"/>
    <col min="7173" max="7174" width="11" style="6" customWidth="1"/>
    <col min="7175" max="7175" width="12.625" style="6" customWidth="1"/>
    <col min="7176" max="7177" width="11" style="6" customWidth="1"/>
    <col min="7178" max="7178" width="12.625" style="6" customWidth="1"/>
    <col min="7179" max="7180" width="11" style="6" customWidth="1"/>
    <col min="7181" max="7203" width="7.875" style="6" customWidth="1"/>
    <col min="7204" max="7424" width="10.625" style="6"/>
    <col min="7425" max="7426" width="4.5" style="6" customWidth="1"/>
    <col min="7427" max="7427" width="14.125" style="6" customWidth="1"/>
    <col min="7428" max="7428" width="12.625" style="6" customWidth="1"/>
    <col min="7429" max="7430" width="11" style="6" customWidth="1"/>
    <col min="7431" max="7431" width="12.625" style="6" customWidth="1"/>
    <col min="7432" max="7433" width="11" style="6" customWidth="1"/>
    <col min="7434" max="7434" width="12.625" style="6" customWidth="1"/>
    <col min="7435" max="7436" width="11" style="6" customWidth="1"/>
    <col min="7437" max="7459" width="7.875" style="6" customWidth="1"/>
    <col min="7460" max="7680" width="10.625" style="6"/>
    <col min="7681" max="7682" width="4.5" style="6" customWidth="1"/>
    <col min="7683" max="7683" width="14.125" style="6" customWidth="1"/>
    <col min="7684" max="7684" width="12.625" style="6" customWidth="1"/>
    <col min="7685" max="7686" width="11" style="6" customWidth="1"/>
    <col min="7687" max="7687" width="12.625" style="6" customWidth="1"/>
    <col min="7688" max="7689" width="11" style="6" customWidth="1"/>
    <col min="7690" max="7690" width="12.625" style="6" customWidth="1"/>
    <col min="7691" max="7692" width="11" style="6" customWidth="1"/>
    <col min="7693" max="7715" width="7.875" style="6" customWidth="1"/>
    <col min="7716" max="7936" width="10.625" style="6"/>
    <col min="7937" max="7938" width="4.5" style="6" customWidth="1"/>
    <col min="7939" max="7939" width="14.125" style="6" customWidth="1"/>
    <col min="7940" max="7940" width="12.625" style="6" customWidth="1"/>
    <col min="7941" max="7942" width="11" style="6" customWidth="1"/>
    <col min="7943" max="7943" width="12.625" style="6" customWidth="1"/>
    <col min="7944" max="7945" width="11" style="6" customWidth="1"/>
    <col min="7946" max="7946" width="12.625" style="6" customWidth="1"/>
    <col min="7947" max="7948" width="11" style="6" customWidth="1"/>
    <col min="7949" max="7971" width="7.875" style="6" customWidth="1"/>
    <col min="7972" max="8192" width="10.625" style="6"/>
    <col min="8193" max="8194" width="4.5" style="6" customWidth="1"/>
    <col min="8195" max="8195" width="14.125" style="6" customWidth="1"/>
    <col min="8196" max="8196" width="12.625" style="6" customWidth="1"/>
    <col min="8197" max="8198" width="11" style="6" customWidth="1"/>
    <col min="8199" max="8199" width="12.625" style="6" customWidth="1"/>
    <col min="8200" max="8201" width="11" style="6" customWidth="1"/>
    <col min="8202" max="8202" width="12.625" style="6" customWidth="1"/>
    <col min="8203" max="8204" width="11" style="6" customWidth="1"/>
    <col min="8205" max="8227" width="7.875" style="6" customWidth="1"/>
    <col min="8228" max="8448" width="10.625" style="6"/>
    <col min="8449" max="8450" width="4.5" style="6" customWidth="1"/>
    <col min="8451" max="8451" width="14.125" style="6" customWidth="1"/>
    <col min="8452" max="8452" width="12.625" style="6" customWidth="1"/>
    <col min="8453" max="8454" width="11" style="6" customWidth="1"/>
    <col min="8455" max="8455" width="12.625" style="6" customWidth="1"/>
    <col min="8456" max="8457" width="11" style="6" customWidth="1"/>
    <col min="8458" max="8458" width="12.625" style="6" customWidth="1"/>
    <col min="8459" max="8460" width="11" style="6" customWidth="1"/>
    <col min="8461" max="8483" width="7.875" style="6" customWidth="1"/>
    <col min="8484" max="8704" width="10.625" style="6"/>
    <col min="8705" max="8706" width="4.5" style="6" customWidth="1"/>
    <col min="8707" max="8707" width="14.125" style="6" customWidth="1"/>
    <col min="8708" max="8708" width="12.625" style="6" customWidth="1"/>
    <col min="8709" max="8710" width="11" style="6" customWidth="1"/>
    <col min="8711" max="8711" width="12.625" style="6" customWidth="1"/>
    <col min="8712" max="8713" width="11" style="6" customWidth="1"/>
    <col min="8714" max="8714" width="12.625" style="6" customWidth="1"/>
    <col min="8715" max="8716" width="11" style="6" customWidth="1"/>
    <col min="8717" max="8739" width="7.875" style="6" customWidth="1"/>
    <col min="8740" max="8960" width="10.625" style="6"/>
    <col min="8961" max="8962" width="4.5" style="6" customWidth="1"/>
    <col min="8963" max="8963" width="14.125" style="6" customWidth="1"/>
    <col min="8964" max="8964" width="12.625" style="6" customWidth="1"/>
    <col min="8965" max="8966" width="11" style="6" customWidth="1"/>
    <col min="8967" max="8967" width="12.625" style="6" customWidth="1"/>
    <col min="8968" max="8969" width="11" style="6" customWidth="1"/>
    <col min="8970" max="8970" width="12.625" style="6" customWidth="1"/>
    <col min="8971" max="8972" width="11" style="6" customWidth="1"/>
    <col min="8973" max="8995" width="7.875" style="6" customWidth="1"/>
    <col min="8996" max="9216" width="10.625" style="6"/>
    <col min="9217" max="9218" width="4.5" style="6" customWidth="1"/>
    <col min="9219" max="9219" width="14.125" style="6" customWidth="1"/>
    <col min="9220" max="9220" width="12.625" style="6" customWidth="1"/>
    <col min="9221" max="9222" width="11" style="6" customWidth="1"/>
    <col min="9223" max="9223" width="12.625" style="6" customWidth="1"/>
    <col min="9224" max="9225" width="11" style="6" customWidth="1"/>
    <col min="9226" max="9226" width="12.625" style="6" customWidth="1"/>
    <col min="9227" max="9228" width="11" style="6" customWidth="1"/>
    <col min="9229" max="9251" width="7.875" style="6" customWidth="1"/>
    <col min="9252" max="9472" width="10.625" style="6"/>
    <col min="9473" max="9474" width="4.5" style="6" customWidth="1"/>
    <col min="9475" max="9475" width="14.125" style="6" customWidth="1"/>
    <col min="9476" max="9476" width="12.625" style="6" customWidth="1"/>
    <col min="9477" max="9478" width="11" style="6" customWidth="1"/>
    <col min="9479" max="9479" width="12.625" style="6" customWidth="1"/>
    <col min="9480" max="9481" width="11" style="6" customWidth="1"/>
    <col min="9482" max="9482" width="12.625" style="6" customWidth="1"/>
    <col min="9483" max="9484" width="11" style="6" customWidth="1"/>
    <col min="9485" max="9507" width="7.875" style="6" customWidth="1"/>
    <col min="9508" max="9728" width="10.625" style="6"/>
    <col min="9729" max="9730" width="4.5" style="6" customWidth="1"/>
    <col min="9731" max="9731" width="14.125" style="6" customWidth="1"/>
    <col min="9732" max="9732" width="12.625" style="6" customWidth="1"/>
    <col min="9733" max="9734" width="11" style="6" customWidth="1"/>
    <col min="9735" max="9735" width="12.625" style="6" customWidth="1"/>
    <col min="9736" max="9737" width="11" style="6" customWidth="1"/>
    <col min="9738" max="9738" width="12.625" style="6" customWidth="1"/>
    <col min="9739" max="9740" width="11" style="6" customWidth="1"/>
    <col min="9741" max="9763" width="7.875" style="6" customWidth="1"/>
    <col min="9764" max="9984" width="10.625" style="6"/>
    <col min="9985" max="9986" width="4.5" style="6" customWidth="1"/>
    <col min="9987" max="9987" width="14.125" style="6" customWidth="1"/>
    <col min="9988" max="9988" width="12.625" style="6" customWidth="1"/>
    <col min="9989" max="9990" width="11" style="6" customWidth="1"/>
    <col min="9991" max="9991" width="12.625" style="6" customWidth="1"/>
    <col min="9992" max="9993" width="11" style="6" customWidth="1"/>
    <col min="9994" max="9994" width="12.625" style="6" customWidth="1"/>
    <col min="9995" max="9996" width="11" style="6" customWidth="1"/>
    <col min="9997" max="10019" width="7.875" style="6" customWidth="1"/>
    <col min="10020" max="10240" width="10.625" style="6"/>
    <col min="10241" max="10242" width="4.5" style="6" customWidth="1"/>
    <col min="10243" max="10243" width="14.125" style="6" customWidth="1"/>
    <col min="10244" max="10244" width="12.625" style="6" customWidth="1"/>
    <col min="10245" max="10246" width="11" style="6" customWidth="1"/>
    <col min="10247" max="10247" width="12.625" style="6" customWidth="1"/>
    <col min="10248" max="10249" width="11" style="6" customWidth="1"/>
    <col min="10250" max="10250" width="12.625" style="6" customWidth="1"/>
    <col min="10251" max="10252" width="11" style="6" customWidth="1"/>
    <col min="10253" max="10275" width="7.875" style="6" customWidth="1"/>
    <col min="10276" max="10496" width="10.625" style="6"/>
    <col min="10497" max="10498" width="4.5" style="6" customWidth="1"/>
    <col min="10499" max="10499" width="14.125" style="6" customWidth="1"/>
    <col min="10500" max="10500" width="12.625" style="6" customWidth="1"/>
    <col min="10501" max="10502" width="11" style="6" customWidth="1"/>
    <col min="10503" max="10503" width="12.625" style="6" customWidth="1"/>
    <col min="10504" max="10505" width="11" style="6" customWidth="1"/>
    <col min="10506" max="10506" width="12.625" style="6" customWidth="1"/>
    <col min="10507" max="10508" width="11" style="6" customWidth="1"/>
    <col min="10509" max="10531" width="7.875" style="6" customWidth="1"/>
    <col min="10532" max="10752" width="10.625" style="6"/>
    <col min="10753" max="10754" width="4.5" style="6" customWidth="1"/>
    <col min="10755" max="10755" width="14.125" style="6" customWidth="1"/>
    <col min="10756" max="10756" width="12.625" style="6" customWidth="1"/>
    <col min="10757" max="10758" width="11" style="6" customWidth="1"/>
    <col min="10759" max="10759" width="12.625" style="6" customWidth="1"/>
    <col min="10760" max="10761" width="11" style="6" customWidth="1"/>
    <col min="10762" max="10762" width="12.625" style="6" customWidth="1"/>
    <col min="10763" max="10764" width="11" style="6" customWidth="1"/>
    <col min="10765" max="10787" width="7.875" style="6" customWidth="1"/>
    <col min="10788" max="11008" width="10.625" style="6"/>
    <col min="11009" max="11010" width="4.5" style="6" customWidth="1"/>
    <col min="11011" max="11011" width="14.125" style="6" customWidth="1"/>
    <col min="11012" max="11012" width="12.625" style="6" customWidth="1"/>
    <col min="11013" max="11014" width="11" style="6" customWidth="1"/>
    <col min="11015" max="11015" width="12.625" style="6" customWidth="1"/>
    <col min="11016" max="11017" width="11" style="6" customWidth="1"/>
    <col min="11018" max="11018" width="12.625" style="6" customWidth="1"/>
    <col min="11019" max="11020" width="11" style="6" customWidth="1"/>
    <col min="11021" max="11043" width="7.875" style="6" customWidth="1"/>
    <col min="11044" max="11264" width="10.625" style="6"/>
    <col min="11265" max="11266" width="4.5" style="6" customWidth="1"/>
    <col min="11267" max="11267" width="14.125" style="6" customWidth="1"/>
    <col min="11268" max="11268" width="12.625" style="6" customWidth="1"/>
    <col min="11269" max="11270" width="11" style="6" customWidth="1"/>
    <col min="11271" max="11271" width="12.625" style="6" customWidth="1"/>
    <col min="11272" max="11273" width="11" style="6" customWidth="1"/>
    <col min="11274" max="11274" width="12.625" style="6" customWidth="1"/>
    <col min="11275" max="11276" width="11" style="6" customWidth="1"/>
    <col min="11277" max="11299" width="7.875" style="6" customWidth="1"/>
    <col min="11300" max="11520" width="10.625" style="6"/>
    <col min="11521" max="11522" width="4.5" style="6" customWidth="1"/>
    <col min="11523" max="11523" width="14.125" style="6" customWidth="1"/>
    <col min="11524" max="11524" width="12.625" style="6" customWidth="1"/>
    <col min="11525" max="11526" width="11" style="6" customWidth="1"/>
    <col min="11527" max="11527" width="12.625" style="6" customWidth="1"/>
    <col min="11528" max="11529" width="11" style="6" customWidth="1"/>
    <col min="11530" max="11530" width="12.625" style="6" customWidth="1"/>
    <col min="11531" max="11532" width="11" style="6" customWidth="1"/>
    <col min="11533" max="11555" width="7.875" style="6" customWidth="1"/>
    <col min="11556" max="11776" width="10.625" style="6"/>
    <col min="11777" max="11778" width="4.5" style="6" customWidth="1"/>
    <col min="11779" max="11779" width="14.125" style="6" customWidth="1"/>
    <col min="11780" max="11780" width="12.625" style="6" customWidth="1"/>
    <col min="11781" max="11782" width="11" style="6" customWidth="1"/>
    <col min="11783" max="11783" width="12.625" style="6" customWidth="1"/>
    <col min="11784" max="11785" width="11" style="6" customWidth="1"/>
    <col min="11786" max="11786" width="12.625" style="6" customWidth="1"/>
    <col min="11787" max="11788" width="11" style="6" customWidth="1"/>
    <col min="11789" max="11811" width="7.875" style="6" customWidth="1"/>
    <col min="11812" max="12032" width="10.625" style="6"/>
    <col min="12033" max="12034" width="4.5" style="6" customWidth="1"/>
    <col min="12035" max="12035" width="14.125" style="6" customWidth="1"/>
    <col min="12036" max="12036" width="12.625" style="6" customWidth="1"/>
    <col min="12037" max="12038" width="11" style="6" customWidth="1"/>
    <col min="12039" max="12039" width="12.625" style="6" customWidth="1"/>
    <col min="12040" max="12041" width="11" style="6" customWidth="1"/>
    <col min="12042" max="12042" width="12.625" style="6" customWidth="1"/>
    <col min="12043" max="12044" width="11" style="6" customWidth="1"/>
    <col min="12045" max="12067" width="7.875" style="6" customWidth="1"/>
    <col min="12068" max="12288" width="10.625" style="6"/>
    <col min="12289" max="12290" width="4.5" style="6" customWidth="1"/>
    <col min="12291" max="12291" width="14.125" style="6" customWidth="1"/>
    <col min="12292" max="12292" width="12.625" style="6" customWidth="1"/>
    <col min="12293" max="12294" width="11" style="6" customWidth="1"/>
    <col min="12295" max="12295" width="12.625" style="6" customWidth="1"/>
    <col min="12296" max="12297" width="11" style="6" customWidth="1"/>
    <col min="12298" max="12298" width="12.625" style="6" customWidth="1"/>
    <col min="12299" max="12300" width="11" style="6" customWidth="1"/>
    <col min="12301" max="12323" width="7.875" style="6" customWidth="1"/>
    <col min="12324" max="12544" width="10.625" style="6"/>
    <col min="12545" max="12546" width="4.5" style="6" customWidth="1"/>
    <col min="12547" max="12547" width="14.125" style="6" customWidth="1"/>
    <col min="12548" max="12548" width="12.625" style="6" customWidth="1"/>
    <col min="12549" max="12550" width="11" style="6" customWidth="1"/>
    <col min="12551" max="12551" width="12.625" style="6" customWidth="1"/>
    <col min="12552" max="12553" width="11" style="6" customWidth="1"/>
    <col min="12554" max="12554" width="12.625" style="6" customWidth="1"/>
    <col min="12555" max="12556" width="11" style="6" customWidth="1"/>
    <col min="12557" max="12579" width="7.875" style="6" customWidth="1"/>
    <col min="12580" max="12800" width="10.625" style="6"/>
    <col min="12801" max="12802" width="4.5" style="6" customWidth="1"/>
    <col min="12803" max="12803" width="14.125" style="6" customWidth="1"/>
    <col min="12804" max="12804" width="12.625" style="6" customWidth="1"/>
    <col min="12805" max="12806" width="11" style="6" customWidth="1"/>
    <col min="12807" max="12807" width="12.625" style="6" customWidth="1"/>
    <col min="12808" max="12809" width="11" style="6" customWidth="1"/>
    <col min="12810" max="12810" width="12.625" style="6" customWidth="1"/>
    <col min="12811" max="12812" width="11" style="6" customWidth="1"/>
    <col min="12813" max="12835" width="7.875" style="6" customWidth="1"/>
    <col min="12836" max="13056" width="10.625" style="6"/>
    <col min="13057" max="13058" width="4.5" style="6" customWidth="1"/>
    <col min="13059" max="13059" width="14.125" style="6" customWidth="1"/>
    <col min="13060" max="13060" width="12.625" style="6" customWidth="1"/>
    <col min="13061" max="13062" width="11" style="6" customWidth="1"/>
    <col min="13063" max="13063" width="12.625" style="6" customWidth="1"/>
    <col min="13064" max="13065" width="11" style="6" customWidth="1"/>
    <col min="13066" max="13066" width="12.625" style="6" customWidth="1"/>
    <col min="13067" max="13068" width="11" style="6" customWidth="1"/>
    <col min="13069" max="13091" width="7.875" style="6" customWidth="1"/>
    <col min="13092" max="13312" width="10.625" style="6"/>
    <col min="13313" max="13314" width="4.5" style="6" customWidth="1"/>
    <col min="13315" max="13315" width="14.125" style="6" customWidth="1"/>
    <col min="13316" max="13316" width="12.625" style="6" customWidth="1"/>
    <col min="13317" max="13318" width="11" style="6" customWidth="1"/>
    <col min="13319" max="13319" width="12.625" style="6" customWidth="1"/>
    <col min="13320" max="13321" width="11" style="6" customWidth="1"/>
    <col min="13322" max="13322" width="12.625" style="6" customWidth="1"/>
    <col min="13323" max="13324" width="11" style="6" customWidth="1"/>
    <col min="13325" max="13347" width="7.875" style="6" customWidth="1"/>
    <col min="13348" max="13568" width="10.625" style="6"/>
    <col min="13569" max="13570" width="4.5" style="6" customWidth="1"/>
    <col min="13571" max="13571" width="14.125" style="6" customWidth="1"/>
    <col min="13572" max="13572" width="12.625" style="6" customWidth="1"/>
    <col min="13573" max="13574" width="11" style="6" customWidth="1"/>
    <col min="13575" max="13575" width="12.625" style="6" customWidth="1"/>
    <col min="13576" max="13577" width="11" style="6" customWidth="1"/>
    <col min="13578" max="13578" width="12.625" style="6" customWidth="1"/>
    <col min="13579" max="13580" width="11" style="6" customWidth="1"/>
    <col min="13581" max="13603" width="7.875" style="6" customWidth="1"/>
    <col min="13604" max="13824" width="10.625" style="6"/>
    <col min="13825" max="13826" width="4.5" style="6" customWidth="1"/>
    <col min="13827" max="13827" width="14.125" style="6" customWidth="1"/>
    <col min="13828" max="13828" width="12.625" style="6" customWidth="1"/>
    <col min="13829" max="13830" width="11" style="6" customWidth="1"/>
    <col min="13831" max="13831" width="12.625" style="6" customWidth="1"/>
    <col min="13832" max="13833" width="11" style="6" customWidth="1"/>
    <col min="13834" max="13834" width="12.625" style="6" customWidth="1"/>
    <col min="13835" max="13836" width="11" style="6" customWidth="1"/>
    <col min="13837" max="13859" width="7.875" style="6" customWidth="1"/>
    <col min="13860" max="14080" width="10.625" style="6"/>
    <col min="14081" max="14082" width="4.5" style="6" customWidth="1"/>
    <col min="14083" max="14083" width="14.125" style="6" customWidth="1"/>
    <col min="14084" max="14084" width="12.625" style="6" customWidth="1"/>
    <col min="14085" max="14086" width="11" style="6" customWidth="1"/>
    <col min="14087" max="14087" width="12.625" style="6" customWidth="1"/>
    <col min="14088" max="14089" width="11" style="6" customWidth="1"/>
    <col min="14090" max="14090" width="12.625" style="6" customWidth="1"/>
    <col min="14091" max="14092" width="11" style="6" customWidth="1"/>
    <col min="14093" max="14115" width="7.875" style="6" customWidth="1"/>
    <col min="14116" max="14336" width="10.625" style="6"/>
    <col min="14337" max="14338" width="4.5" style="6" customWidth="1"/>
    <col min="14339" max="14339" width="14.125" style="6" customWidth="1"/>
    <col min="14340" max="14340" width="12.625" style="6" customWidth="1"/>
    <col min="14341" max="14342" width="11" style="6" customWidth="1"/>
    <col min="14343" max="14343" width="12.625" style="6" customWidth="1"/>
    <col min="14344" max="14345" width="11" style="6" customWidth="1"/>
    <col min="14346" max="14346" width="12.625" style="6" customWidth="1"/>
    <col min="14347" max="14348" width="11" style="6" customWidth="1"/>
    <col min="14349" max="14371" width="7.875" style="6" customWidth="1"/>
    <col min="14372" max="14592" width="10.625" style="6"/>
    <col min="14593" max="14594" width="4.5" style="6" customWidth="1"/>
    <col min="14595" max="14595" width="14.125" style="6" customWidth="1"/>
    <col min="14596" max="14596" width="12.625" style="6" customWidth="1"/>
    <col min="14597" max="14598" width="11" style="6" customWidth="1"/>
    <col min="14599" max="14599" width="12.625" style="6" customWidth="1"/>
    <col min="14600" max="14601" width="11" style="6" customWidth="1"/>
    <col min="14602" max="14602" width="12.625" style="6" customWidth="1"/>
    <col min="14603" max="14604" width="11" style="6" customWidth="1"/>
    <col min="14605" max="14627" width="7.875" style="6" customWidth="1"/>
    <col min="14628" max="14848" width="10.625" style="6"/>
    <col min="14849" max="14850" width="4.5" style="6" customWidth="1"/>
    <col min="14851" max="14851" width="14.125" style="6" customWidth="1"/>
    <col min="14852" max="14852" width="12.625" style="6" customWidth="1"/>
    <col min="14853" max="14854" width="11" style="6" customWidth="1"/>
    <col min="14855" max="14855" width="12.625" style="6" customWidth="1"/>
    <col min="14856" max="14857" width="11" style="6" customWidth="1"/>
    <col min="14858" max="14858" width="12.625" style="6" customWidth="1"/>
    <col min="14859" max="14860" width="11" style="6" customWidth="1"/>
    <col min="14861" max="14883" width="7.875" style="6" customWidth="1"/>
    <col min="14884" max="15104" width="10.625" style="6"/>
    <col min="15105" max="15106" width="4.5" style="6" customWidth="1"/>
    <col min="15107" max="15107" width="14.125" style="6" customWidth="1"/>
    <col min="15108" max="15108" width="12.625" style="6" customWidth="1"/>
    <col min="15109" max="15110" width="11" style="6" customWidth="1"/>
    <col min="15111" max="15111" width="12.625" style="6" customWidth="1"/>
    <col min="15112" max="15113" width="11" style="6" customWidth="1"/>
    <col min="15114" max="15114" width="12.625" style="6" customWidth="1"/>
    <col min="15115" max="15116" width="11" style="6" customWidth="1"/>
    <col min="15117" max="15139" width="7.875" style="6" customWidth="1"/>
    <col min="15140" max="15360" width="10.625" style="6"/>
    <col min="15361" max="15362" width="4.5" style="6" customWidth="1"/>
    <col min="15363" max="15363" width="14.125" style="6" customWidth="1"/>
    <col min="15364" max="15364" width="12.625" style="6" customWidth="1"/>
    <col min="15365" max="15366" width="11" style="6" customWidth="1"/>
    <col min="15367" max="15367" width="12.625" style="6" customWidth="1"/>
    <col min="15368" max="15369" width="11" style="6" customWidth="1"/>
    <col min="15370" max="15370" width="12.625" style="6" customWidth="1"/>
    <col min="15371" max="15372" width="11" style="6" customWidth="1"/>
    <col min="15373" max="15395" width="7.875" style="6" customWidth="1"/>
    <col min="15396" max="15616" width="10.625" style="6"/>
    <col min="15617" max="15618" width="4.5" style="6" customWidth="1"/>
    <col min="15619" max="15619" width="14.125" style="6" customWidth="1"/>
    <col min="15620" max="15620" width="12.625" style="6" customWidth="1"/>
    <col min="15621" max="15622" width="11" style="6" customWidth="1"/>
    <col min="15623" max="15623" width="12.625" style="6" customWidth="1"/>
    <col min="15624" max="15625" width="11" style="6" customWidth="1"/>
    <col min="15626" max="15626" width="12.625" style="6" customWidth="1"/>
    <col min="15627" max="15628" width="11" style="6" customWidth="1"/>
    <col min="15629" max="15651" width="7.875" style="6" customWidth="1"/>
    <col min="15652" max="15872" width="10.625" style="6"/>
    <col min="15873" max="15874" width="4.5" style="6" customWidth="1"/>
    <col min="15875" max="15875" width="14.125" style="6" customWidth="1"/>
    <col min="15876" max="15876" width="12.625" style="6" customWidth="1"/>
    <col min="15877" max="15878" width="11" style="6" customWidth="1"/>
    <col min="15879" max="15879" width="12.625" style="6" customWidth="1"/>
    <col min="15880" max="15881" width="11" style="6" customWidth="1"/>
    <col min="15882" max="15882" width="12.625" style="6" customWidth="1"/>
    <col min="15883" max="15884" width="11" style="6" customWidth="1"/>
    <col min="15885" max="15907" width="7.875" style="6" customWidth="1"/>
    <col min="15908" max="16128" width="10.625" style="6"/>
    <col min="16129" max="16130" width="4.5" style="6" customWidth="1"/>
    <col min="16131" max="16131" width="14.125" style="6" customWidth="1"/>
    <col min="16132" max="16132" width="12.625" style="6" customWidth="1"/>
    <col min="16133" max="16134" width="11" style="6" customWidth="1"/>
    <col min="16135" max="16135" width="12.625" style="6" customWidth="1"/>
    <col min="16136" max="16137" width="11" style="6" customWidth="1"/>
    <col min="16138" max="16138" width="12.625" style="6" customWidth="1"/>
    <col min="16139" max="16140" width="11" style="6" customWidth="1"/>
    <col min="16141" max="16163" width="7.875" style="6" customWidth="1"/>
    <col min="16164" max="16384" width="10.625" style="6"/>
  </cols>
  <sheetData>
    <row r="1" spans="1:35" ht="26.25" customHeight="1" thickBot="1" x14ac:dyDescent="0.45">
      <c r="A1" s="1" t="s">
        <v>0</v>
      </c>
      <c r="B1" s="2"/>
      <c r="C1" s="2"/>
      <c r="D1" s="3"/>
      <c r="E1" s="2"/>
      <c r="F1" s="2"/>
      <c r="G1" s="2"/>
      <c r="H1" s="2"/>
      <c r="I1" s="2"/>
      <c r="J1" s="2"/>
      <c r="K1" s="3"/>
      <c r="L1" s="4" t="s">
        <v>1</v>
      </c>
      <c r="M1" s="5"/>
      <c r="N1" s="5"/>
      <c r="O1" s="5"/>
      <c r="P1" s="5"/>
      <c r="Q1" s="5"/>
      <c r="R1" s="5"/>
      <c r="S1" s="5"/>
      <c r="T1" s="5"/>
      <c r="U1" s="5"/>
      <c r="V1" s="5"/>
      <c r="W1" s="5"/>
      <c r="X1" s="5"/>
      <c r="Y1" s="5"/>
      <c r="Z1" s="5"/>
      <c r="AA1" s="5"/>
      <c r="AB1" s="5"/>
      <c r="AC1" s="5"/>
      <c r="AD1" s="5"/>
      <c r="AE1" s="5"/>
      <c r="AF1" s="5"/>
      <c r="AG1" s="5"/>
      <c r="AH1" s="5"/>
      <c r="AI1" s="5"/>
    </row>
    <row r="2" spans="1:35" ht="33.75" customHeight="1" thickBot="1" x14ac:dyDescent="0.45">
      <c r="A2" s="7"/>
      <c r="B2" s="8"/>
      <c r="C2" s="9" t="s">
        <v>2</v>
      </c>
      <c r="D2" s="10" t="s">
        <v>3</v>
      </c>
      <c r="E2" s="11"/>
      <c r="F2" s="11"/>
      <c r="G2" s="12"/>
      <c r="H2" s="12"/>
      <c r="I2" s="12"/>
      <c r="J2" s="12"/>
      <c r="K2" s="12"/>
      <c r="L2" s="13"/>
      <c r="M2" s="14"/>
      <c r="N2" s="5"/>
      <c r="O2" s="5"/>
      <c r="P2" s="5"/>
      <c r="Q2" s="5"/>
      <c r="R2" s="5"/>
      <c r="S2" s="5"/>
      <c r="T2" s="5"/>
      <c r="U2" s="5"/>
      <c r="V2" s="5"/>
      <c r="W2" s="5"/>
      <c r="X2" s="5"/>
      <c r="Y2" s="5"/>
      <c r="Z2" s="5"/>
      <c r="AA2" s="5"/>
      <c r="AB2" s="5"/>
      <c r="AC2" s="5"/>
      <c r="AD2" s="5"/>
      <c r="AE2" s="5"/>
      <c r="AF2" s="5"/>
      <c r="AG2" s="5"/>
      <c r="AH2" s="5"/>
      <c r="AI2" s="5"/>
    </row>
    <row r="3" spans="1:35" ht="36.75" customHeight="1" x14ac:dyDescent="0.4">
      <c r="A3" s="15"/>
      <c r="B3" s="16"/>
      <c r="C3" s="17"/>
      <c r="D3" s="18"/>
      <c r="E3" s="19"/>
      <c r="F3" s="19"/>
      <c r="G3" s="10" t="s">
        <v>4</v>
      </c>
      <c r="H3" s="11"/>
      <c r="I3" s="11"/>
      <c r="J3" s="11"/>
      <c r="K3" s="11"/>
      <c r="L3" s="20"/>
      <c r="M3" s="14"/>
      <c r="N3" s="5"/>
      <c r="O3" s="21"/>
      <c r="P3" s="5"/>
      <c r="Q3" s="5"/>
      <c r="R3" s="5"/>
      <c r="S3" s="5"/>
      <c r="T3" s="5"/>
      <c r="U3" s="5"/>
      <c r="V3" s="5"/>
      <c r="W3" s="5"/>
      <c r="X3" s="5"/>
      <c r="Y3" s="5"/>
      <c r="Z3" s="5"/>
      <c r="AA3" s="5"/>
      <c r="AB3" s="5"/>
      <c r="AC3" s="5"/>
      <c r="AD3" s="5"/>
      <c r="AE3" s="5"/>
      <c r="AF3" s="5"/>
      <c r="AG3" s="5"/>
      <c r="AH3" s="5"/>
      <c r="AI3" s="5"/>
    </row>
    <row r="4" spans="1:35" ht="20.25" customHeight="1" x14ac:dyDescent="0.4">
      <c r="A4" s="22" t="s">
        <v>5</v>
      </c>
      <c r="B4" s="23"/>
      <c r="C4" s="24"/>
      <c r="D4" s="25"/>
      <c r="E4" s="26" t="s">
        <v>6</v>
      </c>
      <c r="F4" s="27" t="s">
        <v>7</v>
      </c>
      <c r="G4" s="28" t="s">
        <v>8</v>
      </c>
      <c r="H4" s="29"/>
      <c r="I4" s="30"/>
      <c r="J4" s="31" t="s">
        <v>9</v>
      </c>
      <c r="K4" s="29"/>
      <c r="L4" s="32"/>
      <c r="M4" s="14"/>
      <c r="N4" s="5"/>
      <c r="O4" s="5"/>
      <c r="P4" s="5"/>
      <c r="Q4" s="5"/>
      <c r="R4" s="5"/>
      <c r="S4" s="5"/>
      <c r="T4" s="5"/>
      <c r="U4" s="5"/>
      <c r="V4" s="5"/>
      <c r="W4" s="5"/>
      <c r="X4" s="5"/>
      <c r="Y4" s="5"/>
      <c r="Z4" s="5"/>
      <c r="AA4" s="5"/>
      <c r="AB4" s="5"/>
      <c r="AC4" s="5"/>
      <c r="AD4" s="5"/>
      <c r="AE4" s="5"/>
      <c r="AF4" s="5"/>
      <c r="AG4" s="5"/>
      <c r="AH4" s="5"/>
      <c r="AI4" s="5"/>
    </row>
    <row r="5" spans="1:35" ht="27" customHeight="1" x14ac:dyDescent="0.4">
      <c r="A5" s="33"/>
      <c r="B5" s="34"/>
      <c r="C5" s="35"/>
      <c r="D5" s="36"/>
      <c r="E5" s="37"/>
      <c r="F5" s="38"/>
      <c r="G5" s="39"/>
      <c r="H5" s="40" t="s">
        <v>6</v>
      </c>
      <c r="I5" s="41" t="s">
        <v>10</v>
      </c>
      <c r="J5" s="42"/>
      <c r="K5" s="40" t="s">
        <v>6</v>
      </c>
      <c r="L5" s="43" t="s">
        <v>10</v>
      </c>
      <c r="M5" s="14"/>
      <c r="N5" s="5"/>
      <c r="O5" s="5"/>
      <c r="P5" s="5"/>
      <c r="Q5" s="5"/>
      <c r="R5" s="5"/>
      <c r="S5" s="5"/>
      <c r="T5" s="5"/>
      <c r="U5" s="5"/>
      <c r="V5" s="5"/>
      <c r="W5" s="5"/>
      <c r="X5" s="5"/>
      <c r="Y5" s="5"/>
      <c r="Z5" s="5"/>
      <c r="AA5" s="5"/>
      <c r="AB5" s="5"/>
      <c r="AC5" s="5"/>
      <c r="AD5" s="5"/>
      <c r="AE5" s="5"/>
      <c r="AF5" s="5"/>
      <c r="AG5" s="5"/>
      <c r="AH5" s="5"/>
      <c r="AI5" s="5"/>
    </row>
    <row r="6" spans="1:35" ht="36" customHeight="1" x14ac:dyDescent="0.4">
      <c r="A6" s="44" t="s">
        <v>11</v>
      </c>
      <c r="B6" s="45" t="s">
        <v>12</v>
      </c>
      <c r="C6" s="46" t="s">
        <v>13</v>
      </c>
      <c r="D6" s="47">
        <v>5855100</v>
      </c>
      <c r="E6" s="48">
        <v>5570400</v>
      </c>
      <c r="F6" s="49">
        <v>284700</v>
      </c>
      <c r="G6" s="50">
        <v>5682900</v>
      </c>
      <c r="H6" s="51">
        <v>5537100</v>
      </c>
      <c r="I6" s="52">
        <v>145800</v>
      </c>
      <c r="J6" s="53">
        <v>172200</v>
      </c>
      <c r="K6" s="51">
        <v>33300</v>
      </c>
      <c r="L6" s="54">
        <v>138900</v>
      </c>
      <c r="M6" s="14"/>
      <c r="N6" s="5"/>
      <c r="O6" s="5"/>
      <c r="P6" s="5"/>
      <c r="Q6" s="5"/>
      <c r="R6" s="5"/>
      <c r="S6" s="5"/>
      <c r="T6" s="5"/>
      <c r="U6" s="5"/>
      <c r="V6" s="5"/>
      <c r="W6" s="5"/>
      <c r="X6" s="5"/>
      <c r="Y6" s="5"/>
      <c r="Z6" s="5"/>
      <c r="AA6" s="5"/>
      <c r="AB6" s="5"/>
      <c r="AC6" s="5"/>
      <c r="AD6" s="5"/>
      <c r="AE6" s="5"/>
      <c r="AF6" s="5"/>
      <c r="AG6" s="5"/>
      <c r="AH6" s="5"/>
      <c r="AI6" s="5"/>
    </row>
    <row r="7" spans="1:35" ht="36" customHeight="1" x14ac:dyDescent="0.4">
      <c r="A7" s="44"/>
      <c r="B7" s="45"/>
      <c r="C7" s="55" t="s">
        <v>14</v>
      </c>
      <c r="D7" s="56">
        <v>5650800</v>
      </c>
      <c r="E7" s="57">
        <v>5420500</v>
      </c>
      <c r="F7" s="58">
        <v>230300</v>
      </c>
      <c r="G7" s="59">
        <v>5477100</v>
      </c>
      <c r="H7" s="60">
        <v>5387100</v>
      </c>
      <c r="I7" s="61">
        <v>90000</v>
      </c>
      <c r="J7" s="62">
        <v>173700</v>
      </c>
      <c r="K7" s="60">
        <v>33400</v>
      </c>
      <c r="L7" s="63">
        <v>140300</v>
      </c>
      <c r="M7" s="14"/>
      <c r="N7" s="5"/>
      <c r="O7" s="5"/>
      <c r="P7" s="5"/>
      <c r="Q7" s="5"/>
      <c r="R7" s="5"/>
      <c r="S7" s="5"/>
      <c r="T7" s="5"/>
      <c r="U7" s="5"/>
      <c r="V7" s="5"/>
      <c r="W7" s="5"/>
      <c r="X7" s="5"/>
      <c r="Y7" s="5"/>
      <c r="Z7" s="5"/>
      <c r="AA7" s="5"/>
      <c r="AB7" s="5"/>
      <c r="AC7" s="5"/>
      <c r="AD7" s="5"/>
      <c r="AE7" s="5"/>
      <c r="AF7" s="5"/>
      <c r="AG7" s="5"/>
      <c r="AH7" s="5"/>
      <c r="AI7" s="5"/>
    </row>
    <row r="8" spans="1:35" ht="36" customHeight="1" x14ac:dyDescent="0.4">
      <c r="A8" s="44"/>
      <c r="B8" s="45"/>
      <c r="C8" s="55" t="s">
        <v>15</v>
      </c>
      <c r="D8" s="64">
        <v>204300</v>
      </c>
      <c r="E8" s="65">
        <v>149900</v>
      </c>
      <c r="F8" s="66">
        <v>54400</v>
      </c>
      <c r="G8" s="67">
        <v>205800</v>
      </c>
      <c r="H8" s="68">
        <v>150000</v>
      </c>
      <c r="I8" s="69">
        <v>55800</v>
      </c>
      <c r="J8" s="70">
        <v>-1500</v>
      </c>
      <c r="K8" s="68">
        <v>-100</v>
      </c>
      <c r="L8" s="71">
        <v>-1400</v>
      </c>
      <c r="M8" s="14"/>
      <c r="N8" s="5"/>
      <c r="O8" s="5"/>
      <c r="P8" s="5"/>
      <c r="Q8" s="5"/>
      <c r="R8" s="5"/>
      <c r="S8" s="5"/>
      <c r="T8" s="5"/>
      <c r="U8" s="5"/>
      <c r="V8" s="5"/>
      <c r="W8" s="5"/>
      <c r="X8" s="5"/>
      <c r="Y8" s="5"/>
      <c r="Z8" s="5"/>
      <c r="AA8" s="5"/>
      <c r="AB8" s="5"/>
      <c r="AC8" s="5"/>
      <c r="AD8" s="5"/>
      <c r="AE8" s="5"/>
      <c r="AF8" s="5"/>
      <c r="AG8" s="5"/>
      <c r="AH8" s="5"/>
      <c r="AI8" s="5"/>
    </row>
    <row r="9" spans="1:35" ht="36" customHeight="1" thickBot="1" x14ac:dyDescent="0.45">
      <c r="A9" s="72"/>
      <c r="B9" s="73"/>
      <c r="C9" s="74" t="s">
        <v>16</v>
      </c>
      <c r="D9" s="75">
        <v>103.615417286048</v>
      </c>
      <c r="E9" s="76">
        <v>102.76542754358454</v>
      </c>
      <c r="F9" s="77">
        <v>123.62136343899262</v>
      </c>
      <c r="G9" s="78">
        <v>103.75746289094594</v>
      </c>
      <c r="H9" s="79">
        <v>102.78442947040152</v>
      </c>
      <c r="I9" s="80">
        <v>162</v>
      </c>
      <c r="J9" s="81">
        <v>99.13644214162349</v>
      </c>
      <c r="K9" s="79">
        <v>99.700598802395206</v>
      </c>
      <c r="L9" s="82">
        <v>99.002138275124736</v>
      </c>
      <c r="M9" s="14"/>
      <c r="N9" s="5"/>
      <c r="O9" s="5"/>
      <c r="P9" s="5"/>
      <c r="Q9" s="5"/>
      <c r="R9" s="5"/>
      <c r="S9" s="5"/>
      <c r="T9" s="5"/>
      <c r="U9" s="5"/>
      <c r="V9" s="5"/>
      <c r="W9" s="5"/>
      <c r="X9" s="5"/>
      <c r="Y9" s="5"/>
      <c r="Z9" s="5"/>
      <c r="AA9" s="5"/>
      <c r="AB9" s="5"/>
      <c r="AC9" s="5"/>
      <c r="AD9" s="5"/>
      <c r="AE9" s="5"/>
      <c r="AF9" s="5"/>
      <c r="AG9" s="5"/>
      <c r="AH9" s="5"/>
      <c r="AI9" s="5"/>
    </row>
    <row r="10" spans="1:35" ht="26.25" customHeight="1" x14ac:dyDescent="0.15">
      <c r="A10" s="5"/>
      <c r="B10" s="1"/>
      <c r="C10" s="83"/>
      <c r="D10" s="2"/>
      <c r="E10" s="2"/>
      <c r="F10" s="2"/>
      <c r="G10" s="2"/>
      <c r="H10" s="2"/>
      <c r="I10" s="2"/>
      <c r="J10" s="2"/>
      <c r="K10" s="2"/>
      <c r="L10" s="2"/>
      <c r="M10" s="5"/>
      <c r="N10" s="5"/>
      <c r="O10" s="5"/>
      <c r="P10" s="5"/>
      <c r="Q10" s="5"/>
      <c r="R10" s="5"/>
      <c r="S10" s="5"/>
      <c r="T10" s="5"/>
      <c r="U10" s="5"/>
      <c r="V10" s="5"/>
      <c r="W10" s="5"/>
      <c r="X10" s="5"/>
      <c r="Y10" s="5"/>
      <c r="Z10" s="5"/>
      <c r="AA10" s="5"/>
      <c r="AB10" s="5"/>
      <c r="AC10" s="5"/>
      <c r="AD10" s="5"/>
      <c r="AE10" s="5"/>
      <c r="AF10" s="5"/>
      <c r="AG10" s="5"/>
      <c r="AH10" s="5"/>
      <c r="AI10" s="5"/>
    </row>
  </sheetData>
  <mergeCells count="9">
    <mergeCell ref="A6:A9"/>
    <mergeCell ref="B6:B9"/>
    <mergeCell ref="D2:F3"/>
    <mergeCell ref="G3:L3"/>
    <mergeCell ref="A4:B4"/>
    <mergeCell ref="E4:E5"/>
    <mergeCell ref="F4:F5"/>
    <mergeCell ref="G4:G5"/>
    <mergeCell ref="J4:J5"/>
  </mergeCells>
  <phoneticPr fontId="3"/>
  <pageMargins left="1.0629921259842521" right="0.23622047244094491" top="0.98425196850393704" bottom="0.59055118110236227" header="0.35433070866141736" footer="0.19685039370078741"/>
  <pageSetup paperSize="9"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2"/>
  <sheetViews>
    <sheetView view="pageBreakPreview" zoomScale="75" zoomScaleNormal="75" zoomScaleSheetLayoutView="75" workbookViewId="0">
      <selection activeCell="D2" sqref="D2:F3"/>
    </sheetView>
  </sheetViews>
  <sheetFormatPr defaultColWidth="10.625" defaultRowHeight="26.25" customHeight="1" x14ac:dyDescent="0.4"/>
  <cols>
    <col min="1" max="2" width="4.5" style="6" customWidth="1"/>
    <col min="3" max="3" width="9" style="6" customWidth="1"/>
    <col min="4" max="4" width="10.375" style="6" customWidth="1"/>
    <col min="5" max="30" width="7.75" style="6" customWidth="1"/>
    <col min="31" max="256" width="10.625" style="6"/>
    <col min="257" max="258" width="4.5" style="6" customWidth="1"/>
    <col min="259" max="259" width="9" style="6" customWidth="1"/>
    <col min="260" max="260" width="10.375" style="6" customWidth="1"/>
    <col min="261" max="286" width="7.75" style="6" customWidth="1"/>
    <col min="287" max="512" width="10.625" style="6"/>
    <col min="513" max="514" width="4.5" style="6" customWidth="1"/>
    <col min="515" max="515" width="9" style="6" customWidth="1"/>
    <col min="516" max="516" width="10.375" style="6" customWidth="1"/>
    <col min="517" max="542" width="7.75" style="6" customWidth="1"/>
    <col min="543" max="768" width="10.625" style="6"/>
    <col min="769" max="770" width="4.5" style="6" customWidth="1"/>
    <col min="771" max="771" width="9" style="6" customWidth="1"/>
    <col min="772" max="772" width="10.375" style="6" customWidth="1"/>
    <col min="773" max="798" width="7.75" style="6" customWidth="1"/>
    <col min="799" max="1024" width="10.625" style="6"/>
    <col min="1025" max="1026" width="4.5" style="6" customWidth="1"/>
    <col min="1027" max="1027" width="9" style="6" customWidth="1"/>
    <col min="1028" max="1028" width="10.375" style="6" customWidth="1"/>
    <col min="1029" max="1054" width="7.75" style="6" customWidth="1"/>
    <col min="1055" max="1280" width="10.625" style="6"/>
    <col min="1281" max="1282" width="4.5" style="6" customWidth="1"/>
    <col min="1283" max="1283" width="9" style="6" customWidth="1"/>
    <col min="1284" max="1284" width="10.375" style="6" customWidth="1"/>
    <col min="1285" max="1310" width="7.75" style="6" customWidth="1"/>
    <col min="1311" max="1536" width="10.625" style="6"/>
    <col min="1537" max="1538" width="4.5" style="6" customWidth="1"/>
    <col min="1539" max="1539" width="9" style="6" customWidth="1"/>
    <col min="1540" max="1540" width="10.375" style="6" customWidth="1"/>
    <col min="1541" max="1566" width="7.75" style="6" customWidth="1"/>
    <col min="1567" max="1792" width="10.625" style="6"/>
    <col min="1793" max="1794" width="4.5" style="6" customWidth="1"/>
    <col min="1795" max="1795" width="9" style="6" customWidth="1"/>
    <col min="1796" max="1796" width="10.375" style="6" customWidth="1"/>
    <col min="1797" max="1822" width="7.75" style="6" customWidth="1"/>
    <col min="1823" max="2048" width="10.625" style="6"/>
    <col min="2049" max="2050" width="4.5" style="6" customWidth="1"/>
    <col min="2051" max="2051" width="9" style="6" customWidth="1"/>
    <col min="2052" max="2052" width="10.375" style="6" customWidth="1"/>
    <col min="2053" max="2078" width="7.75" style="6" customWidth="1"/>
    <col min="2079" max="2304" width="10.625" style="6"/>
    <col min="2305" max="2306" width="4.5" style="6" customWidth="1"/>
    <col min="2307" max="2307" width="9" style="6" customWidth="1"/>
    <col min="2308" max="2308" width="10.375" style="6" customWidth="1"/>
    <col min="2309" max="2334" width="7.75" style="6" customWidth="1"/>
    <col min="2335" max="2560" width="10.625" style="6"/>
    <col min="2561" max="2562" width="4.5" style="6" customWidth="1"/>
    <col min="2563" max="2563" width="9" style="6" customWidth="1"/>
    <col min="2564" max="2564" width="10.375" style="6" customWidth="1"/>
    <col min="2565" max="2590" width="7.75" style="6" customWidth="1"/>
    <col min="2591" max="2816" width="10.625" style="6"/>
    <col min="2817" max="2818" width="4.5" style="6" customWidth="1"/>
    <col min="2819" max="2819" width="9" style="6" customWidth="1"/>
    <col min="2820" max="2820" width="10.375" style="6" customWidth="1"/>
    <col min="2821" max="2846" width="7.75" style="6" customWidth="1"/>
    <col min="2847" max="3072" width="10.625" style="6"/>
    <col min="3073" max="3074" width="4.5" style="6" customWidth="1"/>
    <col min="3075" max="3075" width="9" style="6" customWidth="1"/>
    <col min="3076" max="3076" width="10.375" style="6" customWidth="1"/>
    <col min="3077" max="3102" width="7.75" style="6" customWidth="1"/>
    <col min="3103" max="3328" width="10.625" style="6"/>
    <col min="3329" max="3330" width="4.5" style="6" customWidth="1"/>
    <col min="3331" max="3331" width="9" style="6" customWidth="1"/>
    <col min="3332" max="3332" width="10.375" style="6" customWidth="1"/>
    <col min="3333" max="3358" width="7.75" style="6" customWidth="1"/>
    <col min="3359" max="3584" width="10.625" style="6"/>
    <col min="3585" max="3586" width="4.5" style="6" customWidth="1"/>
    <col min="3587" max="3587" width="9" style="6" customWidth="1"/>
    <col min="3588" max="3588" width="10.375" style="6" customWidth="1"/>
    <col min="3589" max="3614" width="7.75" style="6" customWidth="1"/>
    <col min="3615" max="3840" width="10.625" style="6"/>
    <col min="3841" max="3842" width="4.5" style="6" customWidth="1"/>
    <col min="3843" max="3843" width="9" style="6" customWidth="1"/>
    <col min="3844" max="3844" width="10.375" style="6" customWidth="1"/>
    <col min="3845" max="3870" width="7.75" style="6" customWidth="1"/>
    <col min="3871" max="4096" width="10.625" style="6"/>
    <col min="4097" max="4098" width="4.5" style="6" customWidth="1"/>
    <col min="4099" max="4099" width="9" style="6" customWidth="1"/>
    <col min="4100" max="4100" width="10.375" style="6" customWidth="1"/>
    <col min="4101" max="4126" width="7.75" style="6" customWidth="1"/>
    <col min="4127" max="4352" width="10.625" style="6"/>
    <col min="4353" max="4354" width="4.5" style="6" customWidth="1"/>
    <col min="4355" max="4355" width="9" style="6" customWidth="1"/>
    <col min="4356" max="4356" width="10.375" style="6" customWidth="1"/>
    <col min="4357" max="4382" width="7.75" style="6" customWidth="1"/>
    <col min="4383" max="4608" width="10.625" style="6"/>
    <col min="4609" max="4610" width="4.5" style="6" customWidth="1"/>
    <col min="4611" max="4611" width="9" style="6" customWidth="1"/>
    <col min="4612" max="4612" width="10.375" style="6" customWidth="1"/>
    <col min="4613" max="4638" width="7.75" style="6" customWidth="1"/>
    <col min="4639" max="4864" width="10.625" style="6"/>
    <col min="4865" max="4866" width="4.5" style="6" customWidth="1"/>
    <col min="4867" max="4867" width="9" style="6" customWidth="1"/>
    <col min="4868" max="4868" width="10.375" style="6" customWidth="1"/>
    <col min="4869" max="4894" width="7.75" style="6" customWidth="1"/>
    <col min="4895" max="5120" width="10.625" style="6"/>
    <col min="5121" max="5122" width="4.5" style="6" customWidth="1"/>
    <col min="5123" max="5123" width="9" style="6" customWidth="1"/>
    <col min="5124" max="5124" width="10.375" style="6" customWidth="1"/>
    <col min="5125" max="5150" width="7.75" style="6" customWidth="1"/>
    <col min="5151" max="5376" width="10.625" style="6"/>
    <col min="5377" max="5378" width="4.5" style="6" customWidth="1"/>
    <col min="5379" max="5379" width="9" style="6" customWidth="1"/>
    <col min="5380" max="5380" width="10.375" style="6" customWidth="1"/>
    <col min="5381" max="5406" width="7.75" style="6" customWidth="1"/>
    <col min="5407" max="5632" width="10.625" style="6"/>
    <col min="5633" max="5634" width="4.5" style="6" customWidth="1"/>
    <col min="5635" max="5635" width="9" style="6" customWidth="1"/>
    <col min="5636" max="5636" width="10.375" style="6" customWidth="1"/>
    <col min="5637" max="5662" width="7.75" style="6" customWidth="1"/>
    <col min="5663" max="5888" width="10.625" style="6"/>
    <col min="5889" max="5890" width="4.5" style="6" customWidth="1"/>
    <col min="5891" max="5891" width="9" style="6" customWidth="1"/>
    <col min="5892" max="5892" width="10.375" style="6" customWidth="1"/>
    <col min="5893" max="5918" width="7.75" style="6" customWidth="1"/>
    <col min="5919" max="6144" width="10.625" style="6"/>
    <col min="6145" max="6146" width="4.5" style="6" customWidth="1"/>
    <col min="6147" max="6147" width="9" style="6" customWidth="1"/>
    <col min="6148" max="6148" width="10.375" style="6" customWidth="1"/>
    <col min="6149" max="6174" width="7.75" style="6" customWidth="1"/>
    <col min="6175" max="6400" width="10.625" style="6"/>
    <col min="6401" max="6402" width="4.5" style="6" customWidth="1"/>
    <col min="6403" max="6403" width="9" style="6" customWidth="1"/>
    <col min="6404" max="6404" width="10.375" style="6" customWidth="1"/>
    <col min="6405" max="6430" width="7.75" style="6" customWidth="1"/>
    <col min="6431" max="6656" width="10.625" style="6"/>
    <col min="6657" max="6658" width="4.5" style="6" customWidth="1"/>
    <col min="6659" max="6659" width="9" style="6" customWidth="1"/>
    <col min="6660" max="6660" width="10.375" style="6" customWidth="1"/>
    <col min="6661" max="6686" width="7.75" style="6" customWidth="1"/>
    <col min="6687" max="6912" width="10.625" style="6"/>
    <col min="6913" max="6914" width="4.5" style="6" customWidth="1"/>
    <col min="6915" max="6915" width="9" style="6" customWidth="1"/>
    <col min="6916" max="6916" width="10.375" style="6" customWidth="1"/>
    <col min="6917" max="6942" width="7.75" style="6" customWidth="1"/>
    <col min="6943" max="7168" width="10.625" style="6"/>
    <col min="7169" max="7170" width="4.5" style="6" customWidth="1"/>
    <col min="7171" max="7171" width="9" style="6" customWidth="1"/>
    <col min="7172" max="7172" width="10.375" style="6" customWidth="1"/>
    <col min="7173" max="7198" width="7.75" style="6" customWidth="1"/>
    <col min="7199" max="7424" width="10.625" style="6"/>
    <col min="7425" max="7426" width="4.5" style="6" customWidth="1"/>
    <col min="7427" max="7427" width="9" style="6" customWidth="1"/>
    <col min="7428" max="7428" width="10.375" style="6" customWidth="1"/>
    <col min="7429" max="7454" width="7.75" style="6" customWidth="1"/>
    <col min="7455" max="7680" width="10.625" style="6"/>
    <col min="7681" max="7682" width="4.5" style="6" customWidth="1"/>
    <col min="7683" max="7683" width="9" style="6" customWidth="1"/>
    <col min="7684" max="7684" width="10.375" style="6" customWidth="1"/>
    <col min="7685" max="7710" width="7.75" style="6" customWidth="1"/>
    <col min="7711" max="7936" width="10.625" style="6"/>
    <col min="7937" max="7938" width="4.5" style="6" customWidth="1"/>
    <col min="7939" max="7939" width="9" style="6" customWidth="1"/>
    <col min="7940" max="7940" width="10.375" style="6" customWidth="1"/>
    <col min="7941" max="7966" width="7.75" style="6" customWidth="1"/>
    <col min="7967" max="8192" width="10.625" style="6"/>
    <col min="8193" max="8194" width="4.5" style="6" customWidth="1"/>
    <col min="8195" max="8195" width="9" style="6" customWidth="1"/>
    <col min="8196" max="8196" width="10.375" style="6" customWidth="1"/>
    <col min="8197" max="8222" width="7.75" style="6" customWidth="1"/>
    <col min="8223" max="8448" width="10.625" style="6"/>
    <col min="8449" max="8450" width="4.5" style="6" customWidth="1"/>
    <col min="8451" max="8451" width="9" style="6" customWidth="1"/>
    <col min="8452" max="8452" width="10.375" style="6" customWidth="1"/>
    <col min="8453" max="8478" width="7.75" style="6" customWidth="1"/>
    <col min="8479" max="8704" width="10.625" style="6"/>
    <col min="8705" max="8706" width="4.5" style="6" customWidth="1"/>
    <col min="8707" max="8707" width="9" style="6" customWidth="1"/>
    <col min="8708" max="8708" width="10.375" style="6" customWidth="1"/>
    <col min="8709" max="8734" width="7.75" style="6" customWidth="1"/>
    <col min="8735" max="8960" width="10.625" style="6"/>
    <col min="8961" max="8962" width="4.5" style="6" customWidth="1"/>
    <col min="8963" max="8963" width="9" style="6" customWidth="1"/>
    <col min="8964" max="8964" width="10.375" style="6" customWidth="1"/>
    <col min="8965" max="8990" width="7.75" style="6" customWidth="1"/>
    <col min="8991" max="9216" width="10.625" style="6"/>
    <col min="9217" max="9218" width="4.5" style="6" customWidth="1"/>
    <col min="9219" max="9219" width="9" style="6" customWidth="1"/>
    <col min="9220" max="9220" width="10.375" style="6" customWidth="1"/>
    <col min="9221" max="9246" width="7.75" style="6" customWidth="1"/>
    <col min="9247" max="9472" width="10.625" style="6"/>
    <col min="9473" max="9474" width="4.5" style="6" customWidth="1"/>
    <col min="9475" max="9475" width="9" style="6" customWidth="1"/>
    <col min="9476" max="9476" width="10.375" style="6" customWidth="1"/>
    <col min="9477" max="9502" width="7.75" style="6" customWidth="1"/>
    <col min="9503" max="9728" width="10.625" style="6"/>
    <col min="9729" max="9730" width="4.5" style="6" customWidth="1"/>
    <col min="9731" max="9731" width="9" style="6" customWidth="1"/>
    <col min="9732" max="9732" width="10.375" style="6" customWidth="1"/>
    <col min="9733" max="9758" width="7.75" style="6" customWidth="1"/>
    <col min="9759" max="9984" width="10.625" style="6"/>
    <col min="9985" max="9986" width="4.5" style="6" customWidth="1"/>
    <col min="9987" max="9987" width="9" style="6" customWidth="1"/>
    <col min="9988" max="9988" width="10.375" style="6" customWidth="1"/>
    <col min="9989" max="10014" width="7.75" style="6" customWidth="1"/>
    <col min="10015" max="10240" width="10.625" style="6"/>
    <col min="10241" max="10242" width="4.5" style="6" customWidth="1"/>
    <col min="10243" max="10243" width="9" style="6" customWidth="1"/>
    <col min="10244" max="10244" width="10.375" style="6" customWidth="1"/>
    <col min="10245" max="10270" width="7.75" style="6" customWidth="1"/>
    <col min="10271" max="10496" width="10.625" style="6"/>
    <col min="10497" max="10498" width="4.5" style="6" customWidth="1"/>
    <col min="10499" max="10499" width="9" style="6" customWidth="1"/>
    <col min="10500" max="10500" width="10.375" style="6" customWidth="1"/>
    <col min="10501" max="10526" width="7.75" style="6" customWidth="1"/>
    <col min="10527" max="10752" width="10.625" style="6"/>
    <col min="10753" max="10754" width="4.5" style="6" customWidth="1"/>
    <col min="10755" max="10755" width="9" style="6" customWidth="1"/>
    <col min="10756" max="10756" width="10.375" style="6" customWidth="1"/>
    <col min="10757" max="10782" width="7.75" style="6" customWidth="1"/>
    <col min="10783" max="11008" width="10.625" style="6"/>
    <col min="11009" max="11010" width="4.5" style="6" customWidth="1"/>
    <col min="11011" max="11011" width="9" style="6" customWidth="1"/>
    <col min="11012" max="11012" width="10.375" style="6" customWidth="1"/>
    <col min="11013" max="11038" width="7.75" style="6" customWidth="1"/>
    <col min="11039" max="11264" width="10.625" style="6"/>
    <col min="11265" max="11266" width="4.5" style="6" customWidth="1"/>
    <col min="11267" max="11267" width="9" style="6" customWidth="1"/>
    <col min="11268" max="11268" width="10.375" style="6" customWidth="1"/>
    <col min="11269" max="11294" width="7.75" style="6" customWidth="1"/>
    <col min="11295" max="11520" width="10.625" style="6"/>
    <col min="11521" max="11522" width="4.5" style="6" customWidth="1"/>
    <col min="11523" max="11523" width="9" style="6" customWidth="1"/>
    <col min="11524" max="11524" width="10.375" style="6" customWidth="1"/>
    <col min="11525" max="11550" width="7.75" style="6" customWidth="1"/>
    <col min="11551" max="11776" width="10.625" style="6"/>
    <col min="11777" max="11778" width="4.5" style="6" customWidth="1"/>
    <col min="11779" max="11779" width="9" style="6" customWidth="1"/>
    <col min="11780" max="11780" width="10.375" style="6" customWidth="1"/>
    <col min="11781" max="11806" width="7.75" style="6" customWidth="1"/>
    <col min="11807" max="12032" width="10.625" style="6"/>
    <col min="12033" max="12034" width="4.5" style="6" customWidth="1"/>
    <col min="12035" max="12035" width="9" style="6" customWidth="1"/>
    <col min="12036" max="12036" width="10.375" style="6" customWidth="1"/>
    <col min="12037" max="12062" width="7.75" style="6" customWidth="1"/>
    <col min="12063" max="12288" width="10.625" style="6"/>
    <col min="12289" max="12290" width="4.5" style="6" customWidth="1"/>
    <col min="12291" max="12291" width="9" style="6" customWidth="1"/>
    <col min="12292" max="12292" width="10.375" style="6" customWidth="1"/>
    <col min="12293" max="12318" width="7.75" style="6" customWidth="1"/>
    <col min="12319" max="12544" width="10.625" style="6"/>
    <col min="12545" max="12546" width="4.5" style="6" customWidth="1"/>
    <col min="12547" max="12547" width="9" style="6" customWidth="1"/>
    <col min="12548" max="12548" width="10.375" style="6" customWidth="1"/>
    <col min="12549" max="12574" width="7.75" style="6" customWidth="1"/>
    <col min="12575" max="12800" width="10.625" style="6"/>
    <col min="12801" max="12802" width="4.5" style="6" customWidth="1"/>
    <col min="12803" max="12803" width="9" style="6" customWidth="1"/>
    <col min="12804" max="12804" width="10.375" style="6" customWidth="1"/>
    <col min="12805" max="12830" width="7.75" style="6" customWidth="1"/>
    <col min="12831" max="13056" width="10.625" style="6"/>
    <col min="13057" max="13058" width="4.5" style="6" customWidth="1"/>
    <col min="13059" max="13059" width="9" style="6" customWidth="1"/>
    <col min="13060" max="13060" width="10.375" style="6" customWidth="1"/>
    <col min="13061" max="13086" width="7.75" style="6" customWidth="1"/>
    <col min="13087" max="13312" width="10.625" style="6"/>
    <col min="13313" max="13314" width="4.5" style="6" customWidth="1"/>
    <col min="13315" max="13315" width="9" style="6" customWidth="1"/>
    <col min="13316" max="13316" width="10.375" style="6" customWidth="1"/>
    <col min="13317" max="13342" width="7.75" style="6" customWidth="1"/>
    <col min="13343" max="13568" width="10.625" style="6"/>
    <col min="13569" max="13570" width="4.5" style="6" customWidth="1"/>
    <col min="13571" max="13571" width="9" style="6" customWidth="1"/>
    <col min="13572" max="13572" width="10.375" style="6" customWidth="1"/>
    <col min="13573" max="13598" width="7.75" style="6" customWidth="1"/>
    <col min="13599" max="13824" width="10.625" style="6"/>
    <col min="13825" max="13826" width="4.5" style="6" customWidth="1"/>
    <col min="13827" max="13827" width="9" style="6" customWidth="1"/>
    <col min="13828" max="13828" width="10.375" style="6" customWidth="1"/>
    <col min="13829" max="13854" width="7.75" style="6" customWidth="1"/>
    <col min="13855" max="14080" width="10.625" style="6"/>
    <col min="14081" max="14082" width="4.5" style="6" customWidth="1"/>
    <col min="14083" max="14083" width="9" style="6" customWidth="1"/>
    <col min="14084" max="14084" width="10.375" style="6" customWidth="1"/>
    <col min="14085" max="14110" width="7.75" style="6" customWidth="1"/>
    <col min="14111" max="14336" width="10.625" style="6"/>
    <col min="14337" max="14338" width="4.5" style="6" customWidth="1"/>
    <col min="14339" max="14339" width="9" style="6" customWidth="1"/>
    <col min="14340" max="14340" width="10.375" style="6" customWidth="1"/>
    <col min="14341" max="14366" width="7.75" style="6" customWidth="1"/>
    <col min="14367" max="14592" width="10.625" style="6"/>
    <col min="14593" max="14594" width="4.5" style="6" customWidth="1"/>
    <col min="14595" max="14595" width="9" style="6" customWidth="1"/>
    <col min="14596" max="14596" width="10.375" style="6" customWidth="1"/>
    <col min="14597" max="14622" width="7.75" style="6" customWidth="1"/>
    <col min="14623" max="14848" width="10.625" style="6"/>
    <col min="14849" max="14850" width="4.5" style="6" customWidth="1"/>
    <col min="14851" max="14851" width="9" style="6" customWidth="1"/>
    <col min="14852" max="14852" width="10.375" style="6" customWidth="1"/>
    <col min="14853" max="14878" width="7.75" style="6" customWidth="1"/>
    <col min="14879" max="15104" width="10.625" style="6"/>
    <col min="15105" max="15106" width="4.5" style="6" customWidth="1"/>
    <col min="15107" max="15107" width="9" style="6" customWidth="1"/>
    <col min="15108" max="15108" width="10.375" style="6" customWidth="1"/>
    <col min="15109" max="15134" width="7.75" style="6" customWidth="1"/>
    <col min="15135" max="15360" width="10.625" style="6"/>
    <col min="15361" max="15362" width="4.5" style="6" customWidth="1"/>
    <col min="15363" max="15363" width="9" style="6" customWidth="1"/>
    <col min="15364" max="15364" width="10.375" style="6" customWidth="1"/>
    <col min="15365" max="15390" width="7.75" style="6" customWidth="1"/>
    <col min="15391" max="15616" width="10.625" style="6"/>
    <col min="15617" max="15618" width="4.5" style="6" customWidth="1"/>
    <col min="15619" max="15619" width="9" style="6" customWidth="1"/>
    <col min="15620" max="15620" width="10.375" style="6" customWidth="1"/>
    <col min="15621" max="15646" width="7.75" style="6" customWidth="1"/>
    <col min="15647" max="15872" width="10.625" style="6"/>
    <col min="15873" max="15874" width="4.5" style="6" customWidth="1"/>
    <col min="15875" max="15875" width="9" style="6" customWidth="1"/>
    <col min="15876" max="15876" width="10.375" style="6" customWidth="1"/>
    <col min="15877" max="15902" width="7.75" style="6" customWidth="1"/>
    <col min="15903" max="16128" width="10.625" style="6"/>
    <col min="16129" max="16130" width="4.5" style="6" customWidth="1"/>
    <col min="16131" max="16131" width="9" style="6" customWidth="1"/>
    <col min="16132" max="16132" width="10.375" style="6" customWidth="1"/>
    <col min="16133" max="16158" width="7.75" style="6" customWidth="1"/>
    <col min="16159" max="16384" width="10.625" style="6"/>
  </cols>
  <sheetData>
    <row r="1" spans="1:30" ht="43.5" customHeight="1" thickBot="1" x14ac:dyDescent="0.45">
      <c r="A1" s="84" t="s">
        <v>17</v>
      </c>
      <c r="B1" s="2"/>
      <c r="C1" s="2"/>
      <c r="D1" s="3"/>
      <c r="E1" s="2"/>
      <c r="F1" s="2"/>
      <c r="G1" s="2"/>
      <c r="H1" s="2"/>
      <c r="I1" s="2"/>
      <c r="J1" s="2"/>
      <c r="K1" s="2"/>
      <c r="L1" s="2"/>
      <c r="M1" s="2"/>
      <c r="N1" s="2"/>
      <c r="O1" s="2"/>
      <c r="P1" s="2"/>
      <c r="Q1" s="2"/>
      <c r="R1" s="2"/>
      <c r="S1" s="2"/>
      <c r="T1" s="2"/>
      <c r="U1" s="3"/>
      <c r="V1" s="2"/>
      <c r="W1" s="2"/>
      <c r="X1" s="2"/>
      <c r="Y1" s="2"/>
      <c r="Z1" s="2"/>
      <c r="AA1" s="2"/>
      <c r="AB1" s="2"/>
      <c r="AC1" s="2"/>
      <c r="AD1" s="2"/>
    </row>
    <row r="2" spans="1:30" s="95" customFormat="1" ht="29.25" customHeight="1" x14ac:dyDescent="0.4">
      <c r="A2" s="85"/>
      <c r="B2" s="86"/>
      <c r="C2" s="87" t="s">
        <v>2</v>
      </c>
      <c r="D2" s="88"/>
      <c r="E2" s="89">
        <v>1</v>
      </c>
      <c r="F2" s="90">
        <v>2</v>
      </c>
      <c r="G2" s="89">
        <v>3</v>
      </c>
      <c r="H2" s="91">
        <v>4</v>
      </c>
      <c r="I2" s="90">
        <v>5</v>
      </c>
      <c r="J2" s="92">
        <v>6</v>
      </c>
      <c r="K2" s="90">
        <v>7</v>
      </c>
      <c r="L2" s="90">
        <v>8</v>
      </c>
      <c r="M2" s="90">
        <v>9</v>
      </c>
      <c r="N2" s="90">
        <v>10</v>
      </c>
      <c r="O2" s="90">
        <v>11</v>
      </c>
      <c r="P2" s="90">
        <v>12</v>
      </c>
      <c r="Q2" s="90">
        <v>13</v>
      </c>
      <c r="R2" s="90">
        <v>14</v>
      </c>
      <c r="S2" s="90">
        <v>15</v>
      </c>
      <c r="T2" s="90">
        <v>16</v>
      </c>
      <c r="U2" s="90">
        <v>17</v>
      </c>
      <c r="V2" s="90">
        <v>18</v>
      </c>
      <c r="W2" s="90">
        <v>19</v>
      </c>
      <c r="X2" s="90">
        <v>20</v>
      </c>
      <c r="Y2" s="90">
        <v>21</v>
      </c>
      <c r="Z2" s="90">
        <v>22</v>
      </c>
      <c r="AA2" s="91">
        <v>23</v>
      </c>
      <c r="AB2" s="90">
        <v>24</v>
      </c>
      <c r="AC2" s="93">
        <v>25</v>
      </c>
      <c r="AD2" s="94">
        <v>26</v>
      </c>
    </row>
    <row r="3" spans="1:30" s="95" customFormat="1" ht="35.25" customHeight="1" thickBot="1" x14ac:dyDescent="0.45">
      <c r="A3" s="96" t="s">
        <v>5</v>
      </c>
      <c r="B3" s="97"/>
      <c r="C3" s="98"/>
      <c r="D3" s="99" t="s">
        <v>18</v>
      </c>
      <c r="E3" s="100" t="s">
        <v>19</v>
      </c>
      <c r="F3" s="101" t="s">
        <v>20</v>
      </c>
      <c r="G3" s="102" t="s">
        <v>21</v>
      </c>
      <c r="H3" s="100" t="s">
        <v>22</v>
      </c>
      <c r="I3" s="101" t="s">
        <v>23</v>
      </c>
      <c r="J3" s="103" t="s">
        <v>24</v>
      </c>
      <c r="K3" s="101" t="s">
        <v>25</v>
      </c>
      <c r="L3" s="101" t="s">
        <v>26</v>
      </c>
      <c r="M3" s="104" t="s">
        <v>27</v>
      </c>
      <c r="N3" s="101" t="s">
        <v>28</v>
      </c>
      <c r="O3" s="101" t="s">
        <v>29</v>
      </c>
      <c r="P3" s="101" t="s">
        <v>30</v>
      </c>
      <c r="Q3" s="101" t="s">
        <v>31</v>
      </c>
      <c r="R3" s="101" t="s">
        <v>32</v>
      </c>
      <c r="S3" s="101" t="s">
        <v>33</v>
      </c>
      <c r="T3" s="101" t="s">
        <v>34</v>
      </c>
      <c r="U3" s="101" t="s">
        <v>35</v>
      </c>
      <c r="V3" s="101" t="s">
        <v>36</v>
      </c>
      <c r="W3" s="101" t="s">
        <v>37</v>
      </c>
      <c r="X3" s="101" t="s">
        <v>38</v>
      </c>
      <c r="Y3" s="101" t="s">
        <v>39</v>
      </c>
      <c r="Z3" s="101" t="s">
        <v>40</v>
      </c>
      <c r="AA3" s="100" t="s">
        <v>41</v>
      </c>
      <c r="AB3" s="101" t="s">
        <v>42</v>
      </c>
      <c r="AC3" s="100" t="s">
        <v>43</v>
      </c>
      <c r="AD3" s="105" t="s">
        <v>7</v>
      </c>
    </row>
    <row r="4" spans="1:30" ht="47.25" customHeight="1" x14ac:dyDescent="0.4">
      <c r="A4" s="106" t="s">
        <v>11</v>
      </c>
      <c r="B4" s="107" t="s">
        <v>12</v>
      </c>
      <c r="C4" s="108" t="s">
        <v>13</v>
      </c>
      <c r="D4" s="109">
        <v>5855100</v>
      </c>
      <c r="E4" s="110">
        <v>2757500</v>
      </c>
      <c r="F4" s="110">
        <v>292900</v>
      </c>
      <c r="G4" s="110">
        <v>487600</v>
      </c>
      <c r="H4" s="110">
        <v>278400</v>
      </c>
      <c r="I4" s="110">
        <v>697100</v>
      </c>
      <c r="J4" s="110">
        <v>476300</v>
      </c>
      <c r="K4" s="110">
        <v>0</v>
      </c>
      <c r="L4" s="110">
        <v>128300</v>
      </c>
      <c r="M4" s="110">
        <v>12400</v>
      </c>
      <c r="N4" s="110">
        <v>62100</v>
      </c>
      <c r="O4" s="110">
        <v>300</v>
      </c>
      <c r="P4" s="110">
        <v>17400</v>
      </c>
      <c r="Q4" s="110">
        <v>30400</v>
      </c>
      <c r="R4" s="110">
        <v>400</v>
      </c>
      <c r="S4" s="110">
        <v>38900</v>
      </c>
      <c r="T4" s="110">
        <v>39700</v>
      </c>
      <c r="U4" s="110">
        <v>77600</v>
      </c>
      <c r="V4" s="110">
        <v>55000</v>
      </c>
      <c r="W4" s="110">
        <v>26300</v>
      </c>
      <c r="X4" s="110">
        <v>0</v>
      </c>
      <c r="Y4" s="110">
        <v>23400</v>
      </c>
      <c r="Z4" s="110">
        <v>32300</v>
      </c>
      <c r="AA4" s="110">
        <v>0</v>
      </c>
      <c r="AB4" s="110">
        <v>31700</v>
      </c>
      <c r="AC4" s="110">
        <v>4400</v>
      </c>
      <c r="AD4" s="111">
        <v>284700</v>
      </c>
    </row>
    <row r="5" spans="1:30" ht="47.25" customHeight="1" x14ac:dyDescent="0.4">
      <c r="A5" s="112"/>
      <c r="B5" s="113"/>
      <c r="C5" s="114" t="s">
        <v>14</v>
      </c>
      <c r="D5" s="115">
        <v>5650800</v>
      </c>
      <c r="E5" s="116">
        <v>2672000</v>
      </c>
      <c r="F5" s="116">
        <v>283800</v>
      </c>
      <c r="G5" s="116">
        <v>469500</v>
      </c>
      <c r="H5" s="116">
        <v>270800</v>
      </c>
      <c r="I5" s="116">
        <v>643900</v>
      </c>
      <c r="J5" s="116">
        <v>478900</v>
      </c>
      <c r="K5" s="116">
        <v>100</v>
      </c>
      <c r="L5" s="116">
        <v>134000</v>
      </c>
      <c r="M5" s="116">
        <v>29500</v>
      </c>
      <c r="N5" s="116">
        <v>62100</v>
      </c>
      <c r="O5" s="116">
        <v>7000</v>
      </c>
      <c r="P5" s="116">
        <v>23900</v>
      </c>
      <c r="Q5" s="116">
        <v>17700</v>
      </c>
      <c r="R5" s="116">
        <v>400</v>
      </c>
      <c r="S5" s="116">
        <v>36000</v>
      </c>
      <c r="T5" s="116">
        <v>38300</v>
      </c>
      <c r="U5" s="116">
        <v>67400</v>
      </c>
      <c r="V5" s="116">
        <v>49500</v>
      </c>
      <c r="W5" s="116">
        <v>25700</v>
      </c>
      <c r="X5" s="116">
        <v>3200</v>
      </c>
      <c r="Y5" s="116">
        <v>24500</v>
      </c>
      <c r="Z5" s="116">
        <v>43000</v>
      </c>
      <c r="AA5" s="116">
        <v>0</v>
      </c>
      <c r="AB5" s="116">
        <v>32100</v>
      </c>
      <c r="AC5" s="116">
        <v>7200</v>
      </c>
      <c r="AD5" s="117">
        <v>230300</v>
      </c>
    </row>
    <row r="6" spans="1:30" ht="47.25" customHeight="1" x14ac:dyDescent="0.4">
      <c r="A6" s="112"/>
      <c r="B6" s="113"/>
      <c r="C6" s="114" t="s">
        <v>15</v>
      </c>
      <c r="D6" s="118">
        <v>204300</v>
      </c>
      <c r="E6" s="119">
        <v>85500</v>
      </c>
      <c r="F6" s="119">
        <v>9100</v>
      </c>
      <c r="G6" s="119">
        <v>18100</v>
      </c>
      <c r="H6" s="119">
        <v>7600</v>
      </c>
      <c r="I6" s="119">
        <v>53200</v>
      </c>
      <c r="J6" s="119">
        <v>-2600</v>
      </c>
      <c r="K6" s="119">
        <v>-100</v>
      </c>
      <c r="L6" s="119">
        <v>-5700</v>
      </c>
      <c r="M6" s="119">
        <v>-17100</v>
      </c>
      <c r="N6" s="119">
        <v>0</v>
      </c>
      <c r="O6" s="119">
        <v>-6700</v>
      </c>
      <c r="P6" s="119">
        <v>-6500</v>
      </c>
      <c r="Q6" s="119">
        <v>12700</v>
      </c>
      <c r="R6" s="119">
        <v>0</v>
      </c>
      <c r="S6" s="119">
        <v>2900</v>
      </c>
      <c r="T6" s="119">
        <v>1400</v>
      </c>
      <c r="U6" s="119">
        <v>10200</v>
      </c>
      <c r="V6" s="119">
        <v>5500</v>
      </c>
      <c r="W6" s="119">
        <v>600</v>
      </c>
      <c r="X6" s="119">
        <v>-3200</v>
      </c>
      <c r="Y6" s="119">
        <v>-1100</v>
      </c>
      <c r="Z6" s="119">
        <v>-10700</v>
      </c>
      <c r="AA6" s="119">
        <v>0</v>
      </c>
      <c r="AB6" s="119">
        <v>-400</v>
      </c>
      <c r="AC6" s="119">
        <v>-2800</v>
      </c>
      <c r="AD6" s="71">
        <v>54400</v>
      </c>
    </row>
    <row r="7" spans="1:30" ht="47.25" customHeight="1" x14ac:dyDescent="0.4">
      <c r="A7" s="112"/>
      <c r="B7" s="113"/>
      <c r="C7" s="120" t="s">
        <v>16</v>
      </c>
      <c r="D7" s="121">
        <v>103.615417286048</v>
      </c>
      <c r="E7" s="122">
        <v>103.19985029940119</v>
      </c>
      <c r="F7" s="123">
        <v>103.20648343904158</v>
      </c>
      <c r="G7" s="124">
        <v>103.85516506922259</v>
      </c>
      <c r="H7" s="124">
        <v>102.80649926144756</v>
      </c>
      <c r="I7" s="123">
        <v>108.26215250815343</v>
      </c>
      <c r="J7" s="125">
        <v>99.457089162664431</v>
      </c>
      <c r="K7" s="126" t="s">
        <v>44</v>
      </c>
      <c r="L7" s="123">
        <v>95.74626865671641</v>
      </c>
      <c r="M7" s="123">
        <v>42.03389830508474</v>
      </c>
      <c r="N7" s="123">
        <v>100</v>
      </c>
      <c r="O7" s="123">
        <v>4.2857142857142856</v>
      </c>
      <c r="P7" s="123">
        <v>72.803347280334734</v>
      </c>
      <c r="Q7" s="123">
        <v>171.75141242937852</v>
      </c>
      <c r="R7" s="123">
        <v>100</v>
      </c>
      <c r="S7" s="123">
        <v>108.05555555555554</v>
      </c>
      <c r="T7" s="123">
        <v>103.65535248041775</v>
      </c>
      <c r="U7" s="123">
        <v>115.13353115727003</v>
      </c>
      <c r="V7" s="123">
        <v>111.11111111111111</v>
      </c>
      <c r="W7" s="123">
        <v>102.33463035019454</v>
      </c>
      <c r="X7" s="123" t="s">
        <v>44</v>
      </c>
      <c r="Y7" s="123">
        <v>95.510204081632651</v>
      </c>
      <c r="Z7" s="123">
        <v>75.116279069767444</v>
      </c>
      <c r="AA7" s="126" t="s">
        <v>45</v>
      </c>
      <c r="AB7" s="123">
        <v>98.753894080996886</v>
      </c>
      <c r="AC7" s="127">
        <v>61.111111111111114</v>
      </c>
      <c r="AD7" s="128">
        <v>123.62136343899262</v>
      </c>
    </row>
    <row r="8" spans="1:30" ht="47.25" customHeight="1" thickBot="1" x14ac:dyDescent="0.45">
      <c r="A8" s="129"/>
      <c r="B8" s="130"/>
      <c r="C8" s="131" t="s">
        <v>46</v>
      </c>
      <c r="D8" s="132">
        <v>100</v>
      </c>
      <c r="E8" s="133">
        <v>47.095694351932508</v>
      </c>
      <c r="F8" s="133">
        <v>5.0024764735017335</v>
      </c>
      <c r="G8" s="133">
        <v>8.3277826168639315</v>
      </c>
      <c r="H8" s="133">
        <v>4.7548291233283804</v>
      </c>
      <c r="I8" s="133">
        <v>11.905859848678929</v>
      </c>
      <c r="J8" s="133">
        <v>8.1347884750046973</v>
      </c>
      <c r="K8" s="133">
        <v>0</v>
      </c>
      <c r="L8" s="133">
        <v>2.1912520708442211</v>
      </c>
      <c r="M8" s="133">
        <v>0.21178118221721237</v>
      </c>
      <c r="N8" s="133">
        <v>1.060613823845878</v>
      </c>
      <c r="O8" s="133">
        <v>5.1237382794486856E-3</v>
      </c>
      <c r="P8" s="133">
        <v>0.29717682020802377</v>
      </c>
      <c r="Q8" s="133">
        <v>0.51920547898413349</v>
      </c>
      <c r="R8" s="133">
        <v>6.8316510392649136E-3</v>
      </c>
      <c r="S8" s="133">
        <v>0.66437806356851292</v>
      </c>
      <c r="T8" s="133">
        <v>0.67804136564704276</v>
      </c>
      <c r="U8" s="133">
        <v>1.3253403016173935</v>
      </c>
      <c r="V8" s="133">
        <v>0.93935201789892564</v>
      </c>
      <c r="W8" s="133">
        <v>0.44918105583166806</v>
      </c>
      <c r="X8" s="133">
        <v>0</v>
      </c>
      <c r="Y8" s="133">
        <v>0.39965158579699744</v>
      </c>
      <c r="Z8" s="133">
        <v>0.55165582142064185</v>
      </c>
      <c r="AA8" s="133">
        <v>0</v>
      </c>
      <c r="AB8" s="133">
        <v>0.54140834486174449</v>
      </c>
      <c r="AC8" s="133">
        <v>7.5148161431914065E-2</v>
      </c>
      <c r="AD8" s="134">
        <v>4.8624276271968023</v>
      </c>
    </row>
    <row r="9" spans="1:30" ht="26.25" customHeight="1" x14ac:dyDescent="0.15">
      <c r="A9" s="135" t="s">
        <v>47</v>
      </c>
      <c r="B9" s="3" t="s">
        <v>48</v>
      </c>
      <c r="C9" s="83"/>
      <c r="D9" s="2"/>
      <c r="E9" s="2"/>
      <c r="F9" s="2"/>
      <c r="G9" s="2"/>
      <c r="H9" s="2"/>
      <c r="I9" s="2"/>
      <c r="J9" s="5"/>
      <c r="K9" s="5"/>
      <c r="L9" s="5"/>
      <c r="M9" s="5"/>
      <c r="N9" s="5"/>
      <c r="O9" s="5"/>
      <c r="P9" s="5"/>
      <c r="Q9" s="5"/>
      <c r="R9" s="5"/>
      <c r="S9" s="5"/>
      <c r="T9" s="5"/>
      <c r="U9" s="5"/>
      <c r="V9" s="5"/>
      <c r="W9" s="5"/>
      <c r="X9" s="5"/>
      <c r="Y9" s="5"/>
      <c r="Z9" s="5"/>
      <c r="AA9" s="5"/>
      <c r="AB9" s="5"/>
      <c r="AC9" s="5"/>
      <c r="AD9" s="5"/>
    </row>
    <row r="10" spans="1:30" ht="26.25" customHeight="1" x14ac:dyDescent="0.15">
      <c r="A10" s="5"/>
      <c r="B10" s="3" t="s">
        <v>49</v>
      </c>
      <c r="C10" s="83"/>
      <c r="D10" s="2"/>
      <c r="E10" s="2"/>
      <c r="F10" s="2"/>
      <c r="G10" s="2"/>
      <c r="H10" s="2"/>
      <c r="I10" s="2"/>
      <c r="J10" s="2"/>
      <c r="K10" s="2"/>
      <c r="L10" s="2"/>
      <c r="M10" s="2"/>
      <c r="N10" s="2"/>
      <c r="O10" s="2"/>
      <c r="P10" s="2"/>
      <c r="Q10" s="2"/>
      <c r="R10" s="2"/>
      <c r="S10" s="2"/>
      <c r="T10" s="2"/>
      <c r="U10" s="2"/>
      <c r="V10" s="5"/>
      <c r="W10" s="5"/>
      <c r="X10" s="5"/>
      <c r="Y10" s="5"/>
      <c r="Z10" s="5"/>
      <c r="AA10" s="5"/>
      <c r="AB10" s="5"/>
      <c r="AC10" s="5"/>
      <c r="AD10" s="5"/>
    </row>
    <row r="11" spans="1:30" ht="26.25" customHeight="1" x14ac:dyDescent="0.15">
      <c r="A11" s="5"/>
      <c r="B11" s="3" t="s">
        <v>50</v>
      </c>
      <c r="C11" s="83"/>
      <c r="D11" s="2"/>
      <c r="E11" s="2"/>
      <c r="F11" s="2"/>
      <c r="G11" s="2"/>
      <c r="H11" s="2"/>
      <c r="I11" s="2"/>
      <c r="J11" s="2"/>
      <c r="K11" s="2"/>
      <c r="L11" s="2"/>
      <c r="M11" s="2"/>
      <c r="N11" s="2"/>
      <c r="O11" s="2"/>
      <c r="P11" s="2"/>
      <c r="Q11" s="2"/>
      <c r="R11" s="2"/>
      <c r="S11" s="2"/>
      <c r="T11" s="2"/>
      <c r="U11" s="2"/>
      <c r="V11" s="5"/>
      <c r="W11" s="5"/>
      <c r="X11" s="5"/>
      <c r="Y11" s="5"/>
      <c r="Z11" s="5"/>
      <c r="AA11" s="5"/>
      <c r="AB11" s="5"/>
      <c r="AC11" s="5"/>
      <c r="AD11" s="5"/>
    </row>
    <row r="12" spans="1:30" ht="26.25" customHeight="1" x14ac:dyDescent="0.15">
      <c r="A12" s="5"/>
      <c r="B12" s="1"/>
      <c r="C12" s="83"/>
      <c r="D12" s="2"/>
      <c r="E12" s="2"/>
      <c r="F12" s="2"/>
      <c r="G12" s="2"/>
      <c r="H12" s="2"/>
      <c r="I12" s="2"/>
      <c r="J12" s="2"/>
      <c r="K12" s="2"/>
      <c r="L12" s="2"/>
      <c r="M12" s="2"/>
      <c r="N12" s="2"/>
      <c r="O12" s="2"/>
      <c r="P12" s="2"/>
      <c r="Q12" s="2"/>
      <c r="R12" s="2"/>
      <c r="S12" s="2"/>
      <c r="T12" s="2"/>
      <c r="U12" s="2"/>
      <c r="V12" s="5"/>
      <c r="W12" s="5"/>
      <c r="X12" s="5"/>
      <c r="Y12" s="5"/>
      <c r="Z12" s="5"/>
      <c r="AA12" s="5"/>
      <c r="AB12" s="5"/>
      <c r="AC12" s="5"/>
      <c r="AD12" s="5"/>
    </row>
  </sheetData>
  <mergeCells count="3">
    <mergeCell ref="A3:B3"/>
    <mergeCell ref="A4:A8"/>
    <mergeCell ref="B4:B8"/>
  </mergeCells>
  <phoneticPr fontId="3"/>
  <pageMargins left="1.0629921259842521" right="0.23622047244094491" top="0.98425196850393704" bottom="0.59055118110236227" header="0.35433070866141736" footer="0.19685039370078741"/>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view="pageBreakPreview" zoomScale="75" zoomScaleNormal="75" zoomScaleSheetLayoutView="75" workbookViewId="0">
      <selection activeCell="D2" sqref="D2:F3"/>
    </sheetView>
  </sheetViews>
  <sheetFormatPr defaultColWidth="10.625" defaultRowHeight="26.25" customHeight="1" x14ac:dyDescent="0.4"/>
  <cols>
    <col min="1" max="2" width="5.625" style="95" customWidth="1"/>
    <col min="3" max="12" width="16.25" style="95" customWidth="1"/>
    <col min="13" max="20" width="7.75" style="95" customWidth="1"/>
    <col min="21" max="256" width="10.625" style="95"/>
    <col min="257" max="258" width="5.625" style="95" customWidth="1"/>
    <col min="259" max="268" width="16.25" style="95" customWidth="1"/>
    <col min="269" max="276" width="7.75" style="95" customWidth="1"/>
    <col min="277" max="512" width="10.625" style="95"/>
    <col min="513" max="514" width="5.625" style="95" customWidth="1"/>
    <col min="515" max="524" width="16.25" style="95" customWidth="1"/>
    <col min="525" max="532" width="7.75" style="95" customWidth="1"/>
    <col min="533" max="768" width="10.625" style="95"/>
    <col min="769" max="770" width="5.625" style="95" customWidth="1"/>
    <col min="771" max="780" width="16.25" style="95" customWidth="1"/>
    <col min="781" max="788" width="7.75" style="95" customWidth="1"/>
    <col min="789" max="1024" width="10.625" style="95"/>
    <col min="1025" max="1026" width="5.625" style="95" customWidth="1"/>
    <col min="1027" max="1036" width="16.25" style="95" customWidth="1"/>
    <col min="1037" max="1044" width="7.75" style="95" customWidth="1"/>
    <col min="1045" max="1280" width="10.625" style="95"/>
    <col min="1281" max="1282" width="5.625" style="95" customWidth="1"/>
    <col min="1283" max="1292" width="16.25" style="95" customWidth="1"/>
    <col min="1293" max="1300" width="7.75" style="95" customWidth="1"/>
    <col min="1301" max="1536" width="10.625" style="95"/>
    <col min="1537" max="1538" width="5.625" style="95" customWidth="1"/>
    <col min="1539" max="1548" width="16.25" style="95" customWidth="1"/>
    <col min="1549" max="1556" width="7.75" style="95" customWidth="1"/>
    <col min="1557" max="1792" width="10.625" style="95"/>
    <col min="1793" max="1794" width="5.625" style="95" customWidth="1"/>
    <col min="1795" max="1804" width="16.25" style="95" customWidth="1"/>
    <col min="1805" max="1812" width="7.75" style="95" customWidth="1"/>
    <col min="1813" max="2048" width="10.625" style="95"/>
    <col min="2049" max="2050" width="5.625" style="95" customWidth="1"/>
    <col min="2051" max="2060" width="16.25" style="95" customWidth="1"/>
    <col min="2061" max="2068" width="7.75" style="95" customWidth="1"/>
    <col min="2069" max="2304" width="10.625" style="95"/>
    <col min="2305" max="2306" width="5.625" style="95" customWidth="1"/>
    <col min="2307" max="2316" width="16.25" style="95" customWidth="1"/>
    <col min="2317" max="2324" width="7.75" style="95" customWidth="1"/>
    <col min="2325" max="2560" width="10.625" style="95"/>
    <col min="2561" max="2562" width="5.625" style="95" customWidth="1"/>
    <col min="2563" max="2572" width="16.25" style="95" customWidth="1"/>
    <col min="2573" max="2580" width="7.75" style="95" customWidth="1"/>
    <col min="2581" max="2816" width="10.625" style="95"/>
    <col min="2817" max="2818" width="5.625" style="95" customWidth="1"/>
    <col min="2819" max="2828" width="16.25" style="95" customWidth="1"/>
    <col min="2829" max="2836" width="7.75" style="95" customWidth="1"/>
    <col min="2837" max="3072" width="10.625" style="95"/>
    <col min="3073" max="3074" width="5.625" style="95" customWidth="1"/>
    <col min="3075" max="3084" width="16.25" style="95" customWidth="1"/>
    <col min="3085" max="3092" width="7.75" style="95" customWidth="1"/>
    <col min="3093" max="3328" width="10.625" style="95"/>
    <col min="3329" max="3330" width="5.625" style="95" customWidth="1"/>
    <col min="3331" max="3340" width="16.25" style="95" customWidth="1"/>
    <col min="3341" max="3348" width="7.75" style="95" customWidth="1"/>
    <col min="3349" max="3584" width="10.625" style="95"/>
    <col min="3585" max="3586" width="5.625" style="95" customWidth="1"/>
    <col min="3587" max="3596" width="16.25" style="95" customWidth="1"/>
    <col min="3597" max="3604" width="7.75" style="95" customWidth="1"/>
    <col min="3605" max="3840" width="10.625" style="95"/>
    <col min="3841" max="3842" width="5.625" style="95" customWidth="1"/>
    <col min="3843" max="3852" width="16.25" style="95" customWidth="1"/>
    <col min="3853" max="3860" width="7.75" style="95" customWidth="1"/>
    <col min="3861" max="4096" width="10.625" style="95"/>
    <col min="4097" max="4098" width="5.625" style="95" customWidth="1"/>
    <col min="4099" max="4108" width="16.25" style="95" customWidth="1"/>
    <col min="4109" max="4116" width="7.75" style="95" customWidth="1"/>
    <col min="4117" max="4352" width="10.625" style="95"/>
    <col min="4353" max="4354" width="5.625" style="95" customWidth="1"/>
    <col min="4355" max="4364" width="16.25" style="95" customWidth="1"/>
    <col min="4365" max="4372" width="7.75" style="95" customWidth="1"/>
    <col min="4373" max="4608" width="10.625" style="95"/>
    <col min="4609" max="4610" width="5.625" style="95" customWidth="1"/>
    <col min="4611" max="4620" width="16.25" style="95" customWidth="1"/>
    <col min="4621" max="4628" width="7.75" style="95" customWidth="1"/>
    <col min="4629" max="4864" width="10.625" style="95"/>
    <col min="4865" max="4866" width="5.625" style="95" customWidth="1"/>
    <col min="4867" max="4876" width="16.25" style="95" customWidth="1"/>
    <col min="4877" max="4884" width="7.75" style="95" customWidth="1"/>
    <col min="4885" max="5120" width="10.625" style="95"/>
    <col min="5121" max="5122" width="5.625" style="95" customWidth="1"/>
    <col min="5123" max="5132" width="16.25" style="95" customWidth="1"/>
    <col min="5133" max="5140" width="7.75" style="95" customWidth="1"/>
    <col min="5141" max="5376" width="10.625" style="95"/>
    <col min="5377" max="5378" width="5.625" style="95" customWidth="1"/>
    <col min="5379" max="5388" width="16.25" style="95" customWidth="1"/>
    <col min="5389" max="5396" width="7.75" style="95" customWidth="1"/>
    <col min="5397" max="5632" width="10.625" style="95"/>
    <col min="5633" max="5634" width="5.625" style="95" customWidth="1"/>
    <col min="5635" max="5644" width="16.25" style="95" customWidth="1"/>
    <col min="5645" max="5652" width="7.75" style="95" customWidth="1"/>
    <col min="5653" max="5888" width="10.625" style="95"/>
    <col min="5889" max="5890" width="5.625" style="95" customWidth="1"/>
    <col min="5891" max="5900" width="16.25" style="95" customWidth="1"/>
    <col min="5901" max="5908" width="7.75" style="95" customWidth="1"/>
    <col min="5909" max="6144" width="10.625" style="95"/>
    <col min="6145" max="6146" width="5.625" style="95" customWidth="1"/>
    <col min="6147" max="6156" width="16.25" style="95" customWidth="1"/>
    <col min="6157" max="6164" width="7.75" style="95" customWidth="1"/>
    <col min="6165" max="6400" width="10.625" style="95"/>
    <col min="6401" max="6402" width="5.625" style="95" customWidth="1"/>
    <col min="6403" max="6412" width="16.25" style="95" customWidth="1"/>
    <col min="6413" max="6420" width="7.75" style="95" customWidth="1"/>
    <col min="6421" max="6656" width="10.625" style="95"/>
    <col min="6657" max="6658" width="5.625" style="95" customWidth="1"/>
    <col min="6659" max="6668" width="16.25" style="95" customWidth="1"/>
    <col min="6669" max="6676" width="7.75" style="95" customWidth="1"/>
    <col min="6677" max="6912" width="10.625" style="95"/>
    <col min="6913" max="6914" width="5.625" style="95" customWidth="1"/>
    <col min="6915" max="6924" width="16.25" style="95" customWidth="1"/>
    <col min="6925" max="6932" width="7.75" style="95" customWidth="1"/>
    <col min="6933" max="7168" width="10.625" style="95"/>
    <col min="7169" max="7170" width="5.625" style="95" customWidth="1"/>
    <col min="7171" max="7180" width="16.25" style="95" customWidth="1"/>
    <col min="7181" max="7188" width="7.75" style="95" customWidth="1"/>
    <col min="7189" max="7424" width="10.625" style="95"/>
    <col min="7425" max="7426" width="5.625" style="95" customWidth="1"/>
    <col min="7427" max="7436" width="16.25" style="95" customWidth="1"/>
    <col min="7437" max="7444" width="7.75" style="95" customWidth="1"/>
    <col min="7445" max="7680" width="10.625" style="95"/>
    <col min="7681" max="7682" width="5.625" style="95" customWidth="1"/>
    <col min="7683" max="7692" width="16.25" style="95" customWidth="1"/>
    <col min="7693" max="7700" width="7.75" style="95" customWidth="1"/>
    <col min="7701" max="7936" width="10.625" style="95"/>
    <col min="7937" max="7938" width="5.625" style="95" customWidth="1"/>
    <col min="7939" max="7948" width="16.25" style="95" customWidth="1"/>
    <col min="7949" max="7956" width="7.75" style="95" customWidth="1"/>
    <col min="7957" max="8192" width="10.625" style="95"/>
    <col min="8193" max="8194" width="5.625" style="95" customWidth="1"/>
    <col min="8195" max="8204" width="16.25" style="95" customWidth="1"/>
    <col min="8205" max="8212" width="7.75" style="95" customWidth="1"/>
    <col min="8213" max="8448" width="10.625" style="95"/>
    <col min="8449" max="8450" width="5.625" style="95" customWidth="1"/>
    <col min="8451" max="8460" width="16.25" style="95" customWidth="1"/>
    <col min="8461" max="8468" width="7.75" style="95" customWidth="1"/>
    <col min="8469" max="8704" width="10.625" style="95"/>
    <col min="8705" max="8706" width="5.625" style="95" customWidth="1"/>
    <col min="8707" max="8716" width="16.25" style="95" customWidth="1"/>
    <col min="8717" max="8724" width="7.75" style="95" customWidth="1"/>
    <col min="8725" max="8960" width="10.625" style="95"/>
    <col min="8961" max="8962" width="5.625" style="95" customWidth="1"/>
    <col min="8963" max="8972" width="16.25" style="95" customWidth="1"/>
    <col min="8973" max="8980" width="7.75" style="95" customWidth="1"/>
    <col min="8981" max="9216" width="10.625" style="95"/>
    <col min="9217" max="9218" width="5.625" style="95" customWidth="1"/>
    <col min="9219" max="9228" width="16.25" style="95" customWidth="1"/>
    <col min="9229" max="9236" width="7.75" style="95" customWidth="1"/>
    <col min="9237" max="9472" width="10.625" style="95"/>
    <col min="9473" max="9474" width="5.625" style="95" customWidth="1"/>
    <col min="9475" max="9484" width="16.25" style="95" customWidth="1"/>
    <col min="9485" max="9492" width="7.75" style="95" customWidth="1"/>
    <col min="9493" max="9728" width="10.625" style="95"/>
    <col min="9729" max="9730" width="5.625" style="95" customWidth="1"/>
    <col min="9731" max="9740" width="16.25" style="95" customWidth="1"/>
    <col min="9741" max="9748" width="7.75" style="95" customWidth="1"/>
    <col min="9749" max="9984" width="10.625" style="95"/>
    <col min="9985" max="9986" width="5.625" style="95" customWidth="1"/>
    <col min="9987" max="9996" width="16.25" style="95" customWidth="1"/>
    <col min="9997" max="10004" width="7.75" style="95" customWidth="1"/>
    <col min="10005" max="10240" width="10.625" style="95"/>
    <col min="10241" max="10242" width="5.625" style="95" customWidth="1"/>
    <col min="10243" max="10252" width="16.25" style="95" customWidth="1"/>
    <col min="10253" max="10260" width="7.75" style="95" customWidth="1"/>
    <col min="10261" max="10496" width="10.625" style="95"/>
    <col min="10497" max="10498" width="5.625" style="95" customWidth="1"/>
    <col min="10499" max="10508" width="16.25" style="95" customWidth="1"/>
    <col min="10509" max="10516" width="7.75" style="95" customWidth="1"/>
    <col min="10517" max="10752" width="10.625" style="95"/>
    <col min="10753" max="10754" width="5.625" style="95" customWidth="1"/>
    <col min="10755" max="10764" width="16.25" style="95" customWidth="1"/>
    <col min="10765" max="10772" width="7.75" style="95" customWidth="1"/>
    <col min="10773" max="11008" width="10.625" style="95"/>
    <col min="11009" max="11010" width="5.625" style="95" customWidth="1"/>
    <col min="11011" max="11020" width="16.25" style="95" customWidth="1"/>
    <col min="11021" max="11028" width="7.75" style="95" customWidth="1"/>
    <col min="11029" max="11264" width="10.625" style="95"/>
    <col min="11265" max="11266" width="5.625" style="95" customWidth="1"/>
    <col min="11267" max="11276" width="16.25" style="95" customWidth="1"/>
    <col min="11277" max="11284" width="7.75" style="95" customWidth="1"/>
    <col min="11285" max="11520" width="10.625" style="95"/>
    <col min="11521" max="11522" width="5.625" style="95" customWidth="1"/>
    <col min="11523" max="11532" width="16.25" style="95" customWidth="1"/>
    <col min="11533" max="11540" width="7.75" style="95" customWidth="1"/>
    <col min="11541" max="11776" width="10.625" style="95"/>
    <col min="11777" max="11778" width="5.625" style="95" customWidth="1"/>
    <col min="11779" max="11788" width="16.25" style="95" customWidth="1"/>
    <col min="11789" max="11796" width="7.75" style="95" customWidth="1"/>
    <col min="11797" max="12032" width="10.625" style="95"/>
    <col min="12033" max="12034" width="5.625" style="95" customWidth="1"/>
    <col min="12035" max="12044" width="16.25" style="95" customWidth="1"/>
    <col min="12045" max="12052" width="7.75" style="95" customWidth="1"/>
    <col min="12053" max="12288" width="10.625" style="95"/>
    <col min="12289" max="12290" width="5.625" style="95" customWidth="1"/>
    <col min="12291" max="12300" width="16.25" style="95" customWidth="1"/>
    <col min="12301" max="12308" width="7.75" style="95" customWidth="1"/>
    <col min="12309" max="12544" width="10.625" style="95"/>
    <col min="12545" max="12546" width="5.625" style="95" customWidth="1"/>
    <col min="12547" max="12556" width="16.25" style="95" customWidth="1"/>
    <col min="12557" max="12564" width="7.75" style="95" customWidth="1"/>
    <col min="12565" max="12800" width="10.625" style="95"/>
    <col min="12801" max="12802" width="5.625" style="95" customWidth="1"/>
    <col min="12803" max="12812" width="16.25" style="95" customWidth="1"/>
    <col min="12813" max="12820" width="7.75" style="95" customWidth="1"/>
    <col min="12821" max="13056" width="10.625" style="95"/>
    <col min="13057" max="13058" width="5.625" style="95" customWidth="1"/>
    <col min="13059" max="13068" width="16.25" style="95" customWidth="1"/>
    <col min="13069" max="13076" width="7.75" style="95" customWidth="1"/>
    <col min="13077" max="13312" width="10.625" style="95"/>
    <col min="13313" max="13314" width="5.625" style="95" customWidth="1"/>
    <col min="13315" max="13324" width="16.25" style="95" customWidth="1"/>
    <col min="13325" max="13332" width="7.75" style="95" customWidth="1"/>
    <col min="13333" max="13568" width="10.625" style="95"/>
    <col min="13569" max="13570" width="5.625" style="95" customWidth="1"/>
    <col min="13571" max="13580" width="16.25" style="95" customWidth="1"/>
    <col min="13581" max="13588" width="7.75" style="95" customWidth="1"/>
    <col min="13589" max="13824" width="10.625" style="95"/>
    <col min="13825" max="13826" width="5.625" style="95" customWidth="1"/>
    <col min="13827" max="13836" width="16.25" style="95" customWidth="1"/>
    <col min="13837" max="13844" width="7.75" style="95" customWidth="1"/>
    <col min="13845" max="14080" width="10.625" style="95"/>
    <col min="14081" max="14082" width="5.625" style="95" customWidth="1"/>
    <col min="14083" max="14092" width="16.25" style="95" customWidth="1"/>
    <col min="14093" max="14100" width="7.75" style="95" customWidth="1"/>
    <col min="14101" max="14336" width="10.625" style="95"/>
    <col min="14337" max="14338" width="5.625" style="95" customWidth="1"/>
    <col min="14339" max="14348" width="16.25" style="95" customWidth="1"/>
    <col min="14349" max="14356" width="7.75" style="95" customWidth="1"/>
    <col min="14357" max="14592" width="10.625" style="95"/>
    <col min="14593" max="14594" width="5.625" style="95" customWidth="1"/>
    <col min="14595" max="14604" width="16.25" style="95" customWidth="1"/>
    <col min="14605" max="14612" width="7.75" style="95" customWidth="1"/>
    <col min="14613" max="14848" width="10.625" style="95"/>
    <col min="14849" max="14850" width="5.625" style="95" customWidth="1"/>
    <col min="14851" max="14860" width="16.25" style="95" customWidth="1"/>
    <col min="14861" max="14868" width="7.75" style="95" customWidth="1"/>
    <col min="14869" max="15104" width="10.625" style="95"/>
    <col min="15105" max="15106" width="5.625" style="95" customWidth="1"/>
    <col min="15107" max="15116" width="16.25" style="95" customWidth="1"/>
    <col min="15117" max="15124" width="7.75" style="95" customWidth="1"/>
    <col min="15125" max="15360" width="10.625" style="95"/>
    <col min="15361" max="15362" width="5.625" style="95" customWidth="1"/>
    <col min="15363" max="15372" width="16.25" style="95" customWidth="1"/>
    <col min="15373" max="15380" width="7.75" style="95" customWidth="1"/>
    <col min="15381" max="15616" width="10.625" style="95"/>
    <col min="15617" max="15618" width="5.625" style="95" customWidth="1"/>
    <col min="15619" max="15628" width="16.25" style="95" customWidth="1"/>
    <col min="15629" max="15636" width="7.75" style="95" customWidth="1"/>
    <col min="15637" max="15872" width="10.625" style="95"/>
    <col min="15873" max="15874" width="5.625" style="95" customWidth="1"/>
    <col min="15875" max="15884" width="16.25" style="95" customWidth="1"/>
    <col min="15885" max="15892" width="7.75" style="95" customWidth="1"/>
    <col min="15893" max="16128" width="10.625" style="95"/>
    <col min="16129" max="16130" width="5.625" style="95" customWidth="1"/>
    <col min="16131" max="16140" width="16.25" style="95" customWidth="1"/>
    <col min="16141" max="16148" width="7.75" style="95" customWidth="1"/>
    <col min="16149" max="16384" width="10.625" style="95"/>
  </cols>
  <sheetData>
    <row r="1" spans="1:20" ht="43.5" customHeight="1" thickBot="1" x14ac:dyDescent="0.45">
      <c r="A1" s="84" t="s">
        <v>51</v>
      </c>
      <c r="B1" s="136"/>
      <c r="C1" s="136"/>
      <c r="D1" s="1"/>
      <c r="E1" s="136"/>
      <c r="F1" s="136"/>
      <c r="G1" s="136"/>
      <c r="H1" s="136"/>
      <c r="I1" s="136"/>
      <c r="J1" s="136"/>
      <c r="K1" s="136"/>
      <c r="L1" s="136"/>
      <c r="M1" s="136"/>
      <c r="N1" s="136"/>
      <c r="O1" s="136"/>
      <c r="P1" s="136"/>
      <c r="Q1" s="136"/>
      <c r="R1" s="136"/>
      <c r="S1" s="136"/>
      <c r="T1" s="136"/>
    </row>
    <row r="2" spans="1:20" ht="29.25" customHeight="1" x14ac:dyDescent="0.4">
      <c r="A2" s="137"/>
      <c r="B2" s="138"/>
      <c r="C2" s="139" t="s">
        <v>2</v>
      </c>
      <c r="D2" s="140"/>
      <c r="E2" s="141">
        <v>1</v>
      </c>
      <c r="F2" s="141">
        <v>2</v>
      </c>
      <c r="G2" s="141">
        <v>3</v>
      </c>
      <c r="H2" s="141">
        <v>4</v>
      </c>
      <c r="I2" s="141">
        <v>5</v>
      </c>
      <c r="J2" s="141">
        <v>6</v>
      </c>
      <c r="K2" s="141">
        <v>7</v>
      </c>
      <c r="L2" s="141">
        <v>8</v>
      </c>
      <c r="M2" s="142"/>
      <c r="N2" s="143"/>
      <c r="O2" s="144"/>
      <c r="P2" s="143"/>
      <c r="Q2" s="144"/>
      <c r="R2" s="143"/>
      <c r="S2" s="144"/>
      <c r="T2" s="143"/>
    </row>
    <row r="3" spans="1:20" ht="35.25" customHeight="1" thickBot="1" x14ac:dyDescent="0.45">
      <c r="A3" s="145" t="s">
        <v>5</v>
      </c>
      <c r="B3" s="146"/>
      <c r="C3" s="147"/>
      <c r="D3" s="148" t="s">
        <v>52</v>
      </c>
      <c r="E3" s="149" t="s">
        <v>53</v>
      </c>
      <c r="F3" s="150" t="s">
        <v>54</v>
      </c>
      <c r="G3" s="150" t="s">
        <v>55</v>
      </c>
      <c r="H3" s="150" t="s">
        <v>56</v>
      </c>
      <c r="I3" s="150" t="s">
        <v>57</v>
      </c>
      <c r="J3" s="150" t="s">
        <v>58</v>
      </c>
      <c r="K3" s="150" t="s">
        <v>59</v>
      </c>
      <c r="L3" s="150" t="s">
        <v>60</v>
      </c>
      <c r="M3" s="151"/>
      <c r="N3" s="152"/>
      <c r="O3" s="152"/>
      <c r="P3" s="152"/>
      <c r="Q3" s="152"/>
      <c r="R3" s="152"/>
      <c r="S3" s="152"/>
      <c r="T3" s="152"/>
    </row>
    <row r="4" spans="1:20" ht="47.25" customHeight="1" x14ac:dyDescent="0.4">
      <c r="A4" s="153" t="s">
        <v>11</v>
      </c>
      <c r="B4" s="154" t="s">
        <v>12</v>
      </c>
      <c r="C4" s="155" t="s">
        <v>13</v>
      </c>
      <c r="D4" s="156">
        <v>284700</v>
      </c>
      <c r="E4" s="157">
        <v>119200</v>
      </c>
      <c r="F4" s="157">
        <v>15300</v>
      </c>
      <c r="G4" s="157">
        <v>24400</v>
      </c>
      <c r="H4" s="157">
        <v>46500</v>
      </c>
      <c r="I4" s="157">
        <v>9600</v>
      </c>
      <c r="J4" s="157">
        <v>4500</v>
      </c>
      <c r="K4" s="157">
        <v>500</v>
      </c>
      <c r="L4" s="157">
        <v>64700</v>
      </c>
      <c r="M4" s="158"/>
      <c r="N4" s="159"/>
      <c r="O4" s="159"/>
      <c r="P4" s="159"/>
      <c r="Q4" s="159"/>
      <c r="R4" s="159"/>
      <c r="S4" s="159"/>
      <c r="T4" s="159"/>
    </row>
    <row r="5" spans="1:20" ht="47.25" customHeight="1" x14ac:dyDescent="0.4">
      <c r="A5" s="160"/>
      <c r="B5" s="161"/>
      <c r="C5" s="162" t="s">
        <v>14</v>
      </c>
      <c r="D5" s="163">
        <v>230300</v>
      </c>
      <c r="E5" s="164">
        <v>94400</v>
      </c>
      <c r="F5" s="164">
        <v>10200</v>
      </c>
      <c r="G5" s="164">
        <v>17200</v>
      </c>
      <c r="H5" s="164">
        <v>26200</v>
      </c>
      <c r="I5" s="164">
        <v>11700</v>
      </c>
      <c r="J5" s="164">
        <v>0</v>
      </c>
      <c r="K5" s="164">
        <v>0</v>
      </c>
      <c r="L5" s="164">
        <v>70600</v>
      </c>
      <c r="M5" s="165"/>
      <c r="N5" s="166"/>
      <c r="O5" s="166"/>
      <c r="P5" s="166"/>
      <c r="Q5" s="166"/>
      <c r="R5" s="166"/>
      <c r="S5" s="166"/>
      <c r="T5" s="166"/>
    </row>
    <row r="6" spans="1:20" ht="47.25" customHeight="1" x14ac:dyDescent="0.4">
      <c r="A6" s="160"/>
      <c r="B6" s="161"/>
      <c r="C6" s="162" t="s">
        <v>15</v>
      </c>
      <c r="D6" s="167">
        <v>54400</v>
      </c>
      <c r="E6" s="168">
        <v>24800</v>
      </c>
      <c r="F6" s="168">
        <v>5100</v>
      </c>
      <c r="G6" s="168">
        <v>7200</v>
      </c>
      <c r="H6" s="168">
        <v>20300</v>
      </c>
      <c r="I6" s="168">
        <v>-2100</v>
      </c>
      <c r="J6" s="168">
        <v>4500</v>
      </c>
      <c r="K6" s="168">
        <v>500</v>
      </c>
      <c r="L6" s="168">
        <v>-5900</v>
      </c>
      <c r="M6" s="169"/>
      <c r="N6" s="170"/>
      <c r="O6" s="170"/>
      <c r="P6" s="170"/>
      <c r="Q6" s="170"/>
      <c r="R6" s="170"/>
      <c r="S6" s="170"/>
      <c r="T6" s="170"/>
    </row>
    <row r="7" spans="1:20" ht="47.25" customHeight="1" x14ac:dyDescent="0.4">
      <c r="A7" s="160"/>
      <c r="B7" s="161"/>
      <c r="C7" s="171" t="s">
        <v>16</v>
      </c>
      <c r="D7" s="172">
        <v>123.62136343899262</v>
      </c>
      <c r="E7" s="173">
        <v>126.27118644067797</v>
      </c>
      <c r="F7" s="174">
        <v>150</v>
      </c>
      <c r="G7" s="175">
        <v>141.86046511627907</v>
      </c>
      <c r="H7" s="175">
        <v>177.48091603053436</v>
      </c>
      <c r="I7" s="175">
        <v>82.051282051282044</v>
      </c>
      <c r="J7" s="176" t="s">
        <v>61</v>
      </c>
      <c r="K7" s="175" t="s">
        <v>61</v>
      </c>
      <c r="L7" s="175">
        <v>91.643059490084994</v>
      </c>
      <c r="M7" s="177"/>
      <c r="N7" s="178"/>
      <c r="O7" s="178"/>
      <c r="P7" s="178"/>
      <c r="Q7" s="179"/>
      <c r="R7" s="178"/>
      <c r="S7" s="178"/>
      <c r="T7" s="178"/>
    </row>
    <row r="8" spans="1:20" ht="47.25" customHeight="1" thickBot="1" x14ac:dyDescent="0.45">
      <c r="A8" s="180"/>
      <c r="B8" s="181"/>
      <c r="C8" s="182" t="s">
        <v>46</v>
      </c>
      <c r="D8" s="183">
        <v>100</v>
      </c>
      <c r="E8" s="184">
        <v>41.868633649455568</v>
      </c>
      <c r="F8" s="184">
        <v>5.3740779768177029</v>
      </c>
      <c r="G8" s="184">
        <v>8.5704250087811733</v>
      </c>
      <c r="H8" s="184">
        <v>16.332982086406744</v>
      </c>
      <c r="I8" s="184">
        <v>3.3719704952581662</v>
      </c>
      <c r="J8" s="184">
        <v>1.5806111696522658</v>
      </c>
      <c r="K8" s="184">
        <v>0.17562346329469616</v>
      </c>
      <c r="L8" s="185">
        <v>22.725676150333683</v>
      </c>
      <c r="M8" s="177"/>
      <c r="N8" s="178"/>
      <c r="O8" s="178"/>
      <c r="P8" s="178"/>
      <c r="Q8" s="178"/>
      <c r="R8" s="178"/>
      <c r="S8" s="178"/>
      <c r="T8" s="178"/>
    </row>
    <row r="9" spans="1:20" ht="26.25" customHeight="1" x14ac:dyDescent="0.2">
      <c r="A9" s="186" t="s">
        <v>47</v>
      </c>
      <c r="B9" s="1" t="s">
        <v>62</v>
      </c>
      <c r="C9" s="187"/>
      <c r="D9" s="136"/>
      <c r="E9" s="136"/>
      <c r="F9" s="136"/>
      <c r="G9" s="136"/>
      <c r="H9" s="188"/>
      <c r="I9" s="188"/>
      <c r="J9" s="188"/>
      <c r="K9" s="188"/>
      <c r="L9" s="188"/>
      <c r="M9" s="188"/>
      <c r="N9" s="188"/>
      <c r="O9" s="188"/>
      <c r="P9" s="188"/>
      <c r="Q9" s="188"/>
      <c r="R9" s="188"/>
      <c r="S9" s="188"/>
      <c r="T9" s="188"/>
    </row>
    <row r="10" spans="1:20" ht="26.25" customHeight="1" x14ac:dyDescent="0.2">
      <c r="A10" s="188"/>
      <c r="B10" s="189" t="s">
        <v>63</v>
      </c>
      <c r="C10" s="187"/>
      <c r="D10" s="136"/>
      <c r="E10" s="136"/>
      <c r="F10" s="136"/>
      <c r="G10" s="136"/>
      <c r="H10" s="136"/>
      <c r="I10" s="136"/>
      <c r="J10" s="136"/>
      <c r="K10" s="136"/>
      <c r="L10" s="136"/>
      <c r="M10" s="188"/>
      <c r="N10" s="188"/>
      <c r="O10" s="188"/>
      <c r="P10" s="188"/>
      <c r="Q10" s="188"/>
      <c r="R10" s="188"/>
      <c r="S10" s="188"/>
      <c r="T10" s="188"/>
    </row>
    <row r="11" spans="1:20" ht="26.25" customHeight="1" x14ac:dyDescent="0.2">
      <c r="A11" s="188"/>
      <c r="B11" s="1"/>
      <c r="C11" s="187"/>
      <c r="D11" s="136"/>
      <c r="E11" s="136"/>
      <c r="F11" s="136"/>
      <c r="G11" s="136"/>
      <c r="H11" s="136"/>
      <c r="I11" s="136"/>
      <c r="J11" s="136"/>
      <c r="K11" s="136"/>
      <c r="L11" s="136"/>
      <c r="M11" s="188"/>
      <c r="N11" s="188"/>
      <c r="O11" s="188"/>
      <c r="P11" s="188"/>
      <c r="Q11" s="188"/>
      <c r="R11" s="188"/>
      <c r="S11" s="188"/>
      <c r="T11" s="188"/>
    </row>
    <row r="12" spans="1:20" ht="26.25" customHeight="1" x14ac:dyDescent="0.2">
      <c r="A12" s="188"/>
      <c r="B12" s="1"/>
      <c r="C12" s="187"/>
      <c r="D12" s="136"/>
      <c r="E12" s="136"/>
      <c r="F12" s="136"/>
      <c r="G12" s="136"/>
      <c r="H12" s="136"/>
      <c r="I12" s="136"/>
      <c r="J12" s="136"/>
      <c r="K12" s="136"/>
      <c r="L12" s="136"/>
      <c r="M12" s="188"/>
      <c r="N12" s="188"/>
      <c r="O12" s="188"/>
      <c r="P12" s="188"/>
      <c r="Q12" s="188"/>
      <c r="R12" s="188"/>
      <c r="S12" s="188"/>
      <c r="T12" s="188"/>
    </row>
  </sheetData>
  <mergeCells count="7">
    <mergeCell ref="M2:N2"/>
    <mergeCell ref="O2:P2"/>
    <mergeCell ref="Q2:R2"/>
    <mergeCell ref="S2:T2"/>
    <mergeCell ref="A3:B3"/>
    <mergeCell ref="A4:A8"/>
    <mergeCell ref="B4:B8"/>
  </mergeCells>
  <phoneticPr fontId="3"/>
  <pageMargins left="1.0629921259842521" right="0.23622047244094491" top="0.98425196850393704" bottom="0.59055118110236227" header="0.35433070866141736" footer="0.19685039370078741"/>
  <pageSetup paperSize="9" scale="6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7"/>
  <sheetViews>
    <sheetView view="pageBreakPreview" zoomScale="75" zoomScaleNormal="100" zoomScaleSheetLayoutView="75" workbookViewId="0">
      <selection activeCell="D2" sqref="D2:F3"/>
    </sheetView>
  </sheetViews>
  <sheetFormatPr defaultColWidth="9.25" defaultRowHeight="38.25" customHeight="1" x14ac:dyDescent="0.4"/>
  <cols>
    <col min="1" max="1" width="8" style="197" customWidth="1"/>
    <col min="2" max="11" width="9.375" style="197" customWidth="1"/>
    <col min="12" max="21" width="6.125" style="197" customWidth="1"/>
    <col min="22" max="256" width="9.25" style="197"/>
    <col min="257" max="257" width="8" style="197" customWidth="1"/>
    <col min="258" max="267" width="9.375" style="197" customWidth="1"/>
    <col min="268" max="277" width="6.125" style="197" customWidth="1"/>
    <col min="278" max="512" width="9.25" style="197"/>
    <col min="513" max="513" width="8" style="197" customWidth="1"/>
    <col min="514" max="523" width="9.375" style="197" customWidth="1"/>
    <col min="524" max="533" width="6.125" style="197" customWidth="1"/>
    <col min="534" max="768" width="9.25" style="197"/>
    <col min="769" max="769" width="8" style="197" customWidth="1"/>
    <col min="770" max="779" width="9.375" style="197" customWidth="1"/>
    <col min="780" max="789" width="6.125" style="197" customWidth="1"/>
    <col min="790" max="1024" width="9.25" style="197"/>
    <col min="1025" max="1025" width="8" style="197" customWidth="1"/>
    <col min="1026" max="1035" width="9.375" style="197" customWidth="1"/>
    <col min="1036" max="1045" width="6.125" style="197" customWidth="1"/>
    <col min="1046" max="1280" width="9.25" style="197"/>
    <col min="1281" max="1281" width="8" style="197" customWidth="1"/>
    <col min="1282" max="1291" width="9.375" style="197" customWidth="1"/>
    <col min="1292" max="1301" width="6.125" style="197" customWidth="1"/>
    <col min="1302" max="1536" width="9.25" style="197"/>
    <col min="1537" max="1537" width="8" style="197" customWidth="1"/>
    <col min="1538" max="1547" width="9.375" style="197" customWidth="1"/>
    <col min="1548" max="1557" width="6.125" style="197" customWidth="1"/>
    <col min="1558" max="1792" width="9.25" style="197"/>
    <col min="1793" max="1793" width="8" style="197" customWidth="1"/>
    <col min="1794" max="1803" width="9.375" style="197" customWidth="1"/>
    <col min="1804" max="1813" width="6.125" style="197" customWidth="1"/>
    <col min="1814" max="2048" width="9.25" style="197"/>
    <col min="2049" max="2049" width="8" style="197" customWidth="1"/>
    <col min="2050" max="2059" width="9.375" style="197" customWidth="1"/>
    <col min="2060" max="2069" width="6.125" style="197" customWidth="1"/>
    <col min="2070" max="2304" width="9.25" style="197"/>
    <col min="2305" max="2305" width="8" style="197" customWidth="1"/>
    <col min="2306" max="2315" width="9.375" style="197" customWidth="1"/>
    <col min="2316" max="2325" width="6.125" style="197" customWidth="1"/>
    <col min="2326" max="2560" width="9.25" style="197"/>
    <col min="2561" max="2561" width="8" style="197" customWidth="1"/>
    <col min="2562" max="2571" width="9.375" style="197" customWidth="1"/>
    <col min="2572" max="2581" width="6.125" style="197" customWidth="1"/>
    <col min="2582" max="2816" width="9.25" style="197"/>
    <col min="2817" max="2817" width="8" style="197" customWidth="1"/>
    <col min="2818" max="2827" width="9.375" style="197" customWidth="1"/>
    <col min="2828" max="2837" width="6.125" style="197" customWidth="1"/>
    <col min="2838" max="3072" width="9.25" style="197"/>
    <col min="3073" max="3073" width="8" style="197" customWidth="1"/>
    <col min="3074" max="3083" width="9.375" style="197" customWidth="1"/>
    <col min="3084" max="3093" width="6.125" style="197" customWidth="1"/>
    <col min="3094" max="3328" width="9.25" style="197"/>
    <col min="3329" max="3329" width="8" style="197" customWidth="1"/>
    <col min="3330" max="3339" width="9.375" style="197" customWidth="1"/>
    <col min="3340" max="3349" width="6.125" style="197" customWidth="1"/>
    <col min="3350" max="3584" width="9.25" style="197"/>
    <col min="3585" max="3585" width="8" style="197" customWidth="1"/>
    <col min="3586" max="3595" width="9.375" style="197" customWidth="1"/>
    <col min="3596" max="3605" width="6.125" style="197" customWidth="1"/>
    <col min="3606" max="3840" width="9.25" style="197"/>
    <col min="3841" max="3841" width="8" style="197" customWidth="1"/>
    <col min="3842" max="3851" width="9.375" style="197" customWidth="1"/>
    <col min="3852" max="3861" width="6.125" style="197" customWidth="1"/>
    <col min="3862" max="4096" width="9.25" style="197"/>
    <col min="4097" max="4097" width="8" style="197" customWidth="1"/>
    <col min="4098" max="4107" width="9.375" style="197" customWidth="1"/>
    <col min="4108" max="4117" width="6.125" style="197" customWidth="1"/>
    <col min="4118" max="4352" width="9.25" style="197"/>
    <col min="4353" max="4353" width="8" style="197" customWidth="1"/>
    <col min="4354" max="4363" width="9.375" style="197" customWidth="1"/>
    <col min="4364" max="4373" width="6.125" style="197" customWidth="1"/>
    <col min="4374" max="4608" width="9.25" style="197"/>
    <col min="4609" max="4609" width="8" style="197" customWidth="1"/>
    <col min="4610" max="4619" width="9.375" style="197" customWidth="1"/>
    <col min="4620" max="4629" width="6.125" style="197" customWidth="1"/>
    <col min="4630" max="4864" width="9.25" style="197"/>
    <col min="4865" max="4865" width="8" style="197" customWidth="1"/>
    <col min="4866" max="4875" width="9.375" style="197" customWidth="1"/>
    <col min="4876" max="4885" width="6.125" style="197" customWidth="1"/>
    <col min="4886" max="5120" width="9.25" style="197"/>
    <col min="5121" max="5121" width="8" style="197" customWidth="1"/>
    <col min="5122" max="5131" width="9.375" style="197" customWidth="1"/>
    <col min="5132" max="5141" width="6.125" style="197" customWidth="1"/>
    <col min="5142" max="5376" width="9.25" style="197"/>
    <col min="5377" max="5377" width="8" style="197" customWidth="1"/>
    <col min="5378" max="5387" width="9.375" style="197" customWidth="1"/>
    <col min="5388" max="5397" width="6.125" style="197" customWidth="1"/>
    <col min="5398" max="5632" width="9.25" style="197"/>
    <col min="5633" max="5633" width="8" style="197" customWidth="1"/>
    <col min="5634" max="5643" width="9.375" style="197" customWidth="1"/>
    <col min="5644" max="5653" width="6.125" style="197" customWidth="1"/>
    <col min="5654" max="5888" width="9.25" style="197"/>
    <col min="5889" max="5889" width="8" style="197" customWidth="1"/>
    <col min="5890" max="5899" width="9.375" style="197" customWidth="1"/>
    <col min="5900" max="5909" width="6.125" style="197" customWidth="1"/>
    <col min="5910" max="6144" width="9.25" style="197"/>
    <col min="6145" max="6145" width="8" style="197" customWidth="1"/>
    <col min="6146" max="6155" width="9.375" style="197" customWidth="1"/>
    <col min="6156" max="6165" width="6.125" style="197" customWidth="1"/>
    <col min="6166" max="6400" width="9.25" style="197"/>
    <col min="6401" max="6401" width="8" style="197" customWidth="1"/>
    <col min="6402" max="6411" width="9.375" style="197" customWidth="1"/>
    <col min="6412" max="6421" width="6.125" style="197" customWidth="1"/>
    <col min="6422" max="6656" width="9.25" style="197"/>
    <col min="6657" max="6657" width="8" style="197" customWidth="1"/>
    <col min="6658" max="6667" width="9.375" style="197" customWidth="1"/>
    <col min="6668" max="6677" width="6.125" style="197" customWidth="1"/>
    <col min="6678" max="6912" width="9.25" style="197"/>
    <col min="6913" max="6913" width="8" style="197" customWidth="1"/>
    <col min="6914" max="6923" width="9.375" style="197" customWidth="1"/>
    <col min="6924" max="6933" width="6.125" style="197" customWidth="1"/>
    <col min="6934" max="7168" width="9.25" style="197"/>
    <col min="7169" max="7169" width="8" style="197" customWidth="1"/>
    <col min="7170" max="7179" width="9.375" style="197" customWidth="1"/>
    <col min="7180" max="7189" width="6.125" style="197" customWidth="1"/>
    <col min="7190" max="7424" width="9.25" style="197"/>
    <col min="7425" max="7425" width="8" style="197" customWidth="1"/>
    <col min="7426" max="7435" width="9.375" style="197" customWidth="1"/>
    <col min="7436" max="7445" width="6.125" style="197" customWidth="1"/>
    <col min="7446" max="7680" width="9.25" style="197"/>
    <col min="7681" max="7681" width="8" style="197" customWidth="1"/>
    <col min="7682" max="7691" width="9.375" style="197" customWidth="1"/>
    <col min="7692" max="7701" width="6.125" style="197" customWidth="1"/>
    <col min="7702" max="7936" width="9.25" style="197"/>
    <col min="7937" max="7937" width="8" style="197" customWidth="1"/>
    <col min="7938" max="7947" width="9.375" style="197" customWidth="1"/>
    <col min="7948" max="7957" width="6.125" style="197" customWidth="1"/>
    <col min="7958" max="8192" width="9.25" style="197"/>
    <col min="8193" max="8193" width="8" style="197" customWidth="1"/>
    <col min="8194" max="8203" width="9.375" style="197" customWidth="1"/>
    <col min="8204" max="8213" width="6.125" style="197" customWidth="1"/>
    <col min="8214" max="8448" width="9.25" style="197"/>
    <col min="8449" max="8449" width="8" style="197" customWidth="1"/>
    <col min="8450" max="8459" width="9.375" style="197" customWidth="1"/>
    <col min="8460" max="8469" width="6.125" style="197" customWidth="1"/>
    <col min="8470" max="8704" width="9.25" style="197"/>
    <col min="8705" max="8705" width="8" style="197" customWidth="1"/>
    <col min="8706" max="8715" width="9.375" style="197" customWidth="1"/>
    <col min="8716" max="8725" width="6.125" style="197" customWidth="1"/>
    <col min="8726" max="8960" width="9.25" style="197"/>
    <col min="8961" max="8961" width="8" style="197" customWidth="1"/>
    <col min="8962" max="8971" width="9.375" style="197" customWidth="1"/>
    <col min="8972" max="8981" width="6.125" style="197" customWidth="1"/>
    <col min="8982" max="9216" width="9.25" style="197"/>
    <col min="9217" max="9217" width="8" style="197" customWidth="1"/>
    <col min="9218" max="9227" width="9.375" style="197" customWidth="1"/>
    <col min="9228" max="9237" width="6.125" style="197" customWidth="1"/>
    <col min="9238" max="9472" width="9.25" style="197"/>
    <col min="9473" max="9473" width="8" style="197" customWidth="1"/>
    <col min="9474" max="9483" width="9.375" style="197" customWidth="1"/>
    <col min="9484" max="9493" width="6.125" style="197" customWidth="1"/>
    <col min="9494" max="9728" width="9.25" style="197"/>
    <col min="9729" max="9729" width="8" style="197" customWidth="1"/>
    <col min="9730" max="9739" width="9.375" style="197" customWidth="1"/>
    <col min="9740" max="9749" width="6.125" style="197" customWidth="1"/>
    <col min="9750" max="9984" width="9.25" style="197"/>
    <col min="9985" max="9985" width="8" style="197" customWidth="1"/>
    <col min="9986" max="9995" width="9.375" style="197" customWidth="1"/>
    <col min="9996" max="10005" width="6.125" style="197" customWidth="1"/>
    <col min="10006" max="10240" width="9.25" style="197"/>
    <col min="10241" max="10241" width="8" style="197" customWidth="1"/>
    <col min="10242" max="10251" width="9.375" style="197" customWidth="1"/>
    <col min="10252" max="10261" width="6.125" style="197" customWidth="1"/>
    <col min="10262" max="10496" width="9.25" style="197"/>
    <col min="10497" max="10497" width="8" style="197" customWidth="1"/>
    <col min="10498" max="10507" width="9.375" style="197" customWidth="1"/>
    <col min="10508" max="10517" width="6.125" style="197" customWidth="1"/>
    <col min="10518" max="10752" width="9.25" style="197"/>
    <col min="10753" max="10753" width="8" style="197" customWidth="1"/>
    <col min="10754" max="10763" width="9.375" style="197" customWidth="1"/>
    <col min="10764" max="10773" width="6.125" style="197" customWidth="1"/>
    <col min="10774" max="11008" width="9.25" style="197"/>
    <col min="11009" max="11009" width="8" style="197" customWidth="1"/>
    <col min="11010" max="11019" width="9.375" style="197" customWidth="1"/>
    <col min="11020" max="11029" width="6.125" style="197" customWidth="1"/>
    <col min="11030" max="11264" width="9.25" style="197"/>
    <col min="11265" max="11265" width="8" style="197" customWidth="1"/>
    <col min="11266" max="11275" width="9.375" style="197" customWidth="1"/>
    <col min="11276" max="11285" width="6.125" style="197" customWidth="1"/>
    <col min="11286" max="11520" width="9.25" style="197"/>
    <col min="11521" max="11521" width="8" style="197" customWidth="1"/>
    <col min="11522" max="11531" width="9.375" style="197" customWidth="1"/>
    <col min="11532" max="11541" width="6.125" style="197" customWidth="1"/>
    <col min="11542" max="11776" width="9.25" style="197"/>
    <col min="11777" max="11777" width="8" style="197" customWidth="1"/>
    <col min="11778" max="11787" width="9.375" style="197" customWidth="1"/>
    <col min="11788" max="11797" width="6.125" style="197" customWidth="1"/>
    <col min="11798" max="12032" width="9.25" style="197"/>
    <col min="12033" max="12033" width="8" style="197" customWidth="1"/>
    <col min="12034" max="12043" width="9.375" style="197" customWidth="1"/>
    <col min="12044" max="12053" width="6.125" style="197" customWidth="1"/>
    <col min="12054" max="12288" width="9.25" style="197"/>
    <col min="12289" max="12289" width="8" style="197" customWidth="1"/>
    <col min="12290" max="12299" width="9.375" style="197" customWidth="1"/>
    <col min="12300" max="12309" width="6.125" style="197" customWidth="1"/>
    <col min="12310" max="12544" width="9.25" style="197"/>
    <col min="12545" max="12545" width="8" style="197" customWidth="1"/>
    <col min="12546" max="12555" width="9.375" style="197" customWidth="1"/>
    <col min="12556" max="12565" width="6.125" style="197" customWidth="1"/>
    <col min="12566" max="12800" width="9.25" style="197"/>
    <col min="12801" max="12801" width="8" style="197" customWidth="1"/>
    <col min="12802" max="12811" width="9.375" style="197" customWidth="1"/>
    <col min="12812" max="12821" width="6.125" style="197" customWidth="1"/>
    <col min="12822" max="13056" width="9.25" style="197"/>
    <col min="13057" max="13057" width="8" style="197" customWidth="1"/>
    <col min="13058" max="13067" width="9.375" style="197" customWidth="1"/>
    <col min="13068" max="13077" width="6.125" style="197" customWidth="1"/>
    <col min="13078" max="13312" width="9.25" style="197"/>
    <col min="13313" max="13313" width="8" style="197" customWidth="1"/>
    <col min="13314" max="13323" width="9.375" style="197" customWidth="1"/>
    <col min="13324" max="13333" width="6.125" style="197" customWidth="1"/>
    <col min="13334" max="13568" width="9.25" style="197"/>
    <col min="13569" max="13569" width="8" style="197" customWidth="1"/>
    <col min="13570" max="13579" width="9.375" style="197" customWidth="1"/>
    <col min="13580" max="13589" width="6.125" style="197" customWidth="1"/>
    <col min="13590" max="13824" width="9.25" style="197"/>
    <col min="13825" max="13825" width="8" style="197" customWidth="1"/>
    <col min="13826" max="13835" width="9.375" style="197" customWidth="1"/>
    <col min="13836" max="13845" width="6.125" style="197" customWidth="1"/>
    <col min="13846" max="14080" width="9.25" style="197"/>
    <col min="14081" max="14081" width="8" style="197" customWidth="1"/>
    <col min="14082" max="14091" width="9.375" style="197" customWidth="1"/>
    <col min="14092" max="14101" width="6.125" style="197" customWidth="1"/>
    <col min="14102" max="14336" width="9.25" style="197"/>
    <col min="14337" max="14337" width="8" style="197" customWidth="1"/>
    <col min="14338" max="14347" width="9.375" style="197" customWidth="1"/>
    <col min="14348" max="14357" width="6.125" style="197" customWidth="1"/>
    <col min="14358" max="14592" width="9.25" style="197"/>
    <col min="14593" max="14593" width="8" style="197" customWidth="1"/>
    <col min="14594" max="14603" width="9.375" style="197" customWidth="1"/>
    <col min="14604" max="14613" width="6.125" style="197" customWidth="1"/>
    <col min="14614" max="14848" width="9.25" style="197"/>
    <col min="14849" max="14849" width="8" style="197" customWidth="1"/>
    <col min="14850" max="14859" width="9.375" style="197" customWidth="1"/>
    <col min="14860" max="14869" width="6.125" style="197" customWidth="1"/>
    <col min="14870" max="15104" width="9.25" style="197"/>
    <col min="15105" max="15105" width="8" style="197" customWidth="1"/>
    <col min="15106" max="15115" width="9.375" style="197" customWidth="1"/>
    <col min="15116" max="15125" width="6.125" style="197" customWidth="1"/>
    <col min="15126" max="15360" width="9.25" style="197"/>
    <col min="15361" max="15361" width="8" style="197" customWidth="1"/>
    <col min="15362" max="15371" width="9.375" style="197" customWidth="1"/>
    <col min="15372" max="15381" width="6.125" style="197" customWidth="1"/>
    <col min="15382" max="15616" width="9.25" style="197"/>
    <col min="15617" max="15617" width="8" style="197" customWidth="1"/>
    <col min="15618" max="15627" width="9.375" style="197" customWidth="1"/>
    <col min="15628" max="15637" width="6.125" style="197" customWidth="1"/>
    <col min="15638" max="15872" width="9.25" style="197"/>
    <col min="15873" max="15873" width="8" style="197" customWidth="1"/>
    <col min="15874" max="15883" width="9.375" style="197" customWidth="1"/>
    <col min="15884" max="15893" width="6.125" style="197" customWidth="1"/>
    <col min="15894" max="16128" width="9.25" style="197"/>
    <col min="16129" max="16129" width="8" style="197" customWidth="1"/>
    <col min="16130" max="16139" width="9.375" style="197" customWidth="1"/>
    <col min="16140" max="16149" width="6.125" style="197" customWidth="1"/>
    <col min="16150" max="16384" width="9.25" style="197"/>
  </cols>
  <sheetData>
    <row r="1" spans="1:53" s="192" customFormat="1" ht="27" customHeight="1" x14ac:dyDescent="0.4">
      <c r="A1" s="190"/>
      <c r="B1" s="190" t="s">
        <v>64</v>
      </c>
      <c r="C1" s="191"/>
      <c r="D1" s="190"/>
      <c r="E1" s="190"/>
      <c r="F1" s="190"/>
      <c r="G1" s="190"/>
      <c r="H1" s="190"/>
      <c r="I1" s="190"/>
      <c r="J1" s="190"/>
      <c r="K1" s="190"/>
      <c r="L1" s="190"/>
      <c r="M1" s="190"/>
      <c r="N1" s="190"/>
      <c r="O1" s="190"/>
      <c r="P1" s="190"/>
      <c r="Q1" s="190"/>
      <c r="R1" s="190"/>
      <c r="S1" s="190"/>
      <c r="T1" s="190"/>
      <c r="U1" s="190"/>
      <c r="AI1" s="193"/>
      <c r="AJ1" s="193"/>
    </row>
    <row r="2" spans="1:53" s="192" customFormat="1" ht="15.75" customHeight="1" x14ac:dyDescent="0.4">
      <c r="A2" s="190"/>
      <c r="B2" s="190"/>
      <c r="C2" s="191"/>
      <c r="D2" s="190"/>
      <c r="E2" s="190"/>
      <c r="F2" s="190"/>
      <c r="G2" s="190"/>
      <c r="H2" s="190"/>
      <c r="I2" s="190"/>
      <c r="J2" s="190"/>
      <c r="K2" s="190"/>
      <c r="L2" s="190"/>
      <c r="M2" s="190"/>
      <c r="N2" s="190"/>
      <c r="O2" s="190"/>
      <c r="P2" s="190"/>
      <c r="Q2" s="190"/>
      <c r="R2" s="190"/>
      <c r="S2" s="190"/>
      <c r="T2" s="190"/>
      <c r="U2" s="190"/>
      <c r="AI2" s="193"/>
      <c r="AJ2" s="193"/>
    </row>
    <row r="3" spans="1:53" ht="17.25" customHeight="1" x14ac:dyDescent="0.4">
      <c r="A3" s="194"/>
      <c r="B3" s="194"/>
      <c r="C3" s="194"/>
      <c r="D3" s="194"/>
      <c r="E3" s="194"/>
      <c r="F3" s="194"/>
      <c r="G3" s="194"/>
      <c r="H3" s="194"/>
      <c r="I3" s="194"/>
      <c r="J3" s="194"/>
      <c r="K3" s="194"/>
      <c r="L3" s="194"/>
      <c r="M3" s="194"/>
      <c r="N3" s="194"/>
      <c r="O3" s="194"/>
      <c r="P3" s="194"/>
      <c r="Q3" s="194"/>
      <c r="R3" s="195"/>
      <c r="S3" s="195"/>
      <c r="T3" s="196"/>
      <c r="U3" s="196" t="s">
        <v>65</v>
      </c>
    </row>
    <row r="4" spans="1:53" ht="21" customHeight="1" x14ac:dyDescent="0.4">
      <c r="A4" s="198"/>
      <c r="B4" s="199" t="s">
        <v>66</v>
      </c>
      <c r="C4" s="200"/>
      <c r="D4" s="200"/>
      <c r="E4" s="200"/>
      <c r="F4" s="200"/>
      <c r="G4" s="200"/>
      <c r="H4" s="200"/>
      <c r="I4" s="200"/>
      <c r="J4" s="200"/>
      <c r="K4" s="201"/>
      <c r="L4" s="202" t="s">
        <v>67</v>
      </c>
      <c r="M4" s="203"/>
      <c r="N4" s="203"/>
      <c r="O4" s="203"/>
      <c r="P4" s="203"/>
      <c r="Q4" s="203"/>
      <c r="R4" s="203"/>
      <c r="S4" s="203"/>
      <c r="T4" s="203"/>
      <c r="U4" s="204"/>
      <c r="Y4" s="205"/>
      <c r="Z4" s="205"/>
      <c r="AA4" s="205"/>
      <c r="AB4" s="205"/>
      <c r="AC4" s="205"/>
      <c r="AD4" s="205"/>
    </row>
    <row r="5" spans="1:53" ht="21" customHeight="1" x14ac:dyDescent="0.4">
      <c r="A5" s="206"/>
      <c r="B5" s="207" t="s">
        <v>68</v>
      </c>
      <c r="C5" s="208"/>
      <c r="D5" s="207" t="s">
        <v>69</v>
      </c>
      <c r="E5" s="208"/>
      <c r="F5" s="207" t="s">
        <v>70</v>
      </c>
      <c r="G5" s="208"/>
      <c r="H5" s="207" t="s">
        <v>71</v>
      </c>
      <c r="I5" s="208"/>
      <c r="J5" s="207" t="s">
        <v>72</v>
      </c>
      <c r="K5" s="208"/>
      <c r="L5" s="209" t="s">
        <v>73</v>
      </c>
      <c r="M5" s="210"/>
      <c r="N5" s="209" t="s">
        <v>74</v>
      </c>
      <c r="O5" s="210"/>
      <c r="P5" s="211" t="s">
        <v>75</v>
      </c>
      <c r="Q5" s="211"/>
      <c r="R5" s="209" t="s">
        <v>76</v>
      </c>
      <c r="S5" s="210"/>
      <c r="T5" s="209" t="s">
        <v>77</v>
      </c>
      <c r="U5" s="210"/>
      <c r="X5" s="205"/>
      <c r="Y5" s="212"/>
      <c r="Z5" s="212"/>
      <c r="AA5" s="212"/>
      <c r="AB5" s="212"/>
      <c r="AH5" s="213"/>
      <c r="AI5" s="213"/>
      <c r="AJ5" s="213"/>
      <c r="AK5" s="213"/>
      <c r="AL5" s="213"/>
      <c r="AN5" s="213"/>
      <c r="AO5" s="213"/>
      <c r="AS5" s="213"/>
      <c r="AT5" s="213"/>
      <c r="AU5" s="213"/>
      <c r="AZ5" s="213"/>
      <c r="BA5" s="213"/>
    </row>
    <row r="6" spans="1:53" ht="21" customHeight="1" x14ac:dyDescent="0.4">
      <c r="A6" s="214"/>
      <c r="B6" s="215" t="s">
        <v>78</v>
      </c>
      <c r="C6" s="216" t="s">
        <v>79</v>
      </c>
      <c r="D6" s="217" t="s">
        <v>78</v>
      </c>
      <c r="E6" s="218" t="s">
        <v>79</v>
      </c>
      <c r="F6" s="215" t="s">
        <v>78</v>
      </c>
      <c r="G6" s="216" t="s">
        <v>79</v>
      </c>
      <c r="H6" s="215" t="s">
        <v>78</v>
      </c>
      <c r="I6" s="216" t="s">
        <v>79</v>
      </c>
      <c r="J6" s="219" t="s">
        <v>78</v>
      </c>
      <c r="K6" s="216" t="s">
        <v>79</v>
      </c>
      <c r="L6" s="215" t="s">
        <v>78</v>
      </c>
      <c r="M6" s="216" t="s">
        <v>79</v>
      </c>
      <c r="N6" s="215" t="s">
        <v>78</v>
      </c>
      <c r="O6" s="216" t="s">
        <v>79</v>
      </c>
      <c r="P6" s="217" t="s">
        <v>78</v>
      </c>
      <c r="Q6" s="218" t="s">
        <v>79</v>
      </c>
      <c r="R6" s="215" t="s">
        <v>78</v>
      </c>
      <c r="S6" s="216" t="s">
        <v>79</v>
      </c>
      <c r="T6" s="215" t="s">
        <v>78</v>
      </c>
      <c r="U6" s="216" t="s">
        <v>79</v>
      </c>
      <c r="V6" s="205"/>
      <c r="X6" s="205"/>
      <c r="Y6" s="212"/>
      <c r="Z6" s="212"/>
      <c r="AA6" s="212"/>
      <c r="AB6" s="212"/>
      <c r="AC6" s="212"/>
      <c r="AH6" s="213"/>
      <c r="AI6" s="213"/>
      <c r="AK6" s="205"/>
      <c r="AL6" s="205"/>
      <c r="AM6" s="205"/>
      <c r="AN6" s="205"/>
      <c r="AO6" s="205"/>
      <c r="AQ6" s="213"/>
      <c r="AR6" s="213"/>
      <c r="AS6" s="205"/>
      <c r="AT6" s="205"/>
      <c r="AU6" s="205"/>
      <c r="AV6" s="205"/>
      <c r="AW6" s="205"/>
      <c r="AX6" s="205"/>
      <c r="AY6" s="205"/>
      <c r="AZ6" s="205"/>
      <c r="BA6" s="205"/>
    </row>
    <row r="7" spans="1:53" ht="30.75" customHeight="1" x14ac:dyDescent="0.4">
      <c r="A7" s="220" t="s">
        <v>80</v>
      </c>
      <c r="B7" s="221">
        <v>417300</v>
      </c>
      <c r="C7" s="222">
        <v>417300</v>
      </c>
      <c r="D7" s="223">
        <v>435800</v>
      </c>
      <c r="E7" s="224">
        <v>435800</v>
      </c>
      <c r="F7" s="225">
        <v>434700</v>
      </c>
      <c r="G7" s="224">
        <v>434700</v>
      </c>
      <c r="H7" s="225">
        <v>420300</v>
      </c>
      <c r="I7" s="224">
        <v>420300</v>
      </c>
      <c r="J7" s="226">
        <v>418300</v>
      </c>
      <c r="K7" s="227">
        <v>418300</v>
      </c>
      <c r="L7" s="228"/>
      <c r="M7" s="229"/>
      <c r="N7" s="228">
        <v>4.4332614426072325</v>
      </c>
      <c r="O7" s="229">
        <v>4.4332614426072325</v>
      </c>
      <c r="P7" s="230">
        <v>-0.25240936209269194</v>
      </c>
      <c r="Q7" s="231">
        <v>-0.25240936209269194</v>
      </c>
      <c r="R7" s="228">
        <v>-3.3126293995859157</v>
      </c>
      <c r="S7" s="229">
        <v>-3.3126293995859157</v>
      </c>
      <c r="T7" s="228">
        <v>-0.47585058291696214</v>
      </c>
      <c r="U7" s="229">
        <v>-0.47585058291696214</v>
      </c>
      <c r="Y7" s="205"/>
      <c r="Z7" s="205"/>
      <c r="AA7" s="205"/>
      <c r="AJ7" s="205"/>
      <c r="AK7" s="232"/>
      <c r="AL7" s="232"/>
      <c r="AM7" s="232"/>
      <c r="AN7" s="232"/>
      <c r="AO7" s="232"/>
      <c r="AR7" s="205"/>
      <c r="AS7" s="232"/>
      <c r="AT7" s="232"/>
      <c r="AU7" s="232"/>
      <c r="AV7" s="232"/>
      <c r="AW7" s="232"/>
      <c r="AX7" s="232"/>
      <c r="AY7" s="232"/>
      <c r="AZ7" s="232"/>
      <c r="BA7" s="232"/>
    </row>
    <row r="8" spans="1:53" ht="30.75" customHeight="1" x14ac:dyDescent="0.4">
      <c r="A8" s="233" t="s">
        <v>81</v>
      </c>
      <c r="B8" s="234">
        <v>435600</v>
      </c>
      <c r="C8" s="235">
        <v>852900</v>
      </c>
      <c r="D8" s="236">
        <v>465600</v>
      </c>
      <c r="E8" s="237">
        <v>901400</v>
      </c>
      <c r="F8" s="234">
        <v>483800</v>
      </c>
      <c r="G8" s="237">
        <v>918500</v>
      </c>
      <c r="H8" s="234">
        <v>413500</v>
      </c>
      <c r="I8" s="237">
        <v>833800</v>
      </c>
      <c r="J8" s="238">
        <v>447000</v>
      </c>
      <c r="K8" s="235">
        <v>865300</v>
      </c>
      <c r="L8" s="239"/>
      <c r="M8" s="240"/>
      <c r="N8" s="239">
        <v>6.8870523415977942</v>
      </c>
      <c r="O8" s="240">
        <v>5.6864814163442503</v>
      </c>
      <c r="P8" s="241">
        <v>3.9089347079037822</v>
      </c>
      <c r="Q8" s="242">
        <v>1.8970490348346942</v>
      </c>
      <c r="R8" s="239">
        <v>-14.530797850351391</v>
      </c>
      <c r="S8" s="240">
        <v>-9.2215568862275461</v>
      </c>
      <c r="T8" s="239">
        <v>8.1015719467956444</v>
      </c>
      <c r="U8" s="240">
        <v>3.7778843847445387</v>
      </c>
      <c r="X8" s="205"/>
      <c r="Y8" s="212"/>
      <c r="Z8" s="212"/>
      <c r="AA8" s="212"/>
      <c r="AH8" s="213"/>
      <c r="AI8" s="213"/>
      <c r="AJ8" s="205"/>
      <c r="AK8" s="232"/>
      <c r="AL8" s="232"/>
      <c r="AM8" s="232"/>
      <c r="AN8" s="232"/>
      <c r="AO8" s="232"/>
      <c r="AQ8" s="205"/>
      <c r="AR8" s="205"/>
      <c r="AS8" s="232"/>
      <c r="AT8" s="232"/>
      <c r="AU8" s="232"/>
      <c r="AV8" s="232"/>
      <c r="AW8" s="232"/>
      <c r="AX8" s="232"/>
      <c r="AY8" s="232"/>
      <c r="AZ8" s="232"/>
      <c r="BA8" s="232"/>
    </row>
    <row r="9" spans="1:53" ht="30.75" customHeight="1" x14ac:dyDescent="0.4">
      <c r="A9" s="220" t="s">
        <v>82</v>
      </c>
      <c r="B9" s="234">
        <v>538900</v>
      </c>
      <c r="C9" s="235">
        <v>1391800</v>
      </c>
      <c r="D9" s="236">
        <v>557700</v>
      </c>
      <c r="E9" s="235">
        <v>1459100</v>
      </c>
      <c r="F9" s="234">
        <v>563700</v>
      </c>
      <c r="G9" s="235">
        <v>1482200</v>
      </c>
      <c r="H9" s="234">
        <v>537200</v>
      </c>
      <c r="I9" s="235">
        <v>1371000</v>
      </c>
      <c r="J9" s="238">
        <v>544900</v>
      </c>
      <c r="K9" s="235">
        <v>1410200</v>
      </c>
      <c r="L9" s="239"/>
      <c r="M9" s="240"/>
      <c r="N9" s="239">
        <v>3.4885878641677408</v>
      </c>
      <c r="O9" s="240">
        <v>4.8354648656416117</v>
      </c>
      <c r="P9" s="241">
        <v>1.0758472296933803</v>
      </c>
      <c r="Q9" s="242">
        <v>1.5831677061202072</v>
      </c>
      <c r="R9" s="239">
        <v>-4.7010821358878729</v>
      </c>
      <c r="S9" s="240">
        <v>-7.5023613547429449</v>
      </c>
      <c r="T9" s="239">
        <v>1.4333581533879425</v>
      </c>
      <c r="U9" s="240">
        <v>2.8592268417213802</v>
      </c>
      <c r="X9" s="205"/>
      <c r="Y9" s="212"/>
      <c r="Z9" s="212"/>
      <c r="AA9" s="212"/>
      <c r="AH9" s="213"/>
      <c r="AI9" s="213"/>
      <c r="AK9" s="213"/>
      <c r="AL9" s="213"/>
      <c r="AM9" s="213"/>
      <c r="AN9" s="213"/>
      <c r="AY9" s="213"/>
      <c r="AZ9" s="213"/>
    </row>
    <row r="10" spans="1:53" ht="30.75" customHeight="1" x14ac:dyDescent="0.4">
      <c r="A10" s="233" t="s">
        <v>83</v>
      </c>
      <c r="B10" s="234">
        <v>453400</v>
      </c>
      <c r="C10" s="235">
        <v>1845200</v>
      </c>
      <c r="D10" s="236">
        <v>475300</v>
      </c>
      <c r="E10" s="235">
        <v>1934400</v>
      </c>
      <c r="F10" s="234">
        <v>484000</v>
      </c>
      <c r="G10" s="235">
        <v>1966200</v>
      </c>
      <c r="H10" s="234">
        <v>448400</v>
      </c>
      <c r="I10" s="235">
        <v>1819400</v>
      </c>
      <c r="J10" s="238">
        <v>471900</v>
      </c>
      <c r="K10" s="235">
        <v>1882100</v>
      </c>
      <c r="L10" s="239"/>
      <c r="M10" s="240"/>
      <c r="N10" s="239">
        <v>4.8301720335244767</v>
      </c>
      <c r="O10" s="240">
        <v>4.8341643182310889</v>
      </c>
      <c r="P10" s="241">
        <v>1.8304228908058207</v>
      </c>
      <c r="Q10" s="242">
        <v>1.643920595533487</v>
      </c>
      <c r="R10" s="239">
        <v>-7.3553719008264409</v>
      </c>
      <c r="S10" s="240">
        <v>-7.466178415217172</v>
      </c>
      <c r="T10" s="239">
        <v>5.2408563782337296</v>
      </c>
      <c r="U10" s="240">
        <v>3.4461910519951715</v>
      </c>
      <c r="X10" s="205"/>
      <c r="Y10" s="212"/>
      <c r="Z10" s="212"/>
      <c r="AA10" s="212"/>
      <c r="AH10" s="213"/>
      <c r="AI10" s="213"/>
      <c r="AK10" s="205"/>
      <c r="AL10" s="205"/>
      <c r="AM10" s="205"/>
      <c r="AN10" s="205"/>
      <c r="AO10" s="205"/>
      <c r="AP10" s="205"/>
      <c r="AQ10" s="205"/>
      <c r="AR10" s="205"/>
      <c r="AS10" s="205"/>
      <c r="AT10" s="205"/>
      <c r="AU10" s="205"/>
      <c r="AV10" s="205"/>
      <c r="AW10" s="205"/>
      <c r="AX10" s="205"/>
      <c r="AY10" s="205"/>
      <c r="AZ10" s="205"/>
    </row>
    <row r="11" spans="1:53" ht="30.75" customHeight="1" x14ac:dyDescent="0.4">
      <c r="A11" s="220" t="s">
        <v>84</v>
      </c>
      <c r="B11" s="243">
        <v>417900</v>
      </c>
      <c r="C11" s="235">
        <v>2263100</v>
      </c>
      <c r="D11" s="244">
        <v>420400</v>
      </c>
      <c r="E11" s="235">
        <v>2354800</v>
      </c>
      <c r="F11" s="243">
        <v>456900</v>
      </c>
      <c r="G11" s="235">
        <v>2423100</v>
      </c>
      <c r="H11" s="243">
        <v>423300</v>
      </c>
      <c r="I11" s="235">
        <v>2242700</v>
      </c>
      <c r="J11" s="238">
        <v>465000</v>
      </c>
      <c r="K11" s="235">
        <v>2347100</v>
      </c>
      <c r="L11" s="239"/>
      <c r="M11" s="240"/>
      <c r="N11" s="239">
        <v>0.59822924144532408</v>
      </c>
      <c r="O11" s="240">
        <v>4.0519641200123573</v>
      </c>
      <c r="P11" s="241">
        <v>8.6822074215033354</v>
      </c>
      <c r="Q11" s="242">
        <v>2.9004586376762234</v>
      </c>
      <c r="R11" s="239">
        <v>-7.3539067629678243</v>
      </c>
      <c r="S11" s="240">
        <v>-7.4450084602368918</v>
      </c>
      <c r="T11" s="239">
        <v>9.8511693834160212</v>
      </c>
      <c r="U11" s="240">
        <v>4.6551032237927501</v>
      </c>
      <c r="AH11" s="205"/>
      <c r="AI11" s="205"/>
      <c r="AJ11" s="205"/>
    </row>
    <row r="12" spans="1:53" ht="30.75" customHeight="1" x14ac:dyDescent="0.4">
      <c r="A12" s="233" t="s">
        <v>85</v>
      </c>
      <c r="B12" s="243">
        <v>404300</v>
      </c>
      <c r="C12" s="235">
        <v>2667400</v>
      </c>
      <c r="D12" s="244">
        <v>417200</v>
      </c>
      <c r="E12" s="235">
        <v>2772000</v>
      </c>
      <c r="F12" s="243">
        <v>438800</v>
      </c>
      <c r="G12" s="235">
        <v>2861900</v>
      </c>
      <c r="H12" s="243">
        <v>426800</v>
      </c>
      <c r="I12" s="235">
        <v>2669500</v>
      </c>
      <c r="J12" s="238">
        <v>427700</v>
      </c>
      <c r="K12" s="235">
        <v>2774800</v>
      </c>
      <c r="L12" s="239"/>
      <c r="M12" s="240"/>
      <c r="N12" s="239">
        <v>3.1906999752658862</v>
      </c>
      <c r="O12" s="240">
        <v>3.9214216090575036</v>
      </c>
      <c r="P12" s="241">
        <v>5.1773729626078477</v>
      </c>
      <c r="Q12" s="242">
        <v>3.243145743145746</v>
      </c>
      <c r="R12" s="239">
        <v>-2.7347310847766693</v>
      </c>
      <c r="S12" s="240">
        <v>-6.7228065271323345</v>
      </c>
      <c r="T12" s="239">
        <v>0.21087160262418081</v>
      </c>
      <c r="U12" s="240">
        <v>3.9445589061622144</v>
      </c>
      <c r="AH12" s="205"/>
      <c r="AI12" s="205"/>
      <c r="AJ12" s="205"/>
      <c r="AK12" s="232"/>
      <c r="AL12" s="232"/>
      <c r="AM12" s="232"/>
      <c r="AN12" s="232"/>
      <c r="AO12" s="232"/>
      <c r="AP12" s="232"/>
      <c r="AQ12" s="232"/>
      <c r="AR12" s="232"/>
      <c r="AS12" s="232"/>
      <c r="AT12" s="232"/>
      <c r="AU12" s="232"/>
      <c r="AV12" s="232"/>
      <c r="AW12" s="232"/>
      <c r="AX12" s="232"/>
      <c r="AY12" s="232"/>
      <c r="AZ12" s="232"/>
    </row>
    <row r="13" spans="1:53" ht="30.75" customHeight="1" x14ac:dyDescent="0.4">
      <c r="A13" s="220" t="s">
        <v>86</v>
      </c>
      <c r="B13" s="243">
        <v>461300</v>
      </c>
      <c r="C13" s="235">
        <v>3128700</v>
      </c>
      <c r="D13" s="244">
        <v>477600</v>
      </c>
      <c r="E13" s="235">
        <v>3249600</v>
      </c>
      <c r="F13" s="243">
        <v>525400</v>
      </c>
      <c r="G13" s="235">
        <v>3387300</v>
      </c>
      <c r="H13" s="243">
        <v>527800</v>
      </c>
      <c r="I13" s="235">
        <v>3197300</v>
      </c>
      <c r="J13" s="238">
        <v>543000</v>
      </c>
      <c r="K13" s="235">
        <v>3317800</v>
      </c>
      <c r="L13" s="239"/>
      <c r="M13" s="240"/>
      <c r="N13" s="239">
        <v>3.5334923043572388</v>
      </c>
      <c r="O13" s="240">
        <v>3.8642247578866602</v>
      </c>
      <c r="P13" s="241">
        <v>10.008375209380233</v>
      </c>
      <c r="Q13" s="242">
        <v>4.2374446085672162</v>
      </c>
      <c r="R13" s="239">
        <v>0.45679482299200913</v>
      </c>
      <c r="S13" s="240">
        <v>-5.6091872582883155</v>
      </c>
      <c r="T13" s="239">
        <v>2.8798787419477065</v>
      </c>
      <c r="U13" s="240">
        <v>3.7688049291589891</v>
      </c>
      <c r="AA13" s="197" t="s">
        <v>61</v>
      </c>
      <c r="AH13" s="205"/>
      <c r="AI13" s="205"/>
      <c r="AJ13" s="205"/>
    </row>
    <row r="14" spans="1:53" ht="30.75" customHeight="1" x14ac:dyDescent="0.4">
      <c r="A14" s="233" t="s">
        <v>87</v>
      </c>
      <c r="B14" s="243">
        <v>569200</v>
      </c>
      <c r="C14" s="235">
        <v>3697900</v>
      </c>
      <c r="D14" s="244">
        <v>614200</v>
      </c>
      <c r="E14" s="235">
        <v>3863800</v>
      </c>
      <c r="F14" s="243">
        <v>626700</v>
      </c>
      <c r="G14" s="235">
        <v>4014000</v>
      </c>
      <c r="H14" s="243">
        <v>601900</v>
      </c>
      <c r="I14" s="235">
        <v>3799200</v>
      </c>
      <c r="J14" s="238">
        <v>635700</v>
      </c>
      <c r="K14" s="235">
        <v>3953500</v>
      </c>
      <c r="L14" s="239"/>
      <c r="M14" s="240"/>
      <c r="N14" s="239">
        <v>7.9058327477161043</v>
      </c>
      <c r="O14" s="240">
        <v>4.4863300792341647</v>
      </c>
      <c r="P14" s="241">
        <v>2.0351676978183093</v>
      </c>
      <c r="Q14" s="242">
        <v>3.8873647704332512</v>
      </c>
      <c r="R14" s="239">
        <v>-3.9572363172171663</v>
      </c>
      <c r="S14" s="240">
        <v>-5.3512705530642819</v>
      </c>
      <c r="T14" s="239">
        <v>5.6155507559395375</v>
      </c>
      <c r="U14" s="240">
        <v>4.0613813434407149</v>
      </c>
      <c r="AJ14" s="205"/>
      <c r="AK14" s="232"/>
      <c r="AL14" s="232"/>
      <c r="AM14" s="232"/>
      <c r="AN14" s="232"/>
      <c r="AO14" s="232"/>
      <c r="AP14" s="232"/>
      <c r="AQ14" s="232"/>
      <c r="AR14" s="232"/>
      <c r="AS14" s="232"/>
      <c r="AT14" s="232"/>
      <c r="AU14" s="232"/>
      <c r="AV14" s="232"/>
      <c r="AW14" s="232"/>
      <c r="AX14" s="232"/>
      <c r="AY14" s="232"/>
      <c r="AZ14" s="232"/>
    </row>
    <row r="15" spans="1:53" ht="30.75" customHeight="1" x14ac:dyDescent="0.4">
      <c r="A15" s="220" t="s">
        <v>88</v>
      </c>
      <c r="B15" s="245">
        <v>490400</v>
      </c>
      <c r="C15" s="235">
        <v>4188300</v>
      </c>
      <c r="D15" s="246">
        <v>528400</v>
      </c>
      <c r="E15" s="235">
        <v>4392200</v>
      </c>
      <c r="F15" s="245">
        <v>535000</v>
      </c>
      <c r="G15" s="235">
        <v>4549000</v>
      </c>
      <c r="H15" s="245">
        <v>515200</v>
      </c>
      <c r="I15" s="235">
        <v>4314400</v>
      </c>
      <c r="J15" s="238">
        <v>550800</v>
      </c>
      <c r="K15" s="235">
        <v>4504300</v>
      </c>
      <c r="L15" s="239"/>
      <c r="M15" s="240"/>
      <c r="N15" s="239">
        <v>7.74877650897227</v>
      </c>
      <c r="O15" s="240">
        <v>4.8683236635389164</v>
      </c>
      <c r="P15" s="241">
        <v>1.2490537471612413</v>
      </c>
      <c r="Q15" s="242">
        <v>3.569964937844361</v>
      </c>
      <c r="R15" s="239">
        <v>-3.7009345794392488</v>
      </c>
      <c r="S15" s="240">
        <v>-5.1571774016267398</v>
      </c>
      <c r="T15" s="239">
        <v>6.9099378881987548</v>
      </c>
      <c r="U15" s="240">
        <v>4.401539032078631</v>
      </c>
      <c r="AH15" s="213"/>
      <c r="AI15" s="213"/>
      <c r="AJ15" s="205"/>
      <c r="AK15" s="232"/>
      <c r="AL15" s="232"/>
      <c r="AM15" s="232"/>
      <c r="AN15" s="232"/>
      <c r="AO15" s="232"/>
      <c r="AP15" s="232"/>
      <c r="AQ15" s="232"/>
      <c r="AR15" s="232"/>
      <c r="AS15" s="232"/>
      <c r="AT15" s="232"/>
      <c r="AU15" s="232"/>
      <c r="AV15" s="232"/>
      <c r="AW15" s="232"/>
      <c r="AX15" s="232"/>
      <c r="AY15" s="232"/>
      <c r="AZ15" s="232"/>
    </row>
    <row r="16" spans="1:53" ht="30.75" customHeight="1" x14ac:dyDescent="0.4">
      <c r="A16" s="233" t="s">
        <v>89</v>
      </c>
      <c r="B16" s="234">
        <v>519900</v>
      </c>
      <c r="C16" s="235">
        <v>4708200</v>
      </c>
      <c r="D16" s="244">
        <v>519700</v>
      </c>
      <c r="E16" s="235">
        <v>4911900</v>
      </c>
      <c r="F16" s="243">
        <v>547000</v>
      </c>
      <c r="G16" s="235">
        <v>5096000</v>
      </c>
      <c r="H16" s="243">
        <v>479900</v>
      </c>
      <c r="I16" s="235">
        <v>4794300</v>
      </c>
      <c r="J16" s="238">
        <v>499500</v>
      </c>
      <c r="K16" s="235">
        <v>5003800</v>
      </c>
      <c r="L16" s="239"/>
      <c r="M16" s="240"/>
      <c r="N16" s="239">
        <v>-3.8468936333913462E-2</v>
      </c>
      <c r="O16" s="240">
        <v>4.326494201605712</v>
      </c>
      <c r="P16" s="241">
        <v>5.2530305945737865</v>
      </c>
      <c r="Q16" s="242">
        <v>3.7480404731366548</v>
      </c>
      <c r="R16" s="239">
        <v>-12.266910420475313</v>
      </c>
      <c r="S16" s="240">
        <v>-5.9203296703296644</v>
      </c>
      <c r="T16" s="239">
        <v>4.0841842050427033</v>
      </c>
      <c r="U16" s="240">
        <v>4.3697724381035954</v>
      </c>
      <c r="AH16" s="213"/>
      <c r="AI16" s="213"/>
      <c r="AJ16" s="205"/>
      <c r="AK16" s="232"/>
      <c r="AL16" s="232"/>
      <c r="AM16" s="232"/>
      <c r="AN16" s="232"/>
      <c r="AO16" s="232"/>
      <c r="AP16" s="232"/>
      <c r="AQ16" s="232"/>
      <c r="AR16" s="232"/>
      <c r="AS16" s="232"/>
      <c r="AT16" s="232"/>
      <c r="AU16" s="232"/>
      <c r="AV16" s="232"/>
      <c r="AW16" s="232"/>
      <c r="AX16" s="232"/>
      <c r="AY16" s="232"/>
      <c r="AZ16" s="232"/>
    </row>
    <row r="17" spans="1:52" ht="30.75" customHeight="1" x14ac:dyDescent="0.4">
      <c r="A17" s="220" t="s">
        <v>90</v>
      </c>
      <c r="B17" s="234">
        <v>474500</v>
      </c>
      <c r="C17" s="235">
        <v>5182700</v>
      </c>
      <c r="D17" s="246">
        <v>486300</v>
      </c>
      <c r="E17" s="235">
        <v>5398200</v>
      </c>
      <c r="F17" s="245">
        <v>485500</v>
      </c>
      <c r="G17" s="235">
        <v>5581500</v>
      </c>
      <c r="H17" s="245">
        <v>426300</v>
      </c>
      <c r="I17" s="235">
        <v>5220600</v>
      </c>
      <c r="J17" s="238">
        <v>430900</v>
      </c>
      <c r="K17" s="235">
        <v>5434700</v>
      </c>
      <c r="L17" s="239"/>
      <c r="M17" s="240"/>
      <c r="N17" s="239">
        <v>2.4868282402529047</v>
      </c>
      <c r="O17" s="240">
        <v>4.1580643294036008</v>
      </c>
      <c r="P17" s="241">
        <v>-0.16450750565493877</v>
      </c>
      <c r="Q17" s="242">
        <v>3.3955763032121951</v>
      </c>
      <c r="R17" s="239">
        <v>-12.193614830072079</v>
      </c>
      <c r="S17" s="240">
        <v>-6.4660037624294517</v>
      </c>
      <c r="T17" s="239">
        <v>1.0790523105794136</v>
      </c>
      <c r="U17" s="240">
        <v>4.1010611807071911</v>
      </c>
      <c r="AH17" s="213"/>
      <c r="AI17" s="213"/>
      <c r="AJ17" s="205"/>
      <c r="AK17" s="232"/>
      <c r="AL17" s="232"/>
      <c r="AM17" s="232"/>
      <c r="AN17" s="232"/>
      <c r="AO17" s="232"/>
      <c r="AP17" s="232"/>
      <c r="AQ17" s="232"/>
      <c r="AR17" s="232"/>
      <c r="AS17" s="232"/>
      <c r="AT17" s="232"/>
      <c r="AU17" s="232"/>
      <c r="AV17" s="232"/>
      <c r="AW17" s="232"/>
      <c r="AX17" s="232"/>
      <c r="AY17" s="232"/>
      <c r="AZ17" s="232"/>
    </row>
    <row r="18" spans="1:52" ht="30.75" customHeight="1" x14ac:dyDescent="0.4">
      <c r="A18" s="233" t="s">
        <v>91</v>
      </c>
      <c r="B18" s="247">
        <v>455100</v>
      </c>
      <c r="C18" s="248">
        <v>5637800</v>
      </c>
      <c r="D18" s="246">
        <v>471000</v>
      </c>
      <c r="E18" s="248">
        <v>5869200</v>
      </c>
      <c r="F18" s="245">
        <v>464000</v>
      </c>
      <c r="G18" s="248">
        <v>6045500</v>
      </c>
      <c r="H18" s="245">
        <v>430200</v>
      </c>
      <c r="I18" s="248">
        <v>5650800</v>
      </c>
      <c r="J18" s="249">
        <v>420400</v>
      </c>
      <c r="K18" s="235">
        <v>5855100</v>
      </c>
      <c r="L18" s="250"/>
      <c r="M18" s="251"/>
      <c r="N18" s="228">
        <v>3.4937376400791038</v>
      </c>
      <c r="O18" s="229">
        <v>4.1044379013090122</v>
      </c>
      <c r="P18" s="252">
        <v>-1.4861995753715433</v>
      </c>
      <c r="Q18" s="253">
        <v>3.0038165337695091</v>
      </c>
      <c r="R18" s="250">
        <v>-7.2844827586206975</v>
      </c>
      <c r="S18" s="251">
        <v>-6.5288230915557079</v>
      </c>
      <c r="T18" s="250">
        <v>-2.278010227801019</v>
      </c>
      <c r="U18" s="254">
        <v>3.6154172860480003</v>
      </c>
      <c r="AH18" s="213"/>
      <c r="AI18" s="213"/>
      <c r="AJ18" s="205"/>
      <c r="AK18" s="232"/>
      <c r="AL18" s="232"/>
      <c r="AM18" s="232"/>
      <c r="AN18" s="232"/>
      <c r="AO18" s="232"/>
      <c r="AP18" s="232"/>
      <c r="AQ18" s="232"/>
      <c r="AR18" s="232"/>
      <c r="AS18" s="232"/>
      <c r="AT18" s="232"/>
      <c r="AU18" s="232"/>
      <c r="AV18" s="232"/>
      <c r="AW18" s="232"/>
      <c r="AX18" s="232"/>
      <c r="AY18" s="232"/>
      <c r="AZ18" s="232"/>
    </row>
    <row r="19" spans="1:52" ht="30.75" customHeight="1" x14ac:dyDescent="0.4">
      <c r="A19" s="255" t="s">
        <v>92</v>
      </c>
      <c r="B19" s="256">
        <v>5637800</v>
      </c>
      <c r="C19" s="257">
        <v>5637800</v>
      </c>
      <c r="D19" s="258">
        <v>5869200</v>
      </c>
      <c r="E19" s="259">
        <v>5869200</v>
      </c>
      <c r="F19" s="256">
        <v>6045500</v>
      </c>
      <c r="G19" s="260">
        <v>6045500</v>
      </c>
      <c r="H19" s="256">
        <v>5650800</v>
      </c>
      <c r="I19" s="260">
        <v>5650800</v>
      </c>
      <c r="J19" s="256">
        <v>5855100</v>
      </c>
      <c r="K19" s="260">
        <v>5855100</v>
      </c>
      <c r="L19" s="261" t="s">
        <v>61</v>
      </c>
      <c r="M19" s="262"/>
      <c r="N19" s="261" t="s">
        <v>61</v>
      </c>
      <c r="O19" s="262">
        <v>4.1044379013090122</v>
      </c>
      <c r="P19" s="263" t="s">
        <v>61</v>
      </c>
      <c r="Q19" s="264">
        <v>3.0038165337695091</v>
      </c>
      <c r="R19" s="261" t="s">
        <v>61</v>
      </c>
      <c r="S19" s="265">
        <v>-6.5288230915557079</v>
      </c>
      <c r="T19" s="261" t="s">
        <v>61</v>
      </c>
      <c r="U19" s="266">
        <v>3.6154172860480003</v>
      </c>
      <c r="AJ19" s="213"/>
      <c r="AK19" s="213"/>
      <c r="AL19" s="213"/>
      <c r="AM19" s="213"/>
      <c r="AN19" s="213"/>
      <c r="AO19" s="213"/>
      <c r="AP19" s="213"/>
    </row>
    <row r="20" spans="1:52" s="195" customFormat="1" ht="24" customHeight="1" x14ac:dyDescent="0.4">
      <c r="A20" s="267"/>
      <c r="D20" s="268"/>
      <c r="E20" s="268"/>
      <c r="F20" s="268"/>
      <c r="G20" s="268"/>
      <c r="AJ20" s="269"/>
      <c r="AK20" s="269"/>
      <c r="AL20" s="269"/>
      <c r="AM20" s="269"/>
      <c r="AN20" s="269"/>
      <c r="AO20" s="269"/>
      <c r="AP20" s="269"/>
    </row>
    <row r="21" spans="1:52" s="195" customFormat="1" ht="24" customHeight="1" x14ac:dyDescent="0.4">
      <c r="A21" s="267"/>
      <c r="D21" s="268"/>
      <c r="E21" s="268"/>
      <c r="F21" s="268"/>
      <c r="G21" s="268"/>
      <c r="AJ21" s="269"/>
      <c r="AK21" s="269"/>
      <c r="AL21" s="269"/>
      <c r="AM21" s="269"/>
      <c r="AN21" s="269"/>
      <c r="AO21" s="269"/>
      <c r="AP21" s="269"/>
      <c r="AQ21" s="269"/>
      <c r="AR21" s="269"/>
      <c r="AS21" s="269"/>
      <c r="AT21" s="269"/>
      <c r="AU21" s="269"/>
      <c r="AV21" s="269"/>
      <c r="AW21" s="269"/>
      <c r="AX21" s="269"/>
      <c r="AY21" s="269"/>
      <c r="AZ21" s="269"/>
    </row>
    <row r="22" spans="1:52" s="195" customFormat="1" ht="24" customHeight="1" x14ac:dyDescent="0.4">
      <c r="A22" s="267"/>
      <c r="D22" s="268"/>
      <c r="E22" s="268"/>
      <c r="F22" s="268"/>
      <c r="G22" s="268"/>
      <c r="AJ22" s="269"/>
      <c r="AK22" s="269"/>
      <c r="AL22" s="269"/>
      <c r="AM22" s="269"/>
      <c r="AN22" s="269"/>
      <c r="AO22" s="269"/>
      <c r="AP22" s="269"/>
      <c r="AQ22" s="269"/>
      <c r="AR22" s="269"/>
      <c r="AS22" s="269"/>
      <c r="AT22" s="269"/>
      <c r="AU22" s="269"/>
      <c r="AV22" s="269"/>
      <c r="AW22" s="269"/>
      <c r="AX22" s="269"/>
      <c r="AY22" s="269"/>
      <c r="AZ22" s="269"/>
    </row>
    <row r="23" spans="1:52" s="195" customFormat="1" ht="38.25" customHeight="1" x14ac:dyDescent="0.4">
      <c r="A23" s="267"/>
      <c r="D23" s="268"/>
      <c r="E23" s="268"/>
      <c r="F23" s="268"/>
      <c r="G23" s="268"/>
      <c r="AJ23" s="269"/>
      <c r="AK23" s="269"/>
      <c r="AL23" s="269"/>
      <c r="AM23" s="269"/>
      <c r="AN23" s="269"/>
      <c r="AO23" s="269"/>
      <c r="AP23" s="269"/>
      <c r="AQ23" s="269"/>
      <c r="AR23" s="269"/>
      <c r="AS23" s="269"/>
      <c r="AT23" s="269"/>
      <c r="AU23" s="269"/>
      <c r="AV23" s="269"/>
      <c r="AW23" s="269"/>
      <c r="AX23" s="269"/>
      <c r="AY23" s="269"/>
      <c r="AZ23" s="269"/>
    </row>
    <row r="24" spans="1:52" s="195" customFormat="1" ht="38.25" customHeight="1" x14ac:dyDescent="0.4">
      <c r="A24" s="267"/>
      <c r="D24" s="268"/>
      <c r="E24" s="268"/>
      <c r="F24" s="268"/>
      <c r="G24" s="268"/>
      <c r="AJ24" s="269"/>
      <c r="AK24" s="269"/>
      <c r="AL24" s="269"/>
      <c r="AM24" s="269"/>
      <c r="AN24" s="269"/>
    </row>
    <row r="25" spans="1:52" s="195" customFormat="1" ht="38.25" customHeight="1" x14ac:dyDescent="0.4">
      <c r="D25" s="268"/>
      <c r="E25" s="268"/>
      <c r="F25" s="268"/>
      <c r="G25" s="268"/>
    </row>
    <row r="26" spans="1:52" s="195" customFormat="1" ht="38.25" customHeight="1" x14ac:dyDescent="0.4">
      <c r="A26" s="270"/>
      <c r="D26" s="268"/>
      <c r="E26" s="268"/>
      <c r="F26" s="268"/>
      <c r="G26" s="268"/>
      <c r="AJ26" s="269"/>
      <c r="AK26" s="269"/>
      <c r="AL26" s="269"/>
      <c r="AM26" s="269"/>
      <c r="AN26" s="269"/>
      <c r="AO26" s="269"/>
    </row>
    <row r="27" spans="1:52" s="195" customFormat="1" ht="38.25" customHeight="1" x14ac:dyDescent="0.4">
      <c r="D27" s="268"/>
      <c r="E27" s="268"/>
      <c r="F27" s="268"/>
      <c r="G27" s="268"/>
      <c r="S27" s="269"/>
      <c r="T27" s="269"/>
      <c r="U27" s="269"/>
    </row>
    <row r="28" spans="1:52" s="195" customFormat="1" ht="38.25" customHeight="1" x14ac:dyDescent="0.4">
      <c r="D28" s="268"/>
      <c r="E28" s="268"/>
      <c r="F28" s="268"/>
      <c r="G28" s="268"/>
      <c r="S28" s="270"/>
      <c r="T28" s="270"/>
      <c r="U28" s="270"/>
    </row>
    <row r="29" spans="1:52" s="195" customFormat="1" ht="38.25" customHeight="1" x14ac:dyDescent="0.4">
      <c r="D29" s="268"/>
      <c r="E29" s="268"/>
      <c r="F29" s="268"/>
      <c r="G29" s="268"/>
      <c r="S29" s="269"/>
      <c r="T29" s="269"/>
      <c r="U29" s="269"/>
    </row>
    <row r="30" spans="1:52" s="195" customFormat="1" ht="38.25" customHeight="1" x14ac:dyDescent="0.4">
      <c r="D30" s="268"/>
      <c r="E30" s="268"/>
      <c r="F30" s="268"/>
      <c r="G30" s="268"/>
      <c r="S30" s="269"/>
      <c r="T30" s="269"/>
      <c r="U30" s="269"/>
    </row>
    <row r="31" spans="1:52" s="195" customFormat="1" ht="38.25" customHeight="1" x14ac:dyDescent="0.4">
      <c r="D31" s="268"/>
      <c r="E31" s="268"/>
      <c r="F31" s="268"/>
      <c r="G31" s="268"/>
    </row>
    <row r="32" spans="1:52" s="195" customFormat="1" ht="38.25" customHeight="1" x14ac:dyDescent="0.4">
      <c r="D32" s="268"/>
      <c r="E32" s="268"/>
      <c r="F32" s="268"/>
      <c r="G32" s="268"/>
    </row>
    <row r="33" spans="4:7" s="195" customFormat="1" ht="38.25" customHeight="1" x14ac:dyDescent="0.4">
      <c r="D33" s="268"/>
      <c r="E33" s="268"/>
      <c r="F33" s="268"/>
      <c r="G33" s="268"/>
    </row>
    <row r="34" spans="4:7" s="195" customFormat="1" ht="38.25" customHeight="1" x14ac:dyDescent="0.4">
      <c r="D34" s="268"/>
      <c r="E34" s="268"/>
      <c r="F34" s="268"/>
      <c r="G34" s="268"/>
    </row>
    <row r="35" spans="4:7" s="195" customFormat="1" ht="38.25" customHeight="1" x14ac:dyDescent="0.4">
      <c r="D35" s="268"/>
      <c r="E35" s="268"/>
      <c r="F35" s="268"/>
      <c r="G35" s="268"/>
    </row>
    <row r="36" spans="4:7" s="195" customFormat="1" ht="38.25" customHeight="1" x14ac:dyDescent="0.4">
      <c r="D36" s="268"/>
      <c r="E36" s="268"/>
      <c r="F36" s="268"/>
      <c r="G36" s="268"/>
    </row>
    <row r="37" spans="4:7" s="195" customFormat="1" ht="38.25" customHeight="1" x14ac:dyDescent="0.4">
      <c r="D37" s="268"/>
      <c r="E37" s="268"/>
      <c r="F37" s="268"/>
      <c r="G37" s="268"/>
    </row>
    <row r="38" spans="4:7" s="195" customFormat="1" ht="38.25" customHeight="1" x14ac:dyDescent="0.4">
      <c r="D38" s="268"/>
      <c r="E38" s="268"/>
      <c r="F38" s="268"/>
      <c r="G38" s="268"/>
    </row>
    <row r="39" spans="4:7" s="195" customFormat="1" ht="38.25" customHeight="1" x14ac:dyDescent="0.4">
      <c r="D39" s="268"/>
      <c r="E39" s="268"/>
      <c r="F39" s="268"/>
      <c r="G39" s="268"/>
    </row>
    <row r="40" spans="4:7" s="195" customFormat="1" ht="38.25" customHeight="1" x14ac:dyDescent="0.4">
      <c r="D40" s="268"/>
      <c r="E40" s="268"/>
      <c r="F40" s="268"/>
      <c r="G40" s="268"/>
    </row>
    <row r="41" spans="4:7" s="195" customFormat="1" ht="38.25" customHeight="1" x14ac:dyDescent="0.4">
      <c r="D41" s="268"/>
      <c r="E41" s="268"/>
      <c r="F41" s="268"/>
      <c r="G41" s="268"/>
    </row>
    <row r="42" spans="4:7" s="195" customFormat="1" ht="38.25" customHeight="1" x14ac:dyDescent="0.4">
      <c r="D42" s="268"/>
      <c r="E42" s="268"/>
      <c r="F42" s="268"/>
      <c r="G42" s="268"/>
    </row>
    <row r="43" spans="4:7" s="195" customFormat="1" ht="38.25" customHeight="1" x14ac:dyDescent="0.4">
      <c r="D43" s="268"/>
      <c r="E43" s="268"/>
      <c r="F43" s="268"/>
      <c r="G43" s="268"/>
    </row>
    <row r="44" spans="4:7" s="195" customFormat="1" ht="38.25" customHeight="1" x14ac:dyDescent="0.4">
      <c r="D44" s="268"/>
      <c r="E44" s="268"/>
      <c r="F44" s="268"/>
      <c r="G44" s="268"/>
    </row>
    <row r="45" spans="4:7" s="195" customFormat="1" ht="38.25" customHeight="1" x14ac:dyDescent="0.4"/>
    <row r="46" spans="4:7" s="195" customFormat="1" ht="38.25" customHeight="1" x14ac:dyDescent="0.4"/>
    <row r="47" spans="4:7" s="195" customFormat="1" ht="38.25" customHeight="1" x14ac:dyDescent="0.4"/>
    <row r="48" spans="4:7" s="195" customFormat="1" ht="38.25" customHeight="1" x14ac:dyDescent="0.4"/>
    <row r="49" s="195" customFormat="1" ht="38.25" customHeight="1" x14ac:dyDescent="0.4"/>
    <row r="50" s="195" customFormat="1" ht="38.25" customHeight="1" x14ac:dyDescent="0.4"/>
    <row r="51" s="195" customFormat="1" ht="38.25" customHeight="1" x14ac:dyDescent="0.4"/>
    <row r="52" s="195" customFormat="1" ht="38.25" customHeight="1" x14ac:dyDescent="0.4"/>
    <row r="53" s="195" customFormat="1" ht="38.25" customHeight="1" x14ac:dyDescent="0.4"/>
    <row r="54" s="195" customFormat="1" ht="38.25" customHeight="1" x14ac:dyDescent="0.4"/>
    <row r="55" s="195" customFormat="1" ht="38.25" customHeight="1" x14ac:dyDescent="0.4"/>
    <row r="56" s="195" customFormat="1" ht="38.25" customHeight="1" x14ac:dyDescent="0.4"/>
    <row r="57" s="195" customFormat="1" ht="38.25" customHeight="1" x14ac:dyDescent="0.4"/>
    <row r="58" s="195" customFormat="1" ht="38.25" customHeight="1" x14ac:dyDescent="0.4"/>
    <row r="59" s="195" customFormat="1" ht="38.25" customHeight="1" x14ac:dyDescent="0.4"/>
    <row r="60" s="195" customFormat="1" ht="38.25" customHeight="1" x14ac:dyDescent="0.4"/>
    <row r="61" s="195" customFormat="1" ht="38.25" customHeight="1" x14ac:dyDescent="0.4"/>
    <row r="62" s="195" customFormat="1" ht="38.25" customHeight="1" x14ac:dyDescent="0.4"/>
    <row r="63" s="195" customFormat="1" ht="38.25" customHeight="1" x14ac:dyDescent="0.4"/>
    <row r="64" s="195" customFormat="1" ht="38.25" customHeight="1" x14ac:dyDescent="0.4"/>
    <row r="65" s="195" customFormat="1" ht="38.25" customHeight="1" x14ac:dyDescent="0.4"/>
    <row r="66" s="195" customFormat="1" ht="38.25" customHeight="1" x14ac:dyDescent="0.4"/>
    <row r="67" s="195" customFormat="1" ht="38.25" customHeight="1" x14ac:dyDescent="0.4"/>
    <row r="68" s="195" customFormat="1" ht="38.25" customHeight="1" x14ac:dyDescent="0.4"/>
    <row r="69" s="195" customFormat="1" ht="38.25" customHeight="1" x14ac:dyDescent="0.4"/>
    <row r="70" s="195" customFormat="1" ht="38.25" customHeight="1" x14ac:dyDescent="0.4"/>
    <row r="71" s="195" customFormat="1" ht="38.25" customHeight="1" x14ac:dyDescent="0.4"/>
    <row r="72" s="195" customFormat="1" ht="38.25" customHeight="1" x14ac:dyDescent="0.4"/>
    <row r="73" s="195" customFormat="1" ht="38.25" customHeight="1" x14ac:dyDescent="0.4"/>
    <row r="74" s="195" customFormat="1" ht="38.25" customHeight="1" x14ac:dyDescent="0.4"/>
    <row r="75" s="195" customFormat="1" ht="38.25" customHeight="1" x14ac:dyDescent="0.4"/>
    <row r="76" s="195" customFormat="1" ht="38.25" customHeight="1" x14ac:dyDescent="0.4"/>
    <row r="77" s="195" customFormat="1" ht="38.25" customHeight="1" x14ac:dyDescent="0.4"/>
    <row r="78" s="195" customFormat="1" ht="38.25" customHeight="1" x14ac:dyDescent="0.4"/>
    <row r="79" s="195" customFormat="1" ht="38.25" customHeight="1" x14ac:dyDescent="0.4"/>
    <row r="80" s="195" customFormat="1" ht="38.25" customHeight="1" x14ac:dyDescent="0.4"/>
    <row r="81" s="195" customFormat="1" ht="38.25" customHeight="1" x14ac:dyDescent="0.4"/>
    <row r="82" s="195" customFormat="1" ht="38.25" customHeight="1" x14ac:dyDescent="0.4"/>
    <row r="83" s="195" customFormat="1" ht="38.25" customHeight="1" x14ac:dyDescent="0.4"/>
    <row r="84" s="195" customFormat="1" ht="38.25" customHeight="1" x14ac:dyDescent="0.4"/>
    <row r="85" s="195" customFormat="1" ht="38.25" customHeight="1" x14ac:dyDescent="0.4"/>
    <row r="86" s="195" customFormat="1" ht="38.25" customHeight="1" x14ac:dyDescent="0.4"/>
    <row r="87" s="195" customFormat="1" ht="38.25" customHeight="1" x14ac:dyDescent="0.4"/>
    <row r="88" s="195" customFormat="1" ht="38.25" customHeight="1" x14ac:dyDescent="0.4"/>
    <row r="89" s="195" customFormat="1" ht="38.25" customHeight="1" x14ac:dyDescent="0.4"/>
    <row r="90" s="195" customFormat="1" ht="38.25" customHeight="1" x14ac:dyDescent="0.4"/>
    <row r="91" s="195" customFormat="1" ht="38.25" customHeight="1" x14ac:dyDescent="0.4"/>
    <row r="92" s="195" customFormat="1" ht="38.25" customHeight="1" x14ac:dyDescent="0.4"/>
    <row r="93" s="195" customFormat="1" ht="38.25" customHeight="1" x14ac:dyDescent="0.4"/>
    <row r="94" s="195" customFormat="1" ht="38.25" customHeight="1" x14ac:dyDescent="0.4"/>
    <row r="95" s="195" customFormat="1" ht="38.25" customHeight="1" x14ac:dyDescent="0.4"/>
    <row r="96" s="195" customFormat="1" ht="38.25" customHeight="1" x14ac:dyDescent="0.4"/>
    <row r="97" s="195" customFormat="1" ht="38.25" customHeight="1" x14ac:dyDescent="0.4"/>
  </sheetData>
  <mergeCells count="7">
    <mergeCell ref="B4:K4"/>
    <mergeCell ref="L4:U4"/>
    <mergeCell ref="L5:M5"/>
    <mergeCell ref="N5:O5"/>
    <mergeCell ref="P5:Q5"/>
    <mergeCell ref="R5:S5"/>
    <mergeCell ref="T5:U5"/>
  </mergeCells>
  <phoneticPr fontId="3"/>
  <pageMargins left="1.0629921259842521" right="0.23622047244094491" top="0.98425196850393704" bottom="0.59055118110236227" header="0.35433070866141736" footer="0.19685039370078741"/>
  <pageSetup paperSize="9"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9"/>
  <sheetViews>
    <sheetView view="pageBreakPreview" topLeftCell="A10" zoomScale="60" zoomScaleNormal="100" workbookViewId="0">
      <selection activeCell="D2" sqref="D2:F3"/>
    </sheetView>
  </sheetViews>
  <sheetFormatPr defaultRowHeight="15.75" x14ac:dyDescent="0.4"/>
  <cols>
    <col min="1" max="1" width="5.125" style="275" customWidth="1"/>
    <col min="2" max="2" width="12" style="275" customWidth="1"/>
    <col min="3" max="14" width="8.25" style="275" customWidth="1"/>
    <col min="15" max="15" width="12.125" style="275" customWidth="1"/>
    <col min="16" max="17" width="9" style="275"/>
    <col min="18" max="27" width="9" style="274"/>
    <col min="28" max="256" width="9" style="275"/>
    <col min="257" max="257" width="5.125" style="275" customWidth="1"/>
    <col min="258" max="258" width="12" style="275" customWidth="1"/>
    <col min="259" max="270" width="8.25" style="275" customWidth="1"/>
    <col min="271" max="271" width="12.125" style="275" customWidth="1"/>
    <col min="272" max="512" width="9" style="275"/>
    <col min="513" max="513" width="5.125" style="275" customWidth="1"/>
    <col min="514" max="514" width="12" style="275" customWidth="1"/>
    <col min="515" max="526" width="8.25" style="275" customWidth="1"/>
    <col min="527" max="527" width="12.125" style="275" customWidth="1"/>
    <col min="528" max="768" width="9" style="275"/>
    <col min="769" max="769" width="5.125" style="275" customWidth="1"/>
    <col min="770" max="770" width="12" style="275" customWidth="1"/>
    <col min="771" max="782" width="8.25" style="275" customWidth="1"/>
    <col min="783" max="783" width="12.125" style="275" customWidth="1"/>
    <col min="784" max="1024" width="9" style="275"/>
    <col min="1025" max="1025" width="5.125" style="275" customWidth="1"/>
    <col min="1026" max="1026" width="12" style="275" customWidth="1"/>
    <col min="1027" max="1038" width="8.25" style="275" customWidth="1"/>
    <col min="1039" max="1039" width="12.125" style="275" customWidth="1"/>
    <col min="1040" max="1280" width="9" style="275"/>
    <col min="1281" max="1281" width="5.125" style="275" customWidth="1"/>
    <col min="1282" max="1282" width="12" style="275" customWidth="1"/>
    <col min="1283" max="1294" width="8.25" style="275" customWidth="1"/>
    <col min="1295" max="1295" width="12.125" style="275" customWidth="1"/>
    <col min="1296" max="1536" width="9" style="275"/>
    <col min="1537" max="1537" width="5.125" style="275" customWidth="1"/>
    <col min="1538" max="1538" width="12" style="275" customWidth="1"/>
    <col min="1539" max="1550" width="8.25" style="275" customWidth="1"/>
    <col min="1551" max="1551" width="12.125" style="275" customWidth="1"/>
    <col min="1552" max="1792" width="9" style="275"/>
    <col min="1793" max="1793" width="5.125" style="275" customWidth="1"/>
    <col min="1794" max="1794" width="12" style="275" customWidth="1"/>
    <col min="1795" max="1806" width="8.25" style="275" customWidth="1"/>
    <col min="1807" max="1807" width="12.125" style="275" customWidth="1"/>
    <col min="1808" max="2048" width="9" style="275"/>
    <col min="2049" max="2049" width="5.125" style="275" customWidth="1"/>
    <col min="2050" max="2050" width="12" style="275" customWidth="1"/>
    <col min="2051" max="2062" width="8.25" style="275" customWidth="1"/>
    <col min="2063" max="2063" width="12.125" style="275" customWidth="1"/>
    <col min="2064" max="2304" width="9" style="275"/>
    <col min="2305" max="2305" width="5.125" style="275" customWidth="1"/>
    <col min="2306" max="2306" width="12" style="275" customWidth="1"/>
    <col min="2307" max="2318" width="8.25" style="275" customWidth="1"/>
    <col min="2319" max="2319" width="12.125" style="275" customWidth="1"/>
    <col min="2320" max="2560" width="9" style="275"/>
    <col min="2561" max="2561" width="5.125" style="275" customWidth="1"/>
    <col min="2562" max="2562" width="12" style="275" customWidth="1"/>
    <col min="2563" max="2574" width="8.25" style="275" customWidth="1"/>
    <col min="2575" max="2575" width="12.125" style="275" customWidth="1"/>
    <col min="2576" max="2816" width="9" style="275"/>
    <col min="2817" max="2817" width="5.125" style="275" customWidth="1"/>
    <col min="2818" max="2818" width="12" style="275" customWidth="1"/>
    <col min="2819" max="2830" width="8.25" style="275" customWidth="1"/>
    <col min="2831" max="2831" width="12.125" style="275" customWidth="1"/>
    <col min="2832" max="3072" width="9" style="275"/>
    <col min="3073" max="3073" width="5.125" style="275" customWidth="1"/>
    <col min="3074" max="3074" width="12" style="275" customWidth="1"/>
    <col min="3075" max="3086" width="8.25" style="275" customWidth="1"/>
    <col min="3087" max="3087" width="12.125" style="275" customWidth="1"/>
    <col min="3088" max="3328" width="9" style="275"/>
    <col min="3329" max="3329" width="5.125" style="275" customWidth="1"/>
    <col min="3330" max="3330" width="12" style="275" customWidth="1"/>
    <col min="3331" max="3342" width="8.25" style="275" customWidth="1"/>
    <col min="3343" max="3343" width="12.125" style="275" customWidth="1"/>
    <col min="3344" max="3584" width="9" style="275"/>
    <col min="3585" max="3585" width="5.125" style="275" customWidth="1"/>
    <col min="3586" max="3586" width="12" style="275" customWidth="1"/>
    <col min="3587" max="3598" width="8.25" style="275" customWidth="1"/>
    <col min="3599" max="3599" width="12.125" style="275" customWidth="1"/>
    <col min="3600" max="3840" width="9" style="275"/>
    <col min="3841" max="3841" width="5.125" style="275" customWidth="1"/>
    <col min="3842" max="3842" width="12" style="275" customWidth="1"/>
    <col min="3843" max="3854" width="8.25" style="275" customWidth="1"/>
    <col min="3855" max="3855" width="12.125" style="275" customWidth="1"/>
    <col min="3856" max="4096" width="9" style="275"/>
    <col min="4097" max="4097" width="5.125" style="275" customWidth="1"/>
    <col min="4098" max="4098" width="12" style="275" customWidth="1"/>
    <col min="4099" max="4110" width="8.25" style="275" customWidth="1"/>
    <col min="4111" max="4111" width="12.125" style="275" customWidth="1"/>
    <col min="4112" max="4352" width="9" style="275"/>
    <col min="4353" max="4353" width="5.125" style="275" customWidth="1"/>
    <col min="4354" max="4354" width="12" style="275" customWidth="1"/>
    <col min="4355" max="4366" width="8.25" style="275" customWidth="1"/>
    <col min="4367" max="4367" width="12.125" style="275" customWidth="1"/>
    <col min="4368" max="4608" width="9" style="275"/>
    <col min="4609" max="4609" width="5.125" style="275" customWidth="1"/>
    <col min="4610" max="4610" width="12" style="275" customWidth="1"/>
    <col min="4611" max="4622" width="8.25" style="275" customWidth="1"/>
    <col min="4623" max="4623" width="12.125" style="275" customWidth="1"/>
    <col min="4624" max="4864" width="9" style="275"/>
    <col min="4865" max="4865" width="5.125" style="275" customWidth="1"/>
    <col min="4866" max="4866" width="12" style="275" customWidth="1"/>
    <col min="4867" max="4878" width="8.25" style="275" customWidth="1"/>
    <col min="4879" max="4879" width="12.125" style="275" customWidth="1"/>
    <col min="4880" max="5120" width="9" style="275"/>
    <col min="5121" max="5121" width="5.125" style="275" customWidth="1"/>
    <col min="5122" max="5122" width="12" style="275" customWidth="1"/>
    <col min="5123" max="5134" width="8.25" style="275" customWidth="1"/>
    <col min="5135" max="5135" width="12.125" style="275" customWidth="1"/>
    <col min="5136" max="5376" width="9" style="275"/>
    <col min="5377" max="5377" width="5.125" style="275" customWidth="1"/>
    <col min="5378" max="5378" width="12" style="275" customWidth="1"/>
    <col min="5379" max="5390" width="8.25" style="275" customWidth="1"/>
    <col min="5391" max="5391" width="12.125" style="275" customWidth="1"/>
    <col min="5392" max="5632" width="9" style="275"/>
    <col min="5633" max="5633" width="5.125" style="275" customWidth="1"/>
    <col min="5634" max="5634" width="12" style="275" customWidth="1"/>
    <col min="5635" max="5646" width="8.25" style="275" customWidth="1"/>
    <col min="5647" max="5647" width="12.125" style="275" customWidth="1"/>
    <col min="5648" max="5888" width="9" style="275"/>
    <col min="5889" max="5889" width="5.125" style="275" customWidth="1"/>
    <col min="5890" max="5890" width="12" style="275" customWidth="1"/>
    <col min="5891" max="5902" width="8.25" style="275" customWidth="1"/>
    <col min="5903" max="5903" width="12.125" style="275" customWidth="1"/>
    <col min="5904" max="6144" width="9" style="275"/>
    <col min="6145" max="6145" width="5.125" style="275" customWidth="1"/>
    <col min="6146" max="6146" width="12" style="275" customWidth="1"/>
    <col min="6147" max="6158" width="8.25" style="275" customWidth="1"/>
    <col min="6159" max="6159" width="12.125" style="275" customWidth="1"/>
    <col min="6160" max="6400" width="9" style="275"/>
    <col min="6401" max="6401" width="5.125" style="275" customWidth="1"/>
    <col min="6402" max="6402" width="12" style="275" customWidth="1"/>
    <col min="6403" max="6414" width="8.25" style="275" customWidth="1"/>
    <col min="6415" max="6415" width="12.125" style="275" customWidth="1"/>
    <col min="6416" max="6656" width="9" style="275"/>
    <col min="6657" max="6657" width="5.125" style="275" customWidth="1"/>
    <col min="6658" max="6658" width="12" style="275" customWidth="1"/>
    <col min="6659" max="6670" width="8.25" style="275" customWidth="1"/>
    <col min="6671" max="6671" width="12.125" style="275" customWidth="1"/>
    <col min="6672" max="6912" width="9" style="275"/>
    <col min="6913" max="6913" width="5.125" style="275" customWidth="1"/>
    <col min="6914" max="6914" width="12" style="275" customWidth="1"/>
    <col min="6915" max="6926" width="8.25" style="275" customWidth="1"/>
    <col min="6927" max="6927" width="12.125" style="275" customWidth="1"/>
    <col min="6928" max="7168" width="9" style="275"/>
    <col min="7169" max="7169" width="5.125" style="275" customWidth="1"/>
    <col min="7170" max="7170" width="12" style="275" customWidth="1"/>
    <col min="7171" max="7182" width="8.25" style="275" customWidth="1"/>
    <col min="7183" max="7183" width="12.125" style="275" customWidth="1"/>
    <col min="7184" max="7424" width="9" style="275"/>
    <col min="7425" max="7425" width="5.125" style="275" customWidth="1"/>
    <col min="7426" max="7426" width="12" style="275" customWidth="1"/>
    <col min="7427" max="7438" width="8.25" style="275" customWidth="1"/>
    <col min="7439" max="7439" width="12.125" style="275" customWidth="1"/>
    <col min="7440" max="7680" width="9" style="275"/>
    <col min="7681" max="7681" width="5.125" style="275" customWidth="1"/>
    <col min="7682" max="7682" width="12" style="275" customWidth="1"/>
    <col min="7683" max="7694" width="8.25" style="275" customWidth="1"/>
    <col min="7695" max="7695" width="12.125" style="275" customWidth="1"/>
    <col min="7696" max="7936" width="9" style="275"/>
    <col min="7937" max="7937" width="5.125" style="275" customWidth="1"/>
    <col min="7938" max="7938" width="12" style="275" customWidth="1"/>
    <col min="7939" max="7950" width="8.25" style="275" customWidth="1"/>
    <col min="7951" max="7951" width="12.125" style="275" customWidth="1"/>
    <col min="7952" max="8192" width="9" style="275"/>
    <col min="8193" max="8193" width="5.125" style="275" customWidth="1"/>
    <col min="8194" max="8194" width="12" style="275" customWidth="1"/>
    <col min="8195" max="8206" width="8.25" style="275" customWidth="1"/>
    <col min="8207" max="8207" width="12.125" style="275" customWidth="1"/>
    <col min="8208" max="8448" width="9" style="275"/>
    <col min="8449" max="8449" width="5.125" style="275" customWidth="1"/>
    <col min="8450" max="8450" width="12" style="275" customWidth="1"/>
    <col min="8451" max="8462" width="8.25" style="275" customWidth="1"/>
    <col min="8463" max="8463" width="12.125" style="275" customWidth="1"/>
    <col min="8464" max="8704" width="9" style="275"/>
    <col min="8705" max="8705" width="5.125" style="275" customWidth="1"/>
    <col min="8706" max="8706" width="12" style="275" customWidth="1"/>
    <col min="8707" max="8718" width="8.25" style="275" customWidth="1"/>
    <col min="8719" max="8719" width="12.125" style="275" customWidth="1"/>
    <col min="8720" max="8960" width="9" style="275"/>
    <col min="8961" max="8961" width="5.125" style="275" customWidth="1"/>
    <col min="8962" max="8962" width="12" style="275" customWidth="1"/>
    <col min="8963" max="8974" width="8.25" style="275" customWidth="1"/>
    <col min="8975" max="8975" width="12.125" style="275" customWidth="1"/>
    <col min="8976" max="9216" width="9" style="275"/>
    <col min="9217" max="9217" width="5.125" style="275" customWidth="1"/>
    <col min="9218" max="9218" width="12" style="275" customWidth="1"/>
    <col min="9219" max="9230" width="8.25" style="275" customWidth="1"/>
    <col min="9231" max="9231" width="12.125" style="275" customWidth="1"/>
    <col min="9232" max="9472" width="9" style="275"/>
    <col min="9473" max="9473" width="5.125" style="275" customWidth="1"/>
    <col min="9474" max="9474" width="12" style="275" customWidth="1"/>
    <col min="9475" max="9486" width="8.25" style="275" customWidth="1"/>
    <col min="9487" max="9487" width="12.125" style="275" customWidth="1"/>
    <col min="9488" max="9728" width="9" style="275"/>
    <col min="9729" max="9729" width="5.125" style="275" customWidth="1"/>
    <col min="9730" max="9730" width="12" style="275" customWidth="1"/>
    <col min="9731" max="9742" width="8.25" style="275" customWidth="1"/>
    <col min="9743" max="9743" width="12.125" style="275" customWidth="1"/>
    <col min="9744" max="9984" width="9" style="275"/>
    <col min="9985" max="9985" width="5.125" style="275" customWidth="1"/>
    <col min="9986" max="9986" width="12" style="275" customWidth="1"/>
    <col min="9987" max="9998" width="8.25" style="275" customWidth="1"/>
    <col min="9999" max="9999" width="12.125" style="275" customWidth="1"/>
    <col min="10000" max="10240" width="9" style="275"/>
    <col min="10241" max="10241" width="5.125" style="275" customWidth="1"/>
    <col min="10242" max="10242" width="12" style="275" customWidth="1"/>
    <col min="10243" max="10254" width="8.25" style="275" customWidth="1"/>
    <col min="10255" max="10255" width="12.125" style="275" customWidth="1"/>
    <col min="10256" max="10496" width="9" style="275"/>
    <col min="10497" max="10497" width="5.125" style="275" customWidth="1"/>
    <col min="10498" max="10498" width="12" style="275" customWidth="1"/>
    <col min="10499" max="10510" width="8.25" style="275" customWidth="1"/>
    <col min="10511" max="10511" width="12.125" style="275" customWidth="1"/>
    <col min="10512" max="10752" width="9" style="275"/>
    <col min="10753" max="10753" width="5.125" style="275" customWidth="1"/>
    <col min="10754" max="10754" width="12" style="275" customWidth="1"/>
    <col min="10755" max="10766" width="8.25" style="275" customWidth="1"/>
    <col min="10767" max="10767" width="12.125" style="275" customWidth="1"/>
    <col min="10768" max="11008" width="9" style="275"/>
    <col min="11009" max="11009" width="5.125" style="275" customWidth="1"/>
    <col min="11010" max="11010" width="12" style="275" customWidth="1"/>
    <col min="11011" max="11022" width="8.25" style="275" customWidth="1"/>
    <col min="11023" max="11023" width="12.125" style="275" customWidth="1"/>
    <col min="11024" max="11264" width="9" style="275"/>
    <col min="11265" max="11265" width="5.125" style="275" customWidth="1"/>
    <col min="11266" max="11266" width="12" style="275" customWidth="1"/>
    <col min="11267" max="11278" width="8.25" style="275" customWidth="1"/>
    <col min="11279" max="11279" width="12.125" style="275" customWidth="1"/>
    <col min="11280" max="11520" width="9" style="275"/>
    <col min="11521" max="11521" width="5.125" style="275" customWidth="1"/>
    <col min="11522" max="11522" width="12" style="275" customWidth="1"/>
    <col min="11523" max="11534" width="8.25" style="275" customWidth="1"/>
    <col min="11535" max="11535" width="12.125" style="275" customWidth="1"/>
    <col min="11536" max="11776" width="9" style="275"/>
    <col min="11777" max="11777" width="5.125" style="275" customWidth="1"/>
    <col min="11778" max="11778" width="12" style="275" customWidth="1"/>
    <col min="11779" max="11790" width="8.25" style="275" customWidth="1"/>
    <col min="11791" max="11791" width="12.125" style="275" customWidth="1"/>
    <col min="11792" max="12032" width="9" style="275"/>
    <col min="12033" max="12033" width="5.125" style="275" customWidth="1"/>
    <col min="12034" max="12034" width="12" style="275" customWidth="1"/>
    <col min="12035" max="12046" width="8.25" style="275" customWidth="1"/>
    <col min="12047" max="12047" width="12.125" style="275" customWidth="1"/>
    <col min="12048" max="12288" width="9" style="275"/>
    <col min="12289" max="12289" width="5.125" style="275" customWidth="1"/>
    <col min="12290" max="12290" width="12" style="275" customWidth="1"/>
    <col min="12291" max="12302" width="8.25" style="275" customWidth="1"/>
    <col min="12303" max="12303" width="12.125" style="275" customWidth="1"/>
    <col min="12304" max="12544" width="9" style="275"/>
    <col min="12545" max="12545" width="5.125" style="275" customWidth="1"/>
    <col min="12546" max="12546" width="12" style="275" customWidth="1"/>
    <col min="12547" max="12558" width="8.25" style="275" customWidth="1"/>
    <col min="12559" max="12559" width="12.125" style="275" customWidth="1"/>
    <col min="12560" max="12800" width="9" style="275"/>
    <col min="12801" max="12801" width="5.125" style="275" customWidth="1"/>
    <col min="12802" max="12802" width="12" style="275" customWidth="1"/>
    <col min="12803" max="12814" width="8.25" style="275" customWidth="1"/>
    <col min="12815" max="12815" width="12.125" style="275" customWidth="1"/>
    <col min="12816" max="13056" width="9" style="275"/>
    <col min="13057" max="13057" width="5.125" style="275" customWidth="1"/>
    <col min="13058" max="13058" width="12" style="275" customWidth="1"/>
    <col min="13059" max="13070" width="8.25" style="275" customWidth="1"/>
    <col min="13071" max="13071" width="12.125" style="275" customWidth="1"/>
    <col min="13072" max="13312" width="9" style="275"/>
    <col min="13313" max="13313" width="5.125" style="275" customWidth="1"/>
    <col min="13314" max="13314" width="12" style="275" customWidth="1"/>
    <col min="13315" max="13326" width="8.25" style="275" customWidth="1"/>
    <col min="13327" max="13327" width="12.125" style="275" customWidth="1"/>
    <col min="13328" max="13568" width="9" style="275"/>
    <col min="13569" max="13569" width="5.125" style="275" customWidth="1"/>
    <col min="13570" max="13570" width="12" style="275" customWidth="1"/>
    <col min="13571" max="13582" width="8.25" style="275" customWidth="1"/>
    <col min="13583" max="13583" width="12.125" style="275" customWidth="1"/>
    <col min="13584" max="13824" width="9" style="275"/>
    <col min="13825" max="13825" width="5.125" style="275" customWidth="1"/>
    <col min="13826" max="13826" width="12" style="275" customWidth="1"/>
    <col min="13827" max="13838" width="8.25" style="275" customWidth="1"/>
    <col min="13839" max="13839" width="12.125" style="275" customWidth="1"/>
    <col min="13840" max="14080" width="9" style="275"/>
    <col min="14081" max="14081" width="5.125" style="275" customWidth="1"/>
    <col min="14082" max="14082" width="12" style="275" customWidth="1"/>
    <col min="14083" max="14094" width="8.25" style="275" customWidth="1"/>
    <col min="14095" max="14095" width="12.125" style="275" customWidth="1"/>
    <col min="14096" max="14336" width="9" style="275"/>
    <col min="14337" max="14337" width="5.125" style="275" customWidth="1"/>
    <col min="14338" max="14338" width="12" style="275" customWidth="1"/>
    <col min="14339" max="14350" width="8.25" style="275" customWidth="1"/>
    <col min="14351" max="14351" width="12.125" style="275" customWidth="1"/>
    <col min="14352" max="14592" width="9" style="275"/>
    <col min="14593" max="14593" width="5.125" style="275" customWidth="1"/>
    <col min="14594" max="14594" width="12" style="275" customWidth="1"/>
    <col min="14595" max="14606" width="8.25" style="275" customWidth="1"/>
    <col min="14607" max="14607" width="12.125" style="275" customWidth="1"/>
    <col min="14608" max="14848" width="9" style="275"/>
    <col min="14849" max="14849" width="5.125" style="275" customWidth="1"/>
    <col min="14850" max="14850" width="12" style="275" customWidth="1"/>
    <col min="14851" max="14862" width="8.25" style="275" customWidth="1"/>
    <col min="14863" max="14863" width="12.125" style="275" customWidth="1"/>
    <col min="14864" max="15104" width="9" style="275"/>
    <col min="15105" max="15105" width="5.125" style="275" customWidth="1"/>
    <col min="15106" max="15106" width="12" style="275" customWidth="1"/>
    <col min="15107" max="15118" width="8.25" style="275" customWidth="1"/>
    <col min="15119" max="15119" width="12.125" style="275" customWidth="1"/>
    <col min="15120" max="15360" width="9" style="275"/>
    <col min="15361" max="15361" width="5.125" style="275" customWidth="1"/>
    <col min="15362" max="15362" width="12" style="275" customWidth="1"/>
    <col min="15363" max="15374" width="8.25" style="275" customWidth="1"/>
    <col min="15375" max="15375" width="12.125" style="275" customWidth="1"/>
    <col min="15376" max="15616" width="9" style="275"/>
    <col min="15617" max="15617" width="5.125" style="275" customWidth="1"/>
    <col min="15618" max="15618" width="12" style="275" customWidth="1"/>
    <col min="15619" max="15630" width="8.25" style="275" customWidth="1"/>
    <col min="15631" max="15631" width="12.125" style="275" customWidth="1"/>
    <col min="15632" max="15872" width="9" style="275"/>
    <col min="15873" max="15873" width="5.125" style="275" customWidth="1"/>
    <col min="15874" max="15874" width="12" style="275" customWidth="1"/>
    <col min="15875" max="15886" width="8.25" style="275" customWidth="1"/>
    <col min="15887" max="15887" width="12.125" style="275" customWidth="1"/>
    <col min="15888" max="16128" width="9" style="275"/>
    <col min="16129" max="16129" width="5.125" style="275" customWidth="1"/>
    <col min="16130" max="16130" width="12" style="275" customWidth="1"/>
    <col min="16131" max="16142" width="8.25" style="275" customWidth="1"/>
    <col min="16143" max="16143" width="12.125" style="275" customWidth="1"/>
    <col min="16144" max="16384" width="9" style="275"/>
  </cols>
  <sheetData>
    <row r="1" spans="2:27" s="273" customFormat="1" ht="28.15" customHeight="1" x14ac:dyDescent="0.4">
      <c r="B1" s="271"/>
      <c r="C1" s="272"/>
      <c r="D1" s="272"/>
      <c r="E1" s="272"/>
      <c r="F1" s="272"/>
      <c r="G1" s="272"/>
      <c r="H1" s="272"/>
      <c r="I1" s="272"/>
      <c r="J1" s="272"/>
      <c r="K1" s="272"/>
      <c r="L1" s="272"/>
      <c r="M1" s="272"/>
      <c r="N1" s="272"/>
      <c r="O1" s="272"/>
      <c r="R1" s="274"/>
      <c r="S1" s="274"/>
      <c r="T1" s="274"/>
      <c r="U1" s="274"/>
      <c r="V1" s="274"/>
      <c r="W1" s="274"/>
      <c r="X1" s="274"/>
      <c r="Y1" s="274"/>
      <c r="Z1" s="274"/>
      <c r="AA1" s="274"/>
    </row>
    <row r="2" spans="2:27" s="273" customFormat="1" ht="28.15" customHeight="1" x14ac:dyDescent="0.4">
      <c r="B2" s="271"/>
      <c r="C2" s="272"/>
      <c r="D2" s="272"/>
      <c r="E2" s="272"/>
      <c r="F2" s="272"/>
      <c r="G2" s="272"/>
      <c r="H2" s="272"/>
      <c r="I2" s="272"/>
      <c r="J2" s="272"/>
      <c r="K2" s="272"/>
      <c r="L2" s="272"/>
      <c r="M2" s="272"/>
      <c r="N2" s="272"/>
      <c r="O2" s="272"/>
      <c r="R2" s="274"/>
      <c r="S2" s="274"/>
      <c r="T2" s="274"/>
      <c r="U2" s="274"/>
      <c r="V2" s="274"/>
      <c r="W2" s="274"/>
      <c r="X2" s="274"/>
      <c r="Y2" s="274"/>
      <c r="Z2" s="274"/>
      <c r="AA2" s="274"/>
    </row>
    <row r="3" spans="2:27" s="273" customFormat="1" ht="28.15" customHeight="1" x14ac:dyDescent="0.4">
      <c r="B3" s="271"/>
      <c r="C3" s="272"/>
      <c r="D3" s="272"/>
      <c r="E3" s="272"/>
      <c r="F3" s="272"/>
      <c r="G3" s="272"/>
      <c r="H3" s="272"/>
      <c r="I3" s="272"/>
      <c r="J3" s="272"/>
      <c r="K3" s="272"/>
      <c r="L3" s="272"/>
      <c r="M3" s="272"/>
      <c r="N3" s="272"/>
      <c r="O3" s="272"/>
      <c r="R3" s="274"/>
      <c r="S3" s="274"/>
      <c r="T3" s="274"/>
      <c r="U3" s="274"/>
      <c r="V3" s="274"/>
      <c r="W3" s="274"/>
      <c r="X3" s="274"/>
      <c r="Y3" s="274"/>
      <c r="Z3" s="274"/>
      <c r="AA3" s="274"/>
    </row>
    <row r="4" spans="2:27" s="273" customFormat="1" ht="28.15" customHeight="1" x14ac:dyDescent="0.4">
      <c r="B4" s="271"/>
      <c r="C4" s="272"/>
      <c r="D4" s="272"/>
      <c r="E4" s="272"/>
      <c r="F4" s="272"/>
      <c r="G4" s="272"/>
      <c r="H4" s="272"/>
      <c r="I4" s="272"/>
      <c r="J4" s="272"/>
      <c r="K4" s="272"/>
      <c r="L4" s="272"/>
      <c r="M4" s="272"/>
      <c r="N4" s="272"/>
      <c r="O4" s="272"/>
      <c r="R4" s="274"/>
      <c r="S4" s="274"/>
      <c r="T4" s="274"/>
      <c r="U4" s="274"/>
      <c r="V4" s="274"/>
      <c r="W4" s="274"/>
      <c r="X4" s="274"/>
      <c r="Y4" s="274"/>
      <c r="Z4" s="274"/>
      <c r="AA4" s="274"/>
    </row>
    <row r="5" spans="2:27" s="273" customFormat="1" ht="28.15" customHeight="1" x14ac:dyDescent="0.4">
      <c r="B5" s="271"/>
      <c r="C5" s="272"/>
      <c r="D5" s="272"/>
      <c r="E5" s="272"/>
      <c r="F5" s="272"/>
      <c r="G5" s="272"/>
      <c r="H5" s="272"/>
      <c r="I5" s="272"/>
      <c r="J5" s="272"/>
      <c r="K5" s="272"/>
      <c r="L5" s="272"/>
      <c r="M5" s="272"/>
      <c r="N5" s="272"/>
      <c r="O5" s="272"/>
      <c r="R5" s="274"/>
      <c r="S5" s="274"/>
      <c r="T5" s="274"/>
      <c r="U5" s="274"/>
      <c r="V5" s="274"/>
      <c r="W5" s="274"/>
      <c r="X5" s="274"/>
      <c r="Y5" s="274"/>
      <c r="Z5" s="274"/>
      <c r="AA5" s="274"/>
    </row>
    <row r="6" spans="2:27" s="273" customFormat="1" ht="28.15" customHeight="1" x14ac:dyDescent="0.4">
      <c r="B6" s="271"/>
      <c r="C6" s="272"/>
      <c r="D6" s="272"/>
      <c r="E6" s="272"/>
      <c r="F6" s="272"/>
      <c r="G6" s="272"/>
      <c r="H6" s="272"/>
      <c r="I6" s="272"/>
      <c r="J6" s="272"/>
      <c r="K6" s="272"/>
      <c r="L6" s="272"/>
      <c r="M6" s="272"/>
      <c r="N6" s="272"/>
      <c r="O6" s="272"/>
      <c r="R6" s="274"/>
      <c r="S6" s="274"/>
      <c r="T6" s="274"/>
      <c r="U6" s="274"/>
      <c r="V6" s="274"/>
      <c r="W6" s="274"/>
      <c r="X6" s="274"/>
      <c r="Y6" s="274"/>
      <c r="Z6" s="274"/>
      <c r="AA6" s="274"/>
    </row>
    <row r="7" spans="2:27" s="273" customFormat="1" ht="28.15" customHeight="1" x14ac:dyDescent="0.4">
      <c r="B7" s="271"/>
      <c r="C7" s="272"/>
      <c r="D7" s="272"/>
      <c r="E7" s="272"/>
      <c r="F7" s="272"/>
      <c r="G7" s="272"/>
      <c r="H7" s="272"/>
      <c r="I7" s="272"/>
      <c r="J7" s="272"/>
      <c r="K7" s="272"/>
      <c r="L7" s="272"/>
      <c r="M7" s="272"/>
      <c r="N7" s="272"/>
      <c r="O7" s="272"/>
      <c r="R7" s="274"/>
      <c r="S7" s="274"/>
      <c r="T7" s="274"/>
      <c r="U7" s="274"/>
      <c r="V7" s="274"/>
      <c r="W7" s="274"/>
      <c r="X7" s="274"/>
      <c r="Y7" s="274"/>
      <c r="Z7" s="274"/>
      <c r="AA7" s="274"/>
    </row>
    <row r="8" spans="2:27" s="273" customFormat="1" ht="28.15" customHeight="1" x14ac:dyDescent="0.4">
      <c r="B8" s="271"/>
      <c r="C8" s="272"/>
      <c r="D8" s="272"/>
      <c r="E8" s="272"/>
      <c r="F8" s="272"/>
      <c r="G8" s="272"/>
      <c r="H8" s="272"/>
      <c r="I8" s="272"/>
      <c r="J8" s="272"/>
      <c r="K8" s="272"/>
      <c r="L8" s="272"/>
      <c r="M8" s="272"/>
      <c r="N8" s="272"/>
      <c r="O8" s="272"/>
      <c r="R8" s="274"/>
      <c r="S8" s="274"/>
      <c r="T8" s="274"/>
      <c r="U8" s="274"/>
      <c r="V8" s="274"/>
      <c r="W8" s="274"/>
      <c r="X8" s="274"/>
      <c r="Y8" s="274"/>
      <c r="Z8" s="274"/>
      <c r="AA8" s="274"/>
    </row>
    <row r="9" spans="2:27" s="273" customFormat="1" ht="28.15" customHeight="1" x14ac:dyDescent="0.4">
      <c r="B9" s="271"/>
      <c r="C9" s="272"/>
      <c r="D9" s="272"/>
      <c r="E9" s="272"/>
      <c r="F9" s="272"/>
      <c r="G9" s="272"/>
      <c r="H9" s="272"/>
      <c r="I9" s="272"/>
      <c r="J9" s="272"/>
      <c r="K9" s="272"/>
      <c r="L9" s="272"/>
      <c r="M9" s="272"/>
      <c r="N9" s="272"/>
      <c r="O9" s="272"/>
      <c r="R9" s="274"/>
      <c r="S9" s="274"/>
      <c r="T9" s="274"/>
      <c r="U9" s="274"/>
      <c r="V9" s="274"/>
      <c r="W9" s="274"/>
      <c r="X9" s="274"/>
      <c r="Y9" s="274"/>
      <c r="Z9" s="274"/>
      <c r="AA9" s="274"/>
    </row>
    <row r="10" spans="2:27" s="273" customFormat="1" ht="28.15" customHeight="1" x14ac:dyDescent="0.4">
      <c r="B10" s="271"/>
      <c r="C10" s="272"/>
      <c r="D10" s="272"/>
      <c r="E10" s="272"/>
      <c r="F10" s="272"/>
      <c r="G10" s="272"/>
      <c r="H10" s="272"/>
      <c r="I10" s="272"/>
      <c r="J10" s="272"/>
      <c r="K10" s="272"/>
      <c r="L10" s="272"/>
      <c r="M10" s="272"/>
      <c r="N10" s="272"/>
      <c r="O10" s="272"/>
      <c r="R10" s="274"/>
      <c r="S10" s="274"/>
      <c r="T10" s="274"/>
      <c r="U10" s="274"/>
      <c r="V10" s="274"/>
      <c r="W10" s="274"/>
      <c r="X10" s="274"/>
      <c r="Y10" s="274"/>
      <c r="Z10" s="274"/>
      <c r="AA10" s="274"/>
    </row>
    <row r="11" spans="2:27" s="273" customFormat="1" ht="28.15" customHeight="1" x14ac:dyDescent="0.4">
      <c r="B11" s="271"/>
      <c r="C11" s="272"/>
      <c r="D11" s="272"/>
      <c r="E11" s="272"/>
      <c r="F11" s="272"/>
      <c r="G11" s="272"/>
      <c r="H11" s="272"/>
      <c r="I11" s="272"/>
      <c r="J11" s="272"/>
      <c r="K11" s="272"/>
      <c r="L11" s="272"/>
      <c r="M11" s="272"/>
      <c r="N11" s="272"/>
      <c r="O11" s="272"/>
      <c r="R11" s="274"/>
      <c r="S11" s="274"/>
      <c r="T11" s="274"/>
      <c r="U11" s="274"/>
      <c r="V11" s="274"/>
      <c r="W11" s="274"/>
      <c r="X11" s="274"/>
      <c r="Y11" s="274"/>
      <c r="Z11" s="274"/>
      <c r="AA11" s="274"/>
    </row>
    <row r="12" spans="2:27" s="273" customFormat="1" ht="16.5" customHeight="1" x14ac:dyDescent="0.4">
      <c r="B12" s="271"/>
      <c r="C12" s="272"/>
      <c r="D12" s="272"/>
      <c r="E12" s="272"/>
      <c r="F12" s="272"/>
      <c r="G12" s="272"/>
      <c r="H12" s="272"/>
      <c r="I12" s="272"/>
      <c r="J12" s="272"/>
      <c r="K12" s="272"/>
      <c r="L12" s="272"/>
      <c r="M12" s="272"/>
      <c r="N12" s="272"/>
      <c r="O12" s="272"/>
      <c r="R12" s="274"/>
      <c r="S12" s="274"/>
      <c r="T12" s="274"/>
      <c r="U12" s="274"/>
      <c r="V12" s="274"/>
      <c r="W12" s="274"/>
      <c r="X12" s="274"/>
      <c r="Y12" s="274"/>
      <c r="Z12" s="274"/>
      <c r="AA12" s="274"/>
    </row>
    <row r="13" spans="2:27" s="273" customFormat="1" ht="16.5" customHeight="1" x14ac:dyDescent="0.4">
      <c r="B13" s="271"/>
      <c r="C13" s="272"/>
      <c r="D13" s="272"/>
      <c r="E13" s="272"/>
      <c r="F13" s="272"/>
      <c r="G13" s="272"/>
      <c r="H13" s="272"/>
      <c r="I13" s="272"/>
      <c r="J13" s="272"/>
      <c r="K13" s="272"/>
      <c r="L13" s="272" t="s">
        <v>61</v>
      </c>
      <c r="M13" s="272"/>
      <c r="N13" s="272"/>
      <c r="O13" s="272"/>
      <c r="R13" s="274" t="s">
        <v>61</v>
      </c>
      <c r="S13" s="274"/>
      <c r="T13" s="274"/>
      <c r="U13" s="274"/>
      <c r="V13" s="274"/>
      <c r="W13" s="274"/>
      <c r="X13" s="274"/>
      <c r="Y13" s="274"/>
      <c r="Z13" s="274"/>
      <c r="AA13" s="274" t="s">
        <v>61</v>
      </c>
    </row>
    <row r="14" spans="2:27" s="273" customFormat="1" ht="16.5" customHeight="1" x14ac:dyDescent="0.4">
      <c r="B14" s="271"/>
      <c r="C14" s="272"/>
      <c r="D14" s="272"/>
      <c r="E14" s="272"/>
      <c r="F14" s="272"/>
      <c r="G14" s="272"/>
      <c r="H14" s="272"/>
      <c r="I14" s="272"/>
      <c r="J14" s="272"/>
      <c r="K14" s="272"/>
      <c r="L14" s="272"/>
      <c r="M14" s="272"/>
      <c r="N14" s="272"/>
      <c r="O14" s="272"/>
      <c r="R14" s="274"/>
      <c r="S14" s="274"/>
      <c r="T14" s="274"/>
      <c r="U14" s="274"/>
      <c r="V14" s="274"/>
      <c r="W14" s="274"/>
      <c r="X14" s="274"/>
      <c r="Y14" s="274"/>
      <c r="Z14" s="274"/>
      <c r="AA14" s="274"/>
    </row>
    <row r="15" spans="2:27" s="273" customFormat="1" ht="16.5" customHeight="1" x14ac:dyDescent="0.4">
      <c r="B15" s="271"/>
      <c r="C15" s="272"/>
      <c r="D15" s="272"/>
      <c r="E15" s="272"/>
      <c r="F15" s="272"/>
      <c r="G15" s="272"/>
      <c r="H15" s="272"/>
      <c r="I15" s="272"/>
      <c r="J15" s="272"/>
      <c r="K15" s="272"/>
      <c r="L15" s="272"/>
      <c r="M15" s="272"/>
      <c r="N15" s="272"/>
      <c r="O15" s="272"/>
      <c r="R15" s="274"/>
      <c r="S15" s="274"/>
      <c r="T15" s="274"/>
      <c r="U15" s="274"/>
      <c r="V15" s="274"/>
      <c r="W15" s="274"/>
      <c r="X15" s="274"/>
      <c r="Y15" s="274"/>
      <c r="Z15" s="274"/>
      <c r="AA15" s="274"/>
    </row>
    <row r="16" spans="2:27" s="273" customFormat="1" ht="16.5" customHeight="1" x14ac:dyDescent="0.4">
      <c r="B16" s="271"/>
      <c r="C16" s="272"/>
      <c r="D16" s="272"/>
      <c r="E16" s="272"/>
      <c r="F16" s="272"/>
      <c r="G16" s="272"/>
      <c r="H16" s="272"/>
      <c r="I16" s="272"/>
      <c r="J16" s="272"/>
      <c r="K16" s="272"/>
      <c r="L16" s="272"/>
      <c r="M16" s="272"/>
      <c r="N16" s="272"/>
      <c r="O16" s="272"/>
      <c r="R16" s="274"/>
      <c r="S16" s="274"/>
      <c r="T16" s="274"/>
      <c r="U16" s="274"/>
      <c r="V16" s="274"/>
      <c r="W16" s="274"/>
      <c r="X16" s="274"/>
      <c r="Y16" s="274"/>
      <c r="Z16" s="274"/>
      <c r="AA16" s="274"/>
    </row>
    <row r="17" spans="2:27" ht="21" customHeight="1" x14ac:dyDescent="0.4">
      <c r="N17" s="276"/>
      <c r="O17" s="277" t="s">
        <v>93</v>
      </c>
    </row>
    <row r="18" spans="2:27" s="281" customFormat="1" ht="23.25" customHeight="1" x14ac:dyDescent="0.4">
      <c r="B18" s="278"/>
      <c r="C18" s="279" t="s">
        <v>80</v>
      </c>
      <c r="D18" s="279" t="s">
        <v>81</v>
      </c>
      <c r="E18" s="279" t="s">
        <v>82</v>
      </c>
      <c r="F18" s="279" t="s">
        <v>83</v>
      </c>
      <c r="G18" s="279" t="s">
        <v>84</v>
      </c>
      <c r="H18" s="279" t="s">
        <v>85</v>
      </c>
      <c r="I18" s="279" t="s">
        <v>86</v>
      </c>
      <c r="J18" s="279" t="s">
        <v>87</v>
      </c>
      <c r="K18" s="279" t="s">
        <v>88</v>
      </c>
      <c r="L18" s="279" t="s">
        <v>89</v>
      </c>
      <c r="M18" s="279" t="s">
        <v>90</v>
      </c>
      <c r="N18" s="279" t="s">
        <v>91</v>
      </c>
      <c r="O18" s="280" t="s">
        <v>92</v>
      </c>
      <c r="R18" s="282"/>
      <c r="S18" s="282"/>
      <c r="T18" s="282"/>
      <c r="U18" s="282"/>
      <c r="V18" s="282"/>
      <c r="W18" s="282"/>
      <c r="X18" s="282"/>
      <c r="Y18" s="282"/>
      <c r="Z18" s="282"/>
      <c r="AA18" s="282"/>
    </row>
    <row r="19" spans="2:27" s="281" customFormat="1" ht="23.25" customHeight="1" x14ac:dyDescent="0.4">
      <c r="B19" s="283" t="s">
        <v>94</v>
      </c>
      <c r="C19" s="284">
        <v>417.3</v>
      </c>
      <c r="D19" s="285">
        <v>435.6</v>
      </c>
      <c r="E19" s="285">
        <v>538.9</v>
      </c>
      <c r="F19" s="285">
        <v>453.4</v>
      </c>
      <c r="G19" s="285">
        <v>417.9</v>
      </c>
      <c r="H19" s="285">
        <v>404.3</v>
      </c>
      <c r="I19" s="285">
        <v>461.3</v>
      </c>
      <c r="J19" s="285">
        <v>569.20000000000005</v>
      </c>
      <c r="K19" s="285">
        <v>490.4</v>
      </c>
      <c r="L19" s="286">
        <v>519.9</v>
      </c>
      <c r="M19" s="286">
        <v>474.5</v>
      </c>
      <c r="N19" s="286">
        <v>455.1</v>
      </c>
      <c r="O19" s="287">
        <v>5637.8</v>
      </c>
      <c r="R19" s="282"/>
      <c r="S19" s="282"/>
      <c r="T19" s="282"/>
      <c r="U19" s="282"/>
      <c r="V19" s="282"/>
      <c r="W19" s="282"/>
      <c r="X19" s="282"/>
      <c r="Y19" s="282"/>
      <c r="Z19" s="282"/>
      <c r="AA19" s="282"/>
    </row>
    <row r="20" spans="2:27" s="281" customFormat="1" ht="23.25" customHeight="1" x14ac:dyDescent="0.4">
      <c r="B20" s="283" t="s">
        <v>95</v>
      </c>
      <c r="C20" s="288">
        <v>435.8</v>
      </c>
      <c r="D20" s="289">
        <v>465.6</v>
      </c>
      <c r="E20" s="289">
        <v>557.70000000000005</v>
      </c>
      <c r="F20" s="289">
        <v>475.3</v>
      </c>
      <c r="G20" s="289">
        <v>420.4</v>
      </c>
      <c r="H20" s="289">
        <v>417.2</v>
      </c>
      <c r="I20" s="289">
        <v>477.6</v>
      </c>
      <c r="J20" s="289">
        <v>614.20000000000005</v>
      </c>
      <c r="K20" s="289">
        <v>528.4</v>
      </c>
      <c r="L20" s="290">
        <v>519.70000000000005</v>
      </c>
      <c r="M20" s="290">
        <v>486.3</v>
      </c>
      <c r="N20" s="290">
        <v>471</v>
      </c>
      <c r="O20" s="291">
        <v>5869.2</v>
      </c>
      <c r="R20" s="282"/>
      <c r="S20" s="282"/>
      <c r="T20" s="282"/>
      <c r="U20" s="282"/>
      <c r="V20" s="282"/>
      <c r="W20" s="282"/>
      <c r="X20" s="282"/>
      <c r="Y20" s="282"/>
      <c r="Z20" s="282"/>
      <c r="AA20" s="282"/>
    </row>
    <row r="21" spans="2:27" s="281" customFormat="1" ht="23.25" customHeight="1" x14ac:dyDescent="0.4">
      <c r="B21" s="283" t="s">
        <v>96</v>
      </c>
      <c r="C21" s="292">
        <v>434.7</v>
      </c>
      <c r="D21" s="289">
        <v>483.8</v>
      </c>
      <c r="E21" s="289">
        <v>563.70000000000005</v>
      </c>
      <c r="F21" s="289">
        <v>484</v>
      </c>
      <c r="G21" s="289">
        <v>456.9</v>
      </c>
      <c r="H21" s="289">
        <v>438.8</v>
      </c>
      <c r="I21" s="289">
        <v>525.4</v>
      </c>
      <c r="J21" s="289">
        <v>626.70000000000005</v>
      </c>
      <c r="K21" s="289">
        <v>535</v>
      </c>
      <c r="L21" s="290">
        <v>547</v>
      </c>
      <c r="M21" s="290">
        <v>485.5</v>
      </c>
      <c r="N21" s="290">
        <v>464</v>
      </c>
      <c r="O21" s="291">
        <v>6045.5</v>
      </c>
      <c r="R21" s="282"/>
      <c r="S21" s="282"/>
      <c r="T21" s="282"/>
      <c r="U21" s="282"/>
      <c r="V21" s="282"/>
      <c r="W21" s="282"/>
      <c r="X21" s="282"/>
      <c r="Y21" s="282"/>
      <c r="Z21" s="282"/>
      <c r="AA21" s="282"/>
    </row>
    <row r="22" spans="2:27" s="281" customFormat="1" ht="23.25" customHeight="1" x14ac:dyDescent="0.4">
      <c r="B22" s="283" t="s">
        <v>97</v>
      </c>
      <c r="C22" s="292">
        <v>420.3</v>
      </c>
      <c r="D22" s="289">
        <v>413.5</v>
      </c>
      <c r="E22" s="289">
        <v>537.20000000000005</v>
      </c>
      <c r="F22" s="289">
        <v>448.4</v>
      </c>
      <c r="G22" s="289">
        <v>423.3</v>
      </c>
      <c r="H22" s="289">
        <v>426.8</v>
      </c>
      <c r="I22" s="289">
        <v>527.79999999999995</v>
      </c>
      <c r="J22" s="289">
        <v>601.9</v>
      </c>
      <c r="K22" s="289">
        <v>515.20000000000005</v>
      </c>
      <c r="L22" s="290">
        <v>479.9</v>
      </c>
      <c r="M22" s="290">
        <v>426.3</v>
      </c>
      <c r="N22" s="290">
        <v>430.2</v>
      </c>
      <c r="O22" s="291">
        <v>5650.8</v>
      </c>
      <c r="R22" s="282"/>
      <c r="S22" s="282"/>
      <c r="T22" s="282"/>
      <c r="U22" s="282"/>
      <c r="V22" s="282"/>
      <c r="W22" s="282"/>
      <c r="X22" s="282"/>
      <c r="Y22" s="282"/>
      <c r="Z22" s="282"/>
      <c r="AA22" s="282"/>
    </row>
    <row r="23" spans="2:27" s="281" customFormat="1" ht="23.25" customHeight="1" x14ac:dyDescent="0.4">
      <c r="B23" s="293" t="s">
        <v>98</v>
      </c>
      <c r="C23" s="294">
        <v>418.3</v>
      </c>
      <c r="D23" s="295">
        <v>447</v>
      </c>
      <c r="E23" s="295">
        <v>544.9</v>
      </c>
      <c r="F23" s="295">
        <v>471.9</v>
      </c>
      <c r="G23" s="295">
        <v>465</v>
      </c>
      <c r="H23" s="295">
        <v>427.7</v>
      </c>
      <c r="I23" s="295">
        <v>543</v>
      </c>
      <c r="J23" s="295">
        <v>635.70000000000005</v>
      </c>
      <c r="K23" s="295">
        <v>550.79999999999995</v>
      </c>
      <c r="L23" s="296">
        <v>499.5</v>
      </c>
      <c r="M23" s="296">
        <v>430.9</v>
      </c>
      <c r="N23" s="296">
        <v>420.4</v>
      </c>
      <c r="O23" s="297">
        <v>5855.1</v>
      </c>
      <c r="R23" s="282"/>
      <c r="S23" s="282"/>
      <c r="T23" s="282"/>
      <c r="U23" s="282"/>
      <c r="V23" s="282"/>
      <c r="W23" s="282"/>
      <c r="X23" s="282"/>
      <c r="Y23" s="282"/>
      <c r="Z23" s="282"/>
      <c r="AA23" s="282"/>
    </row>
    <row r="24" spans="2:27" ht="13.15" customHeight="1" x14ac:dyDescent="0.4"/>
    <row r="25" spans="2:27" s="274" customFormat="1" x14ac:dyDescent="0.4"/>
    <row r="26" spans="2:27" s="274" customFormat="1" x14ac:dyDescent="0.4"/>
    <row r="27" spans="2:27" s="274" customFormat="1" x14ac:dyDescent="0.4"/>
    <row r="28" spans="2:27" s="274" customFormat="1" x14ac:dyDescent="0.4"/>
    <row r="29" spans="2:27" s="274" customFormat="1" x14ac:dyDescent="0.4"/>
    <row r="30" spans="2:27" s="274" customFormat="1" x14ac:dyDescent="0.4"/>
    <row r="31" spans="2:27" s="274" customFormat="1" x14ac:dyDescent="0.4"/>
    <row r="32" spans="2:27" s="274" customFormat="1" x14ac:dyDescent="0.4"/>
    <row r="33" s="274" customFormat="1" x14ac:dyDescent="0.4"/>
    <row r="34" s="274" customFormat="1" x14ac:dyDescent="0.4"/>
    <row r="35" s="274" customFormat="1" x14ac:dyDescent="0.4"/>
    <row r="36" s="274" customFormat="1" x14ac:dyDescent="0.4"/>
    <row r="37" s="274" customFormat="1" x14ac:dyDescent="0.4"/>
    <row r="38" s="274" customFormat="1" x14ac:dyDescent="0.4"/>
    <row r="39" s="274" customFormat="1" x14ac:dyDescent="0.4"/>
  </sheetData>
  <phoneticPr fontId="3"/>
  <pageMargins left="1.0629921259842521" right="0.23622047244094491" top="0.98425196850393704" bottom="0.59055118110236227" header="0.35433070866141736" footer="0.19685039370078741"/>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第１表</vt:lpstr>
      <vt:lpstr>第２表</vt:lpstr>
      <vt:lpstr>第３表</vt:lpstr>
      <vt:lpstr>月別入域観光客数の推移</vt:lpstr>
      <vt:lpstr>グラフ</vt:lpstr>
      <vt:lpstr>グラフ!Print_Area</vt:lpstr>
      <vt:lpstr>月別入域観光客数の推移!Print_Area</vt:lpstr>
      <vt:lpstr>第１表!Print_Area</vt:lpstr>
      <vt:lpstr>第２表!Print_Area</vt:lpstr>
      <vt:lpstr>第３表!Print_Area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2024-01-04T07:07:42Z</dcterms:modified>
</cp:coreProperties>
</file>