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570" activeTab="0"/>
  </bookViews>
  <sheets>
    <sheet name="死因グラフ H23" sheetId="1" r:id="rId1"/>
  </sheets>
  <definedNames>
    <definedName name="_xlnm.Print_Area" localSheetId="0">'死因グラフ H23'!$A$1:$AC$50</definedName>
  </definedNames>
  <calcPr fullCalcOnLoad="1"/>
</workbook>
</file>

<file path=xl/sharedStrings.xml><?xml version="1.0" encoding="utf-8"?>
<sst xmlns="http://schemas.openxmlformats.org/spreadsheetml/2006/main" count="25" uniqueCount="25">
  <si>
    <t>沖縄県</t>
  </si>
  <si>
    <t>平1</t>
  </si>
  <si>
    <t>８</t>
  </si>
  <si>
    <t>９</t>
  </si>
  <si>
    <t>１０</t>
  </si>
  <si>
    <t>11</t>
  </si>
  <si>
    <t>12</t>
  </si>
  <si>
    <t>１３</t>
  </si>
  <si>
    <t>１４</t>
  </si>
  <si>
    <t>１５</t>
  </si>
  <si>
    <t>１６</t>
  </si>
  <si>
    <t>悪性新生物</t>
  </si>
  <si>
    <t>心疾患</t>
  </si>
  <si>
    <t>脳血管疾患</t>
  </si>
  <si>
    <t>肺炎</t>
  </si>
  <si>
    <t>不慮の事故</t>
  </si>
  <si>
    <t>自殺</t>
  </si>
  <si>
    <t>主な死因の死亡率の年次推移</t>
  </si>
  <si>
    <t>１７</t>
  </si>
  <si>
    <t>１８</t>
  </si>
  <si>
    <t>１９</t>
  </si>
  <si>
    <t>20</t>
  </si>
  <si>
    <t>21</t>
  </si>
  <si>
    <t>22</t>
  </si>
  <si>
    <t>23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</si>
</sst>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9"/>
          <c:w val="0.990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'死因グラフ H23'!$A$4:$B$4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H23'!$C$3:$AC$3</c:f>
              <c:strCache>
                <c:ptCount val="2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11</c:v>
                </c:pt>
                <c:pt idx="15">
                  <c:v>12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</c:strCache>
            </c:strRef>
          </c:cat>
          <c:val>
            <c:numRef>
              <c:f>'死因グラフ H23'!$C$4:$AC$4</c:f>
              <c:numCache>
                <c:ptCount val="27"/>
                <c:pt idx="0">
                  <c:v>103.9</c:v>
                </c:pt>
                <c:pt idx="1">
                  <c:v>111.5</c:v>
                </c:pt>
                <c:pt idx="2">
                  <c:v>115.4</c:v>
                </c:pt>
                <c:pt idx="3">
                  <c:v>112.3</c:v>
                </c:pt>
                <c:pt idx="4">
                  <c:v>117</c:v>
                </c:pt>
                <c:pt idx="5">
                  <c:v>127.4</c:v>
                </c:pt>
                <c:pt idx="6">
                  <c:v>127.2</c:v>
                </c:pt>
                <c:pt idx="7">
                  <c:v>141.6</c:v>
                </c:pt>
                <c:pt idx="8">
                  <c:v>140.3</c:v>
                </c:pt>
                <c:pt idx="9">
                  <c:v>141.7</c:v>
                </c:pt>
                <c:pt idx="10">
                  <c:v>153.5</c:v>
                </c:pt>
                <c:pt idx="11">
                  <c:v>158.7</c:v>
                </c:pt>
                <c:pt idx="12">
                  <c:v>157.8</c:v>
                </c:pt>
                <c:pt idx="13">
                  <c:v>164.8</c:v>
                </c:pt>
                <c:pt idx="14">
                  <c:v>160.9</c:v>
                </c:pt>
                <c:pt idx="15">
                  <c:v>167.3</c:v>
                </c:pt>
                <c:pt idx="16">
                  <c:v>172.1</c:v>
                </c:pt>
                <c:pt idx="17">
                  <c:v>181</c:v>
                </c:pt>
                <c:pt idx="18">
                  <c:v>173.2</c:v>
                </c:pt>
                <c:pt idx="19">
                  <c:v>186.1</c:v>
                </c:pt>
                <c:pt idx="20">
                  <c:v>185.7</c:v>
                </c:pt>
                <c:pt idx="21">
                  <c:v>185.3</c:v>
                </c:pt>
                <c:pt idx="22">
                  <c:v>191.3</c:v>
                </c:pt>
                <c:pt idx="23">
                  <c:v>198.5</c:v>
                </c:pt>
                <c:pt idx="24">
                  <c:v>192.2</c:v>
                </c:pt>
                <c:pt idx="25">
                  <c:v>198.2</c:v>
                </c:pt>
                <c:pt idx="26">
                  <c:v>203.7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'死因グラフ H23'!$A$5:$B$5</c:f>
              <c:strCache>
                <c:ptCount val="1"/>
                <c:pt idx="0">
                  <c:v>心疾患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H23'!$C$3:$AC$3</c:f>
              <c:strCache>
                <c:ptCount val="2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11</c:v>
                </c:pt>
                <c:pt idx="15">
                  <c:v>12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</c:strCache>
            </c:strRef>
          </c:cat>
          <c:val>
            <c:numRef>
              <c:f>'死因グラフ H23'!$C$5:$AC$5</c:f>
              <c:numCache>
                <c:ptCount val="27"/>
                <c:pt idx="0">
                  <c:v>74.1</c:v>
                </c:pt>
                <c:pt idx="1">
                  <c:v>77.3</c:v>
                </c:pt>
                <c:pt idx="2">
                  <c:v>79.5</c:v>
                </c:pt>
                <c:pt idx="3">
                  <c:v>92.9</c:v>
                </c:pt>
                <c:pt idx="4">
                  <c:v>88.7</c:v>
                </c:pt>
                <c:pt idx="5">
                  <c:v>96.5</c:v>
                </c:pt>
                <c:pt idx="6">
                  <c:v>90.2</c:v>
                </c:pt>
                <c:pt idx="7">
                  <c:v>93.8</c:v>
                </c:pt>
                <c:pt idx="8">
                  <c:v>108.8</c:v>
                </c:pt>
                <c:pt idx="9">
                  <c:v>89.2</c:v>
                </c:pt>
                <c:pt idx="10">
                  <c:v>71.4</c:v>
                </c:pt>
                <c:pt idx="11">
                  <c:v>72.2</c:v>
                </c:pt>
                <c:pt idx="12">
                  <c:v>81.3</c:v>
                </c:pt>
                <c:pt idx="13">
                  <c:v>81.5</c:v>
                </c:pt>
                <c:pt idx="14">
                  <c:v>83.8</c:v>
                </c:pt>
                <c:pt idx="15">
                  <c:v>84.8</c:v>
                </c:pt>
                <c:pt idx="16">
                  <c:v>84.2</c:v>
                </c:pt>
                <c:pt idx="17">
                  <c:v>86.3</c:v>
                </c:pt>
                <c:pt idx="18">
                  <c:v>90.6</c:v>
                </c:pt>
                <c:pt idx="19">
                  <c:v>86.6</c:v>
                </c:pt>
                <c:pt idx="20">
                  <c:v>93</c:v>
                </c:pt>
                <c:pt idx="21">
                  <c:v>95.2</c:v>
                </c:pt>
                <c:pt idx="22">
                  <c:v>96.2</c:v>
                </c:pt>
                <c:pt idx="23">
                  <c:v>99.9</c:v>
                </c:pt>
                <c:pt idx="24">
                  <c:v>104.5</c:v>
                </c:pt>
                <c:pt idx="25">
                  <c:v>105.3</c:v>
                </c:pt>
                <c:pt idx="26">
                  <c:v>109.8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'死因グラフ H23'!$A$6:$B$6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'死因グラフ H23'!$C$3:$AC$3</c:f>
              <c:strCache>
                <c:ptCount val="2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11</c:v>
                </c:pt>
                <c:pt idx="15">
                  <c:v>12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</c:strCache>
            </c:strRef>
          </c:cat>
          <c:val>
            <c:numRef>
              <c:f>'死因グラフ H23'!$C$6:$AC$6</c:f>
              <c:numCache>
                <c:ptCount val="27"/>
                <c:pt idx="0">
                  <c:v>53</c:v>
                </c:pt>
                <c:pt idx="1">
                  <c:v>53.5</c:v>
                </c:pt>
                <c:pt idx="2">
                  <c:v>52.9</c:v>
                </c:pt>
                <c:pt idx="3">
                  <c:v>51.9</c:v>
                </c:pt>
                <c:pt idx="4">
                  <c:v>49.5</c:v>
                </c:pt>
                <c:pt idx="5">
                  <c:v>51.1</c:v>
                </c:pt>
                <c:pt idx="6">
                  <c:v>51.1</c:v>
                </c:pt>
                <c:pt idx="7">
                  <c:v>52.6</c:v>
                </c:pt>
                <c:pt idx="8">
                  <c:v>48.3</c:v>
                </c:pt>
                <c:pt idx="9">
                  <c:v>51</c:v>
                </c:pt>
                <c:pt idx="10">
                  <c:v>65.1</c:v>
                </c:pt>
                <c:pt idx="11">
                  <c:v>62.7</c:v>
                </c:pt>
                <c:pt idx="12">
                  <c:v>64.7</c:v>
                </c:pt>
                <c:pt idx="13">
                  <c:v>63.9</c:v>
                </c:pt>
                <c:pt idx="14">
                  <c:v>62.4</c:v>
                </c:pt>
                <c:pt idx="15">
                  <c:v>65.4</c:v>
                </c:pt>
                <c:pt idx="16">
                  <c:v>60.4</c:v>
                </c:pt>
                <c:pt idx="17">
                  <c:v>60.9</c:v>
                </c:pt>
                <c:pt idx="18">
                  <c:v>63.8</c:v>
                </c:pt>
                <c:pt idx="19">
                  <c:v>67</c:v>
                </c:pt>
                <c:pt idx="20">
                  <c:v>58.5</c:v>
                </c:pt>
                <c:pt idx="21">
                  <c:v>59.1</c:v>
                </c:pt>
                <c:pt idx="22">
                  <c:v>64.9</c:v>
                </c:pt>
                <c:pt idx="23">
                  <c:v>61.4</c:v>
                </c:pt>
                <c:pt idx="24">
                  <c:v>61.7</c:v>
                </c:pt>
                <c:pt idx="25">
                  <c:v>66.3</c:v>
                </c:pt>
                <c:pt idx="26">
                  <c:v>65.8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'死因グラフ H23'!$A$7:$B$7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'死因グラフ H23'!$C$3:$AC$3</c:f>
              <c:strCache>
                <c:ptCount val="2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11</c:v>
                </c:pt>
                <c:pt idx="15">
                  <c:v>12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</c:strCache>
            </c:strRef>
          </c:cat>
          <c:val>
            <c:numRef>
              <c:f>'死因グラフ H23'!$C$7:$AC$7</c:f>
              <c:numCache>
                <c:ptCount val="27"/>
                <c:pt idx="0">
                  <c:v>29.5</c:v>
                </c:pt>
                <c:pt idx="1">
                  <c:v>34.7</c:v>
                </c:pt>
                <c:pt idx="2">
                  <c:v>33.2</c:v>
                </c:pt>
                <c:pt idx="3">
                  <c:v>39.2</c:v>
                </c:pt>
                <c:pt idx="4">
                  <c:v>45.6</c:v>
                </c:pt>
                <c:pt idx="5">
                  <c:v>54</c:v>
                </c:pt>
                <c:pt idx="6">
                  <c:v>49.7</c:v>
                </c:pt>
                <c:pt idx="7">
                  <c:v>56.8</c:v>
                </c:pt>
                <c:pt idx="8">
                  <c:v>61</c:v>
                </c:pt>
                <c:pt idx="9">
                  <c:v>59.3</c:v>
                </c:pt>
                <c:pt idx="10">
                  <c:v>58.8</c:v>
                </c:pt>
                <c:pt idx="11">
                  <c:v>49.8</c:v>
                </c:pt>
                <c:pt idx="12">
                  <c:v>54.8</c:v>
                </c:pt>
                <c:pt idx="13">
                  <c:v>56.8</c:v>
                </c:pt>
                <c:pt idx="14">
                  <c:v>60.3</c:v>
                </c:pt>
                <c:pt idx="15">
                  <c:v>54.7</c:v>
                </c:pt>
                <c:pt idx="16">
                  <c:v>56.8</c:v>
                </c:pt>
                <c:pt idx="17">
                  <c:v>53</c:v>
                </c:pt>
                <c:pt idx="18">
                  <c:v>60.8</c:v>
                </c:pt>
                <c:pt idx="19">
                  <c:v>57.7</c:v>
                </c:pt>
                <c:pt idx="20">
                  <c:v>66.7</c:v>
                </c:pt>
                <c:pt idx="21">
                  <c:v>61.3</c:v>
                </c:pt>
                <c:pt idx="22">
                  <c:v>61.4</c:v>
                </c:pt>
                <c:pt idx="23">
                  <c:v>65.9</c:v>
                </c:pt>
                <c:pt idx="24">
                  <c:v>68.7</c:v>
                </c:pt>
                <c:pt idx="25">
                  <c:v>65.3</c:v>
                </c:pt>
                <c:pt idx="26">
                  <c:v>67.1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'死因グラフ H23'!$A$8:$B$8</c:f>
              <c:strCache>
                <c:ptCount val="1"/>
                <c:pt idx="0">
                  <c:v>不慮の事故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H23'!$C$3:$AC$3</c:f>
              <c:strCache>
                <c:ptCount val="2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11</c:v>
                </c:pt>
                <c:pt idx="15">
                  <c:v>12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</c:strCache>
            </c:strRef>
          </c:cat>
          <c:val>
            <c:numRef>
              <c:f>'死因グラフ H23'!$C$8:$AC$8</c:f>
              <c:numCache>
                <c:ptCount val="27"/>
                <c:pt idx="0">
                  <c:v>18.6</c:v>
                </c:pt>
                <c:pt idx="1">
                  <c:v>21</c:v>
                </c:pt>
                <c:pt idx="2">
                  <c:v>21.1</c:v>
                </c:pt>
                <c:pt idx="3">
                  <c:v>18.9</c:v>
                </c:pt>
                <c:pt idx="4">
                  <c:v>18.6</c:v>
                </c:pt>
                <c:pt idx="5">
                  <c:v>21.8</c:v>
                </c:pt>
                <c:pt idx="6">
                  <c:v>20.1</c:v>
                </c:pt>
                <c:pt idx="7">
                  <c:v>22.8</c:v>
                </c:pt>
                <c:pt idx="8">
                  <c:v>23.3</c:v>
                </c:pt>
                <c:pt idx="9">
                  <c:v>20.3</c:v>
                </c:pt>
                <c:pt idx="10">
                  <c:v>25.9</c:v>
                </c:pt>
                <c:pt idx="11">
                  <c:v>21.8</c:v>
                </c:pt>
                <c:pt idx="12">
                  <c:v>24.5</c:v>
                </c:pt>
                <c:pt idx="13">
                  <c:v>23.6</c:v>
                </c:pt>
                <c:pt idx="14">
                  <c:v>25.2</c:v>
                </c:pt>
                <c:pt idx="15">
                  <c:v>22.1</c:v>
                </c:pt>
                <c:pt idx="16">
                  <c:v>22.8</c:v>
                </c:pt>
                <c:pt idx="17">
                  <c:v>18.8</c:v>
                </c:pt>
                <c:pt idx="18">
                  <c:v>23.9</c:v>
                </c:pt>
                <c:pt idx="19">
                  <c:v>22.3</c:v>
                </c:pt>
                <c:pt idx="20">
                  <c:v>20.9</c:v>
                </c:pt>
                <c:pt idx="21">
                  <c:v>23.1</c:v>
                </c:pt>
                <c:pt idx="22">
                  <c:v>23.3</c:v>
                </c:pt>
                <c:pt idx="23">
                  <c:v>19.6</c:v>
                </c:pt>
                <c:pt idx="24">
                  <c:v>23.7</c:v>
                </c:pt>
                <c:pt idx="25">
                  <c:v>21.3</c:v>
                </c:pt>
                <c:pt idx="26">
                  <c:v>20.8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'死因グラフ H23'!$A$9:$B$9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H23'!$C$3:$AC$3</c:f>
              <c:strCache>
                <c:ptCount val="2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11</c:v>
                </c:pt>
                <c:pt idx="15">
                  <c:v>12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</c:strCache>
            </c:strRef>
          </c:cat>
          <c:val>
            <c:numRef>
              <c:f>'死因グラフ H23'!$C$9:$AC$9</c:f>
              <c:numCache>
                <c:ptCount val="27"/>
                <c:pt idx="0">
                  <c:v>16.8</c:v>
                </c:pt>
                <c:pt idx="1">
                  <c:v>19.9</c:v>
                </c:pt>
                <c:pt idx="2">
                  <c:v>21</c:v>
                </c:pt>
                <c:pt idx="3">
                  <c:v>16.6</c:v>
                </c:pt>
                <c:pt idx="4">
                  <c:v>16.8</c:v>
                </c:pt>
                <c:pt idx="5">
                  <c:v>17.6</c:v>
                </c:pt>
                <c:pt idx="6">
                  <c:v>17.7</c:v>
                </c:pt>
                <c:pt idx="7">
                  <c:v>18.9</c:v>
                </c:pt>
                <c:pt idx="8">
                  <c:v>17.7</c:v>
                </c:pt>
                <c:pt idx="9">
                  <c:v>19.9</c:v>
                </c:pt>
                <c:pt idx="10">
                  <c:v>19.5</c:v>
                </c:pt>
                <c:pt idx="11">
                  <c:v>17.5</c:v>
                </c:pt>
                <c:pt idx="12">
                  <c:v>18.8</c:v>
                </c:pt>
                <c:pt idx="13">
                  <c:v>24.3</c:v>
                </c:pt>
                <c:pt idx="14">
                  <c:v>25.4</c:v>
                </c:pt>
                <c:pt idx="15">
                  <c:v>26.5</c:v>
                </c:pt>
                <c:pt idx="16">
                  <c:v>23.6</c:v>
                </c:pt>
                <c:pt idx="17">
                  <c:v>24.6</c:v>
                </c:pt>
                <c:pt idx="18">
                  <c:v>26.1</c:v>
                </c:pt>
                <c:pt idx="19">
                  <c:v>23.5</c:v>
                </c:pt>
                <c:pt idx="20">
                  <c:v>24.2</c:v>
                </c:pt>
                <c:pt idx="21">
                  <c:v>27.5</c:v>
                </c:pt>
                <c:pt idx="22">
                  <c:v>23.4</c:v>
                </c:pt>
                <c:pt idx="23">
                  <c:v>24</c:v>
                </c:pt>
                <c:pt idx="24">
                  <c:v>27.9</c:v>
                </c:pt>
                <c:pt idx="25">
                  <c:v>25.5</c:v>
                </c:pt>
                <c:pt idx="26">
                  <c:v>27.2</c:v>
                </c:pt>
              </c:numCache>
            </c:numRef>
          </c:val>
          <c:smooth val="0"/>
        </c:ser>
        <c:marker val="1"/>
        <c:axId val="44764490"/>
        <c:axId val="2045035"/>
      </c:lineChart>
      <c:catAx>
        <c:axId val="44764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5035"/>
        <c:crosses val="autoZero"/>
        <c:auto val="0"/>
        <c:lblOffset val="100"/>
        <c:noMultiLvlLbl val="0"/>
      </c:catAx>
      <c:valAx>
        <c:axId val="204503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4476449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125"/>
          <c:w val="0.24"/>
          <c:h val="0.129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47625</xdr:rowOff>
    </xdr:from>
    <xdr:to>
      <xdr:col>28</xdr:col>
      <xdr:colOff>276225</xdr:colOff>
      <xdr:row>47</xdr:row>
      <xdr:rowOff>161925</xdr:rowOff>
    </xdr:to>
    <xdr:graphicFrame>
      <xdr:nvGraphicFramePr>
        <xdr:cNvPr id="1" name="Chart 1"/>
        <xdr:cNvGraphicFramePr/>
      </xdr:nvGraphicFramePr>
      <xdr:xfrm>
        <a:off x="171450" y="1638300"/>
        <a:ext cx="98107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0.125" style="3" customWidth="1"/>
    <col min="2" max="2" width="0.2421875" style="4" customWidth="1"/>
    <col min="3" max="28" width="4.50390625" style="3" customWidth="1"/>
    <col min="29" max="16384" width="4.00390625" style="3" customWidth="1"/>
  </cols>
  <sheetData>
    <row r="1" spans="2:12" s="1" customFormat="1" ht="14.25">
      <c r="B1" s="2"/>
      <c r="L1" s="1" t="s">
        <v>17</v>
      </c>
    </row>
    <row r="2" ht="10.5">
      <c r="AB2" s="3" t="s">
        <v>0</v>
      </c>
    </row>
    <row r="3" spans="1:29" s="7" customFormat="1" ht="10.5">
      <c r="A3" s="5"/>
      <c r="B3" s="6"/>
      <c r="C3" s="5">
        <v>60</v>
      </c>
      <c r="D3" s="5">
        <v>61</v>
      </c>
      <c r="E3" s="5">
        <v>62</v>
      </c>
      <c r="F3" s="5">
        <v>63</v>
      </c>
      <c r="G3" s="5" t="s">
        <v>1</v>
      </c>
      <c r="H3" s="5">
        <v>2</v>
      </c>
      <c r="I3" s="5">
        <v>3</v>
      </c>
      <c r="J3" s="5">
        <v>4</v>
      </c>
      <c r="K3" s="5">
        <v>5</v>
      </c>
      <c r="L3" s="5">
        <v>6</v>
      </c>
      <c r="M3" s="5">
        <v>7</v>
      </c>
      <c r="N3" s="5" t="s">
        <v>2</v>
      </c>
      <c r="O3" s="5" t="s">
        <v>3</v>
      </c>
      <c r="P3" s="5" t="s">
        <v>4</v>
      </c>
      <c r="Q3" s="5" t="s">
        <v>5</v>
      </c>
      <c r="R3" s="5" t="s">
        <v>6</v>
      </c>
      <c r="S3" s="5" t="s">
        <v>7</v>
      </c>
      <c r="T3" s="5" t="s">
        <v>8</v>
      </c>
      <c r="U3" s="5" t="s">
        <v>9</v>
      </c>
      <c r="V3" s="5" t="s">
        <v>10</v>
      </c>
      <c r="W3" s="5" t="s">
        <v>18</v>
      </c>
      <c r="X3" s="5" t="s">
        <v>19</v>
      </c>
      <c r="Y3" s="5" t="s">
        <v>20</v>
      </c>
      <c r="Z3" s="5" t="s">
        <v>21</v>
      </c>
      <c r="AA3" s="5" t="s">
        <v>22</v>
      </c>
      <c r="AB3" s="5" t="s">
        <v>23</v>
      </c>
      <c r="AC3" s="5" t="s">
        <v>24</v>
      </c>
    </row>
    <row r="4" spans="1:31" ht="10.5">
      <c r="A4" s="8" t="s">
        <v>11</v>
      </c>
      <c r="C4" s="9">
        <v>103.9</v>
      </c>
      <c r="D4" s="9">
        <v>111.5</v>
      </c>
      <c r="E4" s="9">
        <v>115.4</v>
      </c>
      <c r="F4" s="9">
        <v>112.3</v>
      </c>
      <c r="G4" s="9">
        <v>117</v>
      </c>
      <c r="H4" s="9">
        <v>127.4</v>
      </c>
      <c r="I4" s="9">
        <v>127.2</v>
      </c>
      <c r="J4" s="9">
        <v>141.6</v>
      </c>
      <c r="K4" s="9">
        <v>140.3</v>
      </c>
      <c r="L4" s="9">
        <v>141.7</v>
      </c>
      <c r="M4" s="9">
        <v>153.5</v>
      </c>
      <c r="N4" s="9">
        <v>158.7</v>
      </c>
      <c r="O4" s="9">
        <v>157.8</v>
      </c>
      <c r="P4" s="9">
        <v>164.8</v>
      </c>
      <c r="Q4" s="9">
        <v>160.9</v>
      </c>
      <c r="R4" s="9">
        <v>167.3</v>
      </c>
      <c r="S4" s="9">
        <v>172.1</v>
      </c>
      <c r="T4" s="9">
        <v>181</v>
      </c>
      <c r="U4" s="9">
        <v>173.2</v>
      </c>
      <c r="V4" s="9">
        <v>186.1</v>
      </c>
      <c r="W4" s="9">
        <v>185.7</v>
      </c>
      <c r="X4" s="9">
        <v>185.3</v>
      </c>
      <c r="Y4" s="9">
        <v>191.3</v>
      </c>
      <c r="Z4" s="9">
        <v>198.5</v>
      </c>
      <c r="AA4" s="9">
        <v>192.2</v>
      </c>
      <c r="AB4" s="9">
        <v>198.2</v>
      </c>
      <c r="AC4" s="9">
        <v>203.7</v>
      </c>
      <c r="AE4" s="4"/>
    </row>
    <row r="5" spans="1:31" ht="10.5">
      <c r="A5" s="8" t="s">
        <v>12</v>
      </c>
      <c r="C5" s="9">
        <v>74.1</v>
      </c>
      <c r="D5" s="9">
        <v>77.3</v>
      </c>
      <c r="E5" s="9">
        <v>79.5</v>
      </c>
      <c r="F5" s="9">
        <v>92.9</v>
      </c>
      <c r="G5" s="9">
        <v>88.7</v>
      </c>
      <c r="H5" s="9">
        <v>96.5</v>
      </c>
      <c r="I5" s="9">
        <v>90.2</v>
      </c>
      <c r="J5" s="9">
        <v>93.8</v>
      </c>
      <c r="K5" s="9">
        <v>108.8</v>
      </c>
      <c r="L5" s="9">
        <v>89.2</v>
      </c>
      <c r="M5" s="9">
        <v>71.4</v>
      </c>
      <c r="N5" s="9">
        <v>72.2</v>
      </c>
      <c r="O5" s="9">
        <v>81.3</v>
      </c>
      <c r="P5" s="9">
        <v>81.5</v>
      </c>
      <c r="Q5" s="9">
        <v>83.8</v>
      </c>
      <c r="R5" s="9">
        <v>84.8</v>
      </c>
      <c r="S5" s="9">
        <v>84.2</v>
      </c>
      <c r="T5" s="9">
        <v>86.3</v>
      </c>
      <c r="U5" s="9">
        <v>90.6</v>
      </c>
      <c r="V5" s="9">
        <v>86.6</v>
      </c>
      <c r="W5" s="9">
        <v>93</v>
      </c>
      <c r="X5" s="9">
        <v>95.2</v>
      </c>
      <c r="Y5" s="9">
        <v>96.2</v>
      </c>
      <c r="Z5" s="9">
        <v>99.9</v>
      </c>
      <c r="AA5" s="9">
        <v>104.5</v>
      </c>
      <c r="AB5" s="9">
        <v>105.3</v>
      </c>
      <c r="AC5" s="9">
        <v>109.8</v>
      </c>
      <c r="AE5" s="4"/>
    </row>
    <row r="6" spans="1:31" ht="10.5">
      <c r="A6" s="8" t="s">
        <v>13</v>
      </c>
      <c r="C6" s="9">
        <v>53</v>
      </c>
      <c r="D6" s="9">
        <v>53.5</v>
      </c>
      <c r="E6" s="9">
        <v>52.9</v>
      </c>
      <c r="F6" s="9">
        <v>51.9</v>
      </c>
      <c r="G6" s="9">
        <v>49.5</v>
      </c>
      <c r="H6" s="9">
        <v>51.1</v>
      </c>
      <c r="I6" s="9">
        <v>51.1</v>
      </c>
      <c r="J6" s="9">
        <v>52.6</v>
      </c>
      <c r="K6" s="9">
        <v>48.3</v>
      </c>
      <c r="L6" s="9">
        <v>51</v>
      </c>
      <c r="M6" s="9">
        <v>65.1</v>
      </c>
      <c r="N6" s="9">
        <v>62.7</v>
      </c>
      <c r="O6" s="9">
        <v>64.7</v>
      </c>
      <c r="P6" s="9">
        <v>63.9</v>
      </c>
      <c r="Q6" s="9">
        <v>62.4</v>
      </c>
      <c r="R6" s="9">
        <v>65.4</v>
      </c>
      <c r="S6" s="9">
        <v>60.4</v>
      </c>
      <c r="T6" s="9">
        <v>60.9</v>
      </c>
      <c r="U6" s="9">
        <v>63.8</v>
      </c>
      <c r="V6" s="9">
        <v>67</v>
      </c>
      <c r="W6" s="9">
        <v>58.5</v>
      </c>
      <c r="X6" s="9">
        <v>59.1</v>
      </c>
      <c r="Y6" s="9">
        <v>64.9</v>
      </c>
      <c r="Z6" s="9">
        <v>61.4</v>
      </c>
      <c r="AA6" s="9">
        <v>61.7</v>
      </c>
      <c r="AB6" s="9">
        <v>66.3</v>
      </c>
      <c r="AC6" s="9">
        <v>65.8</v>
      </c>
      <c r="AE6" s="4"/>
    </row>
    <row r="7" spans="1:31" ht="10.5">
      <c r="A7" s="8" t="s">
        <v>14</v>
      </c>
      <c r="C7" s="9">
        <v>29.5</v>
      </c>
      <c r="D7" s="9">
        <v>34.7</v>
      </c>
      <c r="E7" s="9">
        <v>33.2</v>
      </c>
      <c r="F7" s="9">
        <v>39.2</v>
      </c>
      <c r="G7" s="9">
        <v>45.6</v>
      </c>
      <c r="H7" s="9">
        <v>54</v>
      </c>
      <c r="I7" s="9">
        <v>49.7</v>
      </c>
      <c r="J7" s="9">
        <v>56.8</v>
      </c>
      <c r="K7" s="9">
        <v>61</v>
      </c>
      <c r="L7" s="9">
        <v>59.3</v>
      </c>
      <c r="M7" s="9">
        <v>58.8</v>
      </c>
      <c r="N7" s="9">
        <v>49.8</v>
      </c>
      <c r="O7" s="9">
        <v>54.8</v>
      </c>
      <c r="P7" s="9">
        <v>56.8</v>
      </c>
      <c r="Q7" s="9">
        <v>60.3</v>
      </c>
      <c r="R7" s="9">
        <v>54.7</v>
      </c>
      <c r="S7" s="9">
        <v>56.8</v>
      </c>
      <c r="T7" s="9">
        <v>53</v>
      </c>
      <c r="U7" s="9">
        <v>60.8</v>
      </c>
      <c r="V7" s="9">
        <v>57.7</v>
      </c>
      <c r="W7" s="9">
        <v>66.7</v>
      </c>
      <c r="X7" s="9">
        <v>61.3</v>
      </c>
      <c r="Y7" s="9">
        <v>61.4</v>
      </c>
      <c r="Z7" s="9">
        <v>65.9</v>
      </c>
      <c r="AA7" s="9">
        <v>68.7</v>
      </c>
      <c r="AB7" s="9">
        <v>65.3</v>
      </c>
      <c r="AC7" s="9">
        <v>67.1</v>
      </c>
      <c r="AE7" s="4"/>
    </row>
    <row r="8" spans="1:31" ht="10.5">
      <c r="A8" s="8" t="s">
        <v>15</v>
      </c>
      <c r="C8" s="9">
        <v>18.6</v>
      </c>
      <c r="D8" s="9">
        <v>21</v>
      </c>
      <c r="E8" s="9">
        <v>21.1</v>
      </c>
      <c r="F8" s="9">
        <v>18.9</v>
      </c>
      <c r="G8" s="9">
        <v>18.6</v>
      </c>
      <c r="H8" s="9">
        <v>21.8</v>
      </c>
      <c r="I8" s="9">
        <v>20.1</v>
      </c>
      <c r="J8" s="9">
        <v>22.8</v>
      </c>
      <c r="K8" s="9">
        <v>23.3</v>
      </c>
      <c r="L8" s="9">
        <v>20.3</v>
      </c>
      <c r="M8" s="9">
        <v>25.9</v>
      </c>
      <c r="N8" s="9">
        <v>21.8</v>
      </c>
      <c r="O8" s="9">
        <v>24.5</v>
      </c>
      <c r="P8" s="9">
        <v>23.6</v>
      </c>
      <c r="Q8" s="9">
        <v>25.2</v>
      </c>
      <c r="R8" s="9">
        <v>22.1</v>
      </c>
      <c r="S8" s="9">
        <v>22.8</v>
      </c>
      <c r="T8" s="9">
        <v>18.8</v>
      </c>
      <c r="U8" s="9">
        <v>23.9</v>
      </c>
      <c r="V8" s="9">
        <v>22.3</v>
      </c>
      <c r="W8" s="9">
        <v>20.9</v>
      </c>
      <c r="X8" s="9">
        <v>23.1</v>
      </c>
      <c r="Y8" s="9">
        <v>23.3</v>
      </c>
      <c r="Z8" s="9">
        <v>19.6</v>
      </c>
      <c r="AA8" s="9">
        <v>23.7</v>
      </c>
      <c r="AB8" s="9">
        <v>21.3</v>
      </c>
      <c r="AC8" s="9">
        <v>20.8</v>
      </c>
      <c r="AE8" s="4"/>
    </row>
    <row r="9" spans="1:31" ht="10.5">
      <c r="A9" s="8" t="s">
        <v>16</v>
      </c>
      <c r="C9" s="9">
        <v>16.8</v>
      </c>
      <c r="D9" s="9">
        <v>19.9</v>
      </c>
      <c r="E9" s="9">
        <v>21</v>
      </c>
      <c r="F9" s="9">
        <v>16.6</v>
      </c>
      <c r="G9" s="9">
        <v>16.8</v>
      </c>
      <c r="H9" s="9">
        <v>17.6</v>
      </c>
      <c r="I9" s="9">
        <v>17.7</v>
      </c>
      <c r="J9" s="9">
        <v>18.9</v>
      </c>
      <c r="K9" s="9">
        <v>17.7</v>
      </c>
      <c r="L9" s="9">
        <v>19.9</v>
      </c>
      <c r="M9" s="9">
        <v>19.5</v>
      </c>
      <c r="N9" s="9">
        <v>17.5</v>
      </c>
      <c r="O9" s="9">
        <v>18.8</v>
      </c>
      <c r="P9" s="9">
        <v>24.3</v>
      </c>
      <c r="Q9" s="9">
        <v>25.4</v>
      </c>
      <c r="R9" s="9">
        <v>26.5</v>
      </c>
      <c r="S9" s="9">
        <v>23.6</v>
      </c>
      <c r="T9" s="9">
        <v>24.6</v>
      </c>
      <c r="U9" s="9">
        <v>26.1</v>
      </c>
      <c r="V9" s="9">
        <v>23.5</v>
      </c>
      <c r="W9" s="9">
        <v>24.2</v>
      </c>
      <c r="X9" s="9">
        <v>27.5</v>
      </c>
      <c r="Y9" s="9">
        <v>23.4</v>
      </c>
      <c r="Z9" s="9">
        <v>24</v>
      </c>
      <c r="AA9" s="9">
        <v>27.9</v>
      </c>
      <c r="AB9" s="9">
        <v>25.5</v>
      </c>
      <c r="AC9" s="9">
        <v>27.2</v>
      </c>
      <c r="AE9" s="4"/>
    </row>
  </sheetData>
  <printOptions horizontalCentered="1" verticalCentered="1"/>
  <pageMargins left="0.984251968503937" right="0.5905511811023623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2012-09-28T01:26:43Z</cp:lastPrinted>
  <dcterms:created xsi:type="dcterms:W3CDTF">2012-09-28T01:26:26Z</dcterms:created>
  <dcterms:modified xsi:type="dcterms:W3CDTF">2012-09-28T01:27:12Z</dcterms:modified>
  <cp:category/>
  <cp:version/>
  <cp:contentType/>
  <cp:contentStatus/>
</cp:coreProperties>
</file>