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75" yWindow="65401" windowWidth="10065" windowHeight="9810" tabRatio="864" activeTab="0"/>
  </bookViews>
  <sheets>
    <sheet name="第35-38表" sheetId="1" r:id="rId1"/>
    <sheet name="第39-42表" sheetId="2" r:id="rId2"/>
    <sheet name="第43-44表" sheetId="3" r:id="rId3"/>
    <sheet name="第45-46表" sheetId="4" r:id="rId4"/>
    <sheet name="第47-49表" sheetId="5" r:id="rId5"/>
    <sheet name="第50表" sheetId="6" r:id="rId6"/>
    <sheet name="第51表" sheetId="7" r:id="rId7"/>
    <sheet name="第52-53表" sheetId="8" r:id="rId8"/>
    <sheet name="第54表" sheetId="9" r:id="rId9"/>
    <sheet name="第55表" sheetId="10" r:id="rId10"/>
    <sheet name="第56表" sheetId="11" r:id="rId11"/>
    <sheet name="第57-58表" sheetId="12" r:id="rId12"/>
  </sheets>
  <definedNames>
    <definedName name="_xlnm.Print_Area" localSheetId="0">'第35-38表'!$A$1:$K$34</definedName>
    <definedName name="_xlnm.Print_Area" localSheetId="1">'第39-42表'!$A$1:$J$50</definedName>
    <definedName name="_xlnm.Print_Area" localSheetId="2">'第43-44表'!$A$1:$X$44</definedName>
    <definedName name="_xlnm.Print_Area" localSheetId="3">'第45-46表'!$A$1:$Z$48</definedName>
    <definedName name="_xlnm.Print_Area" localSheetId="4">'第47-49表'!$A$1:$J$34</definedName>
    <definedName name="_xlnm.Print_Area" localSheetId="5">'第50表'!$A$1:$AH$51</definedName>
    <definedName name="_xlnm.Print_Area" localSheetId="6">'第51表'!$A$1:$K$47</definedName>
    <definedName name="_xlnm.Print_Area" localSheetId="7">'第52-53表'!$A$1:$Q$38</definedName>
    <definedName name="_xlnm.Print_Area" localSheetId="8">'第54表'!$A$1:$T$62</definedName>
    <definedName name="_xlnm.Print_Area" localSheetId="9">'第55表'!$A$1:$T$36</definedName>
    <definedName name="_xlnm.Print_Area" localSheetId="10">'第56表'!$A$1:$AN$37</definedName>
    <definedName name="_xlnm.Print_Area" localSheetId="11">'第57-58表'!$A$1:$J$14</definedName>
  </definedNames>
  <calcPr fullCalcOnLoad="1"/>
</workbook>
</file>

<file path=xl/sharedStrings.xml><?xml version="1.0" encoding="utf-8"?>
<sst xmlns="http://schemas.openxmlformats.org/spreadsheetml/2006/main" count="1501" uniqueCount="438">
  <si>
    <t>違反発見件数（年度中）</t>
  </si>
  <si>
    <t>毒物劇物又は政令で定める毒物劇物含有物の疑いのあるものの収去</t>
  </si>
  <si>
    <t>処分件数（年度中）</t>
  </si>
  <si>
    <t>一般販売業</t>
  </si>
  <si>
    <t>農業用品目販売業</t>
  </si>
  <si>
    <t>特定品目販売業</t>
  </si>
  <si>
    <t>電気めっき事業</t>
  </si>
  <si>
    <t>金属熱処理事業</t>
  </si>
  <si>
    <t>毒物劇物運送事業</t>
  </si>
  <si>
    <t>しろあり防除事業</t>
  </si>
  <si>
    <t>法第22条第5項の者</t>
  </si>
  <si>
    <t>母体の生命危険</t>
  </si>
  <si>
    <t>母体の生命危険</t>
  </si>
  <si>
    <t>母体の健康低下</t>
  </si>
  <si>
    <t>母体の生命危機</t>
  </si>
  <si>
    <t>ベーチェット病</t>
  </si>
  <si>
    <t>多発性硬化症</t>
  </si>
  <si>
    <t>重症筋無力症</t>
  </si>
  <si>
    <t>全身性エリテマトーデス</t>
  </si>
  <si>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</si>
  <si>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</si>
  <si>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</si>
  <si>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</si>
  <si>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</si>
  <si>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</si>
  <si>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</si>
  <si>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</si>
  <si>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</si>
  <si>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</si>
  <si>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</si>
  <si>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</si>
  <si>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難治性の肝炎のうちの劇症肝炎</t>
  </si>
  <si>
    <t>悪性関節リウマチ</t>
  </si>
  <si>
    <t>後縦靱帯骨化症</t>
  </si>
  <si>
    <t>ハンチントン病</t>
  </si>
  <si>
    <t>モヤモヤ病（ウィリス動脈輪閉塞症）</t>
  </si>
  <si>
    <t>ウェゲナー肉芽腫症</t>
  </si>
  <si>
    <t>特発性拡張型（うっ血型）心筋症</t>
  </si>
  <si>
    <t>膿疱性乾癬</t>
  </si>
  <si>
    <t>広範脊柱管狭窄症</t>
  </si>
  <si>
    <t>原発性胆汁性肝硬変</t>
  </si>
  <si>
    <t>重症急性膵炎</t>
  </si>
  <si>
    <t>特発性大腿骨頭壊死症</t>
  </si>
  <si>
    <t>混合性結合組織病</t>
  </si>
  <si>
    <t>原発性免疫不全症候群</t>
  </si>
  <si>
    <t>特発性間質性肺炎</t>
  </si>
  <si>
    <t>網膜色素変性症</t>
  </si>
  <si>
    <t>肺動脈性肺高血圧症</t>
  </si>
  <si>
    <t>神経線維腫症</t>
  </si>
  <si>
    <t>亜急性硬化性全脳炎</t>
  </si>
  <si>
    <t>バッド・キアリ(Budd-Chiari)症候群</t>
  </si>
  <si>
    <t>慢性血栓塞栓性肺高血圧症</t>
  </si>
  <si>
    <t>副腎白質ジストロフィー</t>
  </si>
  <si>
    <t>脊髄性筋萎縮症</t>
  </si>
  <si>
    <t>球脊髄性筋萎縮症</t>
  </si>
  <si>
    <t>慢性炎症性脱髄性多発神経炎</t>
  </si>
  <si>
    <t>肥大型心筋症</t>
  </si>
  <si>
    <t>拘束型心筋症</t>
  </si>
  <si>
    <t>リンパ脈管筋腫症（LAM)</t>
  </si>
  <si>
    <t>重症多形滲出性赤斑（急性期）</t>
  </si>
  <si>
    <t>黄色靱帯骨化症</t>
  </si>
  <si>
    <t>ベーチェット病</t>
  </si>
  <si>
    <t>重症筋無力症</t>
  </si>
  <si>
    <t>全身性エリテマトーデス</t>
  </si>
  <si>
    <t>再生不良性貧血</t>
  </si>
  <si>
    <t>強皮症、皮膚筋炎及び多発性筋炎</t>
  </si>
  <si>
    <t>特発性血小板減少性紫斑病</t>
  </si>
  <si>
    <t>結節性動脈周囲炎</t>
  </si>
  <si>
    <t>潰瘍性大腸炎</t>
  </si>
  <si>
    <t>大動脈炎症候群</t>
  </si>
  <si>
    <t>ビュルガー病</t>
  </si>
  <si>
    <t>天疱瘡</t>
  </si>
  <si>
    <t>クローン病</t>
  </si>
  <si>
    <t>悪性関節リウマチ</t>
  </si>
  <si>
    <t>後縦靱帯骨化症</t>
  </si>
  <si>
    <t>モヤモヤ病（ウィリス動脈輪閉塞症）</t>
  </si>
  <si>
    <t>ウェゲナー肉芽腫症</t>
  </si>
  <si>
    <t>膿疱性乾癬</t>
  </si>
  <si>
    <t>広範脊柱管狭窄症</t>
  </si>
  <si>
    <t>特発性大腿骨頭壊死症</t>
  </si>
  <si>
    <t>混合性結合組織病</t>
  </si>
  <si>
    <t>特発性間質性肺炎</t>
  </si>
  <si>
    <t>バッド・キアリ(Budd-Chiari)症候群</t>
  </si>
  <si>
    <t>後縦靱帯骨化症</t>
  </si>
  <si>
    <t>広範脊柱管狭窄症</t>
  </si>
  <si>
    <t>特発性間質性肺炎</t>
  </si>
  <si>
    <t>就労</t>
  </si>
  <si>
    <t>就学</t>
  </si>
  <si>
    <t>家事労働</t>
  </si>
  <si>
    <t>在宅療養</t>
  </si>
  <si>
    <t>入所</t>
  </si>
  <si>
    <t>計</t>
  </si>
  <si>
    <t>登録申請数</t>
  </si>
  <si>
    <t>予防注射済票交付数</t>
  </si>
  <si>
    <t>徘徊犬の抑留及び返還頭数</t>
  </si>
  <si>
    <t>犬の死亡
届出件数</t>
  </si>
  <si>
    <t>その他の
注射実施</t>
  </si>
  <si>
    <t>抑留</t>
  </si>
  <si>
    <t>返還</t>
  </si>
  <si>
    <t>処分件数</t>
  </si>
  <si>
    <t>改善命令</t>
  </si>
  <si>
    <t>総数</t>
  </si>
  <si>
    <t>立入検査延件数</t>
  </si>
  <si>
    <t>新規開設に伴う
使用許可
件数</t>
  </si>
  <si>
    <t>改善命令</t>
  </si>
  <si>
    <t>閉鎖命令</t>
  </si>
  <si>
    <t>一般診療所</t>
  </si>
  <si>
    <t>歯科診療所</t>
  </si>
  <si>
    <t>助産所</t>
  </si>
  <si>
    <t>報告徴収</t>
  </si>
  <si>
    <t>立入検査</t>
  </si>
  <si>
    <t>業務停止
（一部）</t>
  </si>
  <si>
    <t>業務停止
（全部）</t>
  </si>
  <si>
    <t>設立認可取消</t>
  </si>
  <si>
    <t>第65条に
よるもの</t>
  </si>
  <si>
    <t>第66条に
よるもの</t>
  </si>
  <si>
    <t>医療法人</t>
  </si>
  <si>
    <t>あん摩、マッサージ及び指圧、はり並びにきゅうを行う施術所</t>
  </si>
  <si>
    <t>柔道整復の施術所</t>
  </si>
  <si>
    <t>診療所</t>
  </si>
  <si>
    <t>介護老人
保健施設</t>
  </si>
  <si>
    <t>歯科衛生
士学校又
は養成所</t>
  </si>
  <si>
    <t>技工所</t>
  </si>
  <si>
    <t>病院・診療所</t>
  </si>
  <si>
    <t>男</t>
  </si>
  <si>
    <t>女</t>
  </si>
  <si>
    <t>５人以上</t>
  </si>
  <si>
    <t>歯科技工所</t>
  </si>
  <si>
    <t>男</t>
  </si>
  <si>
    <t>女</t>
  </si>
  <si>
    <t>病院</t>
  </si>
  <si>
    <t>開設者</t>
  </si>
  <si>
    <t>総数</t>
  </si>
  <si>
    <t>１年未満</t>
  </si>
  <si>
    <t>１年以上２年未満</t>
  </si>
  <si>
    <t>２年以上</t>
  </si>
  <si>
    <t>再就業</t>
  </si>
  <si>
    <t>転職</t>
  </si>
  <si>
    <t>その他</t>
  </si>
  <si>
    <t>保健師</t>
  </si>
  <si>
    <t>看護師</t>
  </si>
  <si>
    <t>准看護師</t>
  </si>
  <si>
    <t>助産師</t>
  </si>
  <si>
    <t>-</t>
  </si>
  <si>
    <t>・</t>
  </si>
  <si>
    <t>その他</t>
  </si>
  <si>
    <t>入院</t>
  </si>
  <si>
    <t>間脳下垂体機能障害（PRL分泌異常症、ゴナドトロピン分泌異常症、ADH分泌異常症、下垂体性TSH分泌異常症、クッシング病、先端巨大症、下垂体機能低下症）</t>
  </si>
  <si>
    <t>総数</t>
  </si>
  <si>
    <t>１人</t>
  </si>
  <si>
    <t>２人</t>
  </si>
  <si>
    <t>３人</t>
  </si>
  <si>
    <t>４人</t>
  </si>
  <si>
    <t>就業場所</t>
  </si>
  <si>
    <t>指導・監督の状況</t>
  </si>
  <si>
    <t>役員解任
勧告</t>
  </si>
  <si>
    <t>告発件数</t>
  </si>
  <si>
    <t>構造設備の変更に伴う使用許可件数</t>
  </si>
  <si>
    <t>使用制限又は禁止</t>
  </si>
  <si>
    <t>管理者変更</t>
  </si>
  <si>
    <t>許可の取消</t>
  </si>
  <si>
    <t>増員又は
業務の
停止命令</t>
  </si>
  <si>
    <t>総数</t>
  </si>
  <si>
    <t>保健所</t>
  </si>
  <si>
    <t>市町村</t>
  </si>
  <si>
    <t>病院</t>
  </si>
  <si>
    <t>事業所</t>
  </si>
  <si>
    <t>その他</t>
  </si>
  <si>
    <t>製造販売業(第１種)</t>
  </si>
  <si>
    <t>製造販売業(第２種)</t>
  </si>
  <si>
    <t>製造販売業（第１種）</t>
  </si>
  <si>
    <t>製造販売業（第２種）</t>
  </si>
  <si>
    <t>製造販売業（第３種）</t>
  </si>
  <si>
    <t>医薬品</t>
  </si>
  <si>
    <t>薬局</t>
  </si>
  <si>
    <t>・</t>
  </si>
  <si>
    <t>薬局医薬品製造業</t>
  </si>
  <si>
    <t>店舗販売業</t>
  </si>
  <si>
    <t>薬種商販売業</t>
  </si>
  <si>
    <t>特例販売業</t>
  </si>
  <si>
    <t>業務上取り扱う施設</t>
  </si>
  <si>
    <t>医薬部外品</t>
  </si>
  <si>
    <t>助産所数</t>
  </si>
  <si>
    <t>医療</t>
  </si>
  <si>
    <t>保健師・助産師・看護師・准看護師</t>
  </si>
  <si>
    <t>従事期間</t>
  </si>
  <si>
    <t>薬事</t>
  </si>
  <si>
    <t>薬局数</t>
  </si>
  <si>
    <t>無薬局町村</t>
  </si>
  <si>
    <t>開設者が自ら管理している薬局</t>
  </si>
  <si>
    <t>違反発見件数（年度中）</t>
  </si>
  <si>
    <t>母体保護</t>
  </si>
  <si>
    <t>（再掲）
治癒等</t>
  </si>
  <si>
    <t>製造販売業</t>
  </si>
  <si>
    <t>販売業</t>
  </si>
  <si>
    <t>化粧品</t>
  </si>
  <si>
    <t>製造業</t>
  </si>
  <si>
    <t>医療機器</t>
  </si>
  <si>
    <t>修理業（大臣許可分）</t>
  </si>
  <si>
    <t>修理業（知事許可分）</t>
  </si>
  <si>
    <t>販売業（高度管理医療機器等）</t>
  </si>
  <si>
    <t>販売業（管理医療機器）</t>
  </si>
  <si>
    <t>販売業（一般医療機器）</t>
  </si>
  <si>
    <t>賃貸業（高度管理医療機器）</t>
  </si>
  <si>
    <t>賃貸業（管理医療機器）</t>
  </si>
  <si>
    <t>賃貸業（一般医療機器）</t>
  </si>
  <si>
    <t>０
｜
9
歳</t>
  </si>
  <si>
    <t>10
｜
19
歳</t>
  </si>
  <si>
    <t>20
｜
29
歳</t>
  </si>
  <si>
    <t>30
｜
39
歳</t>
  </si>
  <si>
    <t>40
｜
49
歳</t>
  </si>
  <si>
    <t>50
｜
59
歳</t>
  </si>
  <si>
    <t>60
｜
69
歳</t>
  </si>
  <si>
    <t>70
歳
以
上</t>
  </si>
  <si>
    <t>間脳下垂体機能障害（PRL分泌異常症、ゴナドトロピン分泌異常症、ADH分泌異常症、下垂体性TSH分泌異常症、クッシング病、先端巨大症、下垂体機能低下症）</t>
  </si>
  <si>
    <t>モヤモヤ病（ウィルス動脈輪閉塞症）</t>
  </si>
  <si>
    <t>表皮水疱症（接合部型及び栄養障害型）</t>
  </si>
  <si>
    <t>表皮水疱症（接合部型及び栄養障害型）</t>
  </si>
  <si>
    <t>スモン</t>
  </si>
  <si>
    <t>サルコイドーシス</t>
  </si>
  <si>
    <t>パーキンソン病関連疾患（進行性核上性麻痺、大脳皮質基底核変性症、パーキンソン病）</t>
  </si>
  <si>
    <t>アミロイドーシス</t>
  </si>
  <si>
    <t>多系統萎縮症（線条体黒質変性症、オリーブ橋小脳萎縮症、シャイ・ドレーガー症候群）</t>
  </si>
  <si>
    <t>表皮水疱症（接合部型及び栄養障害型）</t>
  </si>
  <si>
    <t>プリオン病</t>
  </si>
  <si>
    <t>ライソゾーム病(ﾌｧﾌﾞﾘｰ[fabry]病含む。)</t>
  </si>
  <si>
    <t>家族性高コレステロール血症（ホモ接合体）</t>
  </si>
  <si>
    <t>狂犬病予防</t>
  </si>
  <si>
    <t>週数不詳</t>
  </si>
  <si>
    <t>その他の施術所
（左記の3区分に属さない施術所）</t>
  </si>
  <si>
    <t>歯科技工士数</t>
  </si>
  <si>
    <t>目が見える者</t>
  </si>
  <si>
    <t>目が見えない者</t>
  </si>
  <si>
    <t>あん摩マッサージ指圧師</t>
  </si>
  <si>
    <t>はり師</t>
  </si>
  <si>
    <t>きゅう師</t>
  </si>
  <si>
    <t>柔道整復師</t>
  </si>
  <si>
    <t>22歳未満</t>
  </si>
  <si>
    <t>22歳</t>
  </si>
  <si>
    <t>23歳</t>
  </si>
  <si>
    <t>24歳</t>
  </si>
  <si>
    <t>25～29歳</t>
  </si>
  <si>
    <t>30～34歳</t>
  </si>
  <si>
    <t>35～39歳</t>
  </si>
  <si>
    <t>40～44歳</t>
  </si>
  <si>
    <t>45～49歳</t>
  </si>
  <si>
    <t>50～54歳</t>
  </si>
  <si>
    <t>55～59歳</t>
  </si>
  <si>
    <t>60～64歳</t>
  </si>
  <si>
    <t>65歳以上</t>
  </si>
  <si>
    <t>25歳未満</t>
  </si>
  <si>
    <t>助産所</t>
  </si>
  <si>
    <t>介護老人保健施設</t>
  </si>
  <si>
    <t>指定介護老人福祉施設
（特別養護老人ﾎｰﾑ）</t>
  </si>
  <si>
    <t>居宅ｻｰﾋﾞｽ事業所</t>
  </si>
  <si>
    <t>居宅介護支援事業所</t>
  </si>
  <si>
    <t>老人福祉施設</t>
  </si>
  <si>
    <t>児童福祉施設</t>
  </si>
  <si>
    <t>看護師等学校養成所又は研究機関</t>
  </si>
  <si>
    <t>病院</t>
  </si>
  <si>
    <t>有床</t>
  </si>
  <si>
    <t>無床</t>
  </si>
  <si>
    <t>従事者</t>
  </si>
  <si>
    <t>管理者</t>
  </si>
  <si>
    <t>介護保険
施設等</t>
  </si>
  <si>
    <t>社会福祉
施設</t>
  </si>
  <si>
    <t>保健所又は
市町村</t>
  </si>
  <si>
    <t>保健所</t>
  </si>
  <si>
    <t>市町村</t>
  </si>
  <si>
    <t>事業所</t>
  </si>
  <si>
    <t>出張のみによる者</t>
  </si>
  <si>
    <t>訪問看護
ステーション</t>
  </si>
  <si>
    <t>25
歳
未
満</t>
  </si>
  <si>
    <t>総
数</t>
  </si>
  <si>
    <t>25
｜
29
歳</t>
  </si>
  <si>
    <t>30
｜
34
歳</t>
  </si>
  <si>
    <t>35
｜
39
歳</t>
  </si>
  <si>
    <t>40
｜
44
歳</t>
  </si>
  <si>
    <t>45
｜
49
歳</t>
  </si>
  <si>
    <t>50
｜
54
歳</t>
  </si>
  <si>
    <t>55
｜
59
歳</t>
  </si>
  <si>
    <t>60
｜
64
歳</t>
  </si>
  <si>
    <t>65
歳
以
上</t>
  </si>
  <si>
    <t>（業務に従事する場所）</t>
  </si>
  <si>
    <t>20
歳
未
満</t>
  </si>
  <si>
    <t>第47表　就業保健師・助産師・看護師・准看護師の従事期間状況</t>
  </si>
  <si>
    <t>あん摩、マッサージ
及び指圧を行う施術所</t>
  </si>
  <si>
    <t>はり及びきゅうを
行う施術所</t>
  </si>
  <si>
    <t>平成20年</t>
  </si>
  <si>
    <t>平成20年</t>
  </si>
  <si>
    <t>平成21年</t>
  </si>
  <si>
    <t>平成21年</t>
  </si>
  <si>
    <t>平成22年</t>
  </si>
  <si>
    <t>平成22年</t>
  </si>
  <si>
    <t>平成23年</t>
  </si>
  <si>
    <t>平成23年</t>
  </si>
  <si>
    <t>平成24年</t>
  </si>
  <si>
    <t>平成24年度</t>
  </si>
  <si>
    <t>第35表　医療法第25条の規定に基づく立入検査等状況</t>
  </si>
  <si>
    <t>平成24年</t>
  </si>
  <si>
    <t>特定疾患（難病）</t>
  </si>
  <si>
    <t>平成24年末現在</t>
  </si>
  <si>
    <t>平成24年度末現在</t>
  </si>
  <si>
    <t>・</t>
  </si>
  <si>
    <t>専業製造業（大臣許可分）</t>
  </si>
  <si>
    <t>専業製造業（知事許可分）</t>
  </si>
  <si>
    <t>許可・届出施設数
（年度末現在）</t>
  </si>
  <si>
    <t>立入検査施行施設数
（年度中）</t>
  </si>
  <si>
    <t>違反発見施設数
（年度中）</t>
  </si>
  <si>
    <t>郵便等販売届出施設数
（年度末現在）</t>
  </si>
  <si>
    <t>無許可無届業</t>
  </si>
  <si>
    <t>無承認品</t>
  </si>
  <si>
    <t>不良品</t>
  </si>
  <si>
    <t>虚偽・誇大広告等</t>
  </si>
  <si>
    <t>毒劇薬の譲渡等</t>
  </si>
  <si>
    <t>毒劇薬の貯蔵陳列</t>
  </si>
  <si>
    <t>処方せん医薬品の
譲渡記録等</t>
  </si>
  <si>
    <t>制限品目の販売</t>
  </si>
  <si>
    <t>構造設備の不備</t>
  </si>
  <si>
    <t>販売体制等の不備</t>
  </si>
  <si>
    <t>郵便等販売に係る違反</t>
  </si>
  <si>
    <t>医薬品販売業者の管理者に係る違反</t>
  </si>
  <si>
    <t>製造販売後安全管理
の不備</t>
  </si>
  <si>
    <t>品質管理の不備</t>
  </si>
  <si>
    <t>指定薬物の製造</t>
  </si>
  <si>
    <t>指定薬物の輸入</t>
  </si>
  <si>
    <t>指定薬物の
販売・授与等</t>
  </si>
  <si>
    <t>指定薬物の広告</t>
  </si>
  <si>
    <t>許可取消・業務停止</t>
  </si>
  <si>
    <t>改善命令等</t>
  </si>
  <si>
    <t>検査命令等</t>
  </si>
  <si>
    <t>廃棄等</t>
  </si>
  <si>
    <t>指定薬物を取り扱う施設</t>
  </si>
  <si>
    <t>処分件数（年度中）</t>
  </si>
  <si>
    <t>告発件数
（年度中）</t>
  </si>
  <si>
    <t>平成24年度</t>
  </si>
  <si>
    <t>卸売販売業</t>
  </si>
  <si>
    <t>製造業</t>
  </si>
  <si>
    <t>製造業（大臣許可分）</t>
  </si>
  <si>
    <t>製造業（知事許可分）</t>
  </si>
  <si>
    <t>製造業（大臣登録分）</t>
  </si>
  <si>
    <t>製造業（知事登録分）</t>
  </si>
  <si>
    <t>輸入業（大臣登録分）</t>
  </si>
  <si>
    <t>輸入業（知事登録分）</t>
  </si>
  <si>
    <t>試験の結果毒物劇物又は政令で定める毒物劇物含有物であったもの</t>
  </si>
  <si>
    <t>無登録・無届・無許可施設発見件数</t>
  </si>
  <si>
    <t>業務停止</t>
  </si>
  <si>
    <t>登録・許可取消</t>
  </si>
  <si>
    <t>登録違反</t>
  </si>
  <si>
    <t>取扱違反</t>
  </si>
  <si>
    <t>表示違反</t>
  </si>
  <si>
    <t>告発件数</t>
  </si>
  <si>
    <t>譲渡手続
違反</t>
  </si>
  <si>
    <t>設備改善
命令</t>
  </si>
  <si>
    <t>違反発見施設数
(年度中)</t>
  </si>
  <si>
    <t>立入検査施行施設数
(年度中)</t>
  </si>
  <si>
    <t>登録・届出・許可施設数
（年度末現在）</t>
  </si>
  <si>
    <t>平成20年</t>
  </si>
  <si>
    <t>平成21年</t>
  </si>
  <si>
    <t>平成22年</t>
  </si>
  <si>
    <t>平成23年</t>
  </si>
  <si>
    <t>平成24年度</t>
  </si>
  <si>
    <t>（別掲）特定毒物研究者</t>
  </si>
  <si>
    <t>母体の健康</t>
  </si>
  <si>
    <t>暴行脅迫</t>
  </si>
  <si>
    <t>第57表　特定疾患（難病）医療受給者証所持者の状況</t>
  </si>
  <si>
    <t>平成24年度</t>
  </si>
  <si>
    <t>あん摩マッサージ指圧、はり、きゅう・柔道整復</t>
  </si>
  <si>
    <t>歯科衛生士・歯科技工士・歯科技工所</t>
  </si>
  <si>
    <t>登録販売者数</t>
  </si>
  <si>
    <t>平成20年</t>
  </si>
  <si>
    <t>平成21年</t>
  </si>
  <si>
    <t>平成22年</t>
  </si>
  <si>
    <t>平成23年</t>
  </si>
  <si>
    <t>平成24年</t>
  </si>
  <si>
    <t>(再掲）分娩を取り扱う
助産所数</t>
  </si>
  <si>
    <t>開設者が自ら管理していない薬局</t>
  </si>
  <si>
    <t>（業務に従事する場所）</t>
  </si>
  <si>
    <t>第48表　助産所数</t>
  </si>
  <si>
    <t>母体の健康低下</t>
  </si>
  <si>
    <t>50
歳
以
上</t>
  </si>
  <si>
    <t>不
詳</t>
  </si>
  <si>
    <t>総
数</t>
  </si>
  <si>
    <t>20
｜
24
歳</t>
  </si>
  <si>
    <t>25
｜
29
歳</t>
  </si>
  <si>
    <t>30
｜
34
歳</t>
  </si>
  <si>
    <t>40
｜
44
歳</t>
  </si>
  <si>
    <t>45
｜
49
歳</t>
  </si>
  <si>
    <t>35
｜
39
歳</t>
  </si>
  <si>
    <t>15
歳
未
満</t>
  </si>
  <si>
    <t>総
数</t>
  </si>
  <si>
    <t>15
歳</t>
  </si>
  <si>
    <t>16
歳</t>
  </si>
  <si>
    <t>17
歳</t>
  </si>
  <si>
    <t>18
歳</t>
  </si>
  <si>
    <t>19
歳</t>
  </si>
  <si>
    <t>満７週
以前</t>
  </si>
  <si>
    <t>満8週
｜
満11週</t>
  </si>
  <si>
    <t>満12週
｜
満15週</t>
  </si>
  <si>
    <t>満16週
｜
満19週</t>
  </si>
  <si>
    <t>満20週
｜
満21週</t>
  </si>
  <si>
    <t>第49表　薬局数・無薬局村数・登録販売者数</t>
  </si>
  <si>
    <t>平成24年</t>
  </si>
  <si>
    <t>第51表　毒物劇物営業登録・許可・届出施設数及び毒物劇物監視状況</t>
  </si>
  <si>
    <t>第50表（2-1）　医薬品等営業許可・届出施設数及び薬事監視状況</t>
  </si>
  <si>
    <t>第50表（2-2）　医薬品等営業許可・届出施設数及び薬事監視状況</t>
  </si>
  <si>
    <t>注：「特定毒物研究者」は人員数であり、「総数」には含まれていない。</t>
  </si>
  <si>
    <t>製造販売業（薬局）</t>
  </si>
  <si>
    <t>配置（販売業）</t>
  </si>
  <si>
    <t>配置（従事者）</t>
  </si>
  <si>
    <t>不正
表示品</t>
  </si>
  <si>
    <t>平成24年度末現在</t>
  </si>
  <si>
    <t>平成24年度年度末</t>
  </si>
  <si>
    <r>
      <t>特定疾患</t>
    </r>
    <r>
      <rPr>
        <u val="single"/>
        <sz val="12"/>
        <rFont val="ＭＳ Ｐ明朝"/>
        <family val="1"/>
      </rPr>
      <t>医療受給者証</t>
    </r>
    <r>
      <rPr>
        <b/>
        <sz val="12"/>
        <rFont val="ＭＳ Ｐ明朝"/>
        <family val="1"/>
      </rPr>
      <t>　</t>
    </r>
    <r>
      <rPr>
        <sz val="12"/>
        <rFont val="ＭＳ Ｐ明朝"/>
        <family val="1"/>
      </rPr>
      <t>から　特定疾患</t>
    </r>
    <r>
      <rPr>
        <u val="single"/>
        <sz val="12"/>
        <rFont val="ＭＳ Ｐ明朝"/>
        <family val="1"/>
      </rPr>
      <t>登録者証</t>
    </r>
    <r>
      <rPr>
        <b/>
        <sz val="12"/>
        <rFont val="ＭＳ Ｐ明朝"/>
        <family val="1"/>
      </rPr>
      <t>　</t>
    </r>
    <r>
      <rPr>
        <sz val="12"/>
        <rFont val="ＭＳ Ｐ明朝"/>
        <family val="1"/>
      </rPr>
      <t>への変更</t>
    </r>
  </si>
  <si>
    <r>
      <t>特定疾患</t>
    </r>
    <r>
      <rPr>
        <u val="single"/>
        <sz val="12"/>
        <rFont val="ＭＳ Ｐ明朝"/>
        <family val="1"/>
      </rPr>
      <t>登録者証</t>
    </r>
    <r>
      <rPr>
        <sz val="12"/>
        <rFont val="ＭＳ Ｐ明朝"/>
        <family val="1"/>
      </rPr>
      <t>　から　特定疾患</t>
    </r>
    <r>
      <rPr>
        <u val="single"/>
        <sz val="12"/>
        <rFont val="ＭＳ Ｐ明朝"/>
        <family val="1"/>
      </rPr>
      <t>医療受給者証</t>
    </r>
    <r>
      <rPr>
        <sz val="12"/>
        <rFont val="ＭＳ Ｐ明朝"/>
        <family val="1"/>
      </rPr>
      <t>　への変更</t>
    </r>
  </si>
  <si>
    <t>ミトコンドリア病</t>
  </si>
  <si>
    <t>市町村の
注射実施</t>
  </si>
  <si>
    <t>第37表　就業あん摩マッサージ指圧師・はり師・きゅう師・柔道整復師数</t>
  </si>
  <si>
    <t>第38表　あん摩マッサージ及び指圧・はり・きゅう並びに柔道整復の施術所数</t>
  </si>
  <si>
    <t>第41表　歯科技工所数，歯科技工士数別</t>
  </si>
  <si>
    <t>（隔年報）平成24年末現在</t>
  </si>
  <si>
    <t>第36表　医療法人に対する指導・監督数</t>
  </si>
  <si>
    <t>第42表　准看護師免許交付数</t>
  </si>
  <si>
    <t>第58表　犬の登録申請数及び狂犬病予防状況</t>
  </si>
  <si>
    <t>第39表　就業歯科衛生士数，就業場所、年齢階級別</t>
  </si>
  <si>
    <t>第40表　就業歯科技工士数，就業場所、年齢階級別</t>
  </si>
  <si>
    <t>第43表　就業保健師数，就業場所、性・年齢階級別</t>
  </si>
  <si>
    <t>第45表　就業看護師数，就業場所、性・年齢階級別</t>
  </si>
  <si>
    <t>第46表　就業准看護師数，就業場所、性・年齢階級別</t>
  </si>
  <si>
    <t>第52表　不妊出術件数，事由、性・年齢階級別</t>
  </si>
  <si>
    <t>第53表　人工妊娠中絶件数，事由、妊娠週数・年齢階級別</t>
  </si>
  <si>
    <t>第54表　特定疾患（難病）医療受給者証所持者数，対象疾患、性・年齢階級別</t>
  </si>
  <si>
    <t>第55表　特定疾患（難病）登録者証所持者数，対象疾患、性・年齢階級別</t>
  </si>
  <si>
    <t>第56表（2-1）　特定疾患（難病）医療受給者証・登録者証の変更状況，対象疾患、性・年齢階級別</t>
  </si>
  <si>
    <t>第56表（2-2）　特定疾患（難病）医療受給者証・登録者証の変更状況，対象疾患、性・年齢階級別</t>
  </si>
  <si>
    <t>第44表　就業助産師数，就業場所、年齢階級別</t>
  </si>
  <si>
    <t>登録頭数
（年度末
現在）</t>
  </si>
  <si>
    <t>20
｜
24
歳</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</si>
</sst>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0\)"/>
    <numFmt numFmtId="180" formatCode="_(&quot;$&quot;* #,##0_);_(&quot;$&quot;* \(#,##0\);_(&quot;$&quot;* &quot;-&quot;_);_(@_)"/>
    <numFmt numFmtId="181" formatCode="_(&quot;$&quot;* #,##0.00_);_(&quot;$&quot;* \(#,##0.00\);_(&quot;$&quot;* &quot;-&quot;??_);_(@_)"/>
    <numFmt numFmtId="182" formatCode="_ * #,##0.00_ ;_ * \-#,##0.00_ ;_ * &quot;-&quot;_ ;_ @_ "/>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E+00"/>
    <numFmt numFmtId="189" formatCode="0_);\(0\)"/>
    <numFmt numFmtId="190" formatCode="[&lt;=999]000;[&lt;=9999]000\-00;000\-0000"/>
    <numFmt numFmtId="191" formatCode="#,##0;&quot;△ &quot;#,##0;\-"/>
    <numFmt numFmtId="192" formatCode="#,##0\ ;&quot;△ &quot;#,##0\ ;\-\ "/>
  </numFmts>
  <fonts count="31">
    <font>
      <sz val="11"/>
      <name val="ＭＳ Ｐゴシック"/>
      <family val="3"/>
    </font>
    <font>
      <b/>
      <sz val="11"/>
      <name val="ＭＳ Ｐ明朝"/>
      <family val="1"/>
    </font>
    <font>
      <sz val="6"/>
      <name val="ＭＳ Ｐゴシック"/>
      <family val="3"/>
    </font>
    <font>
      <sz val="11"/>
      <name val="ＭＳ Ｐ明朝"/>
      <family val="1"/>
    </font>
    <font>
      <sz val="10"/>
      <name val="ＭＳ Ｐ明朝"/>
      <family val="1"/>
    </font>
    <font>
      <sz val="10"/>
      <name val="ＭＳ Ｐゴシック"/>
      <family val="3"/>
    </font>
    <font>
      <b/>
      <sz val="10"/>
      <name val="ＭＳ Ｐ明朝"/>
      <family val="1"/>
    </font>
    <font>
      <sz val="9"/>
      <name val="ＭＳ Ｐ明朝"/>
      <family val="1"/>
    </font>
    <font>
      <sz val="6"/>
      <name val="ＭＳ Ｐ明朝"/>
      <family val="1"/>
    </font>
    <font>
      <sz val="9"/>
      <name val="ＭＳ Ｐゴシック"/>
      <family val="3"/>
    </font>
    <font>
      <sz val="12"/>
      <name val="ＭＳ Ｐ明朝"/>
      <family val="1"/>
    </font>
    <font>
      <b/>
      <sz val="9"/>
      <name val="ＭＳ Ｐゴシック"/>
      <family val="3"/>
    </font>
    <font>
      <sz val="11"/>
      <name val="明朝"/>
      <family val="1"/>
    </font>
    <font>
      <sz val="11"/>
      <color indexed="8"/>
      <name val="ＭＳ Ｐ明朝"/>
      <family val="1"/>
    </font>
    <font>
      <sz val="10"/>
      <color indexed="8"/>
      <name val="ＭＳ Ｐ明朝"/>
      <family val="1"/>
    </font>
    <font>
      <b/>
      <sz val="10.5"/>
      <color indexed="8"/>
      <name val="ＭＳ Ｐ明朝"/>
      <family val="1"/>
    </font>
    <font>
      <b/>
      <sz val="12"/>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明朝"/>
      <family val="1"/>
    </font>
    <font>
      <sz val="16"/>
      <name val="ＭＳ Ｐ明朝"/>
      <family val="1"/>
    </font>
    <font>
      <sz val="14"/>
      <color indexed="8"/>
      <name val="ＭＳ Ｐ明朝"/>
      <family val="1"/>
    </font>
    <font>
      <sz val="11"/>
      <color indexed="8"/>
      <name val="ＭＳ Ｐゴシック"/>
      <family val="3"/>
    </font>
    <font>
      <sz val="18"/>
      <name val="ＭＳ Ｐ明朝"/>
      <family val="1"/>
    </font>
    <font>
      <sz val="14"/>
      <name val="ＭＳ Ｐゴシック"/>
      <family val="3"/>
    </font>
    <font>
      <sz val="12"/>
      <color indexed="8"/>
      <name val="ＭＳ Ｐ明朝"/>
      <family val="1"/>
    </font>
    <font>
      <sz val="9"/>
      <color indexed="8"/>
      <name val="ＭＳ Ｐ明朝"/>
      <family val="1"/>
    </font>
    <font>
      <u val="single"/>
      <sz val="12"/>
      <name val="ＭＳ Ｐ明朝"/>
      <family val="1"/>
    </font>
    <font>
      <b/>
      <sz val="12"/>
      <name val="ＭＳ Ｐ明朝"/>
      <family val="1"/>
    </font>
    <font>
      <sz val="13"/>
      <color indexed="8"/>
      <name val="ＭＳ Ｐゴシック"/>
      <family val="3"/>
    </font>
  </fonts>
  <fills count="3">
    <fill>
      <patternFill/>
    </fill>
    <fill>
      <patternFill patternType="gray125"/>
    </fill>
    <fill>
      <patternFill patternType="solid">
        <fgColor indexed="9"/>
        <bgColor indexed="64"/>
      </patternFill>
    </fill>
  </fills>
  <borders count="27">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double"/>
    </border>
    <border>
      <left>
        <color indexed="63"/>
      </left>
      <right>
        <color indexed="63"/>
      </right>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style="thin"/>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color indexed="63"/>
      </bottom>
    </border>
    <border>
      <left style="thin"/>
      <right style="double"/>
      <top style="thin"/>
      <bottom>
        <color indexed="63"/>
      </bottom>
    </border>
    <border>
      <left style="thin"/>
      <right style="double"/>
      <top>
        <color indexed="63"/>
      </top>
      <bottom style="thin"/>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5"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8" fillId="0" borderId="0" applyNumberFormat="0" applyFill="0" applyBorder="0" applyAlignment="0" applyProtection="0"/>
  </cellStyleXfs>
  <cellXfs count="658">
    <xf numFmtId="0" fontId="0" fillId="0" borderId="0" xfId="0" applyAlignment="1">
      <alignment vertical="center"/>
    </xf>
    <xf numFmtId="0" fontId="0" fillId="2" borderId="0" xfId="25" applyFont="1" applyFill="1" applyAlignment="1">
      <alignment horizontal="left" vertical="top"/>
      <protection/>
    </xf>
    <xf numFmtId="0" fontId="3" fillId="2" borderId="0" xfId="25" applyFont="1" applyFill="1" applyAlignment="1">
      <alignment vertical="top"/>
      <protection/>
    </xf>
    <xf numFmtId="0" fontId="3" fillId="2" borderId="0" xfId="25" applyFont="1" applyFill="1" applyAlignment="1">
      <alignment vertical="center"/>
      <protection/>
    </xf>
    <xf numFmtId="0" fontId="6" fillId="2" borderId="0" xfId="25" applyFont="1" applyFill="1" applyBorder="1" applyAlignment="1">
      <alignment vertical="center"/>
      <protection/>
    </xf>
    <xf numFmtId="0" fontId="6" fillId="2" borderId="0" xfId="25" applyFont="1" applyFill="1" applyAlignment="1">
      <alignment vertical="center"/>
      <protection/>
    </xf>
    <xf numFmtId="0" fontId="3" fillId="2" borderId="0" xfId="25" applyFont="1" applyFill="1" applyBorder="1" applyAlignment="1">
      <alignment horizontal="right" vertical="center"/>
      <protection/>
    </xf>
    <xf numFmtId="0" fontId="3" fillId="2" borderId="0" xfId="25" applyFont="1" applyFill="1">
      <alignment/>
      <protection/>
    </xf>
    <xf numFmtId="0" fontId="7" fillId="2" borderId="1" xfId="25" applyFont="1" applyFill="1" applyBorder="1" applyAlignment="1">
      <alignment horizontal="center" vertical="center" wrapText="1"/>
      <protection/>
    </xf>
    <xf numFmtId="0" fontId="7" fillId="2" borderId="2" xfId="25" applyFont="1" applyFill="1" applyBorder="1" applyAlignment="1">
      <alignment horizontal="center" vertical="center" wrapText="1"/>
      <protection/>
    </xf>
    <xf numFmtId="0" fontId="7" fillId="2" borderId="3" xfId="25" applyFont="1" applyFill="1" applyBorder="1" applyAlignment="1">
      <alignment horizontal="center" vertical="center" wrapText="1"/>
      <protection/>
    </xf>
    <xf numFmtId="0" fontId="3" fillId="2" borderId="0" xfId="25" applyFont="1" applyFill="1" applyBorder="1">
      <alignment/>
      <protection/>
    </xf>
    <xf numFmtId="0" fontId="4" fillId="2" borderId="4" xfId="25" applyFont="1" applyFill="1" applyBorder="1" applyAlignment="1">
      <alignment horizontal="center" vertical="center"/>
      <protection/>
    </xf>
    <xf numFmtId="41" fontId="4" fillId="2" borderId="5" xfId="25" applyNumberFormat="1" applyFont="1" applyFill="1" applyBorder="1" applyAlignment="1">
      <alignment horizontal="right" vertical="center"/>
      <protection/>
    </xf>
    <xf numFmtId="41" fontId="4" fillId="2" borderId="6" xfId="25" applyNumberFormat="1" applyFont="1" applyFill="1" applyBorder="1" applyAlignment="1">
      <alignment horizontal="right" vertical="center"/>
      <protection/>
    </xf>
    <xf numFmtId="41" fontId="4" fillId="2" borderId="7" xfId="25" applyNumberFormat="1" applyFont="1" applyFill="1" applyBorder="1" applyAlignment="1">
      <alignment horizontal="right" vertical="center"/>
      <protection/>
    </xf>
    <xf numFmtId="41" fontId="4" fillId="2" borderId="8" xfId="25" applyNumberFormat="1" applyFont="1" applyFill="1" applyBorder="1" applyAlignment="1">
      <alignment horizontal="right" vertical="center"/>
      <protection/>
    </xf>
    <xf numFmtId="0" fontId="4" fillId="2" borderId="9" xfId="25" applyFont="1" applyFill="1" applyBorder="1" applyAlignment="1">
      <alignment horizontal="center" vertical="center"/>
      <protection/>
    </xf>
    <xf numFmtId="41" fontId="4" fillId="2" borderId="10" xfId="25" applyNumberFormat="1" applyFont="1" applyFill="1" applyBorder="1" applyAlignment="1">
      <alignment horizontal="right" vertical="center"/>
      <protection/>
    </xf>
    <xf numFmtId="41" fontId="4" fillId="2" borderId="11" xfId="25" applyNumberFormat="1" applyFont="1" applyFill="1" applyBorder="1" applyAlignment="1">
      <alignment horizontal="right" vertical="center"/>
      <protection/>
    </xf>
    <xf numFmtId="0" fontId="4" fillId="2" borderId="0" xfId="25" applyFont="1" applyFill="1" applyBorder="1" applyAlignment="1">
      <alignment horizontal="left" vertical="center"/>
      <protection/>
    </xf>
    <xf numFmtId="41" fontId="4" fillId="2" borderId="0" xfId="25" applyNumberFormat="1" applyFont="1" applyFill="1" applyBorder="1" applyAlignment="1">
      <alignment horizontal="right" vertical="center"/>
      <protection/>
    </xf>
    <xf numFmtId="0" fontId="4" fillId="2" borderId="12" xfId="25" applyFont="1" applyFill="1" applyBorder="1" applyAlignment="1">
      <alignment horizontal="left" vertical="center"/>
      <protection/>
    </xf>
    <xf numFmtId="0" fontId="4" fillId="2" borderId="0" xfId="25" applyFont="1" applyFill="1" applyBorder="1" applyAlignment="1">
      <alignment horizontal="distributed" vertical="center"/>
      <protection/>
    </xf>
    <xf numFmtId="0" fontId="4" fillId="2" borderId="0" xfId="25" applyFont="1" applyFill="1" applyAlignment="1">
      <alignment vertical="center"/>
      <protection/>
    </xf>
    <xf numFmtId="0" fontId="3" fillId="2" borderId="0" xfId="25" applyFont="1" applyFill="1" applyAlignment="1">
      <alignment horizontal="right" vertical="center"/>
      <protection/>
    </xf>
    <xf numFmtId="0" fontId="4" fillId="2" borderId="0" xfId="25" applyFont="1" applyFill="1">
      <alignment/>
      <protection/>
    </xf>
    <xf numFmtId="0" fontId="4" fillId="2" borderId="2" xfId="25" applyFont="1" applyFill="1" applyBorder="1" applyAlignment="1">
      <alignment horizontal="center" vertical="center" wrapText="1"/>
      <protection/>
    </xf>
    <xf numFmtId="0" fontId="4" fillId="2" borderId="13" xfId="25" applyFont="1" applyFill="1" applyBorder="1" applyAlignment="1">
      <alignment horizontal="center" vertical="center" wrapText="1"/>
      <protection/>
    </xf>
    <xf numFmtId="41" fontId="4" fillId="2" borderId="12" xfId="25" applyNumberFormat="1" applyFont="1" applyFill="1" applyBorder="1" applyAlignment="1">
      <alignment horizontal="right" vertical="center"/>
      <protection/>
    </xf>
    <xf numFmtId="0" fontId="3" fillId="2" borderId="0" xfId="0" applyFont="1" applyFill="1" applyAlignment="1">
      <alignment vertical="center"/>
    </xf>
    <xf numFmtId="0" fontId="22" fillId="2" borderId="0" xfId="0" applyFont="1" applyFill="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right" vertical="top" wrapText="1"/>
    </xf>
    <xf numFmtId="0" fontId="13" fillId="2" borderId="0" xfId="0" applyFont="1" applyFill="1" applyBorder="1" applyAlignment="1">
      <alignment horizontal="right" vertical="center" wrapText="1"/>
    </xf>
    <xf numFmtId="0" fontId="3" fillId="2" borderId="0" xfId="0" applyFont="1" applyFill="1" applyAlignment="1">
      <alignment vertical="center"/>
    </xf>
    <xf numFmtId="0" fontId="3" fillId="2" borderId="0" xfId="0" applyFont="1" applyFill="1" applyBorder="1" applyAlignment="1">
      <alignment horizontal="right"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Border="1" applyAlignment="1">
      <alignment horizontal="right" vertical="center" wrapText="1"/>
    </xf>
    <xf numFmtId="0" fontId="4" fillId="2" borderId="0" xfId="0" applyFont="1" applyFill="1" applyAlignment="1">
      <alignment vertical="center"/>
    </xf>
    <xf numFmtId="0" fontId="0" fillId="2" borderId="0" xfId="0" applyFill="1" applyAlignment="1">
      <alignment vertical="center"/>
    </xf>
    <xf numFmtId="49" fontId="0" fillId="2" borderId="0" xfId="21" applyNumberFormat="1" applyFont="1" applyFill="1" applyBorder="1" applyAlignment="1">
      <alignment vertical="top"/>
      <protection/>
    </xf>
    <xf numFmtId="0" fontId="7" fillId="2" borderId="0" xfId="22" applyFont="1" applyFill="1" applyAlignment="1">
      <alignment vertical="top"/>
      <protection/>
    </xf>
    <xf numFmtId="0" fontId="7" fillId="2" borderId="0" xfId="22" applyFont="1" applyFill="1" applyBorder="1" applyAlignment="1">
      <alignment vertical="top"/>
      <protection/>
    </xf>
    <xf numFmtId="0" fontId="1" fillId="2" borderId="0" xfId="22" applyFont="1" applyFill="1" applyBorder="1" applyAlignment="1">
      <alignment vertical="center"/>
      <protection/>
    </xf>
    <xf numFmtId="0" fontId="1" fillId="2" borderId="0" xfId="22" applyFont="1" applyFill="1" applyAlignment="1">
      <alignment vertical="center"/>
      <protection/>
    </xf>
    <xf numFmtId="49" fontId="4" fillId="2" borderId="0" xfId="22" applyNumberFormat="1" applyFont="1" applyFill="1" applyBorder="1" applyAlignment="1">
      <alignment horizontal="left" vertical="center"/>
      <protection/>
    </xf>
    <xf numFmtId="49" fontId="4" fillId="2" borderId="0" xfId="22" applyNumberFormat="1" applyFont="1" applyFill="1" applyBorder="1" applyAlignment="1">
      <alignment vertical="center"/>
      <protection/>
    </xf>
    <xf numFmtId="49" fontId="3" fillId="2" borderId="0" xfId="22" applyNumberFormat="1" applyFont="1" applyFill="1" applyBorder="1" applyAlignment="1">
      <alignment horizontal="right" vertical="center"/>
      <protection/>
    </xf>
    <xf numFmtId="49" fontId="4" fillId="2" borderId="0" xfId="22" applyNumberFormat="1" applyFont="1" applyFill="1" applyAlignment="1">
      <alignment vertical="center"/>
      <protection/>
    </xf>
    <xf numFmtId="0" fontId="4" fillId="2" borderId="3" xfId="21" applyFont="1" applyFill="1" applyBorder="1">
      <alignment/>
      <protection/>
    </xf>
    <xf numFmtId="0" fontId="4" fillId="2" borderId="2" xfId="0" applyFont="1" applyFill="1" applyBorder="1" applyAlignment="1">
      <alignment horizontal="center" vertical="center"/>
    </xf>
    <xf numFmtId="0" fontId="4" fillId="2" borderId="2" xfId="21" applyFont="1" applyFill="1" applyBorder="1" applyAlignment="1">
      <alignment horizontal="center" vertical="center"/>
      <protection/>
    </xf>
    <xf numFmtId="0" fontId="4" fillId="2" borderId="3" xfId="21" applyFont="1" applyFill="1" applyBorder="1" applyAlignment="1">
      <alignment horizontal="center" vertical="center"/>
      <protection/>
    </xf>
    <xf numFmtId="0" fontId="4" fillId="2" borderId="13" xfId="0" applyFont="1" applyFill="1" applyBorder="1" applyAlignment="1">
      <alignment horizontal="center" vertical="center" wrapText="1"/>
    </xf>
    <xf numFmtId="0" fontId="7" fillId="2" borderId="0" xfId="22" applyFont="1" applyFill="1" applyBorder="1" applyAlignment="1">
      <alignment vertical="center"/>
      <protection/>
    </xf>
    <xf numFmtId="0" fontId="7" fillId="2" borderId="0" xfId="22" applyFont="1" applyFill="1" applyAlignment="1">
      <alignment vertical="center"/>
      <protection/>
    </xf>
    <xf numFmtId="0" fontId="4" fillId="2" borderId="14" xfId="22" applyFont="1" applyFill="1" applyBorder="1" applyAlignment="1">
      <alignment horizontal="distributed" vertical="center"/>
      <protection/>
    </xf>
    <xf numFmtId="41" fontId="4" fillId="2" borderId="5" xfId="22" applyNumberFormat="1" applyFont="1" applyFill="1" applyBorder="1" applyAlignment="1">
      <alignment horizontal="center" vertical="center" wrapText="1"/>
      <protection/>
    </xf>
    <xf numFmtId="41" fontId="4" fillId="2" borderId="14" xfId="22" applyNumberFormat="1" applyFont="1" applyFill="1" applyBorder="1" applyAlignment="1">
      <alignment vertical="center"/>
      <protection/>
    </xf>
    <xf numFmtId="41" fontId="4" fillId="2" borderId="14" xfId="22" applyNumberFormat="1" applyFont="1" applyFill="1" applyBorder="1" applyAlignment="1">
      <alignment horizontal="right" vertical="center"/>
      <protection/>
    </xf>
    <xf numFmtId="41" fontId="4" fillId="2" borderId="5" xfId="22" applyNumberFormat="1" applyFont="1" applyFill="1" applyBorder="1" applyAlignment="1">
      <alignment vertical="center"/>
      <protection/>
    </xf>
    <xf numFmtId="41" fontId="4" fillId="2" borderId="15" xfId="22" applyNumberFormat="1" applyFont="1" applyFill="1" applyBorder="1" applyAlignment="1">
      <alignment vertical="center"/>
      <protection/>
    </xf>
    <xf numFmtId="0" fontId="4" fillId="2" borderId="9" xfId="22" applyFont="1" applyFill="1" applyBorder="1" applyAlignment="1">
      <alignment horizontal="distributed" vertical="center"/>
      <protection/>
    </xf>
    <xf numFmtId="41" fontId="4" fillId="2" borderId="10" xfId="22" applyNumberFormat="1" applyFont="1" applyFill="1" applyBorder="1" applyAlignment="1">
      <alignment horizontal="center" vertical="center" wrapText="1"/>
      <protection/>
    </xf>
    <xf numFmtId="41" fontId="4" fillId="2" borderId="9" xfId="22" applyNumberFormat="1" applyFont="1" applyFill="1" applyBorder="1" applyAlignment="1">
      <alignment vertical="center"/>
      <protection/>
    </xf>
    <xf numFmtId="41" fontId="4" fillId="2" borderId="9" xfId="22" applyNumberFormat="1" applyFont="1" applyFill="1" applyBorder="1" applyAlignment="1">
      <alignment horizontal="right" vertical="center"/>
      <protection/>
    </xf>
    <xf numFmtId="41" fontId="4" fillId="2" borderId="10" xfId="22" applyNumberFormat="1" applyFont="1" applyFill="1" applyBorder="1" applyAlignment="1">
      <alignment vertical="center"/>
      <protection/>
    </xf>
    <xf numFmtId="41" fontId="4" fillId="2" borderId="12" xfId="22" applyNumberFormat="1" applyFont="1" applyFill="1" applyBorder="1" applyAlignment="1">
      <alignment vertical="center"/>
      <protection/>
    </xf>
    <xf numFmtId="0" fontId="7" fillId="2" borderId="0" xfId="22" applyFont="1" applyFill="1" applyBorder="1" applyAlignment="1">
      <alignment horizontal="distributed" vertical="center"/>
      <protection/>
    </xf>
    <xf numFmtId="41" fontId="7" fillId="2" borderId="0" xfId="22" applyNumberFormat="1" applyFont="1" applyFill="1" applyBorder="1" applyAlignment="1">
      <alignment vertical="center"/>
      <protection/>
    </xf>
    <xf numFmtId="0" fontId="0" fillId="2" borderId="0" xfId="22" applyFont="1" applyFill="1" applyAlignment="1">
      <alignment horizontal="left" vertical="center"/>
      <protection/>
    </xf>
    <xf numFmtId="49" fontId="7" fillId="2" borderId="0" xfId="22" applyNumberFormat="1" applyFont="1" applyFill="1" applyBorder="1" applyAlignment="1">
      <alignment horizontal="distributed" vertical="center"/>
      <protection/>
    </xf>
    <xf numFmtId="49" fontId="7" fillId="2" borderId="0" xfId="22" applyNumberFormat="1" applyFont="1" applyFill="1" applyAlignment="1">
      <alignment horizontal="distributed" vertical="center"/>
      <protection/>
    </xf>
    <xf numFmtId="0" fontId="4" fillId="2" borderId="2" xfId="21" applyFont="1" applyFill="1" applyBorder="1" applyAlignment="1">
      <alignment horizontal="center" vertical="center" wrapText="1"/>
      <protection/>
    </xf>
    <xf numFmtId="0" fontId="4" fillId="2" borderId="11" xfId="0" applyFont="1" applyFill="1" applyBorder="1" applyAlignment="1">
      <alignment horizontal="center" vertical="center" wrapText="1"/>
    </xf>
    <xf numFmtId="0" fontId="7" fillId="2" borderId="0" xfId="22" applyFont="1" applyFill="1" applyAlignment="1">
      <alignment horizontal="distributed" vertical="center"/>
      <protection/>
    </xf>
    <xf numFmtId="41" fontId="4" fillId="2" borderId="11" xfId="22" applyNumberFormat="1" applyFont="1" applyFill="1" applyBorder="1" applyAlignment="1">
      <alignment horizontal="right" vertical="center"/>
      <protection/>
    </xf>
    <xf numFmtId="0" fontId="7" fillId="2" borderId="0" xfId="22" applyFont="1" applyFill="1" applyBorder="1" applyAlignment="1">
      <alignment/>
      <protection/>
    </xf>
    <xf numFmtId="0" fontId="7" fillId="2" borderId="0" xfId="22" applyFont="1" applyFill="1" applyAlignment="1">
      <alignment/>
      <protection/>
    </xf>
    <xf numFmtId="49" fontId="19" fillId="2" borderId="0" xfId="21" applyNumberFormat="1" applyFont="1" applyFill="1" applyBorder="1" applyAlignment="1">
      <alignment vertical="top"/>
      <protection/>
    </xf>
    <xf numFmtId="0" fontId="7" fillId="2" borderId="0" xfId="22" applyFont="1" applyFill="1" applyBorder="1" applyAlignment="1">
      <alignment horizontal="distributed" vertical="top"/>
      <protection/>
    </xf>
    <xf numFmtId="0" fontId="21" fillId="2" borderId="0" xfId="22" applyFont="1" applyFill="1" applyAlignment="1">
      <alignment vertical="center"/>
      <protection/>
    </xf>
    <xf numFmtId="0" fontId="20" fillId="2" borderId="0" xfId="22" applyFont="1" applyFill="1" applyAlignment="1">
      <alignment vertical="center"/>
      <protection/>
    </xf>
    <xf numFmtId="49" fontId="10" fillId="2" borderId="0" xfId="22" applyNumberFormat="1" applyFont="1" applyFill="1" applyBorder="1" applyAlignment="1">
      <alignment horizontal="left" vertical="center"/>
      <protection/>
    </xf>
    <xf numFmtId="0" fontId="10" fillId="2" borderId="0" xfId="22" applyFont="1" applyFill="1" applyBorder="1" applyAlignment="1">
      <alignment horizontal="centerContinuous" vertical="center"/>
      <protection/>
    </xf>
    <xf numFmtId="49" fontId="10" fillId="2" borderId="0" xfId="22" applyNumberFormat="1" applyFont="1" applyFill="1" applyBorder="1" applyAlignment="1">
      <alignment horizontal="center" vertical="center"/>
      <protection/>
    </xf>
    <xf numFmtId="0" fontId="10" fillId="2" borderId="0" xfId="22" applyFont="1" applyFill="1" applyBorder="1" applyAlignment="1">
      <alignment vertical="center"/>
      <protection/>
    </xf>
    <xf numFmtId="0" fontId="10" fillId="2" borderId="0" xfId="22" applyFont="1" applyFill="1" applyBorder="1" applyAlignment="1">
      <alignment horizontal="right" vertical="center"/>
      <protection/>
    </xf>
    <xf numFmtId="0" fontId="10" fillId="2" borderId="0" xfId="22" applyFont="1" applyFill="1" applyAlignment="1">
      <alignment vertical="center"/>
      <protection/>
    </xf>
    <xf numFmtId="0" fontId="3" fillId="2" borderId="13" xfId="0" applyFont="1" applyFill="1" applyBorder="1" applyAlignment="1">
      <alignment horizontal="center" vertical="center"/>
    </xf>
    <xf numFmtId="0" fontId="3" fillId="2" borderId="2" xfId="21" applyFont="1" applyFill="1" applyBorder="1" applyAlignment="1">
      <alignment horizontal="center" vertical="center" textRotation="255" wrapText="1"/>
      <protection/>
    </xf>
    <xf numFmtId="0" fontId="3" fillId="2" borderId="2" xfId="21" applyFont="1" applyFill="1" applyBorder="1" applyAlignment="1">
      <alignment horizontal="center" vertical="center" wrapText="1"/>
      <protection/>
    </xf>
    <xf numFmtId="0" fontId="3" fillId="2" borderId="1" xfId="21" applyFont="1" applyFill="1" applyBorder="1" applyAlignment="1">
      <alignment horizontal="center" vertical="center" wrapText="1"/>
      <protection/>
    </xf>
    <xf numFmtId="0" fontId="3" fillId="2" borderId="3" xfId="21" applyFont="1" applyFill="1" applyBorder="1" applyAlignment="1">
      <alignment horizontal="center" vertical="center" textRotation="255" wrapText="1"/>
      <protection/>
    </xf>
    <xf numFmtId="0" fontId="7" fillId="2" borderId="0" xfId="22" applyFont="1" applyFill="1" applyAlignment="1">
      <alignment horizontal="center" vertical="center"/>
      <protection/>
    </xf>
    <xf numFmtId="41" fontId="3" fillId="2" borderId="2" xfId="21" applyNumberFormat="1" applyFont="1" applyFill="1" applyBorder="1" applyAlignment="1">
      <alignment horizontal="center" vertical="center" shrinkToFit="1"/>
      <protection/>
    </xf>
    <xf numFmtId="41" fontId="3" fillId="2" borderId="1" xfId="21" applyNumberFormat="1" applyFont="1" applyFill="1" applyBorder="1" applyAlignment="1">
      <alignment horizontal="center" vertical="center" shrinkToFit="1"/>
      <protection/>
    </xf>
    <xf numFmtId="41" fontId="3" fillId="2" borderId="13" xfId="21" applyNumberFormat="1" applyFont="1" applyFill="1" applyBorder="1" applyAlignment="1">
      <alignment horizontal="center" vertical="center" shrinkToFit="1"/>
      <protection/>
    </xf>
    <xf numFmtId="41" fontId="3" fillId="2" borderId="3" xfId="21" applyNumberFormat="1" applyFont="1" applyFill="1" applyBorder="1" applyAlignment="1">
      <alignment horizontal="center" vertical="center" shrinkToFit="1"/>
      <protection/>
    </xf>
    <xf numFmtId="0" fontId="3" fillId="2" borderId="0" xfId="22" applyFont="1" applyFill="1" applyBorder="1" applyAlignment="1">
      <alignment horizontal="left" vertical="center" wrapText="1"/>
      <protection/>
    </xf>
    <xf numFmtId="41" fontId="3" fillId="2" borderId="7" xfId="0" applyNumberFormat="1" applyFont="1" applyFill="1" applyBorder="1" applyAlignment="1" applyProtection="1">
      <alignment horizontal="center" vertical="center" shrinkToFit="1"/>
      <protection locked="0"/>
    </xf>
    <xf numFmtId="41" fontId="3" fillId="2" borderId="8" xfId="0" applyNumberFormat="1" applyFont="1" applyFill="1" applyBorder="1" applyAlignment="1" applyProtection="1">
      <alignment horizontal="center" vertical="center" shrinkToFit="1"/>
      <protection locked="0"/>
    </xf>
    <xf numFmtId="41" fontId="3" fillId="2" borderId="0" xfId="0" applyNumberFormat="1" applyFont="1" applyFill="1" applyBorder="1" applyAlignment="1" applyProtection="1">
      <alignment horizontal="center" vertical="center" shrinkToFit="1"/>
      <protection locked="0"/>
    </xf>
    <xf numFmtId="41" fontId="3" fillId="2" borderId="4" xfId="0" applyNumberFormat="1" applyFont="1" applyFill="1" applyBorder="1" applyAlignment="1" applyProtection="1">
      <alignment horizontal="center" vertical="center" shrinkToFit="1"/>
      <protection locked="0"/>
    </xf>
    <xf numFmtId="41" fontId="3" fillId="2" borderId="5" xfId="0" applyNumberFormat="1" applyFont="1" applyFill="1" applyBorder="1" applyAlignment="1" applyProtection="1">
      <alignment horizontal="center" vertical="center" shrinkToFit="1"/>
      <protection locked="0"/>
    </xf>
    <xf numFmtId="41" fontId="3" fillId="2" borderId="6" xfId="0" applyNumberFormat="1" applyFont="1" applyFill="1" applyBorder="1" applyAlignment="1" applyProtection="1">
      <alignment horizontal="center" vertical="center" shrinkToFit="1"/>
      <protection locked="0"/>
    </xf>
    <xf numFmtId="41" fontId="3" fillId="2" borderId="15" xfId="0" applyNumberFormat="1" applyFont="1" applyFill="1" applyBorder="1" applyAlignment="1" applyProtection="1">
      <alignment horizontal="center" vertical="center" shrinkToFit="1"/>
      <protection locked="0"/>
    </xf>
    <xf numFmtId="0" fontId="7" fillId="2" borderId="0" xfId="22" applyFont="1" applyFill="1" applyAlignment="1">
      <alignment horizontal="center" vertical="center" wrapText="1"/>
      <protection/>
    </xf>
    <xf numFmtId="0" fontId="3" fillId="2" borderId="12" xfId="22" applyFont="1" applyFill="1" applyBorder="1" applyAlignment="1">
      <alignment horizontal="left" vertical="center" wrapText="1"/>
      <protection/>
    </xf>
    <xf numFmtId="41" fontId="3" fillId="2" borderId="9" xfId="0" applyNumberFormat="1" applyFont="1" applyFill="1" applyBorder="1" applyAlignment="1" applyProtection="1">
      <alignment horizontal="center" vertical="center" shrinkToFit="1"/>
      <protection locked="0"/>
    </xf>
    <xf numFmtId="41" fontId="3" fillId="2" borderId="12" xfId="0" applyNumberFormat="1" applyFont="1" applyFill="1" applyBorder="1" applyAlignment="1" applyProtection="1">
      <alignment horizontal="center" vertical="center" shrinkToFit="1"/>
      <protection locked="0"/>
    </xf>
    <xf numFmtId="41" fontId="3" fillId="2" borderId="14" xfId="0" applyNumberFormat="1" applyFont="1" applyFill="1" applyBorder="1" applyAlignment="1" applyProtection="1">
      <alignment horizontal="center" vertical="center" shrinkToFit="1"/>
      <protection locked="0"/>
    </xf>
    <xf numFmtId="41" fontId="3" fillId="2" borderId="10" xfId="0" applyNumberFormat="1" applyFont="1" applyFill="1" applyBorder="1" applyAlignment="1" applyProtection="1">
      <alignment horizontal="center" vertical="center" shrinkToFit="1"/>
      <protection locked="0"/>
    </xf>
    <xf numFmtId="41" fontId="3" fillId="2" borderId="11" xfId="0" applyNumberFormat="1" applyFont="1" applyFill="1" applyBorder="1" applyAlignment="1" applyProtection="1">
      <alignment horizontal="center" vertical="center" shrinkToFit="1"/>
      <protection locked="0"/>
    </xf>
    <xf numFmtId="0" fontId="3" fillId="2" borderId="15" xfId="22" applyFont="1" applyFill="1" applyBorder="1" applyAlignment="1">
      <alignment horizontal="left" vertical="center" wrapText="1"/>
      <protection/>
    </xf>
    <xf numFmtId="0" fontId="7" fillId="2" borderId="0" xfId="22" applyFont="1" applyFill="1" applyBorder="1" applyAlignment="1">
      <alignment horizontal="center" vertical="center" wrapText="1"/>
      <protection/>
    </xf>
    <xf numFmtId="0" fontId="4" fillId="2" borderId="0" xfId="22" applyFont="1" applyFill="1" applyBorder="1" applyAlignment="1">
      <alignment horizontal="left" vertical="center" wrapText="1"/>
      <protection/>
    </xf>
    <xf numFmtId="41" fontId="7" fillId="2" borderId="0" xfId="22" applyNumberFormat="1" applyFont="1" applyFill="1" applyBorder="1" applyAlignment="1">
      <alignment horizontal="center" vertical="center" wrapText="1"/>
      <protection/>
    </xf>
    <xf numFmtId="49" fontId="10" fillId="2" borderId="0" xfId="21" applyNumberFormat="1" applyFont="1" applyFill="1" applyBorder="1" applyAlignment="1">
      <alignment horizontal="center" vertical="center"/>
      <protection/>
    </xf>
    <xf numFmtId="49" fontId="10" fillId="2" borderId="0" xfId="21" applyNumberFormat="1" applyFont="1" applyFill="1" applyBorder="1" applyAlignment="1">
      <alignment horizontal="right" vertical="center"/>
      <protection/>
    </xf>
    <xf numFmtId="49" fontId="3" fillId="2" borderId="13" xfId="22" applyNumberFormat="1" applyFont="1" applyFill="1" applyBorder="1" applyAlignment="1">
      <alignment horizontal="center" vertical="center"/>
      <protection/>
    </xf>
    <xf numFmtId="41" fontId="4" fillId="2" borderId="13" xfId="21" applyNumberFormat="1" applyFont="1" applyFill="1" applyBorder="1" applyAlignment="1">
      <alignment horizontal="center" vertical="center" shrinkToFit="1"/>
      <protection/>
    </xf>
    <xf numFmtId="0" fontId="3" fillId="2" borderId="0" xfId="0" applyFont="1" applyFill="1" applyBorder="1" applyAlignment="1">
      <alignment horizontal="left" vertical="center"/>
    </xf>
    <xf numFmtId="0" fontId="3" fillId="2" borderId="0" xfId="0" applyFont="1" applyFill="1" applyBorder="1" applyAlignment="1" quotePrefix="1">
      <alignment horizontal="left"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5" xfId="0" applyFont="1" applyFill="1" applyBorder="1" applyAlignment="1" quotePrefix="1">
      <alignment horizontal="left" vertical="center"/>
    </xf>
    <xf numFmtId="41" fontId="7" fillId="2" borderId="0" xfId="22" applyNumberFormat="1" applyFont="1" applyFill="1" applyAlignment="1">
      <alignment vertical="center"/>
      <protection/>
    </xf>
    <xf numFmtId="0" fontId="3" fillId="2" borderId="0" xfId="22" applyFont="1" applyFill="1" applyAlignment="1">
      <alignment vertical="center"/>
      <protection/>
    </xf>
    <xf numFmtId="49" fontId="20" fillId="2" borderId="0" xfId="21" applyNumberFormat="1" applyFont="1" applyFill="1" applyBorder="1" applyAlignment="1">
      <alignment horizontal="center" vertical="center"/>
      <protection/>
    </xf>
    <xf numFmtId="49" fontId="4" fillId="2" borderId="13" xfId="22" applyNumberFormat="1" applyFont="1" applyFill="1" applyBorder="1" applyAlignment="1">
      <alignment horizontal="center" vertical="center"/>
      <protection/>
    </xf>
    <xf numFmtId="41" fontId="4" fillId="2" borderId="2" xfId="21" applyNumberFormat="1" applyFont="1" applyFill="1" applyBorder="1" applyAlignment="1">
      <alignment horizontal="center" vertical="center" shrinkToFit="1"/>
      <protection/>
    </xf>
    <xf numFmtId="41" fontId="4" fillId="2" borderId="1" xfId="21" applyNumberFormat="1" applyFont="1" applyFill="1" applyBorder="1" applyAlignment="1">
      <alignment horizontal="center" vertical="center" shrinkToFit="1"/>
      <protection/>
    </xf>
    <xf numFmtId="41" fontId="4" fillId="2" borderId="3" xfId="21" applyNumberFormat="1" applyFont="1" applyFill="1" applyBorder="1" applyAlignment="1">
      <alignment horizontal="center" vertical="center" shrinkToFit="1"/>
      <protection/>
    </xf>
    <xf numFmtId="0" fontId="4" fillId="2" borderId="0" xfId="22" applyFont="1" applyFill="1" applyBorder="1" applyAlignment="1">
      <alignment horizontal="left" vertical="center" shrinkToFit="1"/>
      <protection/>
    </xf>
    <xf numFmtId="41" fontId="3" fillId="2" borderId="7" xfId="0" applyNumberFormat="1" applyFont="1" applyFill="1" applyBorder="1" applyAlignment="1" applyProtection="1">
      <alignment vertical="center" shrinkToFit="1"/>
      <protection locked="0"/>
    </xf>
    <xf numFmtId="41" fontId="3" fillId="2" borderId="8" xfId="0" applyNumberFormat="1" applyFont="1" applyFill="1" applyBorder="1" applyAlignment="1" applyProtection="1">
      <alignment vertical="center" shrinkToFit="1"/>
      <protection locked="0"/>
    </xf>
    <xf numFmtId="41" fontId="3" fillId="2" borderId="0" xfId="0" applyNumberFormat="1" applyFont="1" applyFill="1" applyBorder="1" applyAlignment="1" applyProtection="1">
      <alignment vertical="center" shrinkToFit="1"/>
      <protection locked="0"/>
    </xf>
    <xf numFmtId="41" fontId="3" fillId="2" borderId="4" xfId="0" applyNumberFormat="1" applyFont="1" applyFill="1" applyBorder="1" applyAlignment="1" applyProtection="1">
      <alignment vertical="center" shrinkToFit="1"/>
      <protection locked="0"/>
    </xf>
    <xf numFmtId="0" fontId="4" fillId="2" borderId="12" xfId="22" applyFont="1" applyFill="1" applyBorder="1" applyAlignment="1">
      <alignment horizontal="left" vertical="center" shrinkToFit="1"/>
      <protection/>
    </xf>
    <xf numFmtId="41" fontId="3" fillId="2" borderId="11" xfId="0" applyNumberFormat="1" applyFont="1" applyFill="1" applyBorder="1" applyAlignment="1" applyProtection="1">
      <alignment vertical="center" shrinkToFit="1"/>
      <protection locked="0"/>
    </xf>
    <xf numFmtId="41" fontId="3" fillId="2" borderId="12" xfId="0" applyNumberFormat="1" applyFont="1" applyFill="1" applyBorder="1" applyAlignment="1" applyProtection="1">
      <alignment vertical="center" shrinkToFit="1"/>
      <protection locked="0"/>
    </xf>
    <xf numFmtId="41" fontId="3" fillId="2" borderId="5" xfId="0" applyNumberFormat="1" applyFont="1" applyFill="1" applyBorder="1" applyAlignment="1" applyProtection="1">
      <alignment vertical="center" shrinkToFit="1"/>
      <protection locked="0"/>
    </xf>
    <xf numFmtId="41" fontId="3" fillId="2" borderId="6" xfId="0" applyNumberFormat="1" applyFont="1" applyFill="1" applyBorder="1" applyAlignment="1" applyProtection="1">
      <alignment vertical="center" shrinkToFit="1"/>
      <protection locked="0"/>
    </xf>
    <xf numFmtId="41" fontId="3" fillId="2" borderId="15" xfId="0" applyNumberFormat="1" applyFont="1" applyFill="1" applyBorder="1" applyAlignment="1" applyProtection="1">
      <alignment vertical="center" shrinkToFit="1"/>
      <protection locked="0"/>
    </xf>
    <xf numFmtId="41" fontId="3" fillId="2" borderId="14" xfId="0" applyNumberFormat="1" applyFont="1" applyFill="1" applyBorder="1" applyAlignment="1" applyProtection="1">
      <alignment vertical="center" shrinkToFit="1"/>
      <protection locked="0"/>
    </xf>
    <xf numFmtId="41" fontId="3" fillId="2" borderId="10" xfId="0" applyNumberFormat="1" applyFont="1" applyFill="1" applyBorder="1" applyAlignment="1" applyProtection="1">
      <alignment vertical="center" shrinkToFit="1"/>
      <protection locked="0"/>
    </xf>
    <xf numFmtId="41" fontId="3" fillId="2" borderId="9" xfId="0" applyNumberFormat="1" applyFont="1" applyFill="1" applyBorder="1" applyAlignment="1" applyProtection="1">
      <alignment vertical="center" shrinkToFit="1"/>
      <protection locked="0"/>
    </xf>
    <xf numFmtId="0" fontId="4" fillId="2" borderId="12" xfId="0" applyFont="1" applyFill="1" applyBorder="1" applyAlignment="1">
      <alignment horizontal="left" vertical="center" wrapText="1" shrinkToFit="1"/>
    </xf>
    <xf numFmtId="0" fontId="4" fillId="2" borderId="0" xfId="0" applyFont="1" applyFill="1" applyBorder="1" applyAlignment="1">
      <alignment horizontal="left" vertical="center" shrinkToFit="1"/>
    </xf>
    <xf numFmtId="0" fontId="4" fillId="2" borderId="0" xfId="22" applyFont="1" applyFill="1" applyBorder="1" applyAlignment="1">
      <alignment horizontal="left" vertical="center" wrapText="1" shrinkToFit="1"/>
      <protection/>
    </xf>
    <xf numFmtId="0" fontId="4" fillId="2" borderId="15" xfId="22" applyFont="1" applyFill="1" applyBorder="1" applyAlignment="1">
      <alignment horizontal="left" vertical="center" shrinkToFit="1"/>
      <protection/>
    </xf>
    <xf numFmtId="0" fontId="4" fillId="2" borderId="12" xfId="22" applyFont="1" applyFill="1" applyBorder="1" applyAlignment="1">
      <alignment horizontal="left" vertical="center" wrapText="1"/>
      <protection/>
    </xf>
    <xf numFmtId="0" fontId="1" fillId="2" borderId="0" xfId="26" applyFont="1" applyFill="1" applyAlignment="1">
      <alignment horizontal="center" vertical="top"/>
      <protection/>
    </xf>
    <xf numFmtId="0" fontId="3" fillId="2" borderId="0" xfId="26" applyFont="1" applyFill="1" applyAlignment="1">
      <alignment vertical="top"/>
      <protection/>
    </xf>
    <xf numFmtId="0" fontId="3" fillId="2" borderId="0" xfId="26" applyFont="1" applyFill="1" applyAlignment="1">
      <alignment vertical="center"/>
      <protection/>
    </xf>
    <xf numFmtId="0" fontId="3" fillId="2" borderId="0" xfId="26" applyFont="1" applyFill="1" applyBorder="1" applyAlignment="1">
      <alignment horizontal="right" vertical="center"/>
      <protection/>
    </xf>
    <xf numFmtId="0" fontId="4" fillId="2" borderId="2" xfId="24" applyFont="1" applyFill="1" applyBorder="1" applyAlignment="1">
      <alignment horizontal="center" vertical="center" wrapText="1"/>
      <protection/>
    </xf>
    <xf numFmtId="0" fontId="4" fillId="2" borderId="3" xfId="24" applyFont="1" applyFill="1" applyBorder="1" applyAlignment="1">
      <alignment horizontal="center" vertical="center" wrapText="1"/>
      <protection/>
    </xf>
    <xf numFmtId="0" fontId="4" fillId="2" borderId="13" xfId="24" applyFont="1" applyFill="1" applyBorder="1" applyAlignment="1">
      <alignment horizontal="center" vertical="center" wrapText="1"/>
      <protection/>
    </xf>
    <xf numFmtId="0" fontId="7" fillId="2" borderId="0" xfId="26" applyFont="1" applyFill="1">
      <alignment/>
      <protection/>
    </xf>
    <xf numFmtId="0" fontId="4" fillId="2" borderId="5" xfId="24" applyFont="1" applyFill="1" applyBorder="1" applyAlignment="1">
      <alignment horizontal="left" vertical="center" wrapText="1"/>
      <protection/>
    </xf>
    <xf numFmtId="41" fontId="4" fillId="2" borderId="8" xfId="24" applyNumberFormat="1" applyFont="1" applyFill="1" applyBorder="1" applyAlignment="1">
      <alignment horizontal="right" vertical="center"/>
      <protection/>
    </xf>
    <xf numFmtId="41" fontId="4" fillId="2" borderId="6" xfId="24" applyNumberFormat="1" applyFont="1" applyFill="1" applyBorder="1" applyAlignment="1" applyProtection="1">
      <alignment horizontal="right" vertical="center"/>
      <protection locked="0"/>
    </xf>
    <xf numFmtId="41" fontId="4" fillId="2" borderId="15" xfId="24" applyNumberFormat="1" applyFont="1" applyFill="1" applyBorder="1" applyAlignment="1" applyProtection="1">
      <alignment horizontal="right" vertical="center"/>
      <protection locked="0"/>
    </xf>
    <xf numFmtId="41" fontId="4" fillId="2" borderId="14" xfId="24" applyNumberFormat="1" applyFont="1" applyFill="1" applyBorder="1" applyAlignment="1" applyProtection="1">
      <alignment horizontal="right" vertical="center"/>
      <protection locked="0"/>
    </xf>
    <xf numFmtId="0" fontId="3" fillId="2" borderId="0" xfId="26" applyFont="1" applyFill="1">
      <alignment/>
      <protection/>
    </xf>
    <xf numFmtId="0" fontId="4" fillId="2" borderId="10" xfId="24" applyFont="1" applyFill="1" applyBorder="1" applyAlignment="1">
      <alignment horizontal="left" vertical="center" wrapText="1"/>
      <protection/>
    </xf>
    <xf numFmtId="41" fontId="4" fillId="2" borderId="8" xfId="24" applyNumberFormat="1" applyFont="1" applyFill="1" applyBorder="1" applyAlignment="1" applyProtection="1">
      <alignment horizontal="right" vertical="center"/>
      <protection locked="0"/>
    </xf>
    <xf numFmtId="41" fontId="4" fillId="2" borderId="0" xfId="24" applyNumberFormat="1" applyFont="1" applyFill="1" applyBorder="1" applyAlignment="1" applyProtection="1">
      <alignment horizontal="right" vertical="center"/>
      <protection locked="0"/>
    </xf>
    <xf numFmtId="41" fontId="4" fillId="2" borderId="4" xfId="24" applyNumberFormat="1" applyFont="1" applyFill="1" applyBorder="1" applyAlignment="1" applyProtection="1">
      <alignment horizontal="right" vertical="center"/>
      <protection locked="0"/>
    </xf>
    <xf numFmtId="0" fontId="4" fillId="2" borderId="3" xfId="24" applyFont="1" applyFill="1" applyBorder="1" applyAlignment="1">
      <alignment horizontal="right" vertical="center" wrapText="1"/>
      <protection/>
    </xf>
    <xf numFmtId="41" fontId="4" fillId="2" borderId="1" xfId="24" applyNumberFormat="1" applyFont="1" applyFill="1" applyBorder="1" applyAlignment="1">
      <alignment horizontal="right" vertical="center"/>
      <protection/>
    </xf>
    <xf numFmtId="41" fontId="4" fillId="2" borderId="13" xfId="24" applyNumberFormat="1" applyFont="1" applyFill="1" applyBorder="1" applyAlignment="1">
      <alignment horizontal="right" vertical="center"/>
      <protection/>
    </xf>
    <xf numFmtId="41" fontId="4" fillId="2" borderId="3" xfId="24" applyNumberFormat="1" applyFont="1" applyFill="1" applyBorder="1" applyAlignment="1">
      <alignment horizontal="right" vertical="center"/>
      <protection/>
    </xf>
    <xf numFmtId="0" fontId="4" fillId="2" borderId="5" xfId="24" applyFont="1" applyFill="1" applyBorder="1" applyAlignment="1">
      <alignment horizontal="left" vertical="center"/>
      <protection/>
    </xf>
    <xf numFmtId="0" fontId="4" fillId="2" borderId="10" xfId="24" applyFont="1" applyFill="1" applyBorder="1" applyAlignment="1">
      <alignment horizontal="left" vertical="center"/>
      <protection/>
    </xf>
    <xf numFmtId="41" fontId="4" fillId="2" borderId="11" xfId="24" applyNumberFormat="1" applyFont="1" applyFill="1" applyBorder="1" applyAlignment="1">
      <alignment horizontal="right" vertical="center"/>
      <protection/>
    </xf>
    <xf numFmtId="41" fontId="4" fillId="2" borderId="11" xfId="24" applyNumberFormat="1" applyFont="1" applyFill="1" applyBorder="1" applyAlignment="1" applyProtection="1">
      <alignment horizontal="right" vertical="center"/>
      <protection locked="0"/>
    </xf>
    <xf numFmtId="41" fontId="4" fillId="2" borderId="12" xfId="24" applyNumberFormat="1" applyFont="1" applyFill="1" applyBorder="1" applyAlignment="1" applyProtection="1">
      <alignment horizontal="right" vertical="center"/>
      <protection locked="0"/>
    </xf>
    <xf numFmtId="41" fontId="4" fillId="2" borderId="9" xfId="24" applyNumberFormat="1" applyFont="1" applyFill="1" applyBorder="1" applyAlignment="1" applyProtection="1">
      <alignment horizontal="right" vertical="center"/>
      <protection locked="0"/>
    </xf>
    <xf numFmtId="0" fontId="4" fillId="2" borderId="3" xfId="24" applyFont="1" applyFill="1" applyBorder="1" applyAlignment="1">
      <alignment horizontal="right" vertical="center"/>
      <protection/>
    </xf>
    <xf numFmtId="0" fontId="20" fillId="2" borderId="0" xfId="26" applyFont="1" applyFill="1" applyAlignment="1">
      <alignment vertical="center"/>
      <protection/>
    </xf>
    <xf numFmtId="0" fontId="3" fillId="2" borderId="0" xfId="26" applyFont="1" applyFill="1" applyBorder="1" applyAlignment="1">
      <alignment vertical="center"/>
      <protection/>
    </xf>
    <xf numFmtId="0" fontId="4" fillId="2" borderId="5" xfId="24" applyFont="1" applyFill="1" applyBorder="1" applyAlignment="1">
      <alignment horizontal="center" vertical="center" wrapText="1"/>
      <protection/>
    </xf>
    <xf numFmtId="0" fontId="4" fillId="2" borderId="14" xfId="24" applyFont="1" applyFill="1" applyBorder="1" applyAlignment="1">
      <alignment horizontal="center" vertical="center" wrapText="1"/>
      <protection/>
    </xf>
    <xf numFmtId="0" fontId="4" fillId="2" borderId="13" xfId="24" applyFont="1" applyFill="1" applyBorder="1" applyAlignment="1">
      <alignment horizontal="center" vertical="center" wrapText="1"/>
      <protection/>
    </xf>
    <xf numFmtId="0" fontId="4" fillId="2" borderId="2" xfId="24" applyFont="1" applyFill="1" applyBorder="1" applyAlignment="1">
      <alignment horizontal="center" vertical="center" wrapText="1"/>
      <protection/>
    </xf>
    <xf numFmtId="0" fontId="4" fillId="2" borderId="3" xfId="24" applyFont="1" applyFill="1" applyBorder="1" applyAlignment="1">
      <alignment horizontal="center" vertical="center" wrapText="1"/>
      <protection/>
    </xf>
    <xf numFmtId="41" fontId="4" fillId="2" borderId="5" xfId="24" applyNumberFormat="1" applyFont="1" applyFill="1" applyBorder="1" applyAlignment="1" applyProtection="1">
      <alignment horizontal="right" vertical="center"/>
      <protection locked="0"/>
    </xf>
    <xf numFmtId="41" fontId="4" fillId="2" borderId="15" xfId="24" applyNumberFormat="1" applyFont="1" applyFill="1" applyBorder="1" applyAlignment="1">
      <alignment horizontal="right" vertical="center"/>
      <protection/>
    </xf>
    <xf numFmtId="41" fontId="4" fillId="2" borderId="14" xfId="24" applyNumberFormat="1" applyFont="1" applyFill="1" applyBorder="1" applyAlignment="1">
      <alignment horizontal="right" vertical="center"/>
      <protection/>
    </xf>
    <xf numFmtId="0" fontId="4" fillId="2" borderId="7" xfId="24" applyFont="1" applyFill="1" applyBorder="1" applyAlignment="1">
      <alignment horizontal="left" vertical="center" wrapText="1"/>
      <protection/>
    </xf>
    <xf numFmtId="41" fontId="4" fillId="2" borderId="7" xfId="24" applyNumberFormat="1" applyFont="1" applyFill="1" applyBorder="1" applyAlignment="1" applyProtection="1">
      <alignment horizontal="right" vertical="center"/>
      <protection locked="0"/>
    </xf>
    <xf numFmtId="41" fontId="4" fillId="2" borderId="2" xfId="24" applyNumberFormat="1" applyFont="1" applyFill="1" applyBorder="1" applyAlignment="1" applyProtection="1">
      <alignment horizontal="right" vertical="center"/>
      <protection locked="0"/>
    </xf>
    <xf numFmtId="41" fontId="4" fillId="2" borderId="1" xfId="24" applyNumberFormat="1" applyFont="1" applyFill="1" applyBorder="1" applyAlignment="1" applyProtection="1">
      <alignment horizontal="right" vertical="center"/>
      <protection locked="0"/>
    </xf>
    <xf numFmtId="41" fontId="4" fillId="2" borderId="13" xfId="24" applyNumberFormat="1" applyFont="1" applyFill="1" applyBorder="1" applyAlignment="1" applyProtection="1">
      <alignment horizontal="right" vertical="center"/>
      <protection locked="0"/>
    </xf>
    <xf numFmtId="41" fontId="4" fillId="2" borderId="3" xfId="24" applyNumberFormat="1" applyFont="1" applyFill="1" applyBorder="1" applyAlignment="1" applyProtection="1">
      <alignment horizontal="right" vertical="center"/>
      <protection locked="0"/>
    </xf>
    <xf numFmtId="0" fontId="4" fillId="2" borderId="5" xfId="24" applyFont="1" applyFill="1" applyBorder="1" applyAlignment="1">
      <alignment horizontal="left" vertical="center"/>
      <protection/>
    </xf>
    <xf numFmtId="41" fontId="4" fillId="2" borderId="0" xfId="24" applyNumberFormat="1" applyFont="1" applyFill="1" applyBorder="1" applyAlignment="1">
      <alignment horizontal="right" vertical="center"/>
      <protection/>
    </xf>
    <xf numFmtId="41" fontId="4" fillId="2" borderId="4" xfId="24" applyNumberFormat="1" applyFont="1" applyFill="1" applyBorder="1" applyAlignment="1">
      <alignment horizontal="right" vertical="center"/>
      <protection/>
    </xf>
    <xf numFmtId="0" fontId="4" fillId="2" borderId="7" xfId="24" applyFont="1" applyFill="1" applyBorder="1" applyAlignment="1">
      <alignment horizontal="left" vertical="center"/>
      <protection/>
    </xf>
    <xf numFmtId="0" fontId="4" fillId="2" borderId="3" xfId="24" applyFont="1" applyFill="1" applyBorder="1" applyAlignment="1">
      <alignment horizontal="right" vertical="center"/>
      <protection/>
    </xf>
    <xf numFmtId="41" fontId="3" fillId="2" borderId="4" xfId="26" applyNumberFormat="1" applyFont="1" applyFill="1" applyBorder="1" applyAlignment="1">
      <alignment horizontal="right" vertical="center"/>
      <protection/>
    </xf>
    <xf numFmtId="41" fontId="3" fillId="2" borderId="0" xfId="26" applyNumberFormat="1" applyFont="1" applyFill="1" applyBorder="1" applyAlignment="1">
      <alignment horizontal="right" vertical="center"/>
      <protection/>
    </xf>
    <xf numFmtId="41" fontId="3" fillId="2" borderId="3" xfId="26" applyNumberFormat="1" applyFont="1" applyFill="1" applyBorder="1" applyAlignment="1">
      <alignment horizontal="right" vertical="center"/>
      <protection/>
    </xf>
    <xf numFmtId="41" fontId="3" fillId="2" borderId="13" xfId="26" applyNumberFormat="1" applyFont="1" applyFill="1" applyBorder="1" applyAlignment="1">
      <alignment horizontal="right" vertical="center"/>
      <protection/>
    </xf>
    <xf numFmtId="0" fontId="4" fillId="2" borderId="0" xfId="26" applyFont="1" applyFill="1">
      <alignment/>
      <protection/>
    </xf>
    <xf numFmtId="0" fontId="4" fillId="2" borderId="0" xfId="24" applyFont="1" applyFill="1" applyBorder="1" applyAlignment="1">
      <alignment horizontal="distributed" vertical="center"/>
      <protection/>
    </xf>
    <xf numFmtId="49" fontId="19" fillId="2" borderId="0" xfId="0" applyNumberFormat="1" applyFont="1" applyFill="1" applyAlignment="1">
      <alignment vertical="top"/>
    </xf>
    <xf numFmtId="0" fontId="4" fillId="2" borderId="0" xfId="0" applyFont="1" applyFill="1" applyAlignment="1">
      <alignment vertical="top"/>
    </xf>
    <xf numFmtId="0" fontId="4" fillId="2" borderId="0" xfId="0" applyFont="1" applyFill="1" applyBorder="1" applyAlignment="1">
      <alignment vertical="top"/>
    </xf>
    <xf numFmtId="49" fontId="20" fillId="2" borderId="0" xfId="0" applyNumberFormat="1" applyFont="1" applyFill="1" applyAlignment="1">
      <alignment horizontal="center" vertical="center"/>
    </xf>
    <xf numFmtId="0" fontId="1" fillId="2" borderId="0" xfId="0" applyFont="1" applyFill="1" applyAlignment="1">
      <alignment vertical="center"/>
    </xf>
    <xf numFmtId="49" fontId="10" fillId="2" borderId="0" xfId="0" applyNumberFormat="1" applyFont="1" applyFill="1" applyBorder="1" applyAlignment="1">
      <alignment vertical="center"/>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10" fillId="2" borderId="0" xfId="0" applyFont="1" applyFill="1" applyAlignment="1">
      <alignment vertical="center"/>
    </xf>
    <xf numFmtId="0" fontId="7" fillId="2" borderId="0" xfId="0" applyFont="1" applyFill="1" applyAlignment="1">
      <alignment horizontal="distributed" vertical="center" wrapText="1"/>
    </xf>
    <xf numFmtId="49" fontId="3" fillId="2" borderId="14" xfId="0" applyNumberFormat="1" applyFont="1" applyFill="1" applyBorder="1" applyAlignment="1">
      <alignment horizontal="center" vertical="center"/>
    </xf>
    <xf numFmtId="41" fontId="3" fillId="2" borderId="14" xfId="0" applyNumberFormat="1" applyFont="1" applyFill="1" applyBorder="1" applyAlignment="1">
      <alignment vertical="center"/>
    </xf>
    <xf numFmtId="41" fontId="3" fillId="2" borderId="15" xfId="0" applyNumberFormat="1" applyFont="1" applyFill="1" applyBorder="1" applyAlignment="1">
      <alignment vertical="center"/>
    </xf>
    <xf numFmtId="0" fontId="4" fillId="2" borderId="0" xfId="0" applyFont="1" applyFill="1" applyBorder="1" applyAlignment="1">
      <alignment vertical="center"/>
    </xf>
    <xf numFmtId="49" fontId="3" fillId="2" borderId="4" xfId="0" applyNumberFormat="1" applyFont="1" applyFill="1" applyBorder="1" applyAlignment="1">
      <alignment horizontal="center" vertical="center"/>
    </xf>
    <xf numFmtId="41" fontId="3" fillId="2" borderId="4" xfId="0" applyNumberFormat="1" applyFont="1" applyFill="1" applyBorder="1" applyAlignment="1">
      <alignment vertical="center"/>
    </xf>
    <xf numFmtId="41" fontId="3" fillId="2" borderId="0" xfId="0" applyNumberFormat="1" applyFont="1" applyFill="1" applyBorder="1" applyAlignment="1">
      <alignment vertical="center"/>
    </xf>
    <xf numFmtId="49" fontId="3" fillId="2" borderId="9" xfId="0" applyNumberFormat="1" applyFont="1" applyFill="1" applyBorder="1" applyAlignment="1">
      <alignment horizontal="center" vertical="center"/>
    </xf>
    <xf numFmtId="41" fontId="3" fillId="2" borderId="9" xfId="0" applyNumberFormat="1" applyFont="1" applyFill="1" applyBorder="1" applyAlignment="1">
      <alignment vertical="center"/>
    </xf>
    <xf numFmtId="41" fontId="3" fillId="2" borderId="12" xfId="0" applyNumberFormat="1" applyFont="1" applyFill="1" applyBorder="1" applyAlignment="1">
      <alignment vertical="center"/>
    </xf>
    <xf numFmtId="49" fontId="3" fillId="2" borderId="4" xfId="0" applyNumberFormat="1" applyFont="1" applyFill="1" applyBorder="1" applyAlignment="1">
      <alignment horizontal="left" vertical="center"/>
    </xf>
    <xf numFmtId="41" fontId="3" fillId="2" borderId="4" xfId="0" applyNumberFormat="1" applyFont="1" applyFill="1" applyBorder="1" applyAlignment="1">
      <alignment horizontal="right" vertical="center"/>
    </xf>
    <xf numFmtId="41" fontId="3" fillId="2" borderId="7" xfId="0" applyNumberFormat="1" applyFont="1" applyFill="1" applyBorder="1" applyAlignment="1">
      <alignment vertical="center"/>
    </xf>
    <xf numFmtId="49" fontId="3" fillId="2" borderId="16" xfId="0" applyNumberFormat="1" applyFont="1" applyFill="1" applyBorder="1" applyAlignment="1">
      <alignment horizontal="left" vertical="center"/>
    </xf>
    <xf numFmtId="41" fontId="3" fillId="2" borderId="16" xfId="0" applyNumberFormat="1" applyFont="1" applyFill="1" applyBorder="1" applyAlignment="1">
      <alignment horizontal="right" vertical="center"/>
    </xf>
    <xf numFmtId="41" fontId="3" fillId="2" borderId="16" xfId="0" applyNumberFormat="1" applyFont="1" applyFill="1" applyBorder="1" applyAlignment="1">
      <alignment vertical="center"/>
    </xf>
    <xf numFmtId="41" fontId="3" fillId="2" borderId="17" xfId="0" applyNumberFormat="1" applyFont="1" applyFill="1" applyBorder="1" applyAlignment="1">
      <alignment vertical="center"/>
    </xf>
    <xf numFmtId="49" fontId="3" fillId="2" borderId="9" xfId="0" applyNumberFormat="1" applyFont="1" applyFill="1" applyBorder="1" applyAlignment="1">
      <alignment horizontal="left" vertical="center"/>
    </xf>
    <xf numFmtId="41" fontId="3" fillId="2" borderId="10" xfId="0" applyNumberFormat="1" applyFont="1" applyFill="1" applyBorder="1" applyAlignment="1">
      <alignment vertical="center"/>
    </xf>
    <xf numFmtId="49" fontId="3" fillId="2" borderId="0" xfId="0" applyNumberFormat="1" applyFont="1" applyFill="1" applyBorder="1" applyAlignment="1">
      <alignment horizontal="left" vertical="center"/>
    </xf>
    <xf numFmtId="41" fontId="4" fillId="2" borderId="0" xfId="0" applyNumberFormat="1" applyFont="1" applyFill="1" applyBorder="1" applyAlignment="1">
      <alignment vertical="center"/>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2" borderId="5" xfId="0" applyNumberFormat="1" applyFont="1" applyFill="1" applyBorder="1" applyAlignment="1">
      <alignment vertical="center"/>
    </xf>
    <xf numFmtId="41" fontId="3" fillId="2" borderId="11" xfId="0" applyNumberFormat="1" applyFont="1" applyFill="1" applyBorder="1" applyAlignment="1">
      <alignment vertical="center"/>
    </xf>
    <xf numFmtId="49" fontId="4" fillId="2" borderId="0" xfId="0" applyNumberFormat="1" applyFont="1" applyFill="1" applyAlignment="1">
      <alignment vertical="center"/>
    </xf>
    <xf numFmtId="49" fontId="25" fillId="2" borderId="0" xfId="0" applyNumberFormat="1" applyFont="1" applyFill="1" applyAlignment="1">
      <alignment vertical="top"/>
    </xf>
    <xf numFmtId="49" fontId="20" fillId="2" borderId="0" xfId="0" applyNumberFormat="1" applyFont="1" applyFill="1" applyAlignment="1">
      <alignment vertical="top"/>
    </xf>
    <xf numFmtId="0" fontId="20" fillId="2" borderId="0" xfId="0" applyFont="1" applyFill="1" applyAlignment="1">
      <alignment vertical="top"/>
    </xf>
    <xf numFmtId="0" fontId="24"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Border="1" applyAlignment="1">
      <alignment horizontal="right" vertical="center"/>
    </xf>
    <xf numFmtId="0" fontId="20" fillId="2" borderId="0" xfId="0" applyFont="1" applyFill="1" applyAlignment="1">
      <alignment vertical="center"/>
    </xf>
    <xf numFmtId="0" fontId="3" fillId="2" borderId="13" xfId="24" applyFont="1" applyFill="1" applyBorder="1" applyAlignment="1">
      <alignment horizontal="center" vertical="center" wrapText="1"/>
      <protection/>
    </xf>
    <xf numFmtId="0" fontId="3" fillId="2" borderId="1" xfId="24" applyFont="1" applyFill="1" applyBorder="1" applyAlignment="1">
      <alignment horizontal="center" vertical="center" wrapText="1"/>
      <protection/>
    </xf>
    <xf numFmtId="0" fontId="3" fillId="2" borderId="0" xfId="24" applyFont="1" applyFill="1" applyAlignment="1">
      <alignment vertical="center"/>
      <protection/>
    </xf>
    <xf numFmtId="0" fontId="3" fillId="2" borderId="2" xfId="24" applyFont="1" applyFill="1" applyBorder="1" applyAlignment="1">
      <alignment horizontal="center" vertical="center" wrapText="1"/>
      <protection/>
    </xf>
    <xf numFmtId="41" fontId="3" fillId="2" borderId="6" xfId="24" applyNumberFormat="1" applyFont="1" applyFill="1" applyBorder="1" applyAlignment="1">
      <alignment horizontal="right" vertical="center" shrinkToFit="1"/>
      <protection/>
    </xf>
    <xf numFmtId="41" fontId="3" fillId="2" borderId="15" xfId="24" applyNumberFormat="1" applyFont="1" applyFill="1" applyBorder="1" applyAlignment="1">
      <alignment horizontal="right" vertical="center" shrinkToFit="1"/>
      <protection/>
    </xf>
    <xf numFmtId="41" fontId="3" fillId="2" borderId="18" xfId="24" applyNumberFormat="1" applyFont="1" applyFill="1" applyBorder="1" applyAlignment="1">
      <alignment horizontal="right" vertical="center" shrinkToFit="1"/>
      <protection/>
    </xf>
    <xf numFmtId="41" fontId="3" fillId="2" borderId="14" xfId="24" applyNumberFormat="1" applyFont="1" applyFill="1" applyBorder="1" applyAlignment="1">
      <alignment horizontal="right" vertical="center" shrinkToFit="1"/>
      <protection/>
    </xf>
    <xf numFmtId="41" fontId="3" fillId="2" borderId="8" xfId="24" applyNumberFormat="1" applyFont="1" applyFill="1" applyBorder="1" applyAlignment="1">
      <alignment horizontal="right" vertical="center" shrinkToFit="1"/>
      <protection/>
    </xf>
    <xf numFmtId="41" fontId="3" fillId="2" borderId="0" xfId="24" applyNumberFormat="1" applyFont="1" applyFill="1" applyBorder="1" applyAlignment="1">
      <alignment horizontal="right" vertical="center" shrinkToFit="1"/>
      <protection/>
    </xf>
    <xf numFmtId="41" fontId="3" fillId="2" borderId="19" xfId="24" applyNumberFormat="1" applyFont="1" applyFill="1" applyBorder="1" applyAlignment="1">
      <alignment horizontal="right" vertical="center" shrinkToFit="1"/>
      <protection/>
    </xf>
    <xf numFmtId="41" fontId="3" fillId="2" borderId="4" xfId="24" applyNumberFormat="1" applyFont="1" applyFill="1" applyBorder="1" applyAlignment="1">
      <alignment horizontal="right" vertical="center" shrinkToFit="1"/>
      <protection/>
    </xf>
    <xf numFmtId="41" fontId="13" fillId="2" borderId="11" xfId="24" applyNumberFormat="1" applyFont="1" applyFill="1" applyBorder="1" applyAlignment="1" applyProtection="1">
      <alignment horizontal="right" vertical="center" shrinkToFit="1"/>
      <protection/>
    </xf>
    <xf numFmtId="41" fontId="13" fillId="2" borderId="12" xfId="24" applyNumberFormat="1" applyFont="1" applyFill="1" applyBorder="1" applyAlignment="1" applyProtection="1">
      <alignment horizontal="right" vertical="center" shrinkToFit="1"/>
      <protection/>
    </xf>
    <xf numFmtId="41" fontId="13" fillId="2" borderId="20" xfId="24" applyNumberFormat="1" applyFont="1" applyFill="1" applyBorder="1" applyAlignment="1" applyProtection="1">
      <alignment horizontal="right" vertical="center" shrinkToFit="1"/>
      <protection/>
    </xf>
    <xf numFmtId="41" fontId="13" fillId="2" borderId="9" xfId="24" applyNumberFormat="1" applyFont="1" applyFill="1" applyBorder="1" applyAlignment="1" applyProtection="1">
      <alignment horizontal="right" vertical="center" shrinkToFit="1"/>
      <protection/>
    </xf>
    <xf numFmtId="41" fontId="13" fillId="2" borderId="1" xfId="24" applyNumberFormat="1" applyFont="1" applyFill="1" applyBorder="1" applyAlignment="1" applyProtection="1">
      <alignment horizontal="right" vertical="center" shrinkToFit="1"/>
      <protection/>
    </xf>
    <xf numFmtId="41" fontId="13" fillId="2" borderId="13" xfId="24" applyNumberFormat="1" applyFont="1" applyFill="1" applyBorder="1" applyAlignment="1" applyProtection="1">
      <alignment horizontal="right" vertical="center" shrinkToFit="1"/>
      <protection/>
    </xf>
    <xf numFmtId="41" fontId="13" fillId="2" borderId="21" xfId="24" applyNumberFormat="1" applyFont="1" applyFill="1" applyBorder="1" applyAlignment="1" applyProtection="1">
      <alignment horizontal="right" vertical="center" shrinkToFit="1"/>
      <protection/>
    </xf>
    <xf numFmtId="41" fontId="13" fillId="2" borderId="3" xfId="24" applyNumberFormat="1" applyFont="1" applyFill="1" applyBorder="1" applyAlignment="1" applyProtection="1">
      <alignment horizontal="right" vertical="center" shrinkToFit="1"/>
      <protection/>
    </xf>
    <xf numFmtId="0" fontId="3" fillId="2" borderId="0" xfId="0" applyFont="1" applyFill="1" applyBorder="1" applyAlignment="1">
      <alignment vertical="center" shrinkToFit="1"/>
    </xf>
    <xf numFmtId="49" fontId="3" fillId="2" borderId="4" xfId="0" applyNumberFormat="1" applyFont="1" applyFill="1" applyBorder="1" applyAlignment="1">
      <alignment vertical="center" shrinkToFit="1"/>
    </xf>
    <xf numFmtId="41" fontId="13" fillId="2" borderId="8" xfId="24" applyNumberFormat="1" applyFont="1" applyFill="1" applyBorder="1" applyAlignment="1" applyProtection="1">
      <alignment horizontal="right" vertical="center" shrinkToFit="1"/>
      <protection locked="0"/>
    </xf>
    <xf numFmtId="41" fontId="13" fillId="2" borderId="0" xfId="24" applyNumberFormat="1" applyFont="1" applyFill="1" applyBorder="1" applyAlignment="1" applyProtection="1">
      <alignment horizontal="right" vertical="center" shrinkToFit="1"/>
      <protection locked="0"/>
    </xf>
    <xf numFmtId="41" fontId="13" fillId="2" borderId="19" xfId="24" applyNumberFormat="1" applyFont="1" applyFill="1" applyBorder="1" applyAlignment="1" applyProtection="1">
      <alignment horizontal="right" vertical="center" shrinkToFit="1"/>
      <protection locked="0"/>
    </xf>
    <xf numFmtId="41" fontId="13" fillId="2" borderId="0" xfId="24" applyNumberFormat="1" applyFont="1" applyFill="1" applyBorder="1" applyAlignment="1" applyProtection="1">
      <alignment horizontal="right" vertical="center" shrinkToFit="1"/>
      <protection/>
    </xf>
    <xf numFmtId="41" fontId="13" fillId="2" borderId="4" xfId="24" applyNumberFormat="1" applyFont="1" applyFill="1" applyBorder="1" applyAlignment="1" applyProtection="1">
      <alignment horizontal="right" vertical="center" shrinkToFit="1"/>
      <protection locked="0"/>
    </xf>
    <xf numFmtId="41" fontId="13" fillId="2" borderId="4" xfId="24" applyNumberFormat="1" applyFont="1" applyFill="1" applyBorder="1" applyAlignment="1" applyProtection="1">
      <alignment horizontal="right" vertical="center" shrinkToFit="1"/>
      <protection/>
    </xf>
    <xf numFmtId="41" fontId="13" fillId="2" borderId="8" xfId="24" applyNumberFormat="1" applyFont="1" applyFill="1" applyBorder="1" applyAlignment="1" applyProtection="1">
      <alignment horizontal="right" vertical="center" shrinkToFit="1"/>
      <protection/>
    </xf>
    <xf numFmtId="41" fontId="13" fillId="2" borderId="19" xfId="24" applyNumberFormat="1" applyFont="1" applyFill="1" applyBorder="1" applyAlignment="1" applyProtection="1">
      <alignment horizontal="right" vertical="center" shrinkToFit="1"/>
      <protection/>
    </xf>
    <xf numFmtId="0" fontId="3" fillId="2" borderId="12" xfId="0" applyFont="1" applyFill="1" applyBorder="1" applyAlignment="1">
      <alignment vertical="center" shrinkToFit="1"/>
    </xf>
    <xf numFmtId="49" fontId="3" fillId="2" borderId="9" xfId="0" applyNumberFormat="1" applyFont="1" applyFill="1" applyBorder="1" applyAlignment="1">
      <alignment vertical="center" shrinkToFit="1"/>
    </xf>
    <xf numFmtId="41" fontId="13" fillId="2" borderId="12" xfId="24" applyNumberFormat="1" applyFont="1" applyFill="1" applyBorder="1" applyAlignment="1" applyProtection="1">
      <alignment horizontal="right" vertical="center" shrinkToFit="1"/>
      <protection locked="0"/>
    </xf>
    <xf numFmtId="41" fontId="13" fillId="2" borderId="11" xfId="24" applyNumberFormat="1" applyFont="1" applyFill="1" applyBorder="1" applyAlignment="1" applyProtection="1">
      <alignment horizontal="right" vertical="center" shrinkToFit="1"/>
      <protection locked="0"/>
    </xf>
    <xf numFmtId="41" fontId="13" fillId="2" borderId="9" xfId="24" applyNumberFormat="1" applyFont="1" applyFill="1" applyBorder="1" applyAlignment="1" applyProtection="1">
      <alignment horizontal="right" vertical="center" shrinkToFit="1"/>
      <protection locked="0"/>
    </xf>
    <xf numFmtId="41" fontId="13" fillId="2" borderId="13" xfId="24" applyNumberFormat="1" applyFont="1" applyFill="1" applyBorder="1" applyAlignment="1" applyProtection="1">
      <alignment horizontal="right" vertical="center" shrinkToFit="1"/>
      <protection locked="0"/>
    </xf>
    <xf numFmtId="41" fontId="13" fillId="2" borderId="1" xfId="24" applyNumberFormat="1" applyFont="1" applyFill="1" applyBorder="1" applyAlignment="1" applyProtection="1">
      <alignment horizontal="right" vertical="center" shrinkToFit="1"/>
      <protection locked="0"/>
    </xf>
    <xf numFmtId="41" fontId="13" fillId="2" borderId="3" xfId="24" applyNumberFormat="1" applyFont="1" applyFill="1" applyBorder="1" applyAlignment="1" applyProtection="1">
      <alignment horizontal="right" vertical="center" shrinkToFit="1"/>
      <protection locked="0"/>
    </xf>
    <xf numFmtId="41" fontId="13" fillId="2" borderId="8" xfId="24" applyNumberFormat="1" applyFont="1" applyFill="1" applyBorder="1" applyAlignment="1" applyProtection="1">
      <alignment vertical="center" shrinkToFit="1"/>
      <protection locked="0"/>
    </xf>
    <xf numFmtId="41" fontId="13" fillId="2" borderId="0" xfId="24" applyNumberFormat="1" applyFont="1" applyFill="1" applyBorder="1" applyAlignment="1" applyProtection="1">
      <alignment vertical="center" shrinkToFit="1"/>
      <protection locked="0"/>
    </xf>
    <xf numFmtId="0" fontId="3" fillId="2" borderId="0" xfId="25" applyFont="1" applyFill="1" applyAlignment="1">
      <alignment horizontal="right" vertical="top" wrapText="1"/>
      <protection/>
    </xf>
    <xf numFmtId="0" fontId="3" fillId="2" borderId="1" xfId="23" applyFont="1" applyFill="1" applyBorder="1" applyAlignment="1">
      <alignment horizontal="center" vertical="center"/>
      <protection/>
    </xf>
    <xf numFmtId="0" fontId="3" fillId="2" borderId="13" xfId="23" applyFont="1" applyFill="1" applyBorder="1" applyAlignment="1">
      <alignment horizontal="center" vertical="center"/>
      <protection/>
    </xf>
    <xf numFmtId="0" fontId="3" fillId="2" borderId="6" xfId="23" applyFont="1" applyFill="1" applyBorder="1" applyAlignment="1">
      <alignment horizontal="center" vertical="center"/>
      <protection/>
    </xf>
    <xf numFmtId="0" fontId="3" fillId="2" borderId="11" xfId="23" applyFont="1" applyFill="1" applyBorder="1" applyAlignment="1">
      <alignment horizontal="center" vertical="center"/>
      <protection/>
    </xf>
    <xf numFmtId="0" fontId="3" fillId="2" borderId="8" xfId="23" applyFont="1" applyFill="1" applyBorder="1" applyAlignment="1">
      <alignment horizontal="center" vertical="center"/>
      <protection/>
    </xf>
    <xf numFmtId="41" fontId="3" fillId="2" borderId="7" xfId="23" applyNumberFormat="1" applyFont="1" applyFill="1" applyBorder="1" applyAlignment="1">
      <alignment vertical="center"/>
      <protection/>
    </xf>
    <xf numFmtId="41" fontId="3" fillId="2" borderId="6" xfId="17" applyNumberFormat="1" applyFont="1" applyFill="1" applyBorder="1" applyAlignment="1" applyProtection="1" quotePrefix="1">
      <alignment vertical="center"/>
      <protection locked="0"/>
    </xf>
    <xf numFmtId="41" fontId="3" fillId="2" borderId="15" xfId="17" applyNumberFormat="1" applyFont="1" applyFill="1" applyBorder="1" applyAlignment="1" applyProtection="1" quotePrefix="1">
      <alignment vertical="center"/>
      <protection locked="0"/>
    </xf>
    <xf numFmtId="41" fontId="3" fillId="2" borderId="14" xfId="17" applyNumberFormat="1" applyFont="1" applyFill="1" applyBorder="1" applyAlignment="1" applyProtection="1" quotePrefix="1">
      <alignment vertical="center"/>
      <protection locked="0"/>
    </xf>
    <xf numFmtId="41" fontId="3" fillId="2" borderId="8" xfId="17" applyNumberFormat="1" applyFont="1" applyFill="1" applyBorder="1" applyAlignment="1" applyProtection="1" quotePrefix="1">
      <alignment vertical="center"/>
      <protection locked="0"/>
    </xf>
    <xf numFmtId="41" fontId="3" fillId="2" borderId="0" xfId="17" applyNumberFormat="1" applyFont="1" applyFill="1" applyBorder="1" applyAlignment="1" applyProtection="1" quotePrefix="1">
      <alignment vertical="center"/>
      <protection locked="0"/>
    </xf>
    <xf numFmtId="41" fontId="3" fillId="2" borderId="4" xfId="17" applyNumberFormat="1" applyFont="1" applyFill="1" applyBorder="1" applyAlignment="1" applyProtection="1" quotePrefix="1">
      <alignment vertical="center"/>
      <protection locked="0"/>
    </xf>
    <xf numFmtId="41" fontId="3" fillId="2" borderId="10" xfId="23" applyNumberFormat="1" applyFont="1" applyFill="1" applyBorder="1" applyAlignment="1">
      <alignment vertical="center"/>
      <protection/>
    </xf>
    <xf numFmtId="41" fontId="3" fillId="2" borderId="11" xfId="17" applyNumberFormat="1" applyFont="1" applyFill="1" applyBorder="1" applyAlignment="1" applyProtection="1" quotePrefix="1">
      <alignment vertical="center"/>
      <protection locked="0"/>
    </xf>
    <xf numFmtId="41" fontId="3" fillId="2" borderId="12" xfId="17" applyNumberFormat="1" applyFont="1" applyFill="1" applyBorder="1" applyAlignment="1" applyProtection="1" quotePrefix="1">
      <alignment vertical="center"/>
      <protection locked="0"/>
    </xf>
    <xf numFmtId="41" fontId="3" fillId="2" borderId="9" xfId="17" applyNumberFormat="1" applyFont="1" applyFill="1" applyBorder="1" applyAlignment="1" applyProtection="1" quotePrefix="1">
      <alignment vertical="center"/>
      <protection locked="0"/>
    </xf>
    <xf numFmtId="41" fontId="3" fillId="2" borderId="5" xfId="23" applyNumberFormat="1" applyFont="1" applyFill="1" applyBorder="1" applyAlignment="1">
      <alignment vertical="center"/>
      <protection/>
    </xf>
    <xf numFmtId="41" fontId="3" fillId="2" borderId="8" xfId="17" applyNumberFormat="1" applyFont="1" applyFill="1" applyBorder="1" applyAlignment="1" applyProtection="1" quotePrefix="1">
      <alignment horizontal="right" vertical="center"/>
      <protection locked="0"/>
    </xf>
    <xf numFmtId="0" fontId="3" fillId="2" borderId="7" xfId="23" applyFont="1" applyFill="1" applyBorder="1" applyAlignment="1">
      <alignment horizontal="center" vertical="center"/>
      <protection/>
    </xf>
    <xf numFmtId="0" fontId="0" fillId="2" borderId="0" xfId="0" applyFont="1" applyFill="1" applyAlignment="1">
      <alignment vertical="center"/>
    </xf>
    <xf numFmtId="0" fontId="13" fillId="2" borderId="0" xfId="0" applyFont="1" applyFill="1" applyBorder="1" applyAlignment="1">
      <alignment horizontal="right" vertical="center"/>
    </xf>
    <xf numFmtId="49" fontId="0" fillId="2" borderId="0" xfId="0" applyNumberFormat="1" applyFont="1" applyFill="1" applyAlignment="1">
      <alignment vertical="top"/>
    </xf>
    <xf numFmtId="49" fontId="3" fillId="2" borderId="0" xfId="0" applyNumberFormat="1" applyFont="1" applyFill="1" applyAlignment="1">
      <alignment vertical="center"/>
    </xf>
    <xf numFmtId="49" fontId="4" fillId="2" borderId="0" xfId="0" applyNumberFormat="1" applyFont="1" applyFill="1" applyBorder="1" applyAlignment="1">
      <alignment vertical="center"/>
    </xf>
    <xf numFmtId="0" fontId="3" fillId="2" borderId="12" xfId="0" applyFont="1" applyFill="1" applyBorder="1" applyAlignment="1">
      <alignment horizontal="center" vertical="center" wrapText="1"/>
    </xf>
    <xf numFmtId="0" fontId="4" fillId="2" borderId="0" xfId="0" applyFont="1" applyFill="1" applyAlignment="1">
      <alignment horizontal="center" vertical="center" wrapText="1"/>
    </xf>
    <xf numFmtId="41" fontId="3" fillId="2" borderId="4" xfId="0" applyNumberFormat="1" applyFont="1" applyFill="1" applyBorder="1" applyAlignment="1" applyProtection="1">
      <alignment vertical="center"/>
      <protection locked="0"/>
    </xf>
    <xf numFmtId="41" fontId="3" fillId="2" borderId="0" xfId="0" applyNumberFormat="1" applyFont="1" applyFill="1" applyBorder="1" applyAlignment="1" applyProtection="1">
      <alignment vertical="center"/>
      <protection locked="0"/>
    </xf>
    <xf numFmtId="41" fontId="3" fillId="2" borderId="22" xfId="0" applyNumberFormat="1" applyFont="1" applyFill="1" applyBorder="1" applyAlignment="1" applyProtection="1">
      <alignment vertical="center"/>
      <protection locked="0"/>
    </xf>
    <xf numFmtId="41" fontId="3" fillId="2" borderId="22" xfId="24" applyNumberFormat="1" applyFont="1" applyFill="1" applyBorder="1" applyAlignment="1" applyProtection="1">
      <alignment horizontal="right" vertical="center"/>
      <protection/>
    </xf>
    <xf numFmtId="41" fontId="3" fillId="2" borderId="9" xfId="0" applyNumberFormat="1" applyFont="1" applyFill="1" applyBorder="1" applyAlignment="1" applyProtection="1">
      <alignment vertical="center"/>
      <protection locked="0"/>
    </xf>
    <xf numFmtId="41" fontId="3" fillId="2" borderId="12" xfId="0" applyNumberFormat="1" applyFont="1" applyFill="1" applyBorder="1" applyAlignment="1" applyProtection="1">
      <alignment vertical="center"/>
      <protection locked="0"/>
    </xf>
    <xf numFmtId="41" fontId="3" fillId="2" borderId="23" xfId="0" applyNumberFormat="1" applyFont="1" applyFill="1" applyBorder="1" applyAlignment="1" applyProtection="1">
      <alignment vertical="center"/>
      <protection locked="0"/>
    </xf>
    <xf numFmtId="0" fontId="24" fillId="2" borderId="0" xfId="27" applyFont="1" applyFill="1" applyAlignment="1">
      <alignment horizontal="center" vertical="center"/>
      <protection/>
    </xf>
    <xf numFmtId="0" fontId="3" fillId="2" borderId="0" xfId="27" applyFont="1" applyFill="1" applyAlignment="1">
      <alignment vertical="center"/>
      <protection/>
    </xf>
    <xf numFmtId="0" fontId="20" fillId="2" borderId="0" xfId="0" applyFont="1" applyFill="1" applyBorder="1" applyAlignment="1">
      <alignment horizontal="left" vertical="center" wrapText="1"/>
    </xf>
    <xf numFmtId="0" fontId="20" fillId="2" borderId="0" xfId="27" applyFont="1" applyFill="1" applyBorder="1" applyAlignment="1">
      <alignment vertical="center"/>
      <protection/>
    </xf>
    <xf numFmtId="0" fontId="20" fillId="2" borderId="0" xfId="27" applyFont="1" applyFill="1" applyAlignment="1">
      <alignment vertical="center"/>
      <protection/>
    </xf>
    <xf numFmtId="0" fontId="20" fillId="2" borderId="0" xfId="27" applyFont="1" applyFill="1" applyBorder="1" applyAlignment="1">
      <alignment horizontal="right" vertical="center"/>
      <protection/>
    </xf>
    <xf numFmtId="0" fontId="26" fillId="2" borderId="0" xfId="28" applyFont="1" applyFill="1" applyBorder="1" applyAlignment="1">
      <alignment horizontal="center" vertical="center"/>
      <protection/>
    </xf>
    <xf numFmtId="0" fontId="3" fillId="2" borderId="0" xfId="23" applyFont="1" applyFill="1">
      <alignment/>
      <protection/>
    </xf>
    <xf numFmtId="0" fontId="14" fillId="2" borderId="1" xfId="28" applyFont="1" applyFill="1" applyBorder="1" applyAlignment="1">
      <alignment horizontal="center" vertical="center" wrapText="1" shrinkToFit="1"/>
      <protection/>
    </xf>
    <xf numFmtId="0" fontId="14" fillId="2" borderId="2" xfId="28" applyFont="1" applyFill="1" applyBorder="1" applyAlignment="1">
      <alignment horizontal="center" vertical="center" wrapText="1" shrinkToFit="1"/>
      <protection/>
    </xf>
    <xf numFmtId="0" fontId="14" fillId="2" borderId="3" xfId="28" applyFont="1" applyFill="1" applyBorder="1" applyAlignment="1">
      <alignment horizontal="center" vertical="center" wrapText="1" shrinkToFit="1"/>
      <protection/>
    </xf>
    <xf numFmtId="41" fontId="3" fillId="2" borderId="1" xfId="28" applyNumberFormat="1" applyFont="1" applyFill="1" applyBorder="1" applyAlignment="1" applyProtection="1">
      <alignment horizontal="right" vertical="center" shrinkToFit="1"/>
      <protection/>
    </xf>
    <xf numFmtId="41" fontId="3" fillId="2" borderId="13" xfId="28" applyNumberFormat="1" applyFont="1" applyFill="1" applyBorder="1" applyAlignment="1" applyProtection="1">
      <alignment horizontal="right" vertical="center" shrinkToFit="1"/>
      <protection/>
    </xf>
    <xf numFmtId="41" fontId="3" fillId="2" borderId="1" xfId="28" applyNumberFormat="1" applyFont="1" applyFill="1" applyBorder="1" applyAlignment="1" applyProtection="1">
      <alignment horizontal="right" vertical="center" shrinkToFit="1"/>
      <protection locked="0"/>
    </xf>
    <xf numFmtId="41" fontId="3" fillId="2" borderId="13" xfId="28" applyNumberFormat="1" applyFont="1" applyFill="1" applyBorder="1" applyAlignment="1" applyProtection="1">
      <alignment horizontal="right" vertical="center" shrinkToFit="1"/>
      <protection locked="0"/>
    </xf>
    <xf numFmtId="0" fontId="13" fillId="2" borderId="5" xfId="28" applyFont="1" applyFill="1" applyBorder="1" applyAlignment="1">
      <alignment vertical="center" shrinkToFit="1"/>
      <protection/>
    </xf>
    <xf numFmtId="41" fontId="3" fillId="2" borderId="6" xfId="28" applyNumberFormat="1" applyFont="1" applyFill="1" applyBorder="1" applyAlignment="1" applyProtection="1">
      <alignment horizontal="right" vertical="center" shrinkToFit="1"/>
      <protection/>
    </xf>
    <xf numFmtId="41" fontId="3" fillId="2" borderId="6" xfId="28" applyNumberFormat="1" applyFont="1" applyFill="1" applyBorder="1" applyAlignment="1" applyProtection="1">
      <alignment horizontal="right" vertical="center" shrinkToFit="1"/>
      <protection locked="0"/>
    </xf>
    <xf numFmtId="41" fontId="3" fillId="2" borderId="15" xfId="28" applyNumberFormat="1" applyFont="1" applyFill="1" applyBorder="1" applyAlignment="1" applyProtection="1">
      <alignment horizontal="right" vertical="center" shrinkToFit="1"/>
      <protection locked="0"/>
    </xf>
    <xf numFmtId="0" fontId="13" fillId="2" borderId="10" xfId="28" applyFont="1" applyFill="1" applyBorder="1" applyAlignment="1">
      <alignment vertical="center" shrinkToFit="1"/>
      <protection/>
    </xf>
    <xf numFmtId="41" fontId="3" fillId="2" borderId="11" xfId="28" applyNumberFormat="1" applyFont="1" applyFill="1" applyBorder="1" applyAlignment="1" applyProtection="1">
      <alignment horizontal="right" vertical="center" shrinkToFit="1"/>
      <protection/>
    </xf>
    <xf numFmtId="41" fontId="3" fillId="2" borderId="11" xfId="28" applyNumberFormat="1" applyFont="1" applyFill="1" applyBorder="1" applyAlignment="1" applyProtection="1">
      <alignment horizontal="right" vertical="center" shrinkToFit="1"/>
      <protection locked="0"/>
    </xf>
    <xf numFmtId="41" fontId="3" fillId="2" borderId="12" xfId="28" applyNumberFormat="1" applyFont="1" applyFill="1" applyBorder="1" applyAlignment="1" applyProtection="1">
      <alignment horizontal="right" vertical="center" shrinkToFit="1"/>
      <protection locked="0"/>
    </xf>
    <xf numFmtId="0" fontId="13" fillId="2" borderId="4" xfId="28" applyFont="1" applyFill="1" applyBorder="1" applyAlignment="1">
      <alignment vertical="center"/>
      <protection/>
    </xf>
    <xf numFmtId="0" fontId="13" fillId="2" borderId="7" xfId="28" applyFont="1" applyFill="1" applyBorder="1" applyAlignment="1">
      <alignment vertical="center" shrinkToFit="1"/>
      <protection/>
    </xf>
    <xf numFmtId="41" fontId="4" fillId="2" borderId="6" xfId="28" applyNumberFormat="1" applyFont="1" applyFill="1" applyBorder="1" applyAlignment="1" applyProtection="1" quotePrefix="1">
      <alignment horizontal="right" vertical="center" shrinkToFit="1"/>
      <protection locked="0"/>
    </xf>
    <xf numFmtId="41" fontId="4" fillId="2" borderId="15" xfId="28" applyNumberFormat="1" applyFont="1" applyFill="1" applyBorder="1" applyAlignment="1" applyProtection="1" quotePrefix="1">
      <alignment horizontal="right" vertical="center" shrinkToFit="1"/>
      <protection locked="0"/>
    </xf>
    <xf numFmtId="0" fontId="13" fillId="2" borderId="7" xfId="28" applyFont="1" applyFill="1" applyBorder="1" applyAlignment="1">
      <alignment vertical="center" wrapText="1" shrinkToFit="1"/>
      <protection/>
    </xf>
    <xf numFmtId="41" fontId="3" fillId="2" borderId="8" xfId="28" applyNumberFormat="1" applyFont="1" applyFill="1" applyBorder="1" applyAlignment="1" applyProtection="1">
      <alignment horizontal="right" vertical="center" shrinkToFit="1"/>
      <protection/>
    </xf>
    <xf numFmtId="41" fontId="3" fillId="2" borderId="8" xfId="28" applyNumberFormat="1" applyFont="1" applyFill="1" applyBorder="1" applyAlignment="1" applyProtection="1">
      <alignment horizontal="right" vertical="center" shrinkToFit="1"/>
      <protection locked="0"/>
    </xf>
    <xf numFmtId="41" fontId="3" fillId="2" borderId="0" xfId="28" applyNumberFormat="1" applyFont="1" applyFill="1" applyBorder="1" applyAlignment="1" applyProtection="1">
      <alignment horizontal="right" vertical="center" shrinkToFit="1"/>
      <protection locked="0"/>
    </xf>
    <xf numFmtId="0" fontId="4" fillId="2" borderId="0" xfId="27" applyFont="1" applyFill="1" applyBorder="1" applyAlignment="1">
      <alignment horizontal="center" vertical="center"/>
      <protection/>
    </xf>
    <xf numFmtId="41" fontId="4" fillId="2" borderId="0" xfId="27" applyNumberFormat="1" applyFont="1" applyFill="1" applyBorder="1" applyAlignment="1">
      <alignment horizontal="right" vertical="center"/>
      <protection/>
    </xf>
    <xf numFmtId="0" fontId="7" fillId="2" borderId="0" xfId="27" applyFont="1" applyFill="1">
      <alignment/>
      <protection/>
    </xf>
    <xf numFmtId="41" fontId="3" fillId="2" borderId="2" xfId="28" applyNumberFormat="1" applyFont="1" applyFill="1" applyBorder="1" applyAlignment="1" applyProtection="1">
      <alignment horizontal="right" vertical="center" shrinkToFit="1"/>
      <protection/>
    </xf>
    <xf numFmtId="41" fontId="3" fillId="2" borderId="5" xfId="28" applyNumberFormat="1" applyFont="1" applyFill="1" applyBorder="1" applyAlignment="1" applyProtection="1">
      <alignment horizontal="right" vertical="center" shrinkToFit="1"/>
      <protection/>
    </xf>
    <xf numFmtId="41" fontId="3" fillId="2" borderId="10" xfId="28" applyNumberFormat="1" applyFont="1" applyFill="1" applyBorder="1" applyAlignment="1" applyProtection="1">
      <alignment horizontal="right" vertical="center" shrinkToFit="1"/>
      <protection/>
    </xf>
    <xf numFmtId="0" fontId="13" fillId="2" borderId="3" xfId="28" applyFont="1" applyFill="1" applyBorder="1" applyAlignment="1">
      <alignment vertical="center"/>
      <protection/>
    </xf>
    <xf numFmtId="0" fontId="13" fillId="2" borderId="2" xfId="28" applyFont="1" applyFill="1" applyBorder="1" applyAlignment="1">
      <alignment vertical="center" shrinkToFit="1"/>
      <protection/>
    </xf>
    <xf numFmtId="41" fontId="3" fillId="2" borderId="7" xfId="28" applyNumberFormat="1" applyFont="1" applyFill="1" applyBorder="1" applyAlignment="1" applyProtection="1">
      <alignment horizontal="right" vertical="center" shrinkToFit="1"/>
      <protection/>
    </xf>
    <xf numFmtId="0" fontId="10" fillId="2" borderId="0" xfId="0" applyFont="1" applyFill="1" applyBorder="1" applyAlignment="1">
      <alignment horizontal="left" vertical="center" wrapText="1"/>
    </xf>
    <xf numFmtId="0" fontId="10" fillId="2" borderId="0" xfId="27" applyFont="1" applyFill="1" applyBorder="1" applyAlignment="1">
      <alignment vertical="center"/>
      <protection/>
    </xf>
    <xf numFmtId="0" fontId="10" fillId="2" borderId="0" xfId="27" applyFont="1" applyFill="1" applyAlignment="1">
      <alignment vertical="center"/>
      <protection/>
    </xf>
    <xf numFmtId="0" fontId="10" fillId="2" borderId="0" xfId="27" applyFont="1" applyFill="1" applyBorder="1" applyAlignment="1">
      <alignment horizontal="right" vertical="center"/>
      <protection/>
    </xf>
    <xf numFmtId="0" fontId="27" fillId="2" borderId="7" xfId="28" applyFont="1" applyFill="1" applyBorder="1" applyAlignment="1">
      <alignment vertical="center" wrapText="1" shrinkToFit="1"/>
      <protection/>
    </xf>
    <xf numFmtId="0" fontId="24" fillId="2" borderId="0" xfId="27" applyFont="1" applyFill="1" applyBorder="1" applyAlignment="1">
      <alignment horizontal="center" vertical="center"/>
      <protection/>
    </xf>
    <xf numFmtId="0" fontId="20" fillId="2" borderId="0" xfId="27" applyFont="1" applyFill="1" applyBorder="1" applyAlignment="1">
      <alignment horizontal="center" vertical="center"/>
      <protection/>
    </xf>
    <xf numFmtId="0" fontId="13" fillId="2" borderId="5" xfId="28" applyFont="1" applyFill="1" applyBorder="1" applyAlignment="1">
      <alignment horizontal="left" vertical="center" wrapText="1"/>
      <protection/>
    </xf>
    <xf numFmtId="0" fontId="13" fillId="2" borderId="10" xfId="28" applyFont="1" applyFill="1" applyBorder="1" applyAlignment="1">
      <alignment horizontal="left" vertical="center" wrapText="1"/>
      <protection/>
    </xf>
    <xf numFmtId="0" fontId="13" fillId="2" borderId="7" xfId="28" applyFont="1" applyFill="1" applyBorder="1" applyAlignment="1">
      <alignment horizontal="left" vertical="center" wrapText="1"/>
      <protection/>
    </xf>
    <xf numFmtId="0" fontId="0" fillId="2" borderId="0" xfId="0" applyFont="1" applyFill="1" applyAlignment="1">
      <alignment horizontal="left" vertical="top"/>
    </xf>
    <xf numFmtId="0" fontId="3" fillId="2" borderId="0" xfId="0" applyFont="1" applyFill="1" applyAlignment="1">
      <alignment vertical="top"/>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41" fontId="4" fillId="2" borderId="1" xfId="23" applyNumberFormat="1" applyFont="1" applyFill="1" applyBorder="1" applyAlignment="1" applyProtection="1">
      <alignment horizontal="right" vertical="center"/>
      <protection locked="0"/>
    </xf>
    <xf numFmtId="41" fontId="4" fillId="2" borderId="13" xfId="23" applyNumberFormat="1" applyFont="1" applyFill="1" applyBorder="1" applyAlignment="1" applyProtection="1">
      <alignment horizontal="right" vertical="center"/>
      <protection locked="0"/>
    </xf>
    <xf numFmtId="0" fontId="4" fillId="2" borderId="0" xfId="0" applyFont="1" applyFill="1" applyBorder="1" applyAlignment="1">
      <alignment horizontal="center" vertical="center"/>
    </xf>
    <xf numFmtId="41" fontId="4" fillId="2" borderId="8" xfId="0" applyNumberFormat="1" applyFont="1" applyFill="1" applyBorder="1" applyAlignment="1">
      <alignment vertical="center"/>
    </xf>
    <xf numFmtId="41" fontId="4" fillId="2" borderId="8" xfId="23" applyNumberFormat="1" applyFont="1" applyFill="1" applyBorder="1" applyAlignment="1" applyProtection="1">
      <alignment vertical="center"/>
      <protection locked="0"/>
    </xf>
    <xf numFmtId="41" fontId="4" fillId="2" borderId="0" xfId="23" applyNumberFormat="1" applyFont="1" applyFill="1" applyBorder="1" applyAlignment="1" applyProtection="1">
      <alignment vertical="center"/>
      <protection locked="0"/>
    </xf>
    <xf numFmtId="0" fontId="4" fillId="2" borderId="12" xfId="0" applyFont="1" applyFill="1" applyBorder="1" applyAlignment="1">
      <alignment horizontal="center" vertical="center"/>
    </xf>
    <xf numFmtId="41" fontId="4" fillId="2" borderId="11" xfId="0" applyNumberFormat="1" applyFont="1" applyFill="1" applyBorder="1" applyAlignment="1">
      <alignment vertical="center"/>
    </xf>
    <xf numFmtId="41" fontId="4" fillId="2" borderId="11" xfId="23" applyNumberFormat="1" applyFont="1" applyFill="1" applyBorder="1" applyAlignment="1" applyProtection="1">
      <alignment horizontal="right" vertical="center"/>
      <protection locked="0"/>
    </xf>
    <xf numFmtId="41" fontId="4" fillId="2" borderId="12" xfId="23" applyNumberFormat="1" applyFont="1" applyFill="1" applyBorder="1" applyAlignment="1" applyProtection="1">
      <alignment horizontal="right" vertical="center"/>
      <protection locked="0"/>
    </xf>
    <xf numFmtId="0" fontId="4" fillId="2" borderId="9" xfId="0" applyFont="1" applyFill="1" applyBorder="1" applyAlignment="1">
      <alignment horizontal="center" vertical="center"/>
    </xf>
    <xf numFmtId="41" fontId="4" fillId="2" borderId="9" xfId="0" applyNumberFormat="1" applyFont="1" applyFill="1" applyBorder="1" applyAlignment="1">
      <alignment horizontal="center" vertical="center"/>
    </xf>
    <xf numFmtId="41" fontId="4" fillId="2" borderId="3" xfId="23" applyNumberFormat="1" applyFont="1" applyFill="1" applyBorder="1" applyAlignment="1" applyProtection="1">
      <alignment horizontal="right" vertical="center"/>
      <protection locked="0"/>
    </xf>
    <xf numFmtId="0" fontId="4" fillId="2" borderId="14" xfId="0" applyFont="1" applyFill="1" applyBorder="1" applyAlignment="1">
      <alignment horizontal="center" vertical="center"/>
    </xf>
    <xf numFmtId="41" fontId="4" fillId="2" borderId="14" xfId="0" applyNumberFormat="1" applyFont="1" applyFill="1" applyBorder="1" applyAlignment="1">
      <alignment horizontal="center" vertical="center"/>
    </xf>
    <xf numFmtId="41" fontId="4" fillId="2" borderId="15" xfId="0" applyNumberFormat="1" applyFont="1" applyFill="1" applyBorder="1" applyAlignment="1">
      <alignment vertical="center"/>
    </xf>
    <xf numFmtId="41" fontId="4" fillId="2" borderId="14" xfId="0" applyNumberFormat="1" applyFont="1" applyFill="1" applyBorder="1" applyAlignment="1">
      <alignment vertical="center"/>
    </xf>
    <xf numFmtId="41" fontId="4" fillId="2" borderId="6" xfId="23" applyNumberFormat="1" applyFont="1" applyFill="1" applyBorder="1" applyAlignment="1" applyProtection="1">
      <alignment vertical="center"/>
      <protection locked="0"/>
    </xf>
    <xf numFmtId="41" fontId="4" fillId="2" borderId="14" xfId="23" applyNumberFormat="1" applyFont="1" applyFill="1" applyBorder="1" applyAlignment="1" applyProtection="1">
      <alignment vertical="center"/>
      <protection locked="0"/>
    </xf>
    <xf numFmtId="41" fontId="4" fillId="2" borderId="15" xfId="23" applyNumberFormat="1" applyFont="1" applyFill="1" applyBorder="1" applyAlignment="1" applyProtection="1">
      <alignment vertical="center"/>
      <protection locked="0"/>
    </xf>
    <xf numFmtId="0" fontId="4" fillId="2" borderId="4" xfId="0" applyFont="1" applyFill="1" applyBorder="1" applyAlignment="1">
      <alignment horizontal="center" vertical="center"/>
    </xf>
    <xf numFmtId="41" fontId="4" fillId="2" borderId="4" xfId="0" applyNumberFormat="1" applyFont="1" applyFill="1" applyBorder="1" applyAlignment="1">
      <alignment horizontal="center" vertical="center"/>
    </xf>
    <xf numFmtId="41" fontId="4" fillId="2" borderId="4" xfId="0" applyNumberFormat="1" applyFont="1" applyFill="1" applyBorder="1" applyAlignment="1">
      <alignment vertical="center"/>
    </xf>
    <xf numFmtId="41" fontId="4" fillId="2" borderId="4" xfId="23" applyNumberFormat="1" applyFont="1" applyFill="1" applyBorder="1" applyAlignment="1" applyProtection="1">
      <alignment vertical="center"/>
      <protection locked="0"/>
    </xf>
    <xf numFmtId="41" fontId="4" fillId="2" borderId="12" xfId="0" applyNumberFormat="1" applyFont="1" applyFill="1" applyBorder="1" applyAlignment="1">
      <alignment vertical="center"/>
    </xf>
    <xf numFmtId="41" fontId="4" fillId="2" borderId="9" xfId="0" applyNumberFormat="1" applyFont="1" applyFill="1" applyBorder="1" applyAlignment="1">
      <alignment vertical="center"/>
    </xf>
    <xf numFmtId="41" fontId="4" fillId="2" borderId="9" xfId="23" applyNumberFormat="1" applyFont="1" applyFill="1" applyBorder="1" applyAlignment="1" applyProtection="1">
      <alignment horizontal="right" vertical="center"/>
      <protection locked="0"/>
    </xf>
    <xf numFmtId="0" fontId="15" fillId="2" borderId="0" xfId="25" applyFont="1" applyFill="1" applyBorder="1" applyAlignment="1">
      <alignment horizontal="justify" vertical="center" wrapText="1"/>
      <protection/>
    </xf>
    <xf numFmtId="0" fontId="13" fillId="2" borderId="0" xfId="25" applyFont="1" applyFill="1" applyBorder="1" applyAlignment="1">
      <alignment horizontal="right" vertical="center" wrapText="1"/>
      <protection/>
    </xf>
    <xf numFmtId="0" fontId="14" fillId="2" borderId="1" xfId="25" applyFont="1" applyFill="1" applyBorder="1" applyAlignment="1">
      <alignment horizontal="center" vertical="center" wrapText="1"/>
      <protection/>
    </xf>
    <xf numFmtId="0" fontId="14" fillId="2" borderId="5" xfId="25" applyFont="1" applyFill="1" applyBorder="1" applyAlignment="1">
      <alignment horizontal="center" vertical="center" wrapText="1"/>
      <protection/>
    </xf>
    <xf numFmtId="0" fontId="14" fillId="2" borderId="3" xfId="25" applyFont="1" applyFill="1" applyBorder="1" applyAlignment="1">
      <alignment horizontal="center" vertical="center" wrapText="1"/>
      <protection/>
    </xf>
    <xf numFmtId="41" fontId="14" fillId="2" borderId="1" xfId="25" applyNumberFormat="1" applyFont="1" applyFill="1" applyBorder="1" applyAlignment="1">
      <alignment horizontal="center" vertical="center" wrapText="1"/>
      <protection/>
    </xf>
    <xf numFmtId="41" fontId="14" fillId="2" borderId="2" xfId="25" applyNumberFormat="1" applyFont="1" applyFill="1" applyBorder="1" applyAlignment="1">
      <alignment horizontal="center" vertical="center" wrapText="1"/>
      <protection/>
    </xf>
    <xf numFmtId="0" fontId="3" fillId="2" borderId="0" xfId="25" applyFont="1" applyFill="1" applyAlignment="1">
      <alignment horizontal="right" vertical="center" wrapText="1"/>
      <protection/>
    </xf>
    <xf numFmtId="0" fontId="13" fillId="2" borderId="0" xfId="25" applyFont="1" applyFill="1" applyBorder="1" applyAlignment="1">
      <alignment horizontal="right" vertical="center"/>
      <protection/>
    </xf>
    <xf numFmtId="0" fontId="4" fillId="2" borderId="3" xfId="25" applyFont="1" applyFill="1" applyBorder="1" applyAlignment="1">
      <alignment horizontal="right" vertical="top" wrapText="1"/>
      <protection/>
    </xf>
    <xf numFmtId="178" fontId="14" fillId="2" borderId="2" xfId="25" applyNumberFormat="1" applyFont="1" applyFill="1" applyBorder="1" applyAlignment="1">
      <alignment horizontal="center" vertical="center"/>
      <protection/>
    </xf>
    <xf numFmtId="0" fontId="14" fillId="2" borderId="2" xfId="25" applyFont="1" applyFill="1" applyBorder="1" applyAlignment="1">
      <alignment horizontal="center" vertical="center"/>
      <protection/>
    </xf>
    <xf numFmtId="0" fontId="14" fillId="2" borderId="1" xfId="25" applyFont="1" applyFill="1" applyBorder="1" applyAlignment="1">
      <alignment horizontal="center" vertical="center"/>
      <protection/>
    </xf>
    <xf numFmtId="0" fontId="4" fillId="2" borderId="3" xfId="25" applyFont="1" applyFill="1" applyBorder="1" applyAlignment="1">
      <alignment horizontal="center" vertical="center" wrapText="1"/>
      <protection/>
    </xf>
    <xf numFmtId="41" fontId="14" fillId="2" borderId="2" xfId="25" applyNumberFormat="1" applyFont="1" applyFill="1" applyBorder="1" applyAlignment="1">
      <alignment horizontal="center" vertical="center"/>
      <protection/>
    </xf>
    <xf numFmtId="41" fontId="14" fillId="2" borderId="1" xfId="25" applyNumberFormat="1" applyFont="1" applyFill="1" applyBorder="1" applyAlignment="1">
      <alignment horizontal="center" vertical="center"/>
      <protection/>
    </xf>
    <xf numFmtId="0" fontId="14" fillId="2" borderId="14" xfId="25" applyFont="1" applyFill="1" applyBorder="1" applyAlignment="1">
      <alignment horizontal="center" vertical="center" wrapText="1"/>
      <protection/>
    </xf>
    <xf numFmtId="41" fontId="4" fillId="2" borderId="5" xfId="25" applyNumberFormat="1" applyFont="1" applyFill="1" applyBorder="1" applyAlignment="1">
      <alignment horizontal="center" vertical="center"/>
      <protection/>
    </xf>
    <xf numFmtId="41" fontId="4" fillId="2" borderId="6" xfId="25" applyNumberFormat="1" applyFont="1" applyFill="1" applyBorder="1" applyAlignment="1">
      <alignment horizontal="center" vertical="center"/>
      <protection/>
    </xf>
    <xf numFmtId="0" fontId="14" fillId="2" borderId="9" xfId="25" applyFont="1" applyFill="1" applyBorder="1" applyAlignment="1">
      <alignment horizontal="center" vertical="center" wrapText="1"/>
      <protection/>
    </xf>
    <xf numFmtId="41" fontId="14" fillId="2" borderId="10" xfId="25" applyNumberFormat="1" applyFont="1" applyFill="1" applyBorder="1" applyAlignment="1">
      <alignment horizontal="center" vertical="center"/>
      <protection/>
    </xf>
    <xf numFmtId="41" fontId="14" fillId="2" borderId="11" xfId="25" applyNumberFormat="1" applyFont="1" applyFill="1" applyBorder="1" applyAlignment="1">
      <alignment horizontal="center" vertical="center"/>
      <protection/>
    </xf>
    <xf numFmtId="0" fontId="14" fillId="2" borderId="0" xfId="25" applyFont="1" applyFill="1" applyBorder="1" applyAlignment="1">
      <alignment horizontal="center" vertical="center"/>
      <protection/>
    </xf>
    <xf numFmtId="0" fontId="4" fillId="2" borderId="0" xfId="25" applyNumberFormat="1" applyFont="1" applyFill="1" applyBorder="1" applyAlignment="1">
      <alignment horizontal="center" vertical="center"/>
      <protection/>
    </xf>
    <xf numFmtId="0" fontId="14" fillId="2" borderId="0" xfId="25" applyNumberFormat="1" applyFont="1" applyFill="1" applyBorder="1" applyAlignment="1">
      <alignment horizontal="center" vertical="center"/>
      <protection/>
    </xf>
    <xf numFmtId="0" fontId="4" fillId="2" borderId="4" xfId="25" applyFont="1" applyFill="1" applyBorder="1" applyAlignment="1">
      <alignment horizontal="center" vertical="center" wrapText="1"/>
      <protection/>
    </xf>
    <xf numFmtId="0" fontId="14" fillId="2" borderId="6" xfId="25" applyFont="1" applyFill="1" applyBorder="1" applyAlignment="1">
      <alignment horizontal="center" vertical="center" wrapText="1"/>
      <protection/>
    </xf>
    <xf numFmtId="0" fontId="4" fillId="2" borderId="14" xfId="0" applyFont="1" applyFill="1" applyBorder="1" applyAlignment="1">
      <alignment vertical="center"/>
    </xf>
    <xf numFmtId="0" fontId="4" fillId="2" borderId="12" xfId="0" applyFont="1" applyFill="1" applyBorder="1" applyAlignment="1">
      <alignment vertical="center"/>
    </xf>
    <xf numFmtId="0" fontId="23" fillId="2" borderId="0" xfId="25" applyFont="1" applyFill="1" applyAlignment="1">
      <alignment vertical="center"/>
      <protection/>
    </xf>
    <xf numFmtId="0" fontId="22" fillId="2" borderId="0" xfId="25" applyFont="1" applyFill="1" applyAlignment="1">
      <alignment horizontal="center" vertical="center" wrapText="1"/>
      <protection/>
    </xf>
    <xf numFmtId="0" fontId="20" fillId="2" borderId="0" xfId="0" applyFont="1" applyFill="1" applyAlignment="1">
      <alignment horizontal="center" vertical="center"/>
    </xf>
    <xf numFmtId="0" fontId="4" fillId="2" borderId="4" xfId="25" applyFont="1" applyFill="1" applyBorder="1">
      <alignment/>
      <protection/>
    </xf>
    <xf numFmtId="0" fontId="4" fillId="2" borderId="9" xfId="25" applyFont="1" applyFill="1" applyBorder="1">
      <alignment/>
      <protection/>
    </xf>
    <xf numFmtId="0" fontId="4" fillId="2" borderId="6" xfId="25" applyFont="1" applyFill="1" applyBorder="1" applyAlignment="1">
      <alignment horizontal="center" vertical="center" wrapText="1"/>
      <protection/>
    </xf>
    <xf numFmtId="0" fontId="4" fillId="2" borderId="15" xfId="25" applyFont="1" applyFill="1" applyBorder="1" applyAlignment="1">
      <alignment horizontal="center" vertical="center" wrapText="1"/>
      <protection/>
    </xf>
    <xf numFmtId="0" fontId="4" fillId="2" borderId="14" xfId="25" applyFont="1" applyFill="1" applyBorder="1" applyAlignment="1">
      <alignment horizontal="center" vertical="center" wrapText="1"/>
      <protection/>
    </xf>
    <xf numFmtId="0" fontId="4" fillId="2" borderId="12" xfId="25" applyFont="1" applyFill="1" applyBorder="1" applyAlignment="1">
      <alignment horizontal="center" vertical="center" wrapText="1"/>
      <protection/>
    </xf>
    <xf numFmtId="0" fontId="4" fillId="2" borderId="11" xfId="25" applyFont="1" applyFill="1" applyBorder="1" applyAlignment="1">
      <alignment horizontal="center" vertical="center" wrapText="1"/>
      <protection/>
    </xf>
    <xf numFmtId="0" fontId="4" fillId="2" borderId="14" xfId="25" applyFont="1" applyFill="1" applyBorder="1" applyAlignment="1">
      <alignment horizontal="center"/>
      <protection/>
    </xf>
    <xf numFmtId="0" fontId="4" fillId="2" borderId="9" xfId="25" applyFont="1" applyFill="1" applyBorder="1" applyAlignment="1">
      <alignment horizontal="center"/>
      <protection/>
    </xf>
    <xf numFmtId="0" fontId="4" fillId="2" borderId="14" xfId="25" applyFont="1" applyFill="1" applyBorder="1">
      <alignment/>
      <protection/>
    </xf>
    <xf numFmtId="0" fontId="4" fillId="2" borderId="2" xfId="0" applyFont="1" applyFill="1" applyBorder="1" applyAlignment="1">
      <alignment horizontal="right" vertical="center" wrapText="1"/>
    </xf>
    <xf numFmtId="0" fontId="4" fillId="2" borderId="10" xfId="25" applyFont="1" applyFill="1" applyBorder="1" applyAlignment="1">
      <alignment horizontal="center" vertical="center" wrapText="1"/>
      <protection/>
    </xf>
    <xf numFmtId="178" fontId="4" fillId="2" borderId="0" xfId="23" applyNumberFormat="1" applyFont="1" applyFill="1" applyBorder="1" applyAlignment="1" applyProtection="1">
      <alignment horizontal="center" vertical="center"/>
      <protection locked="0"/>
    </xf>
    <xf numFmtId="0" fontId="4" fillId="2" borderId="5" xfId="25" applyFont="1" applyFill="1" applyBorder="1" applyAlignment="1">
      <alignment horizontal="center" vertical="center"/>
      <protection/>
    </xf>
    <xf numFmtId="0" fontId="23" fillId="2" borderId="0" xfId="0" applyFont="1" applyFill="1" applyAlignment="1">
      <alignment horizontal="left" vertical="top" wrapText="1"/>
    </xf>
    <xf numFmtId="0" fontId="4" fillId="2" borderId="3" xfId="0" applyFont="1" applyFill="1" applyBorder="1" applyAlignment="1">
      <alignment horizontal="right" vertical="center" wrapText="1"/>
    </xf>
    <xf numFmtId="0" fontId="20" fillId="2" borderId="0" xfId="25" applyFont="1" applyFill="1" applyAlignment="1">
      <alignment horizontal="center" vertical="center"/>
      <protection/>
    </xf>
    <xf numFmtId="0" fontId="4" fillId="2" borderId="1" xfId="25" applyFont="1" applyFill="1" applyBorder="1" applyAlignment="1">
      <alignment horizontal="center" vertical="center"/>
      <protection/>
    </xf>
    <xf numFmtId="0" fontId="4" fillId="2" borderId="13" xfId="25" applyFont="1" applyFill="1" applyBorder="1" applyAlignment="1">
      <alignment horizontal="center" vertical="center"/>
      <protection/>
    </xf>
    <xf numFmtId="0" fontId="4" fillId="2" borderId="2" xfId="0" applyFont="1" applyFill="1" applyBorder="1" applyAlignment="1">
      <alignment horizontal="center" vertical="center" wrapText="1"/>
    </xf>
    <xf numFmtId="0" fontId="4" fillId="2" borderId="5" xfId="25" applyFont="1" applyFill="1" applyBorder="1" applyAlignment="1">
      <alignment horizontal="center" vertical="center" wrapText="1"/>
      <protection/>
    </xf>
    <xf numFmtId="0" fontId="4" fillId="2" borderId="10" xfId="25" applyFont="1" applyFill="1" applyBorder="1" applyAlignment="1">
      <alignment horizontal="center" vertical="center"/>
      <protection/>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0" xfId="0" applyFont="1" applyFill="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4" fillId="2" borderId="3" xfId="23" applyFont="1" applyFill="1" applyBorder="1" applyAlignment="1">
      <alignment horizontal="center" vertical="center" wrapText="1"/>
      <protection/>
    </xf>
    <xf numFmtId="0" fontId="4" fillId="2" borderId="2" xfId="23" applyFont="1" applyFill="1" applyBorder="1" applyAlignment="1">
      <alignment horizontal="center" vertical="center" wrapText="1"/>
      <protection/>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178" fontId="4" fillId="2" borderId="2" xfId="23" applyNumberFormat="1" applyFont="1" applyFill="1" applyBorder="1" applyAlignment="1" applyProtection="1">
      <alignment horizontal="center" vertical="center"/>
      <protection locked="0"/>
    </xf>
    <xf numFmtId="178" fontId="4" fillId="2" borderId="3" xfId="23" applyNumberFormat="1" applyFont="1" applyFill="1" applyBorder="1" applyAlignment="1" applyProtection="1">
      <alignment horizontal="center" vertical="center"/>
      <protection locked="0"/>
    </xf>
    <xf numFmtId="178" fontId="4" fillId="2" borderId="1" xfId="23" applyNumberFormat="1" applyFont="1" applyFill="1" applyBorder="1" applyAlignment="1" applyProtection="1">
      <alignment horizontal="center" vertical="center"/>
      <protection locked="0"/>
    </xf>
    <xf numFmtId="178" fontId="4" fillId="2" borderId="15" xfId="23" applyNumberFormat="1" applyFont="1" applyFill="1" applyBorder="1" applyAlignment="1" applyProtection="1">
      <alignment horizontal="center" vertical="center"/>
      <protection locked="0"/>
    </xf>
    <xf numFmtId="0" fontId="14" fillId="2" borderId="11" xfId="25" applyFont="1" applyFill="1" applyBorder="1" applyAlignment="1">
      <alignment horizontal="center" vertical="center" wrapText="1"/>
      <protection/>
    </xf>
    <xf numFmtId="0" fontId="14" fillId="2" borderId="1" xfId="25" applyFont="1" applyFill="1" applyBorder="1" applyAlignment="1">
      <alignment horizontal="center" vertical="center" wrapText="1"/>
      <protection/>
    </xf>
    <xf numFmtId="0" fontId="14" fillId="2" borderId="13" xfId="25" applyFont="1" applyFill="1" applyBorder="1" applyAlignment="1">
      <alignment horizontal="center" vertical="center" wrapText="1"/>
      <protection/>
    </xf>
    <xf numFmtId="0" fontId="4" fillId="2" borderId="4"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13" fillId="2" borderId="0" xfId="28" applyFont="1" applyFill="1" applyBorder="1" applyAlignment="1">
      <alignment horizontal="left" vertical="center"/>
      <protection/>
    </xf>
    <xf numFmtId="0" fontId="13" fillId="2" borderId="4" xfId="28" applyFont="1" applyFill="1" applyBorder="1" applyAlignment="1">
      <alignment horizontal="left" vertical="center"/>
      <protection/>
    </xf>
    <xf numFmtId="0" fontId="13" fillId="2" borderId="12" xfId="28" applyFont="1" applyFill="1" applyBorder="1" applyAlignment="1">
      <alignment horizontal="left" vertical="center" wrapText="1"/>
      <protection/>
    </xf>
    <xf numFmtId="0" fontId="13" fillId="2" borderId="9" xfId="28" applyFont="1" applyFill="1" applyBorder="1" applyAlignment="1">
      <alignment horizontal="left" vertical="center" wrapText="1"/>
      <protection/>
    </xf>
    <xf numFmtId="0" fontId="13" fillId="2" borderId="9" xfId="28" applyFont="1" applyFill="1" applyBorder="1" applyAlignment="1">
      <alignment vertical="center" wrapText="1"/>
      <protection/>
    </xf>
    <xf numFmtId="0" fontId="13" fillId="2" borderId="10" xfId="28" applyFont="1" applyFill="1" applyBorder="1" applyAlignment="1">
      <alignment vertical="center" wrapText="1"/>
      <protection/>
    </xf>
    <xf numFmtId="0" fontId="13" fillId="2" borderId="4" xfId="28" applyFont="1" applyFill="1" applyBorder="1" applyAlignment="1">
      <alignment horizontal="left" vertical="center" wrapText="1"/>
      <protection/>
    </xf>
    <xf numFmtId="0" fontId="13" fillId="2" borderId="14" xfId="28" applyFont="1" applyFill="1" applyBorder="1" applyAlignment="1">
      <alignment horizontal="left" vertical="center" wrapText="1"/>
      <protection/>
    </xf>
    <xf numFmtId="0" fontId="13" fillId="2" borderId="9" xfId="28" applyFont="1" applyFill="1" applyBorder="1" applyAlignment="1">
      <alignment horizontal="left" vertical="center" wrapText="1"/>
      <protection/>
    </xf>
    <xf numFmtId="0" fontId="13" fillId="2" borderId="13" xfId="28" applyFont="1" applyFill="1" applyBorder="1" applyAlignment="1">
      <alignment horizontal="center" vertical="center" wrapText="1"/>
      <protection/>
    </xf>
    <xf numFmtId="0" fontId="13" fillId="2" borderId="3" xfId="28" applyFont="1" applyFill="1" applyBorder="1" applyAlignment="1">
      <alignment horizontal="center" vertical="center" wrapText="1"/>
      <protection/>
    </xf>
    <xf numFmtId="0" fontId="30" fillId="2" borderId="0" xfId="25" applyFont="1" applyFill="1" applyAlignment="1">
      <alignment vertical="top"/>
      <protection/>
    </xf>
    <xf numFmtId="0" fontId="13" fillId="2" borderId="14" xfId="28" applyFont="1" applyFill="1" applyBorder="1" applyAlignment="1">
      <alignment vertical="center" wrapText="1"/>
      <protection/>
    </xf>
    <xf numFmtId="0" fontId="3" fillId="2" borderId="9" xfId="0" applyFont="1" applyFill="1" applyBorder="1" applyAlignment="1">
      <alignment vertical="center"/>
    </xf>
    <xf numFmtId="0" fontId="13" fillId="2" borderId="4" xfId="28" applyFont="1" applyFill="1" applyBorder="1" applyAlignment="1">
      <alignment vertical="center" wrapText="1"/>
      <protection/>
    </xf>
    <xf numFmtId="0" fontId="13" fillId="2" borderId="7" xfId="28" applyFont="1" applyFill="1" applyBorder="1" applyAlignment="1">
      <alignment vertical="center" wrapText="1"/>
      <protection/>
    </xf>
    <xf numFmtId="0" fontId="13" fillId="2" borderId="0" xfId="28" applyFont="1" applyFill="1" applyBorder="1" applyAlignment="1">
      <alignment horizontal="left" vertical="center" wrapText="1"/>
      <protection/>
    </xf>
    <xf numFmtId="0" fontId="13" fillId="2" borderId="4" xfId="28" applyFont="1" applyFill="1" applyBorder="1" applyAlignment="1">
      <alignment horizontal="left" vertical="center" wrapText="1"/>
      <protection/>
    </xf>
    <xf numFmtId="0" fontId="24" fillId="2" borderId="0" xfId="27" applyFont="1" applyFill="1" applyAlignment="1">
      <alignment horizontal="center" vertical="center"/>
      <protection/>
    </xf>
    <xf numFmtId="0" fontId="24" fillId="2" borderId="0" xfId="27" applyFont="1" applyFill="1" applyBorder="1" applyAlignment="1">
      <alignment horizontal="center" vertical="center"/>
      <protection/>
    </xf>
    <xf numFmtId="0" fontId="13" fillId="2" borderId="15" xfId="28" applyFont="1" applyFill="1" applyBorder="1" applyAlignment="1">
      <alignment horizontal="center"/>
      <protection/>
    </xf>
    <xf numFmtId="0" fontId="13" fillId="2" borderId="14" xfId="28" applyFont="1" applyFill="1" applyBorder="1" applyAlignment="1">
      <alignment horizontal="center"/>
      <protection/>
    </xf>
    <xf numFmtId="0" fontId="13" fillId="2" borderId="12" xfId="28" applyFont="1" applyFill="1" applyBorder="1" applyAlignment="1">
      <alignment horizontal="center"/>
      <protection/>
    </xf>
    <xf numFmtId="0" fontId="13" fillId="2" borderId="9" xfId="28" applyFont="1" applyFill="1" applyBorder="1" applyAlignment="1">
      <alignment horizontal="center"/>
      <protection/>
    </xf>
    <xf numFmtId="0" fontId="13" fillId="2" borderId="3" xfId="28" applyFont="1" applyFill="1" applyBorder="1" applyAlignment="1">
      <alignment vertical="center"/>
      <protection/>
    </xf>
    <xf numFmtId="0" fontId="13" fillId="2" borderId="2" xfId="28" applyFont="1" applyFill="1" applyBorder="1" applyAlignment="1">
      <alignment vertical="center"/>
      <protection/>
    </xf>
    <xf numFmtId="0" fontId="13" fillId="2" borderId="14" xfId="28" applyFont="1" applyFill="1" applyBorder="1" applyAlignment="1">
      <alignment vertical="center"/>
      <protection/>
    </xf>
    <xf numFmtId="0" fontId="26" fillId="2" borderId="1" xfId="28" applyFont="1" applyFill="1" applyBorder="1" applyAlignment="1">
      <alignment horizontal="center" vertical="center"/>
      <protection/>
    </xf>
    <xf numFmtId="0" fontId="26" fillId="2" borderId="13" xfId="28" applyFont="1" applyFill="1" applyBorder="1" applyAlignment="1">
      <alignment horizontal="center" vertical="center"/>
      <protection/>
    </xf>
    <xf numFmtId="0" fontId="3" fillId="2" borderId="4" xfId="0" applyFont="1" applyFill="1" applyBorder="1" applyAlignment="1">
      <alignment vertical="center"/>
    </xf>
    <xf numFmtId="0" fontId="13" fillId="2" borderId="13" xfId="28" applyFont="1" applyFill="1" applyBorder="1" applyAlignment="1">
      <alignment horizontal="center"/>
      <protection/>
    </xf>
    <xf numFmtId="0" fontId="13" fillId="2" borderId="3" xfId="28" applyFont="1" applyFill="1" applyBorder="1" applyAlignment="1">
      <alignment horizontal="center"/>
      <protection/>
    </xf>
    <xf numFmtId="0" fontId="13" fillId="2" borderId="13" xfId="28" applyFont="1" applyFill="1" applyBorder="1" applyAlignment="1">
      <alignment horizontal="left" vertical="center"/>
      <protection/>
    </xf>
    <xf numFmtId="0" fontId="13" fillId="2" borderId="3" xfId="28" applyFont="1" applyFill="1" applyBorder="1" applyAlignment="1">
      <alignment horizontal="left" vertical="center"/>
      <protection/>
    </xf>
    <xf numFmtId="0" fontId="13" fillId="2" borderId="4" xfId="28" applyFont="1" applyFill="1" applyBorder="1" applyAlignment="1">
      <alignment vertical="center"/>
      <protection/>
    </xf>
    <xf numFmtId="0" fontId="13" fillId="2" borderId="7" xfId="28" applyFont="1" applyFill="1" applyBorder="1" applyAlignment="1">
      <alignment vertical="center"/>
      <protection/>
    </xf>
    <xf numFmtId="41" fontId="3" fillId="2" borderId="6" xfId="28" applyNumberFormat="1" applyFont="1" applyFill="1" applyBorder="1" applyAlignment="1" applyProtection="1">
      <alignment horizontal="right" vertical="center" shrinkToFit="1"/>
      <protection/>
    </xf>
    <xf numFmtId="41" fontId="3" fillId="2" borderId="14" xfId="28" applyNumberFormat="1" applyFont="1" applyFill="1" applyBorder="1" applyAlignment="1" applyProtection="1">
      <alignment horizontal="right" vertical="center" shrinkToFit="1"/>
      <protection/>
    </xf>
    <xf numFmtId="41" fontId="3" fillId="2" borderId="8" xfId="28" applyNumberFormat="1" applyFont="1" applyFill="1" applyBorder="1" applyAlignment="1" applyProtection="1">
      <alignment horizontal="right" vertical="center" shrinkToFit="1"/>
      <protection/>
    </xf>
    <xf numFmtId="41" fontId="3" fillId="2" borderId="4" xfId="28" applyNumberFormat="1" applyFont="1" applyFill="1" applyBorder="1" applyAlignment="1" applyProtection="1">
      <alignment horizontal="right" vertical="center" shrinkToFit="1"/>
      <protection/>
    </xf>
    <xf numFmtId="41" fontId="3" fillId="2" borderId="1" xfId="28" applyNumberFormat="1" applyFont="1" applyFill="1" applyBorder="1" applyAlignment="1" applyProtection="1">
      <alignment horizontal="right" vertical="center" shrinkToFit="1"/>
      <protection/>
    </xf>
    <xf numFmtId="41" fontId="3" fillId="2" borderId="3" xfId="28" applyNumberFormat="1" applyFont="1" applyFill="1" applyBorder="1" applyAlignment="1" applyProtection="1">
      <alignment horizontal="right" vertical="center" shrinkToFit="1"/>
      <protection/>
    </xf>
    <xf numFmtId="41" fontId="3" fillId="2" borderId="11" xfId="28" applyNumberFormat="1" applyFont="1" applyFill="1" applyBorder="1" applyAlignment="1" applyProtection="1">
      <alignment horizontal="right" vertical="center" shrinkToFit="1"/>
      <protection/>
    </xf>
    <xf numFmtId="41" fontId="3" fillId="2" borderId="9" xfId="28" applyNumberFormat="1" applyFont="1" applyFill="1" applyBorder="1" applyAlignment="1" applyProtection="1">
      <alignment horizontal="right" vertical="center" shrinkToFit="1"/>
      <protection/>
    </xf>
    <xf numFmtId="0" fontId="26" fillId="2" borderId="6" xfId="28" applyFont="1" applyFill="1" applyBorder="1" applyAlignment="1">
      <alignment horizontal="center" vertical="center"/>
      <protection/>
    </xf>
    <xf numFmtId="0" fontId="26" fillId="2" borderId="15" xfId="28" applyFont="1" applyFill="1" applyBorder="1" applyAlignment="1">
      <alignment horizontal="center" vertical="center"/>
      <protection/>
    </xf>
    <xf numFmtId="0" fontId="26" fillId="2" borderId="3" xfId="28" applyFont="1" applyFill="1" applyBorder="1" applyAlignment="1">
      <alignment horizontal="center" vertical="center"/>
      <protection/>
    </xf>
    <xf numFmtId="0" fontId="13" fillId="2" borderId="5" xfId="28" applyFont="1" applyFill="1" applyBorder="1" applyAlignment="1">
      <alignment vertical="center"/>
      <protection/>
    </xf>
    <xf numFmtId="0" fontId="13" fillId="2" borderId="4" xfId="28" applyFont="1" applyFill="1" applyBorder="1" applyAlignment="1">
      <alignment vertical="center" wrapText="1"/>
      <protection/>
    </xf>
    <xf numFmtId="0" fontId="23" fillId="2" borderId="0" xfId="25" applyFont="1" applyFill="1" applyAlignment="1">
      <alignment vertical="top"/>
      <protection/>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23" applyFont="1" applyFill="1" applyBorder="1" applyAlignment="1">
      <alignment horizontal="center" vertical="center"/>
      <protection/>
    </xf>
    <xf numFmtId="0" fontId="3" fillId="2" borderId="13" xfId="23" applyFont="1" applyFill="1" applyBorder="1" applyAlignment="1">
      <alignment horizontal="center" vertical="center"/>
      <protection/>
    </xf>
    <xf numFmtId="0" fontId="3" fillId="2" borderId="5" xfId="23" applyFont="1" applyFill="1" applyBorder="1" applyAlignment="1">
      <alignment horizontal="center" vertical="center"/>
      <protection/>
    </xf>
    <xf numFmtId="0" fontId="3" fillId="2" borderId="10" xfId="23" applyFont="1" applyFill="1" applyBorder="1" applyAlignment="1">
      <alignment horizontal="center" vertical="center"/>
      <protection/>
    </xf>
    <xf numFmtId="0" fontId="3" fillId="2" borderId="3" xfId="23" applyFont="1" applyFill="1" applyBorder="1" applyAlignment="1">
      <alignment horizontal="center" vertical="center"/>
      <protection/>
    </xf>
    <xf numFmtId="0" fontId="3" fillId="2" borderId="6" xfId="23" applyFont="1" applyFill="1" applyBorder="1" applyAlignment="1">
      <alignment horizontal="center" vertical="center"/>
      <protection/>
    </xf>
    <xf numFmtId="0" fontId="3" fillId="2" borderId="11" xfId="23" applyFont="1" applyFill="1" applyBorder="1" applyAlignment="1">
      <alignment horizontal="center" vertical="center"/>
      <protection/>
    </xf>
    <xf numFmtId="0" fontId="3" fillId="2" borderId="12" xfId="0" applyFont="1" applyFill="1" applyBorder="1" applyAlignment="1">
      <alignment horizontal="left" vertical="center" wrapText="1"/>
    </xf>
    <xf numFmtId="49" fontId="3" fillId="2" borderId="12"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15" xfId="0" applyNumberFormat="1" applyFont="1" applyFill="1" applyBorder="1" applyAlignment="1">
      <alignment vertical="center"/>
    </xf>
    <xf numFmtId="49" fontId="3" fillId="2" borderId="12" xfId="0" applyNumberFormat="1" applyFont="1" applyFill="1" applyBorder="1" applyAlignment="1">
      <alignment vertical="center"/>
    </xf>
    <xf numFmtId="0" fontId="3" fillId="2" borderId="2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1" xfId="0"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0" fontId="13" fillId="2" borderId="1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3" fillId="2" borderId="15" xfId="0" applyFont="1" applyFill="1" applyBorder="1" applyAlignment="1">
      <alignment vertical="center"/>
    </xf>
    <xf numFmtId="0" fontId="3" fillId="2" borderId="14" xfId="0" applyFont="1" applyFill="1" applyBorder="1" applyAlignment="1">
      <alignment vertical="center"/>
    </xf>
    <xf numFmtId="0" fontId="3" fillId="2" borderId="0" xfId="0" applyFont="1" applyFill="1" applyBorder="1" applyAlignment="1">
      <alignment vertical="center"/>
    </xf>
    <xf numFmtId="0" fontId="3" fillId="2" borderId="12" xfId="0" applyFont="1" applyFill="1" applyBorder="1" applyAlignment="1">
      <alignment vertical="center"/>
    </xf>
    <xf numFmtId="0" fontId="3" fillId="2" borderId="14"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13" fillId="2" borderId="11" xfId="0" applyFont="1" applyFill="1" applyBorder="1" applyAlignment="1">
      <alignment horizontal="center" vertical="center" wrapText="1"/>
    </xf>
    <xf numFmtId="0" fontId="3" fillId="2" borderId="0" xfId="25" applyFont="1" applyFill="1" applyBorder="1" applyAlignment="1">
      <alignment horizontal="center" vertical="center" shrinkToFit="1"/>
      <protection/>
    </xf>
    <xf numFmtId="0" fontId="3" fillId="2" borderId="4" xfId="25" applyFont="1" applyFill="1" applyBorder="1" applyAlignment="1">
      <alignment horizontal="center" vertical="center" shrinkToFit="1"/>
      <protection/>
    </xf>
    <xf numFmtId="0" fontId="3" fillId="2" borderId="15" xfId="25" applyFont="1" applyFill="1" applyBorder="1" applyAlignment="1">
      <alignment horizontal="center" vertical="center" shrinkToFit="1"/>
      <protection/>
    </xf>
    <xf numFmtId="0" fontId="3" fillId="2" borderId="14" xfId="25" applyFont="1" applyFill="1" applyBorder="1" applyAlignment="1">
      <alignment horizontal="center" vertical="center" shrinkToFit="1"/>
      <protection/>
    </xf>
    <xf numFmtId="49" fontId="24" fillId="2" borderId="0" xfId="0" applyNumberFormat="1" applyFont="1" applyFill="1" applyAlignment="1">
      <alignment horizontal="center" vertical="center"/>
    </xf>
    <xf numFmtId="0" fontId="3" fillId="2" borderId="15" xfId="24" applyFont="1" applyFill="1" applyBorder="1" applyAlignment="1">
      <alignment horizontal="center" vertical="center" wrapText="1"/>
      <protection/>
    </xf>
    <xf numFmtId="0" fontId="3" fillId="2" borderId="12" xfId="24" applyFont="1" applyFill="1" applyBorder="1" applyAlignment="1">
      <alignment horizontal="center" vertical="center" wrapText="1"/>
      <protection/>
    </xf>
    <xf numFmtId="0" fontId="3" fillId="2" borderId="5" xfId="24" applyFont="1" applyFill="1" applyBorder="1" applyAlignment="1">
      <alignment horizontal="center" vertical="center" wrapText="1"/>
      <protection/>
    </xf>
    <xf numFmtId="0" fontId="3" fillId="2" borderId="10" xfId="24" applyFont="1" applyFill="1" applyBorder="1" applyAlignment="1">
      <alignment horizontal="center" vertical="center" wrapText="1"/>
      <protection/>
    </xf>
    <xf numFmtId="0" fontId="3" fillId="2" borderId="1" xfId="24" applyFont="1" applyFill="1" applyBorder="1" applyAlignment="1">
      <alignment horizontal="center" vertical="center" wrapText="1"/>
      <protection/>
    </xf>
    <xf numFmtId="0" fontId="3" fillId="2" borderId="13" xfId="24" applyFont="1" applyFill="1" applyBorder="1" applyAlignment="1">
      <alignment horizontal="center" vertical="center" wrapText="1"/>
      <protection/>
    </xf>
    <xf numFmtId="0" fontId="3" fillId="2" borderId="3" xfId="24" applyFont="1" applyFill="1" applyBorder="1" applyAlignment="1">
      <alignment horizontal="center" vertical="center" wrapText="1"/>
      <protection/>
    </xf>
    <xf numFmtId="0" fontId="3" fillId="2" borderId="13" xfId="24" applyFont="1" applyFill="1" applyBorder="1" applyAlignment="1">
      <alignment vertical="center" shrinkToFit="1"/>
      <protection/>
    </xf>
    <xf numFmtId="0" fontId="3" fillId="2" borderId="3" xfId="24" applyFont="1" applyFill="1" applyBorder="1" applyAlignment="1">
      <alignment vertical="center" shrinkToFit="1"/>
      <protection/>
    </xf>
    <xf numFmtId="0" fontId="3" fillId="2" borderId="6" xfId="24" applyFont="1" applyFill="1" applyBorder="1" applyAlignment="1">
      <alignment horizontal="center" vertical="center" wrapText="1"/>
      <protection/>
    </xf>
    <xf numFmtId="0" fontId="3" fillId="2" borderId="11" xfId="24" applyFont="1" applyFill="1" applyBorder="1" applyAlignment="1">
      <alignment horizontal="center" vertical="center" wrapText="1"/>
      <protection/>
    </xf>
    <xf numFmtId="0" fontId="3" fillId="2" borderId="25" xfId="24" applyFont="1" applyFill="1" applyBorder="1" applyAlignment="1">
      <alignment horizontal="center" vertical="center" wrapText="1"/>
      <protection/>
    </xf>
    <xf numFmtId="0" fontId="3" fillId="2" borderId="26" xfId="24" applyFont="1" applyFill="1" applyBorder="1" applyAlignment="1">
      <alignment horizontal="center" vertical="center" wrapText="1"/>
      <protection/>
    </xf>
    <xf numFmtId="0" fontId="3" fillId="2" borderId="12" xfId="25" applyFont="1" applyFill="1" applyBorder="1" applyAlignment="1">
      <alignment horizontal="center" vertical="center" shrinkToFit="1"/>
      <protection/>
    </xf>
    <xf numFmtId="0" fontId="3" fillId="2" borderId="9" xfId="25" applyFont="1" applyFill="1" applyBorder="1" applyAlignment="1">
      <alignment horizontal="center" vertical="center" shrinkToFit="1"/>
      <protection/>
    </xf>
    <xf numFmtId="0" fontId="4" fillId="2" borderId="15" xfId="24" applyFont="1" applyFill="1" applyBorder="1" applyAlignment="1">
      <alignment vertical="center"/>
      <protection/>
    </xf>
    <xf numFmtId="0" fontId="4" fillId="2" borderId="14" xfId="24" applyFont="1" applyFill="1" applyBorder="1" applyAlignment="1">
      <alignment vertical="center"/>
      <protection/>
    </xf>
    <xf numFmtId="0" fontId="4" fillId="2" borderId="12" xfId="24" applyFont="1" applyFill="1" applyBorder="1" applyAlignment="1">
      <alignment vertical="center"/>
      <protection/>
    </xf>
    <xf numFmtId="0" fontId="4" fillId="2" borderId="9" xfId="24" applyFont="1" applyFill="1" applyBorder="1" applyAlignment="1">
      <alignment vertical="center"/>
      <protection/>
    </xf>
    <xf numFmtId="0" fontId="3" fillId="2" borderId="13" xfId="0" applyFont="1" applyFill="1" applyBorder="1" applyAlignment="1">
      <alignment vertical="center" shrinkToFit="1"/>
    </xf>
    <xf numFmtId="0" fontId="3" fillId="2" borderId="3" xfId="0" applyFont="1" applyFill="1" applyBorder="1" applyAlignment="1">
      <alignment vertical="center" shrinkToFi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xf>
    <xf numFmtId="49" fontId="21" fillId="2" borderId="0" xfId="0" applyNumberFormat="1" applyFont="1" applyFill="1" applyAlignment="1">
      <alignment horizontal="center" vertical="center"/>
    </xf>
    <xf numFmtId="49" fontId="3" fillId="2" borderId="14" xfId="0" applyNumberFormat="1" applyFont="1" applyFill="1" applyBorder="1" applyAlignment="1">
      <alignment vertical="center"/>
    </xf>
    <xf numFmtId="49" fontId="3" fillId="2" borderId="4" xfId="0" applyNumberFormat="1" applyFont="1" applyFill="1" applyBorder="1" applyAlignment="1">
      <alignment vertical="center"/>
    </xf>
    <xf numFmtId="49" fontId="3" fillId="2" borderId="9" xfId="0" applyNumberFormat="1" applyFont="1" applyFill="1" applyBorder="1" applyAlignment="1">
      <alignment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14" xfId="24" applyFont="1" applyFill="1" applyBorder="1" applyAlignment="1">
      <alignment horizontal="center" vertical="center" wrapText="1"/>
      <protection/>
    </xf>
    <xf numFmtId="0" fontId="4" fillId="2" borderId="4" xfId="24" applyFont="1" applyFill="1" applyBorder="1" applyAlignment="1">
      <alignment horizontal="center" vertical="center" wrapText="1"/>
      <protection/>
    </xf>
    <xf numFmtId="0" fontId="4" fillId="2" borderId="12" xfId="24" applyFont="1" applyFill="1" applyBorder="1" applyAlignment="1">
      <alignment horizontal="center" vertical="center" wrapText="1"/>
      <protection/>
    </xf>
    <xf numFmtId="0" fontId="4" fillId="2" borderId="0" xfId="24" applyFont="1" applyFill="1" applyBorder="1" applyAlignment="1">
      <alignment horizontal="center" vertical="center" wrapText="1"/>
      <protection/>
    </xf>
    <xf numFmtId="0" fontId="4" fillId="2" borderId="15" xfId="24" applyFont="1" applyFill="1" applyBorder="1" applyAlignment="1">
      <alignment horizontal="center" vertical="distributed" wrapText="1"/>
      <protection/>
    </xf>
    <xf numFmtId="0" fontId="3" fillId="2" borderId="0" xfId="26" applyFont="1" applyFill="1" applyBorder="1" applyAlignment="1">
      <alignment horizontal="right" vertical="center"/>
      <protection/>
    </xf>
    <xf numFmtId="0" fontId="0" fillId="2" borderId="0" xfId="26" applyFont="1" applyFill="1" applyAlignment="1">
      <alignment horizontal="left" vertical="top"/>
      <protection/>
    </xf>
    <xf numFmtId="0" fontId="20" fillId="2" borderId="0" xfId="26" applyFont="1" applyFill="1" applyAlignment="1">
      <alignment horizontal="center" vertical="center"/>
      <protection/>
    </xf>
    <xf numFmtId="0" fontId="4" fillId="2" borderId="3" xfId="24" applyFont="1" applyFill="1" applyBorder="1">
      <alignment/>
      <protection/>
    </xf>
    <xf numFmtId="0" fontId="4" fillId="2" borderId="2" xfId="24" applyFont="1" applyFill="1" applyBorder="1">
      <alignment/>
      <protection/>
    </xf>
    <xf numFmtId="0" fontId="20" fillId="2" borderId="0" xfId="26" applyFont="1" applyFill="1" applyBorder="1" applyAlignment="1">
      <alignment horizontal="center" vertical="center"/>
      <protection/>
    </xf>
    <xf numFmtId="0" fontId="4" fillId="2" borderId="3" xfId="24" applyFont="1" applyFill="1" applyBorder="1" applyAlignment="1">
      <alignment horizontal="center" vertical="center" wrapText="1"/>
      <protection/>
    </xf>
    <xf numFmtId="0" fontId="4" fillId="2" borderId="13" xfId="24" applyFont="1" applyFill="1" applyBorder="1" applyAlignment="1">
      <alignment horizontal="center" vertical="center" wrapText="1"/>
      <protection/>
    </xf>
    <xf numFmtId="0" fontId="4" fillId="2" borderId="3" xfId="24" applyFont="1" applyFill="1" applyBorder="1" applyAlignment="1">
      <alignment horizontal="distributed" vertical="distributed"/>
      <protection/>
    </xf>
    <xf numFmtId="0" fontId="4" fillId="2" borderId="13" xfId="24" applyFont="1" applyFill="1" applyBorder="1" applyAlignment="1">
      <alignment horizontal="distributed" vertical="distributed"/>
      <protection/>
    </xf>
    <xf numFmtId="49" fontId="21" fillId="2" borderId="0" xfId="21" applyNumberFormat="1" applyFont="1" applyFill="1" applyBorder="1" applyAlignment="1">
      <alignment horizontal="center" vertical="center"/>
      <protection/>
    </xf>
    <xf numFmtId="49" fontId="4" fillId="2" borderId="14" xfId="22" applyNumberFormat="1" applyFont="1" applyFill="1" applyBorder="1" applyAlignment="1">
      <alignment horizontal="left" vertical="center"/>
      <protection/>
    </xf>
    <xf numFmtId="49" fontId="4" fillId="2" borderId="12" xfId="22" applyNumberFormat="1" applyFont="1" applyFill="1" applyBorder="1" applyAlignment="1">
      <alignment horizontal="left" vertical="center"/>
      <protection/>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21" applyFont="1" applyFill="1" applyBorder="1" applyAlignment="1">
      <alignment horizontal="center" vertical="center" textRotation="255" wrapText="1"/>
      <protection/>
    </xf>
    <xf numFmtId="0" fontId="3" fillId="2" borderId="10" xfId="21" applyFont="1" applyFill="1" applyBorder="1" applyAlignment="1">
      <alignment horizontal="center" vertical="center" textRotation="255" wrapText="1"/>
      <protection/>
    </xf>
    <xf numFmtId="49" fontId="3" fillId="2" borderId="3" xfId="22" applyNumberFormat="1" applyFont="1" applyFill="1" applyBorder="1" applyAlignment="1">
      <alignment horizontal="left" vertical="center"/>
      <protection/>
    </xf>
    <xf numFmtId="49" fontId="3" fillId="2" borderId="13" xfId="22" applyNumberFormat="1" applyFont="1" applyFill="1" applyBorder="1" applyAlignment="1">
      <alignment horizontal="left" vertical="center"/>
      <protection/>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xf>
    <xf numFmtId="49" fontId="20" fillId="2" borderId="0" xfId="21" applyNumberFormat="1" applyFont="1" applyFill="1" applyAlignment="1">
      <alignment horizontal="center" vertical="center"/>
      <protection/>
    </xf>
    <xf numFmtId="0" fontId="4" fillId="2" borderId="3" xfId="21" applyFont="1" applyFill="1" applyBorder="1" applyAlignment="1">
      <alignment horizontal="center" vertical="center"/>
      <protection/>
    </xf>
    <xf numFmtId="0" fontId="4" fillId="2" borderId="2" xfId="21" applyFont="1" applyFill="1" applyBorder="1" applyAlignment="1">
      <alignment horizontal="center" vertical="center" wrapText="1"/>
      <protection/>
    </xf>
    <xf numFmtId="0" fontId="4" fillId="2" borderId="2" xfId="21" applyFont="1" applyFill="1" applyBorder="1" applyAlignment="1">
      <alignment horizontal="center" vertical="center"/>
      <protection/>
    </xf>
    <xf numFmtId="49" fontId="4" fillId="2" borderId="2" xfId="22" applyNumberFormat="1" applyFont="1" applyFill="1" applyBorder="1" applyAlignment="1">
      <alignment horizontal="center" vertical="center"/>
      <protection/>
    </xf>
    <xf numFmtId="49" fontId="7" fillId="2" borderId="2" xfId="22" applyNumberFormat="1" applyFont="1" applyFill="1" applyBorder="1" applyAlignment="1">
      <alignment horizontal="center" vertical="center"/>
      <protection/>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4" fillId="2" borderId="1" xfId="28" applyFont="1" applyFill="1" applyBorder="1" applyAlignment="1">
      <alignment horizontal="center" vertical="center" wrapText="1" shrinkToFit="1"/>
      <protection/>
    </xf>
    <xf numFmtId="0" fontId="14" fillId="2" borderId="3" xfId="28" applyFont="1" applyFill="1" applyBorder="1" applyAlignment="1">
      <alignment horizontal="center" vertical="center" wrapText="1" shrinkToFit="1"/>
      <protection/>
    </xf>
  </cellXfs>
  <cellStyles count="16">
    <cellStyle name="Normal" xfId="0"/>
    <cellStyle name="Percent" xfId="15"/>
    <cellStyle name="Hyperlink" xfId="16"/>
    <cellStyle name="Comma [0]" xfId="17"/>
    <cellStyle name="Comma" xfId="18"/>
    <cellStyle name="Currency [0]" xfId="19"/>
    <cellStyle name="Currency" xfId="20"/>
    <cellStyle name="標準_★平成１４年度版地域保健報告総括" xfId="21"/>
    <cellStyle name="標準_1健康診断" xfId="22"/>
    <cellStyle name="標準_kakunen(H14)" xfId="23"/>
    <cellStyle name="標準_ken(H14)" xfId="24"/>
    <cellStyle name="標準_厚 医療 表34,35,35-2,41平成１５年度" xfId="25"/>
    <cellStyle name="標準_厚 第49表～第50表平成１５年度" xfId="26"/>
    <cellStyle name="標準_第42～45表" xfId="27"/>
    <cellStyle name="標準_報告表（隔年報記入要領用）412"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4"/>
  <sheetViews>
    <sheetView tabSelected="1" workbookViewId="0" topLeftCell="A1">
      <selection activeCell="A1" sqref="A1"/>
    </sheetView>
  </sheetViews>
  <sheetFormatPr defaultColWidth="9.00390625" defaultRowHeight="13.5"/>
  <cols>
    <col min="1" max="11" width="10.00390625" style="7" customWidth="1"/>
    <col min="12" max="16384" width="9.00390625" style="7" customWidth="1"/>
  </cols>
  <sheetData>
    <row r="1" s="2" customFormat="1" ht="18" customHeight="1">
      <c r="A1" s="1" t="s">
        <v>183</v>
      </c>
    </row>
    <row r="2" spans="1:11" s="3" customFormat="1" ht="26.25" customHeight="1">
      <c r="A2" s="462" t="s">
        <v>298</v>
      </c>
      <c r="B2" s="462"/>
      <c r="C2" s="462"/>
      <c r="D2" s="462"/>
      <c r="E2" s="462"/>
      <c r="F2" s="462"/>
      <c r="G2" s="462"/>
      <c r="H2" s="462"/>
      <c r="I2" s="462"/>
      <c r="J2" s="462"/>
      <c r="K2" s="462"/>
    </row>
    <row r="3" spans="1:11" s="3" customFormat="1" ht="19.5" customHeight="1">
      <c r="A3" s="4"/>
      <c r="B3" s="5"/>
      <c r="C3" s="5"/>
      <c r="D3" s="4"/>
      <c r="E3" s="4"/>
      <c r="F3" s="4"/>
      <c r="G3" s="4"/>
      <c r="H3" s="4"/>
      <c r="I3" s="4"/>
      <c r="K3" s="6" t="s">
        <v>297</v>
      </c>
    </row>
    <row r="4" spans="1:11" ht="21" customHeight="1">
      <c r="A4" s="453"/>
      <c r="B4" s="466" t="s">
        <v>102</v>
      </c>
      <c r="C4" s="448" t="s">
        <v>99</v>
      </c>
      <c r="D4" s="449"/>
      <c r="E4" s="449"/>
      <c r="F4" s="449"/>
      <c r="G4" s="449"/>
      <c r="H4" s="450"/>
      <c r="I4" s="449" t="s">
        <v>156</v>
      </c>
      <c r="J4" s="466" t="s">
        <v>103</v>
      </c>
      <c r="K4" s="448" t="s">
        <v>157</v>
      </c>
    </row>
    <row r="5" spans="1:11" s="11" customFormat="1" ht="36.75" customHeight="1">
      <c r="A5" s="454"/>
      <c r="B5" s="457"/>
      <c r="C5" s="8" t="s">
        <v>161</v>
      </c>
      <c r="D5" s="8" t="s">
        <v>104</v>
      </c>
      <c r="E5" s="9" t="s">
        <v>158</v>
      </c>
      <c r="F5" s="9" t="s">
        <v>159</v>
      </c>
      <c r="G5" s="10" t="s">
        <v>160</v>
      </c>
      <c r="H5" s="10" t="s">
        <v>105</v>
      </c>
      <c r="I5" s="451"/>
      <c r="J5" s="457"/>
      <c r="K5" s="452"/>
    </row>
    <row r="6" spans="1:11" ht="23.25" customHeight="1">
      <c r="A6" s="12" t="s">
        <v>289</v>
      </c>
      <c r="B6" s="13">
        <v>202</v>
      </c>
      <c r="C6" s="13">
        <v>0</v>
      </c>
      <c r="D6" s="13">
        <v>0</v>
      </c>
      <c r="E6" s="13">
        <v>0</v>
      </c>
      <c r="F6" s="13">
        <v>0</v>
      </c>
      <c r="G6" s="13">
        <v>0</v>
      </c>
      <c r="H6" s="13">
        <v>0</v>
      </c>
      <c r="I6" s="13">
        <v>0</v>
      </c>
      <c r="J6" s="13">
        <v>9</v>
      </c>
      <c r="K6" s="14">
        <v>54</v>
      </c>
    </row>
    <row r="7" spans="1:11" ht="23.25" customHeight="1">
      <c r="A7" s="12" t="s">
        <v>291</v>
      </c>
      <c r="B7" s="15">
        <v>215</v>
      </c>
      <c r="C7" s="15">
        <v>0</v>
      </c>
      <c r="D7" s="15">
        <v>0</v>
      </c>
      <c r="E7" s="15">
        <v>0</v>
      </c>
      <c r="F7" s="15">
        <v>0</v>
      </c>
      <c r="G7" s="15">
        <v>0</v>
      </c>
      <c r="H7" s="15">
        <v>0</v>
      </c>
      <c r="I7" s="15">
        <v>0</v>
      </c>
      <c r="J7" s="15">
        <v>7</v>
      </c>
      <c r="K7" s="16">
        <v>56</v>
      </c>
    </row>
    <row r="8" spans="1:11" ht="23.25" customHeight="1">
      <c r="A8" s="12" t="s">
        <v>293</v>
      </c>
      <c r="B8" s="15">
        <v>205</v>
      </c>
      <c r="C8" s="15">
        <v>0</v>
      </c>
      <c r="D8" s="15">
        <v>0</v>
      </c>
      <c r="E8" s="15">
        <v>0</v>
      </c>
      <c r="F8" s="15">
        <v>0</v>
      </c>
      <c r="G8" s="15">
        <v>0</v>
      </c>
      <c r="H8" s="15">
        <v>0</v>
      </c>
      <c r="I8" s="15">
        <v>0</v>
      </c>
      <c r="J8" s="15">
        <v>7</v>
      </c>
      <c r="K8" s="16">
        <v>52</v>
      </c>
    </row>
    <row r="9" spans="1:11" ht="23.25" customHeight="1">
      <c r="A9" s="12" t="s">
        <v>295</v>
      </c>
      <c r="B9" s="15">
        <v>229</v>
      </c>
      <c r="C9" s="15">
        <v>0</v>
      </c>
      <c r="D9" s="15">
        <v>0</v>
      </c>
      <c r="E9" s="15">
        <v>0</v>
      </c>
      <c r="F9" s="15">
        <v>0</v>
      </c>
      <c r="G9" s="15">
        <v>0</v>
      </c>
      <c r="H9" s="15">
        <v>0</v>
      </c>
      <c r="I9" s="15">
        <v>0</v>
      </c>
      <c r="J9" s="15">
        <v>3</v>
      </c>
      <c r="K9" s="16">
        <v>95</v>
      </c>
    </row>
    <row r="10" spans="1:11" s="11" customFormat="1" ht="23.25" customHeight="1">
      <c r="A10" s="17" t="s">
        <v>296</v>
      </c>
      <c r="B10" s="18">
        <v>229</v>
      </c>
      <c r="C10" s="18">
        <v>0</v>
      </c>
      <c r="D10" s="18">
        <v>0</v>
      </c>
      <c r="E10" s="18">
        <v>0</v>
      </c>
      <c r="F10" s="18">
        <v>0</v>
      </c>
      <c r="G10" s="18">
        <v>0</v>
      </c>
      <c r="H10" s="18">
        <v>0</v>
      </c>
      <c r="I10" s="18">
        <v>0</v>
      </c>
      <c r="J10" s="18">
        <v>6</v>
      </c>
      <c r="K10" s="19">
        <v>76</v>
      </c>
    </row>
    <row r="11" spans="1:11" ht="23.25" customHeight="1">
      <c r="A11" s="20" t="s">
        <v>130</v>
      </c>
      <c r="B11" s="15">
        <v>127</v>
      </c>
      <c r="C11" s="15">
        <v>0</v>
      </c>
      <c r="D11" s="15">
        <v>0</v>
      </c>
      <c r="E11" s="15">
        <v>0</v>
      </c>
      <c r="F11" s="15">
        <v>0</v>
      </c>
      <c r="G11" s="15">
        <v>0</v>
      </c>
      <c r="H11" s="15">
        <v>0</v>
      </c>
      <c r="I11" s="15">
        <v>0</v>
      </c>
      <c r="J11" s="15">
        <v>2</v>
      </c>
      <c r="K11" s="21">
        <v>70</v>
      </c>
    </row>
    <row r="12" spans="1:11" ht="23.25" customHeight="1">
      <c r="A12" s="20" t="s">
        <v>106</v>
      </c>
      <c r="B12" s="15">
        <v>63</v>
      </c>
      <c r="C12" s="15">
        <v>0</v>
      </c>
      <c r="D12" s="15">
        <v>0</v>
      </c>
      <c r="E12" s="15">
        <v>0</v>
      </c>
      <c r="F12" s="15">
        <v>0</v>
      </c>
      <c r="G12" s="15">
        <v>0</v>
      </c>
      <c r="H12" s="15">
        <v>0</v>
      </c>
      <c r="I12" s="15">
        <v>0</v>
      </c>
      <c r="J12" s="15">
        <v>3</v>
      </c>
      <c r="K12" s="21">
        <v>6</v>
      </c>
    </row>
    <row r="13" spans="1:11" ht="23.25" customHeight="1">
      <c r="A13" s="20" t="s">
        <v>107</v>
      </c>
      <c r="B13" s="15">
        <v>37</v>
      </c>
      <c r="C13" s="15">
        <v>0</v>
      </c>
      <c r="D13" s="15">
        <v>0</v>
      </c>
      <c r="E13" s="15">
        <v>0</v>
      </c>
      <c r="F13" s="15">
        <v>0</v>
      </c>
      <c r="G13" s="15">
        <v>0</v>
      </c>
      <c r="H13" s="15">
        <v>0</v>
      </c>
      <c r="I13" s="15">
        <v>0</v>
      </c>
      <c r="J13" s="15">
        <v>0</v>
      </c>
      <c r="K13" s="16">
        <v>0</v>
      </c>
    </row>
    <row r="14" spans="1:11" ht="23.25" customHeight="1">
      <c r="A14" s="22" t="s">
        <v>108</v>
      </c>
      <c r="B14" s="18">
        <v>2</v>
      </c>
      <c r="C14" s="18">
        <v>0</v>
      </c>
      <c r="D14" s="18">
        <v>0</v>
      </c>
      <c r="E14" s="18">
        <v>0</v>
      </c>
      <c r="F14" s="18">
        <v>0</v>
      </c>
      <c r="G14" s="18">
        <v>0</v>
      </c>
      <c r="H14" s="18">
        <v>0</v>
      </c>
      <c r="I14" s="18">
        <v>0</v>
      </c>
      <c r="J14" s="18">
        <v>1</v>
      </c>
      <c r="K14" s="19">
        <v>0</v>
      </c>
    </row>
    <row r="15" ht="39" customHeight="1">
      <c r="A15" s="23"/>
    </row>
    <row r="16" spans="1:9" s="3" customFormat="1" ht="26.25" customHeight="1">
      <c r="A16" s="462" t="s">
        <v>421</v>
      </c>
      <c r="B16" s="462"/>
      <c r="C16" s="462"/>
      <c r="D16" s="462"/>
      <c r="E16" s="462"/>
      <c r="F16" s="462"/>
      <c r="G16" s="462"/>
      <c r="H16" s="462"/>
      <c r="I16" s="462"/>
    </row>
    <row r="17" s="24" customFormat="1" ht="19.5" customHeight="1">
      <c r="I17" s="25" t="s">
        <v>297</v>
      </c>
    </row>
    <row r="18" spans="1:10" ht="24" customHeight="1">
      <c r="A18" s="455"/>
      <c r="B18" s="463" t="s">
        <v>154</v>
      </c>
      <c r="C18" s="464"/>
      <c r="D18" s="464"/>
      <c r="E18" s="464"/>
      <c r="F18" s="464"/>
      <c r="G18" s="464"/>
      <c r="H18" s="464"/>
      <c r="I18" s="464"/>
      <c r="J18" s="26"/>
    </row>
    <row r="19" spans="1:10" ht="24" customHeight="1">
      <c r="A19" s="446"/>
      <c r="B19" s="459" t="s">
        <v>109</v>
      </c>
      <c r="C19" s="459" t="s">
        <v>110</v>
      </c>
      <c r="D19" s="459" t="s">
        <v>100</v>
      </c>
      <c r="E19" s="466" t="s">
        <v>111</v>
      </c>
      <c r="F19" s="466" t="s">
        <v>112</v>
      </c>
      <c r="G19" s="466" t="s">
        <v>155</v>
      </c>
      <c r="H19" s="463" t="s">
        <v>113</v>
      </c>
      <c r="I19" s="464"/>
      <c r="J19" s="26"/>
    </row>
    <row r="20" spans="1:10" ht="38.25" customHeight="1">
      <c r="A20" s="447"/>
      <c r="B20" s="467"/>
      <c r="C20" s="467"/>
      <c r="D20" s="467"/>
      <c r="E20" s="467"/>
      <c r="F20" s="467"/>
      <c r="G20" s="467"/>
      <c r="H20" s="27" t="s">
        <v>114</v>
      </c>
      <c r="I20" s="28" t="s">
        <v>115</v>
      </c>
      <c r="J20" s="26"/>
    </row>
    <row r="21" spans="1:10" ht="30.75" customHeight="1">
      <c r="A21" s="17" t="s">
        <v>116</v>
      </c>
      <c r="B21" s="18" t="s">
        <v>143</v>
      </c>
      <c r="C21" s="29" t="s">
        <v>143</v>
      </c>
      <c r="D21" s="18" t="s">
        <v>143</v>
      </c>
      <c r="E21" s="29" t="s">
        <v>143</v>
      </c>
      <c r="F21" s="18" t="s">
        <v>143</v>
      </c>
      <c r="G21" s="18" t="s">
        <v>143</v>
      </c>
      <c r="H21" s="18" t="s">
        <v>143</v>
      </c>
      <c r="I21" s="29" t="s">
        <v>143</v>
      </c>
      <c r="J21" s="26"/>
    </row>
    <row r="22" ht="61.5" customHeight="1"/>
    <row r="23" spans="1:9" s="30" customFormat="1" ht="30.75" customHeight="1">
      <c r="A23" s="460" t="s">
        <v>367</v>
      </c>
      <c r="B23" s="460"/>
      <c r="C23" s="460"/>
      <c r="D23" s="460"/>
      <c r="E23" s="460"/>
      <c r="F23" s="460"/>
      <c r="G23" s="460"/>
      <c r="H23" s="460"/>
      <c r="I23" s="460"/>
    </row>
    <row r="24" spans="1:11" s="30" customFormat="1" ht="34.5" customHeight="1">
      <c r="A24" s="470" t="s">
        <v>417</v>
      </c>
      <c r="B24" s="470"/>
      <c r="C24" s="470"/>
      <c r="D24" s="470"/>
      <c r="E24" s="470"/>
      <c r="F24" s="470"/>
      <c r="G24" s="470"/>
      <c r="H24" s="470"/>
      <c r="I24" s="470"/>
      <c r="J24" s="470"/>
      <c r="K24" s="31"/>
    </row>
    <row r="25" spans="1:10" s="35" customFormat="1" ht="19.5" customHeight="1">
      <c r="A25" s="32"/>
      <c r="B25" s="33"/>
      <c r="C25" s="33"/>
      <c r="D25" s="34"/>
      <c r="E25" s="34"/>
      <c r="J25" s="36" t="s">
        <v>420</v>
      </c>
    </row>
    <row r="26" spans="1:11" s="35" customFormat="1" ht="42.75" customHeight="1">
      <c r="A26" s="461"/>
      <c r="B26" s="456"/>
      <c r="C26" s="465" t="s">
        <v>233</v>
      </c>
      <c r="D26" s="465"/>
      <c r="E26" s="468" t="s">
        <v>234</v>
      </c>
      <c r="F26" s="468"/>
      <c r="G26" s="477" t="s">
        <v>235</v>
      </c>
      <c r="H26" s="477"/>
      <c r="I26" s="478" t="s">
        <v>236</v>
      </c>
      <c r="J26" s="479"/>
      <c r="K26" s="39"/>
    </row>
    <row r="27" spans="1:11" s="41" customFormat="1" ht="27.75" customHeight="1">
      <c r="A27" s="473" t="s">
        <v>132</v>
      </c>
      <c r="B27" s="474"/>
      <c r="C27" s="480">
        <v>540</v>
      </c>
      <c r="D27" s="480"/>
      <c r="E27" s="480">
        <v>681</v>
      </c>
      <c r="F27" s="480"/>
      <c r="G27" s="480">
        <v>667</v>
      </c>
      <c r="H27" s="480"/>
      <c r="I27" s="481">
        <v>487</v>
      </c>
      <c r="J27" s="482"/>
      <c r="K27" s="40"/>
    </row>
    <row r="28" spans="1:11" s="41" customFormat="1" ht="27.75" customHeight="1">
      <c r="A28" s="473" t="s">
        <v>231</v>
      </c>
      <c r="B28" s="474"/>
      <c r="C28" s="480">
        <v>365</v>
      </c>
      <c r="D28" s="480"/>
      <c r="E28" s="480">
        <v>549</v>
      </c>
      <c r="F28" s="480"/>
      <c r="G28" s="480">
        <v>538</v>
      </c>
      <c r="H28" s="480"/>
      <c r="I28" s="483"/>
      <c r="J28" s="483"/>
      <c r="K28" s="40"/>
    </row>
    <row r="29" spans="1:11" s="41" customFormat="1" ht="27.75" customHeight="1">
      <c r="A29" s="473" t="s">
        <v>232</v>
      </c>
      <c r="B29" s="474"/>
      <c r="C29" s="480">
        <v>175</v>
      </c>
      <c r="D29" s="480"/>
      <c r="E29" s="480">
        <v>132</v>
      </c>
      <c r="F29" s="480"/>
      <c r="G29" s="480">
        <v>129</v>
      </c>
      <c r="H29" s="480"/>
      <c r="I29" s="458"/>
      <c r="J29" s="458"/>
      <c r="K29" s="40"/>
    </row>
    <row r="30" ht="53.25" customHeight="1"/>
    <row r="31" spans="1:10" s="30" customFormat="1" ht="34.5" customHeight="1">
      <c r="A31" s="470" t="s">
        <v>418</v>
      </c>
      <c r="B31" s="470"/>
      <c r="C31" s="470"/>
      <c r="D31" s="470"/>
      <c r="E31" s="470"/>
      <c r="F31" s="470"/>
      <c r="G31" s="470"/>
      <c r="H31" s="470"/>
      <c r="I31" s="470"/>
      <c r="J31" s="470"/>
    </row>
    <row r="32" spans="1:10" s="43" customFormat="1" ht="19.5" customHeight="1">
      <c r="A32" s="32"/>
      <c r="B32" s="42"/>
      <c r="C32" s="42"/>
      <c r="D32" s="34"/>
      <c r="J32" s="36" t="s">
        <v>420</v>
      </c>
    </row>
    <row r="33" spans="1:10" s="43" customFormat="1" ht="61.5" customHeight="1">
      <c r="A33" s="471" t="s">
        <v>286</v>
      </c>
      <c r="B33" s="472"/>
      <c r="C33" s="472" t="s">
        <v>287</v>
      </c>
      <c r="D33" s="472"/>
      <c r="E33" s="472" t="s">
        <v>117</v>
      </c>
      <c r="F33" s="472"/>
      <c r="G33" s="472" t="s">
        <v>229</v>
      </c>
      <c r="H33" s="472"/>
      <c r="I33" s="472" t="s">
        <v>118</v>
      </c>
      <c r="J33" s="476"/>
    </row>
    <row r="34" spans="1:14" s="41" customFormat="1" ht="32.25" customHeight="1">
      <c r="A34" s="475">
        <v>84</v>
      </c>
      <c r="B34" s="468"/>
      <c r="C34" s="468">
        <v>214</v>
      </c>
      <c r="D34" s="468"/>
      <c r="E34" s="468">
        <v>330</v>
      </c>
      <c r="F34" s="468"/>
      <c r="G34" s="468">
        <v>9</v>
      </c>
      <c r="H34" s="468"/>
      <c r="I34" s="468">
        <v>358</v>
      </c>
      <c r="J34" s="469"/>
      <c r="K34" s="44"/>
      <c r="L34" s="44"/>
      <c r="M34" s="44"/>
      <c r="N34" s="44"/>
    </row>
  </sheetData>
  <mergeCells count="50">
    <mergeCell ref="A29:B29"/>
    <mergeCell ref="C28:D28"/>
    <mergeCell ref="C29:D29"/>
    <mergeCell ref="A27:B27"/>
    <mergeCell ref="C27:D27"/>
    <mergeCell ref="E27:F27"/>
    <mergeCell ref="G27:H27"/>
    <mergeCell ref="A2:K2"/>
    <mergeCell ref="B4:B5"/>
    <mergeCell ref="C4:H4"/>
    <mergeCell ref="I4:I5"/>
    <mergeCell ref="J4:J5"/>
    <mergeCell ref="K4:K5"/>
    <mergeCell ref="A4:A5"/>
    <mergeCell ref="A18:A20"/>
    <mergeCell ref="E34:F34"/>
    <mergeCell ref="G34:H34"/>
    <mergeCell ref="B19:B20"/>
    <mergeCell ref="C19:C20"/>
    <mergeCell ref="D19:D20"/>
    <mergeCell ref="E19:E20"/>
    <mergeCell ref="G29:H29"/>
    <mergeCell ref="A23:I23"/>
    <mergeCell ref="A26:B26"/>
    <mergeCell ref="H19:I19"/>
    <mergeCell ref="I33:J33"/>
    <mergeCell ref="E26:F26"/>
    <mergeCell ref="G26:H26"/>
    <mergeCell ref="I26:J26"/>
    <mergeCell ref="E28:F28"/>
    <mergeCell ref="E29:F29"/>
    <mergeCell ref="G28:H28"/>
    <mergeCell ref="I27:J27"/>
    <mergeCell ref="I28:J28"/>
    <mergeCell ref="I29:J29"/>
    <mergeCell ref="I34:J34"/>
    <mergeCell ref="A24:J24"/>
    <mergeCell ref="A33:B33"/>
    <mergeCell ref="C33:D33"/>
    <mergeCell ref="E33:F33"/>
    <mergeCell ref="G33:H33"/>
    <mergeCell ref="A31:J31"/>
    <mergeCell ref="A28:B28"/>
    <mergeCell ref="A34:B34"/>
    <mergeCell ref="C34:D34"/>
    <mergeCell ref="A16:I16"/>
    <mergeCell ref="B18:I18"/>
    <mergeCell ref="C26:D26"/>
    <mergeCell ref="F19:F20"/>
    <mergeCell ref="G19:G20"/>
  </mergeCells>
  <dataValidations count="2">
    <dataValidation type="whole" operator="lessThan" allowBlank="1" showInputMessage="1" showErrorMessage="1" error="整数以外が入力されていないか確認して下さい。" sqref="G27:G28 I27:I29 C27:C28 E27:E28">
      <formula1>99999</formula1>
    </dataValidation>
    <dataValidation type="whole" operator="lessThan" allowBlank="1" showInputMessage="1" showErrorMessage="1" error="整数以外が入力されていないか確認して下さい。" sqref="G29 C29 E29">
      <formula1>9999</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T38"/>
  <sheetViews>
    <sheetView zoomScaleSheetLayoutView="100" workbookViewId="0" topLeftCell="A1">
      <selection activeCell="A1" sqref="A1"/>
    </sheetView>
  </sheetViews>
  <sheetFormatPr defaultColWidth="9.00390625" defaultRowHeight="13.5"/>
  <cols>
    <col min="1" max="1" width="35.25390625" style="73" customWidth="1"/>
    <col min="2" max="2" width="5.75390625" style="73" bestFit="1" customWidth="1"/>
    <col min="3" max="3" width="5.75390625" style="73" customWidth="1"/>
    <col min="4" max="10" width="5.00390625" style="60" customWidth="1"/>
    <col min="11" max="11" width="5.00390625" style="59" customWidth="1"/>
    <col min="12" max="12" width="5.75390625" style="59" customWidth="1"/>
    <col min="13" max="13" width="5.00390625" style="59" customWidth="1"/>
    <col min="14" max="19" width="5.00390625" style="60" customWidth="1"/>
    <col min="20" max="20" width="5.00390625" style="59" customWidth="1"/>
    <col min="21" max="16384" width="3.00390625" style="60" customWidth="1"/>
  </cols>
  <sheetData>
    <row r="1" spans="1:20" s="46" customFormat="1" ht="26.25" customHeight="1">
      <c r="A1" s="84" t="s">
        <v>300</v>
      </c>
      <c r="B1" s="85"/>
      <c r="C1" s="85"/>
      <c r="K1" s="47"/>
      <c r="L1" s="47"/>
      <c r="M1" s="47"/>
      <c r="T1" s="47"/>
    </row>
    <row r="2" spans="1:20" s="86" customFormat="1" ht="26.25" customHeight="1">
      <c r="A2" s="634" t="s">
        <v>432</v>
      </c>
      <c r="B2" s="634"/>
      <c r="C2" s="634"/>
      <c r="D2" s="634"/>
      <c r="E2" s="634"/>
      <c r="F2" s="634"/>
      <c r="G2" s="634"/>
      <c r="H2" s="634"/>
      <c r="I2" s="634"/>
      <c r="J2" s="634"/>
      <c r="K2" s="634"/>
      <c r="L2" s="634"/>
      <c r="M2" s="634"/>
      <c r="N2" s="634"/>
      <c r="O2" s="634"/>
      <c r="P2" s="634"/>
      <c r="Q2" s="634"/>
      <c r="R2" s="634"/>
      <c r="S2" s="634"/>
      <c r="T2" s="634"/>
    </row>
    <row r="3" spans="1:20" s="93" customFormat="1" ht="26.25" customHeight="1">
      <c r="A3" s="123"/>
      <c r="B3" s="123"/>
      <c r="C3" s="123"/>
      <c r="D3" s="123"/>
      <c r="E3" s="123"/>
      <c r="F3" s="123"/>
      <c r="G3" s="123"/>
      <c r="H3" s="123"/>
      <c r="I3" s="123"/>
      <c r="J3" s="123"/>
      <c r="K3" s="123"/>
      <c r="L3" s="123"/>
      <c r="M3" s="123"/>
      <c r="N3" s="123"/>
      <c r="O3" s="123"/>
      <c r="P3" s="123"/>
      <c r="Q3" s="123"/>
      <c r="R3" s="123"/>
      <c r="S3" s="123"/>
      <c r="T3" s="124" t="s">
        <v>412</v>
      </c>
    </row>
    <row r="4" spans="1:20" ht="22.5" customHeight="1">
      <c r="A4" s="641"/>
      <c r="B4" s="639" t="s">
        <v>162</v>
      </c>
      <c r="C4" s="560" t="s">
        <v>124</v>
      </c>
      <c r="D4" s="561"/>
      <c r="E4" s="561"/>
      <c r="F4" s="561"/>
      <c r="G4" s="561"/>
      <c r="H4" s="561"/>
      <c r="I4" s="561"/>
      <c r="J4" s="561"/>
      <c r="K4" s="609"/>
      <c r="L4" s="560" t="s">
        <v>125</v>
      </c>
      <c r="M4" s="561"/>
      <c r="N4" s="561"/>
      <c r="O4" s="561"/>
      <c r="P4" s="561"/>
      <c r="Q4" s="561"/>
      <c r="R4" s="561"/>
      <c r="S4" s="561"/>
      <c r="T4" s="561"/>
    </row>
    <row r="5" spans="1:20" s="99" customFormat="1" ht="63.75" customHeight="1">
      <c r="A5" s="642"/>
      <c r="B5" s="640"/>
      <c r="C5" s="95" t="s">
        <v>162</v>
      </c>
      <c r="D5" s="96" t="s">
        <v>206</v>
      </c>
      <c r="E5" s="96" t="s">
        <v>207</v>
      </c>
      <c r="F5" s="96" t="s">
        <v>208</v>
      </c>
      <c r="G5" s="96" t="s">
        <v>209</v>
      </c>
      <c r="H5" s="96" t="s">
        <v>210</v>
      </c>
      <c r="I5" s="96" t="s">
        <v>211</v>
      </c>
      <c r="J5" s="96" t="s">
        <v>212</v>
      </c>
      <c r="K5" s="96" t="s">
        <v>213</v>
      </c>
      <c r="L5" s="95" t="s">
        <v>162</v>
      </c>
      <c r="M5" s="96" t="s">
        <v>206</v>
      </c>
      <c r="N5" s="96" t="s">
        <v>207</v>
      </c>
      <c r="O5" s="96" t="s">
        <v>208</v>
      </c>
      <c r="P5" s="96" t="s">
        <v>209</v>
      </c>
      <c r="Q5" s="96" t="s">
        <v>210</v>
      </c>
      <c r="R5" s="96" t="s">
        <v>211</v>
      </c>
      <c r="S5" s="96" t="s">
        <v>212</v>
      </c>
      <c r="T5" s="97" t="s">
        <v>213</v>
      </c>
    </row>
    <row r="6" spans="1:20" s="99" customFormat="1" ht="31.5" customHeight="1">
      <c r="A6" s="125" t="s">
        <v>162</v>
      </c>
      <c r="B6" s="100">
        <v>915</v>
      </c>
      <c r="C6" s="100">
        <v>397</v>
      </c>
      <c r="D6" s="101">
        <v>0</v>
      </c>
      <c r="E6" s="102">
        <v>20</v>
      </c>
      <c r="F6" s="102">
        <v>23</v>
      </c>
      <c r="G6" s="102">
        <v>35</v>
      </c>
      <c r="H6" s="102">
        <v>77</v>
      </c>
      <c r="I6" s="102">
        <v>79</v>
      </c>
      <c r="J6" s="102">
        <v>61</v>
      </c>
      <c r="K6" s="103">
        <v>102</v>
      </c>
      <c r="L6" s="102">
        <v>518</v>
      </c>
      <c r="M6" s="101">
        <v>0</v>
      </c>
      <c r="N6" s="102">
        <v>14</v>
      </c>
      <c r="O6" s="102">
        <v>39</v>
      </c>
      <c r="P6" s="102">
        <v>79</v>
      </c>
      <c r="Q6" s="102">
        <v>101</v>
      </c>
      <c r="R6" s="102">
        <v>80</v>
      </c>
      <c r="S6" s="102">
        <v>77</v>
      </c>
      <c r="T6" s="126">
        <v>128</v>
      </c>
    </row>
    <row r="7" spans="1:20" s="112" customFormat="1" ht="31.5" customHeight="1">
      <c r="A7" s="127" t="s">
        <v>61</v>
      </c>
      <c r="B7" s="105">
        <v>19</v>
      </c>
      <c r="C7" s="105">
        <v>6</v>
      </c>
      <c r="D7" s="106">
        <v>0</v>
      </c>
      <c r="E7" s="107">
        <v>0</v>
      </c>
      <c r="F7" s="107">
        <v>1</v>
      </c>
      <c r="G7" s="107">
        <v>0</v>
      </c>
      <c r="H7" s="107">
        <v>0</v>
      </c>
      <c r="I7" s="107">
        <v>1</v>
      </c>
      <c r="J7" s="107">
        <v>2</v>
      </c>
      <c r="K7" s="108">
        <v>2</v>
      </c>
      <c r="L7" s="107">
        <v>13</v>
      </c>
      <c r="M7" s="106">
        <v>0</v>
      </c>
      <c r="N7" s="107">
        <v>0</v>
      </c>
      <c r="O7" s="107">
        <v>0</v>
      </c>
      <c r="P7" s="107">
        <v>5</v>
      </c>
      <c r="Q7" s="107">
        <v>6</v>
      </c>
      <c r="R7" s="107">
        <v>1</v>
      </c>
      <c r="S7" s="107">
        <v>0</v>
      </c>
      <c r="T7" s="107">
        <v>1</v>
      </c>
    </row>
    <row r="8" spans="1:20" s="112" customFormat="1" ht="31.5" customHeight="1">
      <c r="A8" s="127" t="s">
        <v>62</v>
      </c>
      <c r="B8" s="105">
        <v>23</v>
      </c>
      <c r="C8" s="105">
        <v>8</v>
      </c>
      <c r="D8" s="106">
        <v>0</v>
      </c>
      <c r="E8" s="107">
        <v>1</v>
      </c>
      <c r="F8" s="107">
        <v>2</v>
      </c>
      <c r="G8" s="107">
        <v>0</v>
      </c>
      <c r="H8" s="107">
        <v>2</v>
      </c>
      <c r="I8" s="107">
        <v>1</v>
      </c>
      <c r="J8" s="107">
        <v>0</v>
      </c>
      <c r="K8" s="108">
        <v>2</v>
      </c>
      <c r="L8" s="107">
        <v>15</v>
      </c>
      <c r="M8" s="106">
        <v>0</v>
      </c>
      <c r="N8" s="107">
        <v>0</v>
      </c>
      <c r="O8" s="107">
        <v>1</v>
      </c>
      <c r="P8" s="107">
        <v>3</v>
      </c>
      <c r="Q8" s="107">
        <v>2</v>
      </c>
      <c r="R8" s="107">
        <v>3</v>
      </c>
      <c r="S8" s="107">
        <v>0</v>
      </c>
      <c r="T8" s="107">
        <v>6</v>
      </c>
    </row>
    <row r="9" spans="1:20" s="112" customFormat="1" ht="31.5" customHeight="1">
      <c r="A9" s="128" t="s">
        <v>63</v>
      </c>
      <c r="B9" s="105">
        <v>62</v>
      </c>
      <c r="C9" s="105">
        <v>5</v>
      </c>
      <c r="D9" s="106">
        <v>0</v>
      </c>
      <c r="E9" s="107">
        <v>0</v>
      </c>
      <c r="F9" s="107">
        <v>0</v>
      </c>
      <c r="G9" s="107">
        <v>0</v>
      </c>
      <c r="H9" s="107">
        <v>1</v>
      </c>
      <c r="I9" s="107">
        <v>3</v>
      </c>
      <c r="J9" s="107">
        <v>0</v>
      </c>
      <c r="K9" s="108">
        <v>1</v>
      </c>
      <c r="L9" s="107">
        <v>57</v>
      </c>
      <c r="M9" s="106">
        <v>0</v>
      </c>
      <c r="N9" s="107">
        <v>0</v>
      </c>
      <c r="O9" s="107">
        <v>5</v>
      </c>
      <c r="P9" s="107">
        <v>9</v>
      </c>
      <c r="Q9" s="107">
        <v>16</v>
      </c>
      <c r="R9" s="107">
        <v>7</v>
      </c>
      <c r="S9" s="107">
        <v>11</v>
      </c>
      <c r="T9" s="107">
        <v>9</v>
      </c>
    </row>
    <row r="10" spans="1:20" s="112" customFormat="1" ht="31.5" customHeight="1">
      <c r="A10" s="127" t="s">
        <v>64</v>
      </c>
      <c r="B10" s="105">
        <v>60</v>
      </c>
      <c r="C10" s="105">
        <v>27</v>
      </c>
      <c r="D10" s="106">
        <v>0</v>
      </c>
      <c r="E10" s="107">
        <v>5</v>
      </c>
      <c r="F10" s="107">
        <v>4</v>
      </c>
      <c r="G10" s="107">
        <v>2</v>
      </c>
      <c r="H10" s="107">
        <v>5</v>
      </c>
      <c r="I10" s="107">
        <v>1</v>
      </c>
      <c r="J10" s="107">
        <v>2</v>
      </c>
      <c r="K10" s="108">
        <v>8</v>
      </c>
      <c r="L10" s="107">
        <v>33</v>
      </c>
      <c r="M10" s="106">
        <v>0</v>
      </c>
      <c r="N10" s="107">
        <v>3</v>
      </c>
      <c r="O10" s="107">
        <v>3</v>
      </c>
      <c r="P10" s="107">
        <v>3</v>
      </c>
      <c r="Q10" s="107">
        <v>5</v>
      </c>
      <c r="R10" s="107">
        <v>5</v>
      </c>
      <c r="S10" s="107">
        <v>2</v>
      </c>
      <c r="T10" s="107">
        <v>12</v>
      </c>
    </row>
    <row r="11" spans="1:20" s="112" customFormat="1" ht="31.5" customHeight="1">
      <c r="A11" s="127" t="s">
        <v>20</v>
      </c>
      <c r="B11" s="105">
        <v>149</v>
      </c>
      <c r="C11" s="105">
        <v>69</v>
      </c>
      <c r="D11" s="106">
        <v>0</v>
      </c>
      <c r="E11" s="107">
        <v>0</v>
      </c>
      <c r="F11" s="107">
        <v>1</v>
      </c>
      <c r="G11" s="107">
        <v>9</v>
      </c>
      <c r="H11" s="107">
        <v>20</v>
      </c>
      <c r="I11" s="107">
        <v>16</v>
      </c>
      <c r="J11" s="107">
        <v>8</v>
      </c>
      <c r="K11" s="108">
        <v>15</v>
      </c>
      <c r="L11" s="107">
        <v>80</v>
      </c>
      <c r="M11" s="118">
        <v>0</v>
      </c>
      <c r="N11" s="115">
        <v>0</v>
      </c>
      <c r="O11" s="115">
        <v>0</v>
      </c>
      <c r="P11" s="107">
        <v>10</v>
      </c>
      <c r="Q11" s="107">
        <v>9</v>
      </c>
      <c r="R11" s="107">
        <v>19</v>
      </c>
      <c r="S11" s="107">
        <v>15</v>
      </c>
      <c r="T11" s="107">
        <v>27</v>
      </c>
    </row>
    <row r="12" spans="1:20" s="112" customFormat="1" ht="31.5" customHeight="1">
      <c r="A12" s="129" t="s">
        <v>65</v>
      </c>
      <c r="B12" s="109">
        <v>25</v>
      </c>
      <c r="C12" s="109">
        <v>4</v>
      </c>
      <c r="D12" s="110">
        <v>0</v>
      </c>
      <c r="E12" s="111">
        <v>0</v>
      </c>
      <c r="F12" s="111">
        <v>0</v>
      </c>
      <c r="G12" s="111">
        <v>0</v>
      </c>
      <c r="H12" s="111">
        <v>2</v>
      </c>
      <c r="I12" s="111">
        <v>0</v>
      </c>
      <c r="J12" s="111">
        <v>0</v>
      </c>
      <c r="K12" s="116">
        <v>2</v>
      </c>
      <c r="L12" s="111">
        <v>21</v>
      </c>
      <c r="M12" s="110">
        <v>0</v>
      </c>
      <c r="N12" s="111">
        <v>1</v>
      </c>
      <c r="O12" s="111">
        <v>2</v>
      </c>
      <c r="P12" s="111">
        <v>2</v>
      </c>
      <c r="Q12" s="111">
        <v>2</v>
      </c>
      <c r="R12" s="111">
        <v>2</v>
      </c>
      <c r="S12" s="111">
        <v>5</v>
      </c>
      <c r="T12" s="111">
        <v>7</v>
      </c>
    </row>
    <row r="13" spans="1:20" s="112" customFormat="1" ht="31.5" customHeight="1">
      <c r="A13" s="128" t="s">
        <v>66</v>
      </c>
      <c r="B13" s="105">
        <v>140</v>
      </c>
      <c r="C13" s="105">
        <v>43</v>
      </c>
      <c r="D13" s="106">
        <v>0</v>
      </c>
      <c r="E13" s="107">
        <v>7</v>
      </c>
      <c r="F13" s="107">
        <v>6</v>
      </c>
      <c r="G13" s="107">
        <v>3</v>
      </c>
      <c r="H13" s="107">
        <v>5</v>
      </c>
      <c r="I13" s="107">
        <v>3</v>
      </c>
      <c r="J13" s="107">
        <v>3</v>
      </c>
      <c r="K13" s="108">
        <v>16</v>
      </c>
      <c r="L13" s="107">
        <v>97</v>
      </c>
      <c r="M13" s="106">
        <v>0</v>
      </c>
      <c r="N13" s="107">
        <v>6</v>
      </c>
      <c r="O13" s="107">
        <v>9</v>
      </c>
      <c r="P13" s="107">
        <v>13</v>
      </c>
      <c r="Q13" s="107">
        <v>14</v>
      </c>
      <c r="R13" s="107">
        <v>11</v>
      </c>
      <c r="S13" s="107">
        <v>11</v>
      </c>
      <c r="T13" s="107">
        <v>33</v>
      </c>
    </row>
    <row r="14" spans="1:20" s="112" customFormat="1" ht="31.5" customHeight="1">
      <c r="A14" s="128" t="s">
        <v>67</v>
      </c>
      <c r="B14" s="105">
        <v>2</v>
      </c>
      <c r="C14" s="105">
        <v>1</v>
      </c>
      <c r="D14" s="106">
        <v>0</v>
      </c>
      <c r="E14" s="107">
        <v>0</v>
      </c>
      <c r="F14" s="107">
        <v>0</v>
      </c>
      <c r="G14" s="107">
        <v>0</v>
      </c>
      <c r="H14" s="107">
        <v>0</v>
      </c>
      <c r="I14" s="107">
        <v>1</v>
      </c>
      <c r="J14" s="107">
        <v>0</v>
      </c>
      <c r="K14" s="108">
        <v>0</v>
      </c>
      <c r="L14" s="107">
        <v>1</v>
      </c>
      <c r="M14" s="106">
        <v>0</v>
      </c>
      <c r="N14" s="107">
        <v>0</v>
      </c>
      <c r="O14" s="107">
        <v>0</v>
      </c>
      <c r="P14" s="107">
        <v>0</v>
      </c>
      <c r="Q14" s="107">
        <v>0</v>
      </c>
      <c r="R14" s="107">
        <v>0</v>
      </c>
      <c r="S14" s="107">
        <v>0</v>
      </c>
      <c r="T14" s="107">
        <v>1</v>
      </c>
    </row>
    <row r="15" spans="1:20" s="112" customFormat="1" ht="31.5" customHeight="1">
      <c r="A15" s="127" t="s">
        <v>68</v>
      </c>
      <c r="B15" s="105">
        <v>101</v>
      </c>
      <c r="C15" s="105">
        <v>49</v>
      </c>
      <c r="D15" s="106">
        <v>0</v>
      </c>
      <c r="E15" s="107">
        <v>0</v>
      </c>
      <c r="F15" s="107">
        <v>3</v>
      </c>
      <c r="G15" s="107">
        <v>5</v>
      </c>
      <c r="H15" s="107">
        <v>16</v>
      </c>
      <c r="I15" s="107">
        <v>6</v>
      </c>
      <c r="J15" s="107">
        <v>7</v>
      </c>
      <c r="K15" s="108">
        <v>12</v>
      </c>
      <c r="L15" s="107">
        <v>52</v>
      </c>
      <c r="M15" s="106">
        <v>0</v>
      </c>
      <c r="N15" s="107">
        <v>0</v>
      </c>
      <c r="O15" s="107">
        <v>4</v>
      </c>
      <c r="P15" s="107">
        <v>10</v>
      </c>
      <c r="Q15" s="107">
        <v>21</v>
      </c>
      <c r="R15" s="107">
        <v>10</v>
      </c>
      <c r="S15" s="107">
        <v>5</v>
      </c>
      <c r="T15" s="107">
        <v>2</v>
      </c>
    </row>
    <row r="16" spans="1:20" s="112" customFormat="1" ht="31.5" customHeight="1">
      <c r="A16" s="130" t="s">
        <v>69</v>
      </c>
      <c r="B16" s="117">
        <v>20</v>
      </c>
      <c r="C16" s="117">
        <v>1</v>
      </c>
      <c r="D16" s="106">
        <v>0</v>
      </c>
      <c r="E16" s="107">
        <v>0</v>
      </c>
      <c r="F16" s="107">
        <v>0</v>
      </c>
      <c r="G16" s="107">
        <v>0</v>
      </c>
      <c r="H16" s="107">
        <v>0</v>
      </c>
      <c r="I16" s="115">
        <v>0</v>
      </c>
      <c r="J16" s="115">
        <v>0</v>
      </c>
      <c r="K16" s="114">
        <v>1</v>
      </c>
      <c r="L16" s="115">
        <v>19</v>
      </c>
      <c r="M16" s="118">
        <v>0</v>
      </c>
      <c r="N16" s="115">
        <v>0</v>
      </c>
      <c r="O16" s="115">
        <v>1</v>
      </c>
      <c r="P16" s="115">
        <v>2</v>
      </c>
      <c r="Q16" s="115">
        <v>0</v>
      </c>
      <c r="R16" s="115">
        <v>6</v>
      </c>
      <c r="S16" s="115">
        <v>4</v>
      </c>
      <c r="T16" s="115">
        <v>6</v>
      </c>
    </row>
    <row r="17" spans="1:20" s="112" customFormat="1" ht="31.5" customHeight="1">
      <c r="A17" s="131" t="s">
        <v>70</v>
      </c>
      <c r="B17" s="105">
        <v>5</v>
      </c>
      <c r="C17" s="105">
        <v>5</v>
      </c>
      <c r="D17" s="110">
        <v>0</v>
      </c>
      <c r="E17" s="111">
        <v>0</v>
      </c>
      <c r="F17" s="111">
        <v>0</v>
      </c>
      <c r="G17" s="111">
        <v>0</v>
      </c>
      <c r="H17" s="111">
        <v>0</v>
      </c>
      <c r="I17" s="107">
        <v>2</v>
      </c>
      <c r="J17" s="107">
        <v>1</v>
      </c>
      <c r="K17" s="108">
        <v>2</v>
      </c>
      <c r="L17" s="107">
        <v>0</v>
      </c>
      <c r="M17" s="110">
        <v>0</v>
      </c>
      <c r="N17" s="111">
        <v>0</v>
      </c>
      <c r="O17" s="111">
        <v>0</v>
      </c>
      <c r="P17" s="111">
        <v>0</v>
      </c>
      <c r="Q17" s="111">
        <v>0</v>
      </c>
      <c r="R17" s="111">
        <v>0</v>
      </c>
      <c r="S17" s="111">
        <v>0</v>
      </c>
      <c r="T17" s="111">
        <v>0</v>
      </c>
    </row>
    <row r="18" spans="1:20" s="112" customFormat="1" ht="31.5" customHeight="1">
      <c r="A18" s="127" t="s">
        <v>71</v>
      </c>
      <c r="B18" s="105">
        <v>5</v>
      </c>
      <c r="C18" s="105">
        <v>0</v>
      </c>
      <c r="D18" s="106">
        <v>0</v>
      </c>
      <c r="E18" s="107">
        <v>0</v>
      </c>
      <c r="F18" s="107">
        <v>0</v>
      </c>
      <c r="G18" s="107">
        <v>0</v>
      </c>
      <c r="H18" s="107">
        <v>0</v>
      </c>
      <c r="I18" s="107">
        <v>0</v>
      </c>
      <c r="J18" s="107">
        <v>0</v>
      </c>
      <c r="K18" s="108">
        <v>0</v>
      </c>
      <c r="L18" s="107">
        <v>5</v>
      </c>
      <c r="M18" s="106">
        <v>0</v>
      </c>
      <c r="N18" s="107">
        <v>0</v>
      </c>
      <c r="O18" s="107">
        <v>0</v>
      </c>
      <c r="P18" s="107">
        <v>0</v>
      </c>
      <c r="Q18" s="107">
        <v>0</v>
      </c>
      <c r="R18" s="107">
        <v>0</v>
      </c>
      <c r="S18" s="107">
        <v>2</v>
      </c>
      <c r="T18" s="107">
        <v>3</v>
      </c>
    </row>
    <row r="19" spans="1:20" s="112" customFormat="1" ht="31.5" customHeight="1">
      <c r="A19" s="128" t="s">
        <v>72</v>
      </c>
      <c r="B19" s="105">
        <v>26</v>
      </c>
      <c r="C19" s="105">
        <v>13</v>
      </c>
      <c r="D19" s="106">
        <v>0</v>
      </c>
      <c r="E19" s="107">
        <v>0</v>
      </c>
      <c r="F19" s="107">
        <v>1</v>
      </c>
      <c r="G19" s="107">
        <v>4</v>
      </c>
      <c r="H19" s="107">
        <v>5</v>
      </c>
      <c r="I19" s="107">
        <v>3</v>
      </c>
      <c r="J19" s="107">
        <v>0</v>
      </c>
      <c r="K19" s="108">
        <v>0</v>
      </c>
      <c r="L19" s="107">
        <v>13</v>
      </c>
      <c r="M19" s="106">
        <v>0</v>
      </c>
      <c r="N19" s="107">
        <v>0</v>
      </c>
      <c r="O19" s="107">
        <v>1</v>
      </c>
      <c r="P19" s="107">
        <v>3</v>
      </c>
      <c r="Q19" s="107">
        <v>5</v>
      </c>
      <c r="R19" s="107">
        <v>1</v>
      </c>
      <c r="S19" s="107">
        <v>1</v>
      </c>
      <c r="T19" s="107">
        <v>2</v>
      </c>
    </row>
    <row r="20" spans="1:20" s="112" customFormat="1" ht="31.5" customHeight="1">
      <c r="A20" s="128" t="s">
        <v>73</v>
      </c>
      <c r="B20" s="105">
        <v>0</v>
      </c>
      <c r="C20" s="105">
        <v>0</v>
      </c>
      <c r="D20" s="106">
        <v>0</v>
      </c>
      <c r="E20" s="107">
        <v>0</v>
      </c>
      <c r="F20" s="107">
        <v>0</v>
      </c>
      <c r="G20" s="107">
        <v>0</v>
      </c>
      <c r="H20" s="107">
        <v>0</v>
      </c>
      <c r="I20" s="107">
        <v>0</v>
      </c>
      <c r="J20" s="107">
        <v>0</v>
      </c>
      <c r="K20" s="108">
        <v>0</v>
      </c>
      <c r="L20" s="107">
        <v>0</v>
      </c>
      <c r="M20" s="106">
        <v>0</v>
      </c>
      <c r="N20" s="107">
        <v>0</v>
      </c>
      <c r="O20" s="107">
        <v>0</v>
      </c>
      <c r="P20" s="107">
        <v>0</v>
      </c>
      <c r="Q20" s="107">
        <v>0</v>
      </c>
      <c r="R20" s="107">
        <v>0</v>
      </c>
      <c r="S20" s="107">
        <v>0</v>
      </c>
      <c r="T20" s="107">
        <v>0</v>
      </c>
    </row>
    <row r="21" spans="1:20" s="112" customFormat="1" ht="31.5" customHeight="1">
      <c r="A21" s="130" t="s">
        <v>74</v>
      </c>
      <c r="B21" s="105">
        <v>87</v>
      </c>
      <c r="C21" s="105">
        <v>69</v>
      </c>
      <c r="D21" s="106">
        <v>0</v>
      </c>
      <c r="E21" s="107">
        <v>0</v>
      </c>
      <c r="F21" s="107">
        <v>1</v>
      </c>
      <c r="G21" s="107">
        <v>0</v>
      </c>
      <c r="H21" s="107">
        <v>6</v>
      </c>
      <c r="I21" s="107">
        <v>21</v>
      </c>
      <c r="J21" s="107">
        <v>19</v>
      </c>
      <c r="K21" s="108">
        <v>22</v>
      </c>
      <c r="L21" s="107">
        <v>18</v>
      </c>
      <c r="M21" s="106">
        <v>0</v>
      </c>
      <c r="N21" s="107">
        <v>0</v>
      </c>
      <c r="O21" s="107">
        <v>0</v>
      </c>
      <c r="P21" s="107">
        <v>0</v>
      </c>
      <c r="Q21" s="107">
        <v>3</v>
      </c>
      <c r="R21" s="107">
        <v>6</v>
      </c>
      <c r="S21" s="107">
        <v>6</v>
      </c>
      <c r="T21" s="107">
        <v>3</v>
      </c>
    </row>
    <row r="22" spans="1:20" s="112" customFormat="1" ht="31.5" customHeight="1">
      <c r="A22" s="129" t="s">
        <v>75</v>
      </c>
      <c r="B22" s="109">
        <v>47</v>
      </c>
      <c r="C22" s="109">
        <v>13</v>
      </c>
      <c r="D22" s="110">
        <v>0</v>
      </c>
      <c r="E22" s="111">
        <v>7</v>
      </c>
      <c r="F22" s="111">
        <v>2</v>
      </c>
      <c r="G22" s="111">
        <v>2</v>
      </c>
      <c r="H22" s="111">
        <v>1</v>
      </c>
      <c r="I22" s="111">
        <v>0</v>
      </c>
      <c r="J22" s="111">
        <v>0</v>
      </c>
      <c r="K22" s="116">
        <v>1</v>
      </c>
      <c r="L22" s="111">
        <v>34</v>
      </c>
      <c r="M22" s="110">
        <v>0</v>
      </c>
      <c r="N22" s="111">
        <v>4</v>
      </c>
      <c r="O22" s="111">
        <v>9</v>
      </c>
      <c r="P22" s="111">
        <v>9</v>
      </c>
      <c r="Q22" s="111">
        <v>6</v>
      </c>
      <c r="R22" s="111">
        <v>1</v>
      </c>
      <c r="S22" s="111">
        <v>3</v>
      </c>
      <c r="T22" s="111">
        <v>2</v>
      </c>
    </row>
    <row r="23" spans="1:20" s="112" customFormat="1" ht="31.5" customHeight="1">
      <c r="A23" s="128" t="s">
        <v>76</v>
      </c>
      <c r="B23" s="105">
        <v>0</v>
      </c>
      <c r="C23" s="105">
        <v>0</v>
      </c>
      <c r="D23" s="106">
        <v>0</v>
      </c>
      <c r="E23" s="107">
        <v>0</v>
      </c>
      <c r="F23" s="107">
        <v>0</v>
      </c>
      <c r="G23" s="107">
        <v>0</v>
      </c>
      <c r="H23" s="107">
        <v>0</v>
      </c>
      <c r="I23" s="107">
        <v>0</v>
      </c>
      <c r="J23" s="107">
        <v>0</v>
      </c>
      <c r="K23" s="108">
        <v>0</v>
      </c>
      <c r="L23" s="107">
        <v>0</v>
      </c>
      <c r="M23" s="106">
        <v>0</v>
      </c>
      <c r="N23" s="107">
        <v>0</v>
      </c>
      <c r="O23" s="107">
        <v>0</v>
      </c>
      <c r="P23" s="107">
        <v>0</v>
      </c>
      <c r="Q23" s="107">
        <v>0</v>
      </c>
      <c r="R23" s="107">
        <v>0</v>
      </c>
      <c r="S23" s="107">
        <v>0</v>
      </c>
      <c r="T23" s="107">
        <v>0</v>
      </c>
    </row>
    <row r="24" spans="1:20" s="112" customFormat="1" ht="31.5" customHeight="1">
      <c r="A24" s="127" t="s">
        <v>217</v>
      </c>
      <c r="B24" s="105">
        <v>0</v>
      </c>
      <c r="C24" s="105">
        <v>0</v>
      </c>
      <c r="D24" s="106">
        <v>0</v>
      </c>
      <c r="E24" s="107">
        <v>0</v>
      </c>
      <c r="F24" s="107">
        <v>0</v>
      </c>
      <c r="G24" s="107">
        <v>0</v>
      </c>
      <c r="H24" s="107">
        <v>0</v>
      </c>
      <c r="I24" s="107">
        <v>0</v>
      </c>
      <c r="J24" s="107">
        <v>0</v>
      </c>
      <c r="K24" s="108">
        <v>0</v>
      </c>
      <c r="L24" s="107">
        <v>0</v>
      </c>
      <c r="M24" s="106">
        <v>0</v>
      </c>
      <c r="N24" s="107">
        <v>0</v>
      </c>
      <c r="O24" s="107">
        <v>0</v>
      </c>
      <c r="P24" s="107">
        <v>0</v>
      </c>
      <c r="Q24" s="107">
        <v>0</v>
      </c>
      <c r="R24" s="107">
        <v>0</v>
      </c>
      <c r="S24" s="107">
        <v>0</v>
      </c>
      <c r="T24" s="107">
        <v>0</v>
      </c>
    </row>
    <row r="25" spans="1:20" s="112" customFormat="1" ht="31.5" customHeight="1">
      <c r="A25" s="127" t="s">
        <v>77</v>
      </c>
      <c r="B25" s="105">
        <v>1</v>
      </c>
      <c r="C25" s="105">
        <v>0</v>
      </c>
      <c r="D25" s="106">
        <v>0</v>
      </c>
      <c r="E25" s="107">
        <v>0</v>
      </c>
      <c r="F25" s="107">
        <v>0</v>
      </c>
      <c r="G25" s="107">
        <v>0</v>
      </c>
      <c r="H25" s="107">
        <v>0</v>
      </c>
      <c r="I25" s="107">
        <v>0</v>
      </c>
      <c r="J25" s="107">
        <v>0</v>
      </c>
      <c r="K25" s="108">
        <v>0</v>
      </c>
      <c r="L25" s="107">
        <v>1</v>
      </c>
      <c r="M25" s="106">
        <v>0</v>
      </c>
      <c r="N25" s="107">
        <v>0</v>
      </c>
      <c r="O25" s="107">
        <v>0</v>
      </c>
      <c r="P25" s="107">
        <v>0</v>
      </c>
      <c r="Q25" s="107">
        <v>1</v>
      </c>
      <c r="R25" s="107">
        <v>0</v>
      </c>
      <c r="S25" s="107">
        <v>0</v>
      </c>
      <c r="T25" s="107">
        <v>0</v>
      </c>
    </row>
    <row r="26" spans="1:20" s="112" customFormat="1" ht="31.5" customHeight="1">
      <c r="A26" s="130" t="s">
        <v>78</v>
      </c>
      <c r="B26" s="105">
        <v>7</v>
      </c>
      <c r="C26" s="105">
        <v>6</v>
      </c>
      <c r="D26" s="106">
        <v>0</v>
      </c>
      <c r="E26" s="107">
        <v>0</v>
      </c>
      <c r="F26" s="107">
        <v>0</v>
      </c>
      <c r="G26" s="107">
        <v>0</v>
      </c>
      <c r="H26" s="107">
        <v>0</v>
      </c>
      <c r="I26" s="107">
        <v>0</v>
      </c>
      <c r="J26" s="107">
        <v>3</v>
      </c>
      <c r="K26" s="108">
        <v>3</v>
      </c>
      <c r="L26" s="107">
        <v>1</v>
      </c>
      <c r="M26" s="106">
        <v>0</v>
      </c>
      <c r="N26" s="107">
        <v>0</v>
      </c>
      <c r="O26" s="115">
        <v>0</v>
      </c>
      <c r="P26" s="115">
        <v>0</v>
      </c>
      <c r="Q26" s="115">
        <v>0</v>
      </c>
      <c r="R26" s="115">
        <v>0</v>
      </c>
      <c r="S26" s="115">
        <v>1</v>
      </c>
      <c r="T26" s="115">
        <v>0</v>
      </c>
    </row>
    <row r="27" spans="1:20" s="112" customFormat="1" ht="31.5" customHeight="1">
      <c r="A27" s="129" t="s">
        <v>79</v>
      </c>
      <c r="B27" s="109">
        <v>104</v>
      </c>
      <c r="C27" s="109">
        <v>65</v>
      </c>
      <c r="D27" s="110">
        <v>0</v>
      </c>
      <c r="E27" s="111">
        <v>0</v>
      </c>
      <c r="F27" s="111">
        <v>1</v>
      </c>
      <c r="G27" s="111">
        <v>9</v>
      </c>
      <c r="H27" s="111">
        <v>14</v>
      </c>
      <c r="I27" s="111">
        <v>20</v>
      </c>
      <c r="J27" s="111">
        <v>14</v>
      </c>
      <c r="K27" s="116">
        <v>7</v>
      </c>
      <c r="L27" s="116">
        <v>39</v>
      </c>
      <c r="M27" s="110">
        <v>0</v>
      </c>
      <c r="N27" s="111">
        <v>0</v>
      </c>
      <c r="O27" s="107">
        <v>3</v>
      </c>
      <c r="P27" s="107">
        <v>8</v>
      </c>
      <c r="Q27" s="107">
        <v>9</v>
      </c>
      <c r="R27" s="107">
        <v>6</v>
      </c>
      <c r="S27" s="107">
        <v>3</v>
      </c>
      <c r="T27" s="107">
        <v>10</v>
      </c>
    </row>
    <row r="28" spans="1:20" s="112" customFormat="1" ht="31.5" customHeight="1">
      <c r="A28" s="127" t="s">
        <v>80</v>
      </c>
      <c r="B28" s="105">
        <v>12</v>
      </c>
      <c r="C28" s="105">
        <v>1</v>
      </c>
      <c r="D28" s="106">
        <v>0</v>
      </c>
      <c r="E28" s="107">
        <v>0</v>
      </c>
      <c r="F28" s="107">
        <v>0</v>
      </c>
      <c r="G28" s="107">
        <v>0</v>
      </c>
      <c r="H28" s="107">
        <v>0</v>
      </c>
      <c r="I28" s="107">
        <v>0</v>
      </c>
      <c r="J28" s="107">
        <v>0</v>
      </c>
      <c r="K28" s="108">
        <v>1</v>
      </c>
      <c r="L28" s="108">
        <v>11</v>
      </c>
      <c r="M28" s="106">
        <v>0</v>
      </c>
      <c r="N28" s="107">
        <v>0</v>
      </c>
      <c r="O28" s="107">
        <v>1</v>
      </c>
      <c r="P28" s="107">
        <v>1</v>
      </c>
      <c r="Q28" s="107">
        <v>1</v>
      </c>
      <c r="R28" s="107">
        <v>2</v>
      </c>
      <c r="S28" s="107">
        <v>4</v>
      </c>
      <c r="T28" s="107">
        <v>2</v>
      </c>
    </row>
    <row r="29" spans="1:20" ht="31.5" customHeight="1">
      <c r="A29" s="127" t="s">
        <v>81</v>
      </c>
      <c r="B29" s="105">
        <v>1</v>
      </c>
      <c r="C29" s="105">
        <v>0</v>
      </c>
      <c r="D29" s="106">
        <v>0</v>
      </c>
      <c r="E29" s="107">
        <v>0</v>
      </c>
      <c r="F29" s="107">
        <v>0</v>
      </c>
      <c r="G29" s="107">
        <v>0</v>
      </c>
      <c r="H29" s="107">
        <v>0</v>
      </c>
      <c r="I29" s="107">
        <v>0</v>
      </c>
      <c r="J29" s="107">
        <v>0</v>
      </c>
      <c r="K29" s="108">
        <v>0</v>
      </c>
      <c r="L29" s="108">
        <v>1</v>
      </c>
      <c r="M29" s="106">
        <v>0</v>
      </c>
      <c r="N29" s="107">
        <v>0</v>
      </c>
      <c r="O29" s="107">
        <v>0</v>
      </c>
      <c r="P29" s="107">
        <v>0</v>
      </c>
      <c r="Q29" s="107">
        <v>0</v>
      </c>
      <c r="R29" s="107">
        <v>0</v>
      </c>
      <c r="S29" s="107">
        <v>0</v>
      </c>
      <c r="T29" s="107">
        <v>1</v>
      </c>
    </row>
    <row r="30" spans="1:20" ht="31.5" customHeight="1">
      <c r="A30" s="127" t="s">
        <v>82</v>
      </c>
      <c r="B30" s="105">
        <v>15</v>
      </c>
      <c r="C30" s="105">
        <v>9</v>
      </c>
      <c r="D30" s="106">
        <v>0</v>
      </c>
      <c r="E30" s="107">
        <v>0</v>
      </c>
      <c r="F30" s="107">
        <v>0</v>
      </c>
      <c r="G30" s="107">
        <v>0</v>
      </c>
      <c r="H30" s="107">
        <v>0</v>
      </c>
      <c r="I30" s="107">
        <v>1</v>
      </c>
      <c r="J30" s="107">
        <v>1</v>
      </c>
      <c r="K30" s="108">
        <v>7</v>
      </c>
      <c r="L30" s="108">
        <v>6</v>
      </c>
      <c r="M30" s="106">
        <v>0</v>
      </c>
      <c r="N30" s="107">
        <v>0</v>
      </c>
      <c r="O30" s="107">
        <v>0</v>
      </c>
      <c r="P30" s="107">
        <v>1</v>
      </c>
      <c r="Q30" s="107">
        <v>0</v>
      </c>
      <c r="R30" s="107">
        <v>0</v>
      </c>
      <c r="S30" s="107">
        <v>4</v>
      </c>
      <c r="T30" s="107">
        <v>1</v>
      </c>
    </row>
    <row r="31" spans="1:20" ht="31.5" customHeight="1">
      <c r="A31" s="127" t="s">
        <v>55</v>
      </c>
      <c r="B31" s="117">
        <v>0</v>
      </c>
      <c r="C31" s="117">
        <v>0</v>
      </c>
      <c r="D31" s="118">
        <v>0</v>
      </c>
      <c r="E31" s="115">
        <v>0</v>
      </c>
      <c r="F31" s="115">
        <v>0</v>
      </c>
      <c r="G31" s="115">
        <v>0</v>
      </c>
      <c r="H31" s="115">
        <v>0</v>
      </c>
      <c r="I31" s="115">
        <v>0</v>
      </c>
      <c r="J31" s="115">
        <v>0</v>
      </c>
      <c r="K31" s="114">
        <v>0</v>
      </c>
      <c r="L31" s="114">
        <v>0</v>
      </c>
      <c r="M31" s="106">
        <v>0</v>
      </c>
      <c r="N31" s="107">
        <v>0</v>
      </c>
      <c r="O31" s="107">
        <v>0</v>
      </c>
      <c r="P31" s="107">
        <v>0</v>
      </c>
      <c r="Q31" s="107">
        <v>0</v>
      </c>
      <c r="R31" s="107">
        <v>0</v>
      </c>
      <c r="S31" s="107">
        <v>0</v>
      </c>
      <c r="T31" s="107">
        <v>0</v>
      </c>
    </row>
    <row r="32" spans="1:20" s="112" customFormat="1" ht="31.5" customHeight="1">
      <c r="A32" s="129" t="s">
        <v>56</v>
      </c>
      <c r="B32" s="109">
        <v>0</v>
      </c>
      <c r="C32" s="109">
        <v>0</v>
      </c>
      <c r="D32" s="110">
        <v>0</v>
      </c>
      <c r="E32" s="111">
        <v>0</v>
      </c>
      <c r="F32" s="111">
        <v>0</v>
      </c>
      <c r="G32" s="111">
        <v>0</v>
      </c>
      <c r="H32" s="111">
        <v>0</v>
      </c>
      <c r="I32" s="111">
        <v>0</v>
      </c>
      <c r="J32" s="111">
        <v>0</v>
      </c>
      <c r="K32" s="116">
        <v>0</v>
      </c>
      <c r="L32" s="111">
        <v>0</v>
      </c>
      <c r="M32" s="110">
        <v>0</v>
      </c>
      <c r="N32" s="111">
        <v>0</v>
      </c>
      <c r="O32" s="111">
        <v>0</v>
      </c>
      <c r="P32" s="111">
        <v>0</v>
      </c>
      <c r="Q32" s="111">
        <v>0</v>
      </c>
      <c r="R32" s="111">
        <v>0</v>
      </c>
      <c r="S32" s="111">
        <v>0</v>
      </c>
      <c r="T32" s="111">
        <v>0</v>
      </c>
    </row>
    <row r="33" spans="1:20" s="112" customFormat="1" ht="31.5" customHeight="1">
      <c r="A33" s="127" t="s">
        <v>57</v>
      </c>
      <c r="B33" s="105">
        <v>0</v>
      </c>
      <c r="C33" s="105">
        <v>0</v>
      </c>
      <c r="D33" s="106">
        <v>0</v>
      </c>
      <c r="E33" s="107">
        <v>0</v>
      </c>
      <c r="F33" s="107">
        <v>0</v>
      </c>
      <c r="G33" s="107">
        <v>0</v>
      </c>
      <c r="H33" s="107">
        <v>0</v>
      </c>
      <c r="I33" s="107">
        <v>0</v>
      </c>
      <c r="J33" s="107">
        <v>0</v>
      </c>
      <c r="K33" s="108">
        <v>0</v>
      </c>
      <c r="L33" s="107">
        <v>0</v>
      </c>
      <c r="M33" s="106">
        <v>0</v>
      </c>
      <c r="N33" s="107">
        <v>0</v>
      </c>
      <c r="O33" s="107">
        <v>0</v>
      </c>
      <c r="P33" s="107">
        <v>0</v>
      </c>
      <c r="Q33" s="107">
        <v>0</v>
      </c>
      <c r="R33" s="107">
        <v>0</v>
      </c>
      <c r="S33" s="107">
        <v>0</v>
      </c>
      <c r="T33" s="107">
        <v>0</v>
      </c>
    </row>
    <row r="34" spans="1:20" ht="31.5" customHeight="1">
      <c r="A34" s="127" t="s">
        <v>415</v>
      </c>
      <c r="B34" s="105">
        <v>0</v>
      </c>
      <c r="C34" s="105">
        <v>0</v>
      </c>
      <c r="D34" s="106">
        <v>0</v>
      </c>
      <c r="E34" s="107">
        <v>0</v>
      </c>
      <c r="F34" s="107">
        <v>0</v>
      </c>
      <c r="G34" s="107">
        <v>0</v>
      </c>
      <c r="H34" s="107">
        <v>0</v>
      </c>
      <c r="I34" s="107">
        <v>0</v>
      </c>
      <c r="J34" s="107">
        <v>0</v>
      </c>
      <c r="K34" s="108">
        <v>0</v>
      </c>
      <c r="L34" s="107">
        <v>0</v>
      </c>
      <c r="M34" s="106">
        <v>0</v>
      </c>
      <c r="N34" s="107">
        <v>0</v>
      </c>
      <c r="O34" s="107">
        <v>0</v>
      </c>
      <c r="P34" s="107">
        <v>0</v>
      </c>
      <c r="Q34" s="107">
        <v>0</v>
      </c>
      <c r="R34" s="107">
        <v>0</v>
      </c>
      <c r="S34" s="107">
        <v>0</v>
      </c>
      <c r="T34" s="107">
        <v>0</v>
      </c>
    </row>
    <row r="35" spans="1:20" ht="31.5" customHeight="1">
      <c r="A35" s="127" t="s">
        <v>60</v>
      </c>
      <c r="B35" s="105">
        <v>2</v>
      </c>
      <c r="C35" s="105">
        <v>1</v>
      </c>
      <c r="D35" s="106">
        <v>0</v>
      </c>
      <c r="E35" s="107">
        <v>0</v>
      </c>
      <c r="F35" s="107">
        <v>0</v>
      </c>
      <c r="G35" s="107">
        <v>1</v>
      </c>
      <c r="H35" s="107">
        <v>0</v>
      </c>
      <c r="I35" s="107">
        <v>0</v>
      </c>
      <c r="J35" s="107">
        <v>0</v>
      </c>
      <c r="K35" s="108">
        <v>0</v>
      </c>
      <c r="L35" s="107">
        <v>1</v>
      </c>
      <c r="M35" s="106">
        <v>0</v>
      </c>
      <c r="N35" s="107">
        <v>0</v>
      </c>
      <c r="O35" s="107">
        <v>0</v>
      </c>
      <c r="P35" s="107">
        <v>0</v>
      </c>
      <c r="Q35" s="107">
        <v>1</v>
      </c>
      <c r="R35" s="107">
        <v>0</v>
      </c>
      <c r="S35" s="107">
        <v>0</v>
      </c>
      <c r="T35" s="107">
        <v>0</v>
      </c>
    </row>
    <row r="36" spans="1:20" ht="83.25" customHeight="1">
      <c r="A36" s="113" t="s">
        <v>147</v>
      </c>
      <c r="B36" s="117">
        <v>2</v>
      </c>
      <c r="C36" s="117">
        <v>2</v>
      </c>
      <c r="D36" s="118">
        <v>0</v>
      </c>
      <c r="E36" s="115">
        <v>0</v>
      </c>
      <c r="F36" s="115">
        <v>1</v>
      </c>
      <c r="G36" s="115">
        <v>0</v>
      </c>
      <c r="H36" s="115">
        <v>0</v>
      </c>
      <c r="I36" s="115">
        <v>0</v>
      </c>
      <c r="J36" s="115">
        <v>1</v>
      </c>
      <c r="K36" s="114">
        <v>0</v>
      </c>
      <c r="L36" s="115">
        <v>0</v>
      </c>
      <c r="M36" s="118">
        <v>0</v>
      </c>
      <c r="N36" s="115">
        <v>0</v>
      </c>
      <c r="O36" s="115">
        <v>0</v>
      </c>
      <c r="P36" s="115">
        <v>0</v>
      </c>
      <c r="Q36" s="115">
        <v>0</v>
      </c>
      <c r="R36" s="115">
        <v>0</v>
      </c>
      <c r="S36" s="115">
        <v>0</v>
      </c>
      <c r="T36" s="115">
        <v>0</v>
      </c>
    </row>
    <row r="37" spans="4:20" ht="11.25">
      <c r="D37" s="132"/>
      <c r="E37" s="132"/>
      <c r="F37" s="132"/>
      <c r="G37" s="132"/>
      <c r="H37" s="132"/>
      <c r="I37" s="132"/>
      <c r="J37" s="132"/>
      <c r="K37" s="74"/>
      <c r="L37" s="74"/>
      <c r="M37" s="132"/>
      <c r="N37" s="132"/>
      <c r="O37" s="132"/>
      <c r="P37" s="132"/>
      <c r="Q37" s="132"/>
      <c r="R37" s="132"/>
      <c r="S37" s="132"/>
      <c r="T37" s="132"/>
    </row>
    <row r="38" spans="11:20" ht="11.25">
      <c r="K38" s="74"/>
      <c r="L38" s="74"/>
      <c r="T38" s="74"/>
    </row>
  </sheetData>
  <mergeCells count="5">
    <mergeCell ref="A2:T2"/>
    <mergeCell ref="A4:A5"/>
    <mergeCell ref="C4:K4"/>
    <mergeCell ref="L4:T4"/>
    <mergeCell ref="B4:B5"/>
  </mergeCells>
  <printOptions horizontalCentered="1"/>
  <pageMargins left="0.5905511811023623" right="0.5905511811023623" top="0.5905511811023623" bottom="0.5905511811023623" header="0.5118110236220472" footer="0.1968503937007874"/>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AN38"/>
  <sheetViews>
    <sheetView zoomScale="75" zoomScaleNormal="75" zoomScaleSheetLayoutView="80" workbookViewId="0" topLeftCell="A1">
      <selection activeCell="A1" sqref="A1"/>
    </sheetView>
  </sheetViews>
  <sheetFormatPr defaultColWidth="9.00390625" defaultRowHeight="13.5"/>
  <cols>
    <col min="1" max="1" width="35.25390625" style="73" customWidth="1"/>
    <col min="2" max="2" width="5.00390625" style="73" bestFit="1" customWidth="1"/>
    <col min="3" max="3" width="4.875" style="73" customWidth="1"/>
    <col min="4" max="10" width="5.00390625" style="60" customWidth="1"/>
    <col min="11" max="20" width="5.00390625" style="59" customWidth="1"/>
    <col min="21" max="21" width="35.25390625" style="60" customWidth="1"/>
    <col min="22" max="22" width="5.00390625" style="60" customWidth="1"/>
    <col min="23" max="23" width="4.875" style="60" customWidth="1"/>
    <col min="24" max="31" width="5.00390625" style="60" customWidth="1"/>
    <col min="32" max="32" width="4.875" style="60" customWidth="1"/>
    <col min="33" max="40" width="5.00390625" style="60" customWidth="1"/>
    <col min="41" max="16384" width="3.00390625" style="60" customWidth="1"/>
  </cols>
  <sheetData>
    <row r="1" spans="1:21" s="46" customFormat="1" ht="26.25" customHeight="1">
      <c r="A1" s="84" t="s">
        <v>300</v>
      </c>
      <c r="B1" s="85"/>
      <c r="C1" s="85"/>
      <c r="K1" s="47"/>
      <c r="L1" s="47"/>
      <c r="M1" s="47"/>
      <c r="N1" s="47"/>
      <c r="O1" s="47"/>
      <c r="P1" s="47"/>
      <c r="Q1" s="47"/>
      <c r="R1" s="47"/>
      <c r="S1" s="47"/>
      <c r="T1" s="47"/>
      <c r="U1" s="84" t="s">
        <v>300</v>
      </c>
    </row>
    <row r="2" spans="1:40" s="87" customFormat="1" ht="26.25" customHeight="1">
      <c r="A2" s="634" t="s">
        <v>433</v>
      </c>
      <c r="B2" s="634"/>
      <c r="C2" s="634"/>
      <c r="D2" s="634"/>
      <c r="E2" s="634"/>
      <c r="F2" s="634"/>
      <c r="G2" s="634"/>
      <c r="H2" s="634"/>
      <c r="I2" s="634"/>
      <c r="J2" s="634"/>
      <c r="K2" s="634"/>
      <c r="L2" s="634"/>
      <c r="M2" s="634"/>
      <c r="N2" s="634"/>
      <c r="O2" s="634"/>
      <c r="P2" s="634"/>
      <c r="Q2" s="634"/>
      <c r="R2" s="634"/>
      <c r="S2" s="634"/>
      <c r="T2" s="634"/>
      <c r="U2" s="634" t="s">
        <v>434</v>
      </c>
      <c r="V2" s="634"/>
      <c r="W2" s="634"/>
      <c r="X2" s="634"/>
      <c r="Y2" s="634"/>
      <c r="Z2" s="634"/>
      <c r="AA2" s="634"/>
      <c r="AB2" s="634"/>
      <c r="AC2" s="634"/>
      <c r="AD2" s="634"/>
      <c r="AE2" s="634"/>
      <c r="AF2" s="634"/>
      <c r="AG2" s="634"/>
      <c r="AH2" s="634"/>
      <c r="AI2" s="634"/>
      <c r="AJ2" s="634"/>
      <c r="AK2" s="634"/>
      <c r="AL2" s="634"/>
      <c r="AM2" s="634"/>
      <c r="AN2" s="634"/>
    </row>
    <row r="3" spans="1:40" s="93" customFormat="1" ht="26.25" customHeight="1">
      <c r="A3" s="88"/>
      <c r="B3" s="88"/>
      <c r="C3" s="88"/>
      <c r="D3" s="89"/>
      <c r="E3" s="90"/>
      <c r="F3" s="91"/>
      <c r="G3" s="89"/>
      <c r="H3" s="91"/>
      <c r="I3" s="91"/>
      <c r="J3" s="91"/>
      <c r="K3" s="91"/>
      <c r="L3" s="91"/>
      <c r="M3" s="91"/>
      <c r="N3" s="91"/>
      <c r="O3" s="91"/>
      <c r="P3" s="91"/>
      <c r="Q3" s="91"/>
      <c r="R3" s="91"/>
      <c r="S3" s="91"/>
      <c r="T3" s="92" t="s">
        <v>361</v>
      </c>
      <c r="AN3" s="92" t="s">
        <v>361</v>
      </c>
    </row>
    <row r="4" spans="1:40" ht="25.5" customHeight="1">
      <c r="A4" s="609"/>
      <c r="B4" s="643" t="s">
        <v>413</v>
      </c>
      <c r="C4" s="644"/>
      <c r="D4" s="644"/>
      <c r="E4" s="644"/>
      <c r="F4" s="644"/>
      <c r="G4" s="644"/>
      <c r="H4" s="644"/>
      <c r="I4" s="644"/>
      <c r="J4" s="644"/>
      <c r="K4" s="644"/>
      <c r="L4" s="644"/>
      <c r="M4" s="644"/>
      <c r="N4" s="644"/>
      <c r="O4" s="644"/>
      <c r="P4" s="644"/>
      <c r="Q4" s="644"/>
      <c r="R4" s="644"/>
      <c r="S4" s="644"/>
      <c r="T4" s="644"/>
      <c r="U4" s="609"/>
      <c r="V4" s="643" t="s">
        <v>414</v>
      </c>
      <c r="W4" s="644"/>
      <c r="X4" s="644"/>
      <c r="Y4" s="644"/>
      <c r="Z4" s="644"/>
      <c r="AA4" s="644"/>
      <c r="AB4" s="644"/>
      <c r="AC4" s="644"/>
      <c r="AD4" s="644"/>
      <c r="AE4" s="644"/>
      <c r="AF4" s="644"/>
      <c r="AG4" s="644"/>
      <c r="AH4" s="644"/>
      <c r="AI4" s="644"/>
      <c r="AJ4" s="644"/>
      <c r="AK4" s="644"/>
      <c r="AL4" s="644"/>
      <c r="AM4" s="644"/>
      <c r="AN4" s="644"/>
    </row>
    <row r="5" spans="1:40" ht="21" customHeight="1">
      <c r="A5" s="609"/>
      <c r="B5" s="639" t="s">
        <v>162</v>
      </c>
      <c r="C5" s="645" t="s">
        <v>124</v>
      </c>
      <c r="D5" s="646"/>
      <c r="E5" s="646"/>
      <c r="F5" s="646"/>
      <c r="G5" s="646"/>
      <c r="H5" s="646"/>
      <c r="I5" s="646"/>
      <c r="J5" s="646"/>
      <c r="K5" s="647"/>
      <c r="L5" s="645" t="s">
        <v>125</v>
      </c>
      <c r="M5" s="646"/>
      <c r="N5" s="646"/>
      <c r="O5" s="646"/>
      <c r="P5" s="646"/>
      <c r="Q5" s="646"/>
      <c r="R5" s="646"/>
      <c r="S5" s="646"/>
      <c r="T5" s="646"/>
      <c r="U5" s="609"/>
      <c r="V5" s="639" t="s">
        <v>162</v>
      </c>
      <c r="W5" s="645" t="s">
        <v>124</v>
      </c>
      <c r="X5" s="646"/>
      <c r="Y5" s="646"/>
      <c r="Z5" s="646"/>
      <c r="AA5" s="646"/>
      <c r="AB5" s="646"/>
      <c r="AC5" s="646"/>
      <c r="AD5" s="646"/>
      <c r="AE5" s="647"/>
      <c r="AF5" s="645" t="s">
        <v>125</v>
      </c>
      <c r="AG5" s="646"/>
      <c r="AH5" s="646"/>
      <c r="AI5" s="646"/>
      <c r="AJ5" s="646"/>
      <c r="AK5" s="646"/>
      <c r="AL5" s="646"/>
      <c r="AM5" s="646"/>
      <c r="AN5" s="646"/>
    </row>
    <row r="6" spans="1:40" s="99" customFormat="1" ht="67.5" customHeight="1">
      <c r="A6" s="561"/>
      <c r="B6" s="640"/>
      <c r="C6" s="95" t="s">
        <v>162</v>
      </c>
      <c r="D6" s="96" t="s">
        <v>206</v>
      </c>
      <c r="E6" s="96" t="s">
        <v>207</v>
      </c>
      <c r="F6" s="96" t="s">
        <v>208</v>
      </c>
      <c r="G6" s="96" t="s">
        <v>209</v>
      </c>
      <c r="H6" s="96" t="s">
        <v>210</v>
      </c>
      <c r="I6" s="96" t="s">
        <v>211</v>
      </c>
      <c r="J6" s="96" t="s">
        <v>212</v>
      </c>
      <c r="K6" s="96" t="s">
        <v>213</v>
      </c>
      <c r="L6" s="95" t="s">
        <v>162</v>
      </c>
      <c r="M6" s="96" t="s">
        <v>206</v>
      </c>
      <c r="N6" s="96" t="s">
        <v>207</v>
      </c>
      <c r="O6" s="96" t="s">
        <v>208</v>
      </c>
      <c r="P6" s="96" t="s">
        <v>209</v>
      </c>
      <c r="Q6" s="96" t="s">
        <v>210</v>
      </c>
      <c r="R6" s="96" t="s">
        <v>211</v>
      </c>
      <c r="S6" s="96" t="s">
        <v>212</v>
      </c>
      <c r="T6" s="97" t="s">
        <v>213</v>
      </c>
      <c r="U6" s="561"/>
      <c r="V6" s="640"/>
      <c r="W6" s="98" t="s">
        <v>162</v>
      </c>
      <c r="X6" s="96" t="s">
        <v>206</v>
      </c>
      <c r="Y6" s="96" t="s">
        <v>207</v>
      </c>
      <c r="Z6" s="96" t="s">
        <v>208</v>
      </c>
      <c r="AA6" s="96" t="s">
        <v>209</v>
      </c>
      <c r="AB6" s="96" t="s">
        <v>210</v>
      </c>
      <c r="AC6" s="96" t="s">
        <v>211</v>
      </c>
      <c r="AD6" s="96" t="s">
        <v>212</v>
      </c>
      <c r="AE6" s="97" t="s">
        <v>213</v>
      </c>
      <c r="AF6" s="95" t="s">
        <v>162</v>
      </c>
      <c r="AG6" s="96" t="s">
        <v>206</v>
      </c>
      <c r="AH6" s="96" t="s">
        <v>207</v>
      </c>
      <c r="AI6" s="96" t="s">
        <v>208</v>
      </c>
      <c r="AJ6" s="96" t="s">
        <v>209</v>
      </c>
      <c r="AK6" s="96" t="s">
        <v>210</v>
      </c>
      <c r="AL6" s="96" t="s">
        <v>211</v>
      </c>
      <c r="AM6" s="96" t="s">
        <v>212</v>
      </c>
      <c r="AN6" s="97" t="s">
        <v>213</v>
      </c>
    </row>
    <row r="7" spans="1:40" s="99" customFormat="1" ht="31.5" customHeight="1">
      <c r="A7" s="94" t="s">
        <v>162</v>
      </c>
      <c r="B7" s="100">
        <v>71</v>
      </c>
      <c r="C7" s="100">
        <v>38</v>
      </c>
      <c r="D7" s="101">
        <v>0</v>
      </c>
      <c r="E7" s="102">
        <v>1</v>
      </c>
      <c r="F7" s="102">
        <v>3</v>
      </c>
      <c r="G7" s="102">
        <v>9</v>
      </c>
      <c r="H7" s="102">
        <v>7</v>
      </c>
      <c r="I7" s="102">
        <v>7</v>
      </c>
      <c r="J7" s="102">
        <v>6</v>
      </c>
      <c r="K7" s="103">
        <v>5</v>
      </c>
      <c r="L7" s="100">
        <v>33</v>
      </c>
      <c r="M7" s="101">
        <v>0</v>
      </c>
      <c r="N7" s="102">
        <v>1</v>
      </c>
      <c r="O7" s="102">
        <v>3</v>
      </c>
      <c r="P7" s="102">
        <v>7</v>
      </c>
      <c r="Q7" s="102">
        <v>9</v>
      </c>
      <c r="R7" s="102">
        <v>7</v>
      </c>
      <c r="S7" s="102">
        <v>0</v>
      </c>
      <c r="T7" s="102">
        <v>6</v>
      </c>
      <c r="U7" s="94" t="s">
        <v>162</v>
      </c>
      <c r="V7" s="100">
        <v>12</v>
      </c>
      <c r="W7" s="102">
        <v>4</v>
      </c>
      <c r="X7" s="101">
        <v>0</v>
      </c>
      <c r="Y7" s="102">
        <v>0</v>
      </c>
      <c r="Z7" s="102">
        <v>0</v>
      </c>
      <c r="AA7" s="102">
        <v>1</v>
      </c>
      <c r="AB7" s="102">
        <v>1</v>
      </c>
      <c r="AC7" s="102">
        <v>0</v>
      </c>
      <c r="AD7" s="102">
        <v>1</v>
      </c>
      <c r="AE7" s="102">
        <v>1</v>
      </c>
      <c r="AF7" s="100">
        <v>8</v>
      </c>
      <c r="AG7" s="101">
        <v>0</v>
      </c>
      <c r="AH7" s="102">
        <v>0</v>
      </c>
      <c r="AI7" s="102">
        <v>0</v>
      </c>
      <c r="AJ7" s="102">
        <v>2</v>
      </c>
      <c r="AK7" s="102">
        <v>2</v>
      </c>
      <c r="AL7" s="102">
        <v>0</v>
      </c>
      <c r="AM7" s="102">
        <v>1</v>
      </c>
      <c r="AN7" s="102">
        <v>3</v>
      </c>
    </row>
    <row r="8" spans="1:40" s="112" customFormat="1" ht="31.5" customHeight="1">
      <c r="A8" s="104" t="s">
        <v>61</v>
      </c>
      <c r="B8" s="105">
        <v>1</v>
      </c>
      <c r="C8" s="105">
        <v>0</v>
      </c>
      <c r="D8" s="106">
        <v>0</v>
      </c>
      <c r="E8" s="107">
        <v>0</v>
      </c>
      <c r="F8" s="107">
        <v>0</v>
      </c>
      <c r="G8" s="107">
        <v>0</v>
      </c>
      <c r="H8" s="107">
        <v>0</v>
      </c>
      <c r="I8" s="107">
        <v>0</v>
      </c>
      <c r="J8" s="107">
        <v>0</v>
      </c>
      <c r="K8" s="108">
        <v>0</v>
      </c>
      <c r="L8" s="109">
        <v>1</v>
      </c>
      <c r="M8" s="110">
        <v>0</v>
      </c>
      <c r="N8" s="111">
        <v>0</v>
      </c>
      <c r="O8" s="111">
        <v>0</v>
      </c>
      <c r="P8" s="111">
        <v>1</v>
      </c>
      <c r="Q8" s="111">
        <v>0</v>
      </c>
      <c r="R8" s="111">
        <v>0</v>
      </c>
      <c r="S8" s="111">
        <v>0</v>
      </c>
      <c r="T8" s="111">
        <v>0</v>
      </c>
      <c r="U8" s="104" t="s">
        <v>61</v>
      </c>
      <c r="V8" s="105">
        <v>0</v>
      </c>
      <c r="W8" s="107">
        <v>0</v>
      </c>
      <c r="X8" s="106">
        <v>0</v>
      </c>
      <c r="Y8" s="107">
        <v>0</v>
      </c>
      <c r="Z8" s="107">
        <v>0</v>
      </c>
      <c r="AA8" s="107">
        <v>0</v>
      </c>
      <c r="AB8" s="107">
        <v>0</v>
      </c>
      <c r="AC8" s="107">
        <v>0</v>
      </c>
      <c r="AD8" s="107">
        <v>0</v>
      </c>
      <c r="AE8" s="107">
        <v>0</v>
      </c>
      <c r="AF8" s="109">
        <v>0</v>
      </c>
      <c r="AG8" s="110">
        <v>0</v>
      </c>
      <c r="AH8" s="111">
        <v>0</v>
      </c>
      <c r="AI8" s="111">
        <v>0</v>
      </c>
      <c r="AJ8" s="111">
        <v>0</v>
      </c>
      <c r="AK8" s="111">
        <v>0</v>
      </c>
      <c r="AL8" s="111">
        <v>0</v>
      </c>
      <c r="AM8" s="111">
        <v>0</v>
      </c>
      <c r="AN8" s="111">
        <v>0</v>
      </c>
    </row>
    <row r="9" spans="1:40" s="112" customFormat="1" ht="31.5" customHeight="1">
      <c r="A9" s="104" t="s">
        <v>62</v>
      </c>
      <c r="B9" s="105">
        <v>2</v>
      </c>
      <c r="C9" s="105">
        <v>0</v>
      </c>
      <c r="D9" s="106">
        <v>0</v>
      </c>
      <c r="E9" s="107">
        <v>0</v>
      </c>
      <c r="F9" s="107">
        <v>0</v>
      </c>
      <c r="G9" s="107">
        <v>0</v>
      </c>
      <c r="H9" s="107">
        <v>0</v>
      </c>
      <c r="I9" s="107">
        <v>0</v>
      </c>
      <c r="J9" s="107">
        <v>0</v>
      </c>
      <c r="K9" s="108">
        <v>0</v>
      </c>
      <c r="L9" s="105">
        <v>2</v>
      </c>
      <c r="M9" s="106">
        <v>0</v>
      </c>
      <c r="N9" s="107">
        <v>0</v>
      </c>
      <c r="O9" s="107">
        <v>0</v>
      </c>
      <c r="P9" s="107">
        <v>1</v>
      </c>
      <c r="Q9" s="107">
        <v>0</v>
      </c>
      <c r="R9" s="107">
        <v>0</v>
      </c>
      <c r="S9" s="107">
        <v>0</v>
      </c>
      <c r="T9" s="107">
        <v>1</v>
      </c>
      <c r="U9" s="104" t="s">
        <v>62</v>
      </c>
      <c r="V9" s="105">
        <v>0</v>
      </c>
      <c r="W9" s="107">
        <v>0</v>
      </c>
      <c r="X9" s="106">
        <v>0</v>
      </c>
      <c r="Y9" s="107">
        <v>0</v>
      </c>
      <c r="Z9" s="107">
        <v>0</v>
      </c>
      <c r="AA9" s="107">
        <v>0</v>
      </c>
      <c r="AB9" s="107">
        <v>0</v>
      </c>
      <c r="AC9" s="107">
        <v>0</v>
      </c>
      <c r="AD9" s="107">
        <v>0</v>
      </c>
      <c r="AE9" s="107">
        <v>0</v>
      </c>
      <c r="AF9" s="105">
        <v>0</v>
      </c>
      <c r="AG9" s="106">
        <v>0</v>
      </c>
      <c r="AH9" s="107">
        <v>0</v>
      </c>
      <c r="AI9" s="107">
        <v>0</v>
      </c>
      <c r="AJ9" s="107">
        <v>0</v>
      </c>
      <c r="AK9" s="107">
        <v>0</v>
      </c>
      <c r="AL9" s="107">
        <v>0</v>
      </c>
      <c r="AM9" s="107">
        <v>0</v>
      </c>
      <c r="AN9" s="107">
        <v>0</v>
      </c>
    </row>
    <row r="10" spans="1:40" s="112" customFormat="1" ht="31.5" customHeight="1">
      <c r="A10" s="104" t="s">
        <v>63</v>
      </c>
      <c r="B10" s="105">
        <v>2</v>
      </c>
      <c r="C10" s="105">
        <v>0</v>
      </c>
      <c r="D10" s="106">
        <v>0</v>
      </c>
      <c r="E10" s="107">
        <v>0</v>
      </c>
      <c r="F10" s="107">
        <v>0</v>
      </c>
      <c r="G10" s="107">
        <v>0</v>
      </c>
      <c r="H10" s="107">
        <v>0</v>
      </c>
      <c r="I10" s="107">
        <v>0</v>
      </c>
      <c r="J10" s="107">
        <v>0</v>
      </c>
      <c r="K10" s="108">
        <v>0</v>
      </c>
      <c r="L10" s="105">
        <v>2</v>
      </c>
      <c r="M10" s="106">
        <v>0</v>
      </c>
      <c r="N10" s="107">
        <v>0</v>
      </c>
      <c r="O10" s="107">
        <v>0</v>
      </c>
      <c r="P10" s="107">
        <v>0</v>
      </c>
      <c r="Q10" s="107">
        <v>2</v>
      </c>
      <c r="R10" s="107">
        <v>0</v>
      </c>
      <c r="S10" s="107">
        <v>0</v>
      </c>
      <c r="T10" s="107">
        <v>0</v>
      </c>
      <c r="U10" s="104" t="s">
        <v>63</v>
      </c>
      <c r="V10" s="105">
        <v>1</v>
      </c>
      <c r="W10" s="107">
        <v>0</v>
      </c>
      <c r="X10" s="106">
        <v>0</v>
      </c>
      <c r="Y10" s="107">
        <v>0</v>
      </c>
      <c r="Z10" s="107">
        <v>0</v>
      </c>
      <c r="AA10" s="107">
        <v>0</v>
      </c>
      <c r="AB10" s="107">
        <v>0</v>
      </c>
      <c r="AC10" s="107">
        <v>0</v>
      </c>
      <c r="AD10" s="107">
        <v>0</v>
      </c>
      <c r="AE10" s="107">
        <v>0</v>
      </c>
      <c r="AF10" s="105">
        <v>1</v>
      </c>
      <c r="AG10" s="106">
        <v>0</v>
      </c>
      <c r="AH10" s="107">
        <v>0</v>
      </c>
      <c r="AI10" s="107">
        <v>0</v>
      </c>
      <c r="AJ10" s="107">
        <v>0</v>
      </c>
      <c r="AK10" s="107">
        <v>1</v>
      </c>
      <c r="AL10" s="107">
        <v>0</v>
      </c>
      <c r="AM10" s="107">
        <v>0</v>
      </c>
      <c r="AN10" s="107">
        <v>0</v>
      </c>
    </row>
    <row r="11" spans="1:40" s="112" customFormat="1" ht="31.5" customHeight="1">
      <c r="A11" s="104" t="s">
        <v>64</v>
      </c>
      <c r="B11" s="105">
        <v>8</v>
      </c>
      <c r="C11" s="105">
        <v>3</v>
      </c>
      <c r="D11" s="106">
        <v>0</v>
      </c>
      <c r="E11" s="107">
        <v>0</v>
      </c>
      <c r="F11" s="107">
        <v>0</v>
      </c>
      <c r="G11" s="107">
        <v>1</v>
      </c>
      <c r="H11" s="107">
        <v>1</v>
      </c>
      <c r="I11" s="107">
        <v>0</v>
      </c>
      <c r="J11" s="107">
        <v>0</v>
      </c>
      <c r="K11" s="108">
        <v>1</v>
      </c>
      <c r="L11" s="105">
        <v>5</v>
      </c>
      <c r="M11" s="106">
        <v>0</v>
      </c>
      <c r="N11" s="107">
        <v>1</v>
      </c>
      <c r="O11" s="107">
        <v>0</v>
      </c>
      <c r="P11" s="107">
        <v>0</v>
      </c>
      <c r="Q11" s="107">
        <v>1</v>
      </c>
      <c r="R11" s="107">
        <v>1</v>
      </c>
      <c r="S11" s="107">
        <v>0</v>
      </c>
      <c r="T11" s="107">
        <v>2</v>
      </c>
      <c r="U11" s="104" t="s">
        <v>64</v>
      </c>
      <c r="V11" s="105">
        <v>0</v>
      </c>
      <c r="W11" s="107">
        <v>0</v>
      </c>
      <c r="X11" s="106">
        <v>0</v>
      </c>
      <c r="Y11" s="107">
        <v>0</v>
      </c>
      <c r="Z11" s="107">
        <v>0</v>
      </c>
      <c r="AA11" s="107">
        <v>0</v>
      </c>
      <c r="AB11" s="107">
        <v>0</v>
      </c>
      <c r="AC11" s="107">
        <v>0</v>
      </c>
      <c r="AD11" s="107">
        <v>0</v>
      </c>
      <c r="AE11" s="107">
        <v>0</v>
      </c>
      <c r="AF11" s="105">
        <v>0</v>
      </c>
      <c r="AG11" s="106">
        <v>0</v>
      </c>
      <c r="AH11" s="107">
        <v>0</v>
      </c>
      <c r="AI11" s="107">
        <v>0</v>
      </c>
      <c r="AJ11" s="107">
        <v>0</v>
      </c>
      <c r="AK11" s="107">
        <v>0</v>
      </c>
      <c r="AL11" s="107">
        <v>0</v>
      </c>
      <c r="AM11" s="107">
        <v>0</v>
      </c>
      <c r="AN11" s="107">
        <v>0</v>
      </c>
    </row>
    <row r="12" spans="1:40" s="112" customFormat="1" ht="31.5" customHeight="1">
      <c r="A12" s="113" t="s">
        <v>20</v>
      </c>
      <c r="B12" s="105">
        <v>9</v>
      </c>
      <c r="C12" s="105">
        <v>7</v>
      </c>
      <c r="D12" s="106">
        <v>0</v>
      </c>
      <c r="E12" s="107">
        <v>0</v>
      </c>
      <c r="F12" s="107">
        <v>1</v>
      </c>
      <c r="G12" s="107">
        <v>2</v>
      </c>
      <c r="H12" s="107">
        <v>1</v>
      </c>
      <c r="I12" s="107">
        <v>0</v>
      </c>
      <c r="J12" s="107">
        <v>2</v>
      </c>
      <c r="K12" s="114">
        <v>1</v>
      </c>
      <c r="L12" s="105">
        <v>2</v>
      </c>
      <c r="M12" s="106">
        <v>0</v>
      </c>
      <c r="N12" s="107">
        <v>0</v>
      </c>
      <c r="O12" s="107">
        <v>0</v>
      </c>
      <c r="P12" s="107">
        <v>1</v>
      </c>
      <c r="Q12" s="107">
        <v>0</v>
      </c>
      <c r="R12" s="107">
        <v>1</v>
      </c>
      <c r="S12" s="107">
        <v>0</v>
      </c>
      <c r="T12" s="115">
        <v>0</v>
      </c>
      <c r="U12" s="113" t="s">
        <v>20</v>
      </c>
      <c r="V12" s="105">
        <v>0</v>
      </c>
      <c r="W12" s="107">
        <v>0</v>
      </c>
      <c r="X12" s="106">
        <v>0</v>
      </c>
      <c r="Y12" s="107">
        <v>0</v>
      </c>
      <c r="Z12" s="107">
        <v>0</v>
      </c>
      <c r="AA12" s="107">
        <v>0</v>
      </c>
      <c r="AB12" s="107">
        <v>0</v>
      </c>
      <c r="AC12" s="107">
        <v>0</v>
      </c>
      <c r="AD12" s="107">
        <v>0</v>
      </c>
      <c r="AE12" s="107">
        <v>0</v>
      </c>
      <c r="AF12" s="105">
        <v>0</v>
      </c>
      <c r="AG12" s="106">
        <v>0</v>
      </c>
      <c r="AH12" s="107">
        <v>0</v>
      </c>
      <c r="AI12" s="107">
        <v>0</v>
      </c>
      <c r="AJ12" s="107">
        <v>0</v>
      </c>
      <c r="AK12" s="107">
        <v>0</v>
      </c>
      <c r="AL12" s="107">
        <v>0</v>
      </c>
      <c r="AM12" s="107">
        <v>0</v>
      </c>
      <c r="AN12" s="107">
        <v>0</v>
      </c>
    </row>
    <row r="13" spans="1:40" s="112" customFormat="1" ht="31.5" customHeight="1">
      <c r="A13" s="104" t="s">
        <v>65</v>
      </c>
      <c r="B13" s="109">
        <v>4</v>
      </c>
      <c r="C13" s="109">
        <v>1</v>
      </c>
      <c r="D13" s="110">
        <v>0</v>
      </c>
      <c r="E13" s="111">
        <v>0</v>
      </c>
      <c r="F13" s="111">
        <v>0</v>
      </c>
      <c r="G13" s="111">
        <v>0</v>
      </c>
      <c r="H13" s="111">
        <v>1</v>
      </c>
      <c r="I13" s="111">
        <v>0</v>
      </c>
      <c r="J13" s="111">
        <v>0</v>
      </c>
      <c r="K13" s="116">
        <v>0</v>
      </c>
      <c r="L13" s="109">
        <v>3</v>
      </c>
      <c r="M13" s="110">
        <v>0</v>
      </c>
      <c r="N13" s="111">
        <v>0</v>
      </c>
      <c r="O13" s="111">
        <v>0</v>
      </c>
      <c r="P13" s="111">
        <v>1</v>
      </c>
      <c r="Q13" s="111">
        <v>1</v>
      </c>
      <c r="R13" s="111">
        <v>1</v>
      </c>
      <c r="S13" s="111">
        <v>0</v>
      </c>
      <c r="T13" s="111">
        <v>0</v>
      </c>
      <c r="U13" s="104" t="s">
        <v>65</v>
      </c>
      <c r="V13" s="109">
        <v>0</v>
      </c>
      <c r="W13" s="111">
        <v>0</v>
      </c>
      <c r="X13" s="110">
        <v>0</v>
      </c>
      <c r="Y13" s="111">
        <v>0</v>
      </c>
      <c r="Z13" s="111">
        <v>0</v>
      </c>
      <c r="AA13" s="111">
        <v>0</v>
      </c>
      <c r="AB13" s="111">
        <v>0</v>
      </c>
      <c r="AC13" s="111">
        <v>0</v>
      </c>
      <c r="AD13" s="111">
        <v>0</v>
      </c>
      <c r="AE13" s="111">
        <v>0</v>
      </c>
      <c r="AF13" s="109">
        <v>0</v>
      </c>
      <c r="AG13" s="110">
        <v>0</v>
      </c>
      <c r="AH13" s="111">
        <v>0</v>
      </c>
      <c r="AI13" s="111">
        <v>0</v>
      </c>
      <c r="AJ13" s="111">
        <v>0</v>
      </c>
      <c r="AK13" s="111">
        <v>0</v>
      </c>
      <c r="AL13" s="111">
        <v>0</v>
      </c>
      <c r="AM13" s="111">
        <v>0</v>
      </c>
      <c r="AN13" s="111">
        <v>0</v>
      </c>
    </row>
    <row r="14" spans="1:40" s="112" customFormat="1" ht="31.5" customHeight="1">
      <c r="A14" s="104" t="s">
        <v>66</v>
      </c>
      <c r="B14" s="105">
        <v>3</v>
      </c>
      <c r="C14" s="105">
        <v>3</v>
      </c>
      <c r="D14" s="106">
        <v>0</v>
      </c>
      <c r="E14" s="107">
        <v>0</v>
      </c>
      <c r="F14" s="107">
        <v>0</v>
      </c>
      <c r="G14" s="107">
        <v>1</v>
      </c>
      <c r="H14" s="107">
        <v>0</v>
      </c>
      <c r="I14" s="107">
        <v>0</v>
      </c>
      <c r="J14" s="107">
        <v>0</v>
      </c>
      <c r="K14" s="108">
        <v>2</v>
      </c>
      <c r="L14" s="105">
        <v>0</v>
      </c>
      <c r="M14" s="106">
        <v>0</v>
      </c>
      <c r="N14" s="107">
        <v>0</v>
      </c>
      <c r="O14" s="107">
        <v>0</v>
      </c>
      <c r="P14" s="107">
        <v>0</v>
      </c>
      <c r="Q14" s="107">
        <v>0</v>
      </c>
      <c r="R14" s="107">
        <v>0</v>
      </c>
      <c r="S14" s="107">
        <v>0</v>
      </c>
      <c r="T14" s="107">
        <v>0</v>
      </c>
      <c r="U14" s="104" t="s">
        <v>66</v>
      </c>
      <c r="V14" s="105">
        <v>2</v>
      </c>
      <c r="W14" s="107">
        <v>0</v>
      </c>
      <c r="X14" s="106">
        <v>0</v>
      </c>
      <c r="Y14" s="107">
        <v>0</v>
      </c>
      <c r="Z14" s="107">
        <v>0</v>
      </c>
      <c r="AA14" s="107">
        <v>0</v>
      </c>
      <c r="AB14" s="107">
        <v>0</v>
      </c>
      <c r="AC14" s="107">
        <v>0</v>
      </c>
      <c r="AD14" s="107">
        <v>0</v>
      </c>
      <c r="AE14" s="107">
        <v>0</v>
      </c>
      <c r="AF14" s="105">
        <v>2</v>
      </c>
      <c r="AG14" s="106">
        <v>0</v>
      </c>
      <c r="AH14" s="107">
        <v>0</v>
      </c>
      <c r="AI14" s="107">
        <v>0</v>
      </c>
      <c r="AJ14" s="107">
        <v>0</v>
      </c>
      <c r="AK14" s="107">
        <v>0</v>
      </c>
      <c r="AL14" s="107">
        <v>0</v>
      </c>
      <c r="AM14" s="107">
        <v>1</v>
      </c>
      <c r="AN14" s="107">
        <v>1</v>
      </c>
    </row>
    <row r="15" spans="1:40" s="112" customFormat="1" ht="31.5" customHeight="1">
      <c r="A15" s="104" t="s">
        <v>67</v>
      </c>
      <c r="B15" s="105">
        <v>0</v>
      </c>
      <c r="C15" s="105">
        <v>0</v>
      </c>
      <c r="D15" s="106">
        <v>0</v>
      </c>
      <c r="E15" s="107">
        <v>0</v>
      </c>
      <c r="F15" s="107">
        <v>0</v>
      </c>
      <c r="G15" s="107">
        <v>0</v>
      </c>
      <c r="H15" s="107">
        <v>0</v>
      </c>
      <c r="I15" s="107">
        <v>0</v>
      </c>
      <c r="J15" s="107">
        <v>0</v>
      </c>
      <c r="K15" s="108">
        <v>0</v>
      </c>
      <c r="L15" s="105">
        <v>0</v>
      </c>
      <c r="M15" s="106">
        <v>0</v>
      </c>
      <c r="N15" s="107">
        <v>0</v>
      </c>
      <c r="O15" s="107">
        <v>0</v>
      </c>
      <c r="P15" s="107">
        <v>0</v>
      </c>
      <c r="Q15" s="107">
        <v>0</v>
      </c>
      <c r="R15" s="107">
        <v>0</v>
      </c>
      <c r="S15" s="107">
        <v>0</v>
      </c>
      <c r="T15" s="107">
        <v>0</v>
      </c>
      <c r="U15" s="104" t="s">
        <v>67</v>
      </c>
      <c r="V15" s="105">
        <v>0</v>
      </c>
      <c r="W15" s="107">
        <v>0</v>
      </c>
      <c r="X15" s="106">
        <v>0</v>
      </c>
      <c r="Y15" s="107">
        <v>0</v>
      </c>
      <c r="Z15" s="107">
        <v>0</v>
      </c>
      <c r="AA15" s="107">
        <v>0</v>
      </c>
      <c r="AB15" s="107">
        <v>0</v>
      </c>
      <c r="AC15" s="107">
        <v>0</v>
      </c>
      <c r="AD15" s="107">
        <v>0</v>
      </c>
      <c r="AE15" s="107">
        <v>0</v>
      </c>
      <c r="AF15" s="105">
        <v>0</v>
      </c>
      <c r="AG15" s="106">
        <v>0</v>
      </c>
      <c r="AH15" s="107">
        <v>0</v>
      </c>
      <c r="AI15" s="107">
        <v>0</v>
      </c>
      <c r="AJ15" s="107">
        <v>0</v>
      </c>
      <c r="AK15" s="107">
        <v>0</v>
      </c>
      <c r="AL15" s="107">
        <v>0</v>
      </c>
      <c r="AM15" s="107">
        <v>0</v>
      </c>
      <c r="AN15" s="107">
        <v>0</v>
      </c>
    </row>
    <row r="16" spans="1:40" s="112" customFormat="1" ht="31.5" customHeight="1">
      <c r="A16" s="104" t="s">
        <v>68</v>
      </c>
      <c r="B16" s="105">
        <v>5</v>
      </c>
      <c r="C16" s="105">
        <v>1</v>
      </c>
      <c r="D16" s="106">
        <v>0</v>
      </c>
      <c r="E16" s="107">
        <v>0</v>
      </c>
      <c r="F16" s="107">
        <v>0</v>
      </c>
      <c r="G16" s="107">
        <v>0</v>
      </c>
      <c r="H16" s="107">
        <v>0</v>
      </c>
      <c r="I16" s="107">
        <v>0</v>
      </c>
      <c r="J16" s="107">
        <v>1</v>
      </c>
      <c r="K16" s="108">
        <v>0</v>
      </c>
      <c r="L16" s="105">
        <v>4</v>
      </c>
      <c r="M16" s="106">
        <v>0</v>
      </c>
      <c r="N16" s="107">
        <v>0</v>
      </c>
      <c r="O16" s="107">
        <v>0</v>
      </c>
      <c r="P16" s="107">
        <v>0</v>
      </c>
      <c r="Q16" s="107">
        <v>2</v>
      </c>
      <c r="R16" s="107">
        <v>1</v>
      </c>
      <c r="S16" s="107">
        <v>0</v>
      </c>
      <c r="T16" s="107">
        <v>1</v>
      </c>
      <c r="U16" s="104" t="s">
        <v>68</v>
      </c>
      <c r="V16" s="105">
        <v>4</v>
      </c>
      <c r="W16" s="107">
        <v>3</v>
      </c>
      <c r="X16" s="106">
        <v>0</v>
      </c>
      <c r="Y16" s="107">
        <v>0</v>
      </c>
      <c r="Z16" s="107">
        <v>0</v>
      </c>
      <c r="AA16" s="107">
        <v>1</v>
      </c>
      <c r="AB16" s="107">
        <v>0</v>
      </c>
      <c r="AC16" s="107">
        <v>0</v>
      </c>
      <c r="AD16" s="107">
        <v>1</v>
      </c>
      <c r="AE16" s="107">
        <v>1</v>
      </c>
      <c r="AF16" s="105">
        <v>1</v>
      </c>
      <c r="AG16" s="106">
        <v>0</v>
      </c>
      <c r="AH16" s="107">
        <v>0</v>
      </c>
      <c r="AI16" s="107">
        <v>0</v>
      </c>
      <c r="AJ16" s="107">
        <v>0</v>
      </c>
      <c r="AK16" s="107">
        <v>0</v>
      </c>
      <c r="AL16" s="107">
        <v>0</v>
      </c>
      <c r="AM16" s="107">
        <v>0</v>
      </c>
      <c r="AN16" s="107">
        <v>1</v>
      </c>
    </row>
    <row r="17" spans="1:40" s="112" customFormat="1" ht="31.5" customHeight="1">
      <c r="A17" s="113" t="s">
        <v>69</v>
      </c>
      <c r="B17" s="117">
        <v>0</v>
      </c>
      <c r="C17" s="117">
        <v>0</v>
      </c>
      <c r="D17" s="118">
        <v>0</v>
      </c>
      <c r="E17" s="115">
        <v>0</v>
      </c>
      <c r="F17" s="115">
        <v>0</v>
      </c>
      <c r="G17" s="115">
        <v>0</v>
      </c>
      <c r="H17" s="115">
        <v>0</v>
      </c>
      <c r="I17" s="115">
        <v>0</v>
      </c>
      <c r="J17" s="115">
        <v>0</v>
      </c>
      <c r="K17" s="114">
        <v>0</v>
      </c>
      <c r="L17" s="117">
        <v>0</v>
      </c>
      <c r="M17" s="106">
        <v>0</v>
      </c>
      <c r="N17" s="107">
        <v>0</v>
      </c>
      <c r="O17" s="107">
        <v>0</v>
      </c>
      <c r="P17" s="107">
        <v>0</v>
      </c>
      <c r="Q17" s="107">
        <v>0</v>
      </c>
      <c r="R17" s="107">
        <v>0</v>
      </c>
      <c r="S17" s="107">
        <v>0</v>
      </c>
      <c r="T17" s="107">
        <v>0</v>
      </c>
      <c r="U17" s="113" t="s">
        <v>69</v>
      </c>
      <c r="V17" s="117">
        <v>0</v>
      </c>
      <c r="W17" s="115">
        <v>0</v>
      </c>
      <c r="X17" s="118">
        <v>0</v>
      </c>
      <c r="Y17" s="115">
        <v>0</v>
      </c>
      <c r="Z17" s="115">
        <v>0</v>
      </c>
      <c r="AA17" s="115">
        <v>0</v>
      </c>
      <c r="AB17" s="107">
        <v>0</v>
      </c>
      <c r="AC17" s="115">
        <v>0</v>
      </c>
      <c r="AD17" s="107">
        <v>0</v>
      </c>
      <c r="AE17" s="107">
        <v>0</v>
      </c>
      <c r="AF17" s="117">
        <v>0</v>
      </c>
      <c r="AG17" s="106">
        <v>0</v>
      </c>
      <c r="AH17" s="107">
        <v>0</v>
      </c>
      <c r="AI17" s="107">
        <v>0</v>
      </c>
      <c r="AJ17" s="115">
        <v>0</v>
      </c>
      <c r="AK17" s="107">
        <v>0</v>
      </c>
      <c r="AL17" s="107">
        <v>0</v>
      </c>
      <c r="AM17" s="107">
        <v>0</v>
      </c>
      <c r="AN17" s="107">
        <v>0</v>
      </c>
    </row>
    <row r="18" spans="1:40" s="112" customFormat="1" ht="31.5" customHeight="1">
      <c r="A18" s="104" t="s">
        <v>70</v>
      </c>
      <c r="B18" s="109">
        <v>0</v>
      </c>
      <c r="C18" s="109">
        <v>0</v>
      </c>
      <c r="D18" s="110">
        <v>0</v>
      </c>
      <c r="E18" s="111">
        <v>0</v>
      </c>
      <c r="F18" s="111">
        <v>0</v>
      </c>
      <c r="G18" s="111">
        <v>0</v>
      </c>
      <c r="H18" s="111">
        <v>0</v>
      </c>
      <c r="I18" s="111">
        <v>0</v>
      </c>
      <c r="J18" s="111">
        <v>0</v>
      </c>
      <c r="K18" s="116">
        <v>0</v>
      </c>
      <c r="L18" s="109">
        <v>0</v>
      </c>
      <c r="M18" s="110">
        <v>0</v>
      </c>
      <c r="N18" s="111">
        <v>0</v>
      </c>
      <c r="O18" s="111">
        <v>0</v>
      </c>
      <c r="P18" s="111">
        <v>0</v>
      </c>
      <c r="Q18" s="111">
        <v>0</v>
      </c>
      <c r="R18" s="111">
        <v>0</v>
      </c>
      <c r="S18" s="111">
        <v>0</v>
      </c>
      <c r="T18" s="111">
        <v>0</v>
      </c>
      <c r="U18" s="104" t="s">
        <v>70</v>
      </c>
      <c r="V18" s="109">
        <v>0</v>
      </c>
      <c r="W18" s="111">
        <v>0</v>
      </c>
      <c r="X18" s="110">
        <v>0</v>
      </c>
      <c r="Y18" s="111">
        <v>0</v>
      </c>
      <c r="Z18" s="111">
        <v>0</v>
      </c>
      <c r="AA18" s="111">
        <v>0</v>
      </c>
      <c r="AB18" s="111">
        <v>0</v>
      </c>
      <c r="AC18" s="111">
        <v>0</v>
      </c>
      <c r="AD18" s="111">
        <v>0</v>
      </c>
      <c r="AE18" s="111">
        <v>0</v>
      </c>
      <c r="AF18" s="109">
        <v>0</v>
      </c>
      <c r="AG18" s="110">
        <v>0</v>
      </c>
      <c r="AH18" s="111">
        <v>0</v>
      </c>
      <c r="AI18" s="111">
        <v>0</v>
      </c>
      <c r="AJ18" s="111">
        <v>0</v>
      </c>
      <c r="AK18" s="111">
        <v>0</v>
      </c>
      <c r="AL18" s="111">
        <v>0</v>
      </c>
      <c r="AM18" s="111">
        <v>0</v>
      </c>
      <c r="AN18" s="111">
        <v>0</v>
      </c>
    </row>
    <row r="19" spans="1:40" s="112" customFormat="1" ht="31.5" customHeight="1">
      <c r="A19" s="104" t="s">
        <v>71</v>
      </c>
      <c r="B19" s="105">
        <v>1</v>
      </c>
      <c r="C19" s="105">
        <v>0</v>
      </c>
      <c r="D19" s="106">
        <v>0</v>
      </c>
      <c r="E19" s="107">
        <v>0</v>
      </c>
      <c r="F19" s="107">
        <v>0</v>
      </c>
      <c r="G19" s="107">
        <v>0</v>
      </c>
      <c r="H19" s="107">
        <v>0</v>
      </c>
      <c r="I19" s="107">
        <v>0</v>
      </c>
      <c r="J19" s="107">
        <v>0</v>
      </c>
      <c r="K19" s="108">
        <v>0</v>
      </c>
      <c r="L19" s="105">
        <v>1</v>
      </c>
      <c r="M19" s="106">
        <v>0</v>
      </c>
      <c r="N19" s="107">
        <v>0</v>
      </c>
      <c r="O19" s="107">
        <v>0</v>
      </c>
      <c r="P19" s="107">
        <v>0</v>
      </c>
      <c r="Q19" s="107">
        <v>0</v>
      </c>
      <c r="R19" s="107">
        <v>0</v>
      </c>
      <c r="S19" s="107">
        <v>0</v>
      </c>
      <c r="T19" s="107">
        <v>1</v>
      </c>
      <c r="U19" s="104" t="s">
        <v>71</v>
      </c>
      <c r="V19" s="105">
        <v>0</v>
      </c>
      <c r="W19" s="107">
        <v>0</v>
      </c>
      <c r="X19" s="106">
        <v>0</v>
      </c>
      <c r="Y19" s="107">
        <v>0</v>
      </c>
      <c r="Z19" s="107">
        <v>0</v>
      </c>
      <c r="AA19" s="107">
        <v>0</v>
      </c>
      <c r="AB19" s="107">
        <v>0</v>
      </c>
      <c r="AC19" s="107">
        <v>0</v>
      </c>
      <c r="AD19" s="107">
        <v>0</v>
      </c>
      <c r="AE19" s="107">
        <v>0</v>
      </c>
      <c r="AF19" s="105">
        <v>0</v>
      </c>
      <c r="AG19" s="106">
        <v>0</v>
      </c>
      <c r="AH19" s="107">
        <v>0</v>
      </c>
      <c r="AI19" s="107">
        <v>0</v>
      </c>
      <c r="AJ19" s="107">
        <v>0</v>
      </c>
      <c r="AK19" s="107">
        <v>0</v>
      </c>
      <c r="AL19" s="107">
        <v>0</v>
      </c>
      <c r="AM19" s="107">
        <v>0</v>
      </c>
      <c r="AN19" s="107">
        <v>0</v>
      </c>
    </row>
    <row r="20" spans="1:40" s="112" customFormat="1" ht="31.5" customHeight="1">
      <c r="A20" s="104" t="s">
        <v>72</v>
      </c>
      <c r="B20" s="105">
        <v>0</v>
      </c>
      <c r="C20" s="105">
        <v>0</v>
      </c>
      <c r="D20" s="106">
        <v>0</v>
      </c>
      <c r="E20" s="107">
        <v>0</v>
      </c>
      <c r="F20" s="107">
        <v>0</v>
      </c>
      <c r="G20" s="107">
        <v>0</v>
      </c>
      <c r="H20" s="107">
        <v>0</v>
      </c>
      <c r="I20" s="107">
        <v>0</v>
      </c>
      <c r="J20" s="107">
        <v>0</v>
      </c>
      <c r="K20" s="108">
        <v>0</v>
      </c>
      <c r="L20" s="105">
        <v>0</v>
      </c>
      <c r="M20" s="106">
        <v>0</v>
      </c>
      <c r="N20" s="107">
        <v>0</v>
      </c>
      <c r="O20" s="107">
        <v>0</v>
      </c>
      <c r="P20" s="107">
        <v>0</v>
      </c>
      <c r="Q20" s="107">
        <v>0</v>
      </c>
      <c r="R20" s="107">
        <v>0</v>
      </c>
      <c r="S20" s="107">
        <v>0</v>
      </c>
      <c r="T20" s="107">
        <v>0</v>
      </c>
      <c r="U20" s="104" t="s">
        <v>72</v>
      </c>
      <c r="V20" s="105">
        <v>1</v>
      </c>
      <c r="W20" s="107">
        <v>0</v>
      </c>
      <c r="X20" s="106">
        <v>0</v>
      </c>
      <c r="Y20" s="107">
        <v>0</v>
      </c>
      <c r="Z20" s="107">
        <v>0</v>
      </c>
      <c r="AA20" s="107">
        <v>0</v>
      </c>
      <c r="AB20" s="107">
        <v>0</v>
      </c>
      <c r="AC20" s="107">
        <v>0</v>
      </c>
      <c r="AD20" s="107">
        <v>0</v>
      </c>
      <c r="AE20" s="107">
        <v>0</v>
      </c>
      <c r="AF20" s="105">
        <v>1</v>
      </c>
      <c r="AG20" s="106">
        <v>0</v>
      </c>
      <c r="AH20" s="107">
        <v>0</v>
      </c>
      <c r="AI20" s="107">
        <v>0</v>
      </c>
      <c r="AJ20" s="107">
        <v>1</v>
      </c>
      <c r="AK20" s="107">
        <v>0</v>
      </c>
      <c r="AL20" s="107">
        <v>0</v>
      </c>
      <c r="AM20" s="107">
        <v>0</v>
      </c>
      <c r="AN20" s="107">
        <v>0</v>
      </c>
    </row>
    <row r="21" spans="1:40" s="112" customFormat="1" ht="31.5" customHeight="1">
      <c r="A21" s="104" t="s">
        <v>73</v>
      </c>
      <c r="B21" s="105">
        <v>0</v>
      </c>
      <c r="C21" s="105">
        <v>0</v>
      </c>
      <c r="D21" s="106">
        <v>0</v>
      </c>
      <c r="E21" s="107">
        <v>0</v>
      </c>
      <c r="F21" s="107">
        <v>0</v>
      </c>
      <c r="G21" s="107">
        <v>0</v>
      </c>
      <c r="H21" s="107">
        <v>0</v>
      </c>
      <c r="I21" s="107">
        <v>0</v>
      </c>
      <c r="J21" s="107">
        <v>0</v>
      </c>
      <c r="K21" s="108">
        <v>0</v>
      </c>
      <c r="L21" s="105">
        <v>0</v>
      </c>
      <c r="M21" s="106">
        <v>0</v>
      </c>
      <c r="N21" s="107">
        <v>0</v>
      </c>
      <c r="O21" s="107">
        <v>0</v>
      </c>
      <c r="P21" s="107">
        <v>0</v>
      </c>
      <c r="Q21" s="107">
        <v>0</v>
      </c>
      <c r="R21" s="107">
        <v>0</v>
      </c>
      <c r="S21" s="107">
        <v>0</v>
      </c>
      <c r="T21" s="107">
        <v>0</v>
      </c>
      <c r="U21" s="104" t="s">
        <v>73</v>
      </c>
      <c r="V21" s="105">
        <v>0</v>
      </c>
      <c r="W21" s="107">
        <v>0</v>
      </c>
      <c r="X21" s="106">
        <v>0</v>
      </c>
      <c r="Y21" s="107">
        <v>0</v>
      </c>
      <c r="Z21" s="107">
        <v>0</v>
      </c>
      <c r="AA21" s="107">
        <v>0</v>
      </c>
      <c r="AB21" s="107">
        <v>0</v>
      </c>
      <c r="AC21" s="107">
        <v>0</v>
      </c>
      <c r="AD21" s="107">
        <v>0</v>
      </c>
      <c r="AE21" s="107">
        <v>0</v>
      </c>
      <c r="AF21" s="105">
        <v>0</v>
      </c>
      <c r="AG21" s="106">
        <v>0</v>
      </c>
      <c r="AH21" s="107">
        <v>0</v>
      </c>
      <c r="AI21" s="107">
        <v>0</v>
      </c>
      <c r="AJ21" s="107">
        <v>0</v>
      </c>
      <c r="AK21" s="107">
        <v>0</v>
      </c>
      <c r="AL21" s="107">
        <v>0</v>
      </c>
      <c r="AM21" s="107">
        <v>0</v>
      </c>
      <c r="AN21" s="107">
        <v>0</v>
      </c>
    </row>
    <row r="22" spans="1:40" s="112" customFormat="1" ht="31.5" customHeight="1">
      <c r="A22" s="104" t="s">
        <v>83</v>
      </c>
      <c r="B22" s="105">
        <v>3</v>
      </c>
      <c r="C22" s="105">
        <v>2</v>
      </c>
      <c r="D22" s="106">
        <v>0</v>
      </c>
      <c r="E22" s="107">
        <v>0</v>
      </c>
      <c r="F22" s="107">
        <v>0</v>
      </c>
      <c r="G22" s="107">
        <v>0</v>
      </c>
      <c r="H22" s="107">
        <v>0</v>
      </c>
      <c r="I22" s="107">
        <v>1</v>
      </c>
      <c r="J22" s="107">
        <v>0</v>
      </c>
      <c r="K22" s="108">
        <v>1</v>
      </c>
      <c r="L22" s="105">
        <v>1</v>
      </c>
      <c r="M22" s="106">
        <v>0</v>
      </c>
      <c r="N22" s="107">
        <v>0</v>
      </c>
      <c r="O22" s="107">
        <v>0</v>
      </c>
      <c r="P22" s="107">
        <v>0</v>
      </c>
      <c r="Q22" s="107">
        <v>0</v>
      </c>
      <c r="R22" s="107">
        <v>1</v>
      </c>
      <c r="S22" s="107">
        <v>0</v>
      </c>
      <c r="T22" s="107">
        <v>0</v>
      </c>
      <c r="U22" s="104" t="s">
        <v>83</v>
      </c>
      <c r="V22" s="105">
        <v>1</v>
      </c>
      <c r="W22" s="107">
        <v>0</v>
      </c>
      <c r="X22" s="106">
        <v>0</v>
      </c>
      <c r="Y22" s="107">
        <v>0</v>
      </c>
      <c r="Z22" s="107">
        <v>0</v>
      </c>
      <c r="AA22" s="107">
        <v>0</v>
      </c>
      <c r="AB22" s="107">
        <v>0</v>
      </c>
      <c r="AC22" s="107">
        <v>0</v>
      </c>
      <c r="AD22" s="107">
        <v>0</v>
      </c>
      <c r="AE22" s="107">
        <v>0</v>
      </c>
      <c r="AF22" s="105">
        <v>1</v>
      </c>
      <c r="AG22" s="106">
        <v>0</v>
      </c>
      <c r="AH22" s="107">
        <v>0</v>
      </c>
      <c r="AI22" s="107">
        <v>0</v>
      </c>
      <c r="AJ22" s="107">
        <v>0</v>
      </c>
      <c r="AK22" s="107">
        <v>0</v>
      </c>
      <c r="AL22" s="107">
        <v>0</v>
      </c>
      <c r="AM22" s="107">
        <v>0</v>
      </c>
      <c r="AN22" s="107">
        <v>1</v>
      </c>
    </row>
    <row r="23" spans="1:40" s="112" customFormat="1" ht="31.5" customHeight="1">
      <c r="A23" s="119" t="s">
        <v>215</v>
      </c>
      <c r="B23" s="109">
        <v>2</v>
      </c>
      <c r="C23" s="109">
        <v>1</v>
      </c>
      <c r="D23" s="110">
        <v>0</v>
      </c>
      <c r="E23" s="111">
        <v>1</v>
      </c>
      <c r="F23" s="111">
        <v>0</v>
      </c>
      <c r="G23" s="111">
        <v>0</v>
      </c>
      <c r="H23" s="111">
        <v>0</v>
      </c>
      <c r="I23" s="111">
        <v>0</v>
      </c>
      <c r="J23" s="111">
        <v>0</v>
      </c>
      <c r="K23" s="116">
        <v>0</v>
      </c>
      <c r="L23" s="109">
        <v>1</v>
      </c>
      <c r="M23" s="110">
        <v>0</v>
      </c>
      <c r="N23" s="111">
        <v>0</v>
      </c>
      <c r="O23" s="111">
        <v>1</v>
      </c>
      <c r="P23" s="111">
        <v>0</v>
      </c>
      <c r="Q23" s="111">
        <v>0</v>
      </c>
      <c r="R23" s="111">
        <v>0</v>
      </c>
      <c r="S23" s="111">
        <v>0</v>
      </c>
      <c r="T23" s="111">
        <v>0</v>
      </c>
      <c r="U23" s="119" t="s">
        <v>215</v>
      </c>
      <c r="V23" s="109">
        <v>1</v>
      </c>
      <c r="W23" s="111">
        <v>0</v>
      </c>
      <c r="X23" s="110">
        <v>0</v>
      </c>
      <c r="Y23" s="111">
        <v>0</v>
      </c>
      <c r="Z23" s="111">
        <v>0</v>
      </c>
      <c r="AA23" s="111">
        <v>0</v>
      </c>
      <c r="AB23" s="111">
        <v>0</v>
      </c>
      <c r="AC23" s="111">
        <v>0</v>
      </c>
      <c r="AD23" s="111">
        <v>0</v>
      </c>
      <c r="AE23" s="111">
        <v>0</v>
      </c>
      <c r="AF23" s="109">
        <v>1</v>
      </c>
      <c r="AG23" s="110">
        <v>0</v>
      </c>
      <c r="AH23" s="111">
        <v>0</v>
      </c>
      <c r="AI23" s="111">
        <v>0</v>
      </c>
      <c r="AJ23" s="111">
        <v>0</v>
      </c>
      <c r="AK23" s="111">
        <v>1</v>
      </c>
      <c r="AL23" s="111">
        <v>0</v>
      </c>
      <c r="AM23" s="111">
        <v>0</v>
      </c>
      <c r="AN23" s="111">
        <v>0</v>
      </c>
    </row>
    <row r="24" spans="1:40" s="112" customFormat="1" ht="31.5" customHeight="1">
      <c r="A24" s="104" t="s">
        <v>76</v>
      </c>
      <c r="B24" s="105">
        <v>0</v>
      </c>
      <c r="C24" s="105">
        <v>0</v>
      </c>
      <c r="D24" s="106">
        <v>0</v>
      </c>
      <c r="E24" s="107">
        <v>0</v>
      </c>
      <c r="F24" s="107">
        <v>0</v>
      </c>
      <c r="G24" s="107">
        <v>0</v>
      </c>
      <c r="H24" s="107">
        <v>0</v>
      </c>
      <c r="I24" s="107">
        <v>0</v>
      </c>
      <c r="J24" s="107">
        <v>0</v>
      </c>
      <c r="K24" s="108">
        <v>0</v>
      </c>
      <c r="L24" s="105">
        <v>0</v>
      </c>
      <c r="M24" s="106">
        <v>0</v>
      </c>
      <c r="N24" s="107">
        <v>0</v>
      </c>
      <c r="O24" s="107">
        <v>0</v>
      </c>
      <c r="P24" s="107">
        <v>0</v>
      </c>
      <c r="Q24" s="107">
        <v>0</v>
      </c>
      <c r="R24" s="107">
        <v>0</v>
      </c>
      <c r="S24" s="107">
        <v>0</v>
      </c>
      <c r="T24" s="107">
        <v>0</v>
      </c>
      <c r="U24" s="104" t="s">
        <v>76</v>
      </c>
      <c r="V24" s="105">
        <v>0</v>
      </c>
      <c r="W24" s="107">
        <v>0</v>
      </c>
      <c r="X24" s="106">
        <v>0</v>
      </c>
      <c r="Y24" s="107">
        <v>0</v>
      </c>
      <c r="Z24" s="107">
        <v>0</v>
      </c>
      <c r="AA24" s="107">
        <v>0</v>
      </c>
      <c r="AB24" s="107">
        <v>0</v>
      </c>
      <c r="AC24" s="107">
        <v>0</v>
      </c>
      <c r="AD24" s="107">
        <v>0</v>
      </c>
      <c r="AE24" s="107">
        <v>0</v>
      </c>
      <c r="AF24" s="105">
        <v>0</v>
      </c>
      <c r="AG24" s="106">
        <v>0</v>
      </c>
      <c r="AH24" s="107">
        <v>0</v>
      </c>
      <c r="AI24" s="107">
        <v>0</v>
      </c>
      <c r="AJ24" s="107">
        <v>0</v>
      </c>
      <c r="AK24" s="107">
        <v>0</v>
      </c>
      <c r="AL24" s="107">
        <v>0</v>
      </c>
      <c r="AM24" s="107">
        <v>0</v>
      </c>
      <c r="AN24" s="107">
        <v>0</v>
      </c>
    </row>
    <row r="25" spans="1:40" s="112" customFormat="1" ht="31.5" customHeight="1">
      <c r="A25" s="104" t="s">
        <v>216</v>
      </c>
      <c r="B25" s="105">
        <v>0</v>
      </c>
      <c r="C25" s="105">
        <v>0</v>
      </c>
      <c r="D25" s="106">
        <v>0</v>
      </c>
      <c r="E25" s="107">
        <v>0</v>
      </c>
      <c r="F25" s="107">
        <v>0</v>
      </c>
      <c r="G25" s="107">
        <v>0</v>
      </c>
      <c r="H25" s="107">
        <v>0</v>
      </c>
      <c r="I25" s="107">
        <v>0</v>
      </c>
      <c r="J25" s="107">
        <v>0</v>
      </c>
      <c r="K25" s="108">
        <v>0</v>
      </c>
      <c r="L25" s="105">
        <v>0</v>
      </c>
      <c r="M25" s="106">
        <v>0</v>
      </c>
      <c r="N25" s="107">
        <v>0</v>
      </c>
      <c r="O25" s="107">
        <v>0</v>
      </c>
      <c r="P25" s="107">
        <v>0</v>
      </c>
      <c r="Q25" s="107">
        <v>0</v>
      </c>
      <c r="R25" s="107">
        <v>0</v>
      </c>
      <c r="S25" s="107">
        <v>0</v>
      </c>
      <c r="T25" s="107">
        <v>0</v>
      </c>
      <c r="U25" s="104" t="s">
        <v>216</v>
      </c>
      <c r="V25" s="105">
        <v>0</v>
      </c>
      <c r="W25" s="107">
        <v>0</v>
      </c>
      <c r="X25" s="106">
        <v>0</v>
      </c>
      <c r="Y25" s="107">
        <v>0</v>
      </c>
      <c r="Z25" s="107">
        <v>0</v>
      </c>
      <c r="AA25" s="107">
        <v>0</v>
      </c>
      <c r="AB25" s="107">
        <v>0</v>
      </c>
      <c r="AC25" s="107">
        <v>0</v>
      </c>
      <c r="AD25" s="107">
        <v>0</v>
      </c>
      <c r="AE25" s="107">
        <v>0</v>
      </c>
      <c r="AF25" s="105">
        <v>0</v>
      </c>
      <c r="AG25" s="106">
        <v>0</v>
      </c>
      <c r="AH25" s="107">
        <v>0</v>
      </c>
      <c r="AI25" s="107">
        <v>0</v>
      </c>
      <c r="AJ25" s="107">
        <v>0</v>
      </c>
      <c r="AK25" s="107">
        <v>0</v>
      </c>
      <c r="AL25" s="107">
        <v>0</v>
      </c>
      <c r="AM25" s="107">
        <v>0</v>
      </c>
      <c r="AN25" s="107">
        <v>0</v>
      </c>
    </row>
    <row r="26" spans="1:40" s="112" customFormat="1" ht="31.5" customHeight="1">
      <c r="A26" s="104" t="s">
        <v>77</v>
      </c>
      <c r="B26" s="105">
        <v>0</v>
      </c>
      <c r="C26" s="105">
        <v>0</v>
      </c>
      <c r="D26" s="106">
        <v>0</v>
      </c>
      <c r="E26" s="107">
        <v>0</v>
      </c>
      <c r="F26" s="107">
        <v>0</v>
      </c>
      <c r="G26" s="107">
        <v>0</v>
      </c>
      <c r="H26" s="107">
        <v>0</v>
      </c>
      <c r="I26" s="107">
        <v>0</v>
      </c>
      <c r="J26" s="107">
        <v>0</v>
      </c>
      <c r="K26" s="108">
        <v>0</v>
      </c>
      <c r="L26" s="105">
        <v>0</v>
      </c>
      <c r="M26" s="106">
        <v>0</v>
      </c>
      <c r="N26" s="107">
        <v>0</v>
      </c>
      <c r="O26" s="107">
        <v>0</v>
      </c>
      <c r="P26" s="107">
        <v>0</v>
      </c>
      <c r="Q26" s="107">
        <v>0</v>
      </c>
      <c r="R26" s="107">
        <v>0</v>
      </c>
      <c r="S26" s="107">
        <v>0</v>
      </c>
      <c r="T26" s="107">
        <v>0</v>
      </c>
      <c r="U26" s="104" t="s">
        <v>77</v>
      </c>
      <c r="V26" s="105">
        <v>0</v>
      </c>
      <c r="W26" s="107">
        <v>0</v>
      </c>
      <c r="X26" s="106">
        <v>0</v>
      </c>
      <c r="Y26" s="107">
        <v>0</v>
      </c>
      <c r="Z26" s="107">
        <v>0</v>
      </c>
      <c r="AA26" s="107">
        <v>0</v>
      </c>
      <c r="AB26" s="107">
        <v>0</v>
      </c>
      <c r="AC26" s="107">
        <v>0</v>
      </c>
      <c r="AD26" s="107">
        <v>0</v>
      </c>
      <c r="AE26" s="107">
        <v>0</v>
      </c>
      <c r="AF26" s="105">
        <v>0</v>
      </c>
      <c r="AG26" s="106">
        <v>0</v>
      </c>
      <c r="AH26" s="107">
        <v>0</v>
      </c>
      <c r="AI26" s="107">
        <v>0</v>
      </c>
      <c r="AJ26" s="107">
        <v>0</v>
      </c>
      <c r="AK26" s="107">
        <v>0</v>
      </c>
      <c r="AL26" s="107">
        <v>0</v>
      </c>
      <c r="AM26" s="107">
        <v>0</v>
      </c>
      <c r="AN26" s="107">
        <v>0</v>
      </c>
    </row>
    <row r="27" spans="1:40" s="112" customFormat="1" ht="31.5" customHeight="1">
      <c r="A27" s="113" t="s">
        <v>84</v>
      </c>
      <c r="B27" s="105">
        <v>1</v>
      </c>
      <c r="C27" s="105">
        <v>1</v>
      </c>
      <c r="D27" s="106">
        <v>0</v>
      </c>
      <c r="E27" s="107">
        <v>0</v>
      </c>
      <c r="F27" s="107">
        <v>0</v>
      </c>
      <c r="G27" s="107">
        <v>0</v>
      </c>
      <c r="H27" s="107">
        <v>0</v>
      </c>
      <c r="I27" s="107">
        <v>0</v>
      </c>
      <c r="J27" s="107">
        <v>1</v>
      </c>
      <c r="K27" s="114">
        <v>0</v>
      </c>
      <c r="L27" s="105">
        <v>0</v>
      </c>
      <c r="M27" s="106">
        <v>0</v>
      </c>
      <c r="N27" s="107">
        <v>0</v>
      </c>
      <c r="O27" s="107">
        <v>0</v>
      </c>
      <c r="P27" s="107">
        <v>0</v>
      </c>
      <c r="Q27" s="107">
        <v>0</v>
      </c>
      <c r="R27" s="107">
        <v>0</v>
      </c>
      <c r="S27" s="107">
        <v>0</v>
      </c>
      <c r="T27" s="107">
        <v>0</v>
      </c>
      <c r="U27" s="113" t="s">
        <v>84</v>
      </c>
      <c r="V27" s="105">
        <v>0</v>
      </c>
      <c r="W27" s="107">
        <v>0</v>
      </c>
      <c r="X27" s="106">
        <v>0</v>
      </c>
      <c r="Y27" s="115">
        <v>0</v>
      </c>
      <c r="Z27" s="115">
        <v>0</v>
      </c>
      <c r="AA27" s="115">
        <v>0</v>
      </c>
      <c r="AB27" s="115">
        <v>0</v>
      </c>
      <c r="AC27" s="107">
        <v>0</v>
      </c>
      <c r="AD27" s="107">
        <v>0</v>
      </c>
      <c r="AE27" s="107">
        <v>0</v>
      </c>
      <c r="AF27" s="105">
        <v>0</v>
      </c>
      <c r="AG27" s="106">
        <v>0</v>
      </c>
      <c r="AH27" s="107">
        <v>0</v>
      </c>
      <c r="AI27" s="107">
        <v>0</v>
      </c>
      <c r="AJ27" s="107">
        <v>0</v>
      </c>
      <c r="AK27" s="107">
        <v>0</v>
      </c>
      <c r="AL27" s="107">
        <v>0</v>
      </c>
      <c r="AM27" s="107">
        <v>0</v>
      </c>
      <c r="AN27" s="107">
        <v>0</v>
      </c>
    </row>
    <row r="28" spans="1:40" s="112" customFormat="1" ht="31.5" customHeight="1">
      <c r="A28" s="104" t="s">
        <v>79</v>
      </c>
      <c r="B28" s="109">
        <v>29</v>
      </c>
      <c r="C28" s="109">
        <v>18</v>
      </c>
      <c r="D28" s="110">
        <v>0</v>
      </c>
      <c r="E28" s="111">
        <v>0</v>
      </c>
      <c r="F28" s="111">
        <v>1</v>
      </c>
      <c r="G28" s="111">
        <v>5</v>
      </c>
      <c r="H28" s="111">
        <v>4</v>
      </c>
      <c r="I28" s="111">
        <v>6</v>
      </c>
      <c r="J28" s="111">
        <v>2</v>
      </c>
      <c r="K28" s="116">
        <v>0</v>
      </c>
      <c r="L28" s="109">
        <v>11</v>
      </c>
      <c r="M28" s="110">
        <v>0</v>
      </c>
      <c r="N28" s="111">
        <v>0</v>
      </c>
      <c r="O28" s="111">
        <v>2</v>
      </c>
      <c r="P28" s="111">
        <v>3</v>
      </c>
      <c r="Q28" s="111">
        <v>3</v>
      </c>
      <c r="R28" s="111">
        <v>2</v>
      </c>
      <c r="S28" s="111">
        <v>0</v>
      </c>
      <c r="T28" s="111">
        <v>1</v>
      </c>
      <c r="U28" s="104" t="s">
        <v>79</v>
      </c>
      <c r="V28" s="109">
        <v>1</v>
      </c>
      <c r="W28" s="111">
        <v>1</v>
      </c>
      <c r="X28" s="110">
        <v>0</v>
      </c>
      <c r="Y28" s="107">
        <v>0</v>
      </c>
      <c r="Z28" s="107">
        <v>0</v>
      </c>
      <c r="AA28" s="107">
        <v>0</v>
      </c>
      <c r="AB28" s="107">
        <v>1</v>
      </c>
      <c r="AC28" s="111">
        <v>0</v>
      </c>
      <c r="AD28" s="111">
        <v>0</v>
      </c>
      <c r="AE28" s="111">
        <v>0</v>
      </c>
      <c r="AF28" s="109">
        <v>0</v>
      </c>
      <c r="AG28" s="110">
        <v>0</v>
      </c>
      <c r="AH28" s="111">
        <v>0</v>
      </c>
      <c r="AI28" s="111">
        <v>0</v>
      </c>
      <c r="AJ28" s="111">
        <v>0</v>
      </c>
      <c r="AK28" s="111">
        <v>0</v>
      </c>
      <c r="AL28" s="111">
        <v>0</v>
      </c>
      <c r="AM28" s="111">
        <v>0</v>
      </c>
      <c r="AN28" s="111">
        <v>0</v>
      </c>
    </row>
    <row r="29" spans="1:40" s="112" customFormat="1" ht="31.5" customHeight="1">
      <c r="A29" s="104" t="s">
        <v>80</v>
      </c>
      <c r="B29" s="105">
        <v>0</v>
      </c>
      <c r="C29" s="105">
        <v>0</v>
      </c>
      <c r="D29" s="106">
        <v>0</v>
      </c>
      <c r="E29" s="107">
        <v>0</v>
      </c>
      <c r="F29" s="107">
        <v>0</v>
      </c>
      <c r="G29" s="107">
        <v>0</v>
      </c>
      <c r="H29" s="107">
        <v>0</v>
      </c>
      <c r="I29" s="107">
        <v>0</v>
      </c>
      <c r="J29" s="107">
        <v>0</v>
      </c>
      <c r="K29" s="108">
        <v>0</v>
      </c>
      <c r="L29" s="105">
        <v>0</v>
      </c>
      <c r="M29" s="106">
        <v>0</v>
      </c>
      <c r="N29" s="107">
        <v>0</v>
      </c>
      <c r="O29" s="107">
        <v>0</v>
      </c>
      <c r="P29" s="107">
        <v>0</v>
      </c>
      <c r="Q29" s="107">
        <v>0</v>
      </c>
      <c r="R29" s="107">
        <v>0</v>
      </c>
      <c r="S29" s="107">
        <v>0</v>
      </c>
      <c r="T29" s="107">
        <v>0</v>
      </c>
      <c r="U29" s="104" t="s">
        <v>80</v>
      </c>
      <c r="V29" s="105">
        <v>1</v>
      </c>
      <c r="W29" s="107">
        <v>0</v>
      </c>
      <c r="X29" s="106">
        <v>0</v>
      </c>
      <c r="Y29" s="107">
        <v>0</v>
      </c>
      <c r="Z29" s="107">
        <v>0</v>
      </c>
      <c r="AA29" s="107">
        <v>0</v>
      </c>
      <c r="AB29" s="107">
        <v>0</v>
      </c>
      <c r="AC29" s="107">
        <v>0</v>
      </c>
      <c r="AD29" s="107">
        <v>0</v>
      </c>
      <c r="AE29" s="107">
        <v>0</v>
      </c>
      <c r="AF29" s="105">
        <v>1</v>
      </c>
      <c r="AG29" s="106">
        <v>0</v>
      </c>
      <c r="AH29" s="107">
        <v>0</v>
      </c>
      <c r="AI29" s="107">
        <v>0</v>
      </c>
      <c r="AJ29" s="107">
        <v>1</v>
      </c>
      <c r="AK29" s="107">
        <v>0</v>
      </c>
      <c r="AL29" s="107">
        <v>0</v>
      </c>
      <c r="AM29" s="107">
        <v>0</v>
      </c>
      <c r="AN29" s="107">
        <v>0</v>
      </c>
    </row>
    <row r="30" spans="1:40" s="112" customFormat="1" ht="31.5" customHeight="1">
      <c r="A30" s="104" t="s">
        <v>85</v>
      </c>
      <c r="B30" s="105">
        <v>0</v>
      </c>
      <c r="C30" s="105">
        <v>0</v>
      </c>
      <c r="D30" s="106">
        <v>0</v>
      </c>
      <c r="E30" s="107">
        <v>0</v>
      </c>
      <c r="F30" s="107">
        <v>0</v>
      </c>
      <c r="G30" s="107">
        <v>0</v>
      </c>
      <c r="H30" s="107">
        <v>0</v>
      </c>
      <c r="I30" s="107">
        <v>0</v>
      </c>
      <c r="J30" s="107">
        <v>0</v>
      </c>
      <c r="K30" s="108">
        <v>0</v>
      </c>
      <c r="L30" s="105">
        <v>0</v>
      </c>
      <c r="M30" s="106">
        <v>0</v>
      </c>
      <c r="N30" s="107">
        <v>0</v>
      </c>
      <c r="O30" s="107">
        <v>0</v>
      </c>
      <c r="P30" s="107">
        <v>0</v>
      </c>
      <c r="Q30" s="107">
        <v>0</v>
      </c>
      <c r="R30" s="107">
        <v>0</v>
      </c>
      <c r="S30" s="107">
        <v>0</v>
      </c>
      <c r="T30" s="107">
        <v>0</v>
      </c>
      <c r="U30" s="104" t="s">
        <v>85</v>
      </c>
      <c r="V30" s="105">
        <v>0</v>
      </c>
      <c r="W30" s="107">
        <v>0</v>
      </c>
      <c r="X30" s="106">
        <v>0</v>
      </c>
      <c r="Y30" s="107">
        <v>0</v>
      </c>
      <c r="Z30" s="107">
        <v>0</v>
      </c>
      <c r="AA30" s="107">
        <v>0</v>
      </c>
      <c r="AB30" s="107">
        <v>0</v>
      </c>
      <c r="AC30" s="107">
        <v>0</v>
      </c>
      <c r="AD30" s="107">
        <v>0</v>
      </c>
      <c r="AE30" s="107">
        <v>0</v>
      </c>
      <c r="AF30" s="105">
        <v>0</v>
      </c>
      <c r="AG30" s="106">
        <v>0</v>
      </c>
      <c r="AH30" s="107">
        <v>0</v>
      </c>
      <c r="AI30" s="107">
        <v>0</v>
      </c>
      <c r="AJ30" s="107">
        <v>0</v>
      </c>
      <c r="AK30" s="107">
        <v>0</v>
      </c>
      <c r="AL30" s="107">
        <v>0</v>
      </c>
      <c r="AM30" s="107">
        <v>0</v>
      </c>
      <c r="AN30" s="107">
        <v>0</v>
      </c>
    </row>
    <row r="31" spans="1:40" s="120" customFormat="1" ht="31.5" customHeight="1">
      <c r="A31" s="104" t="s">
        <v>82</v>
      </c>
      <c r="B31" s="105">
        <v>0</v>
      </c>
      <c r="C31" s="105">
        <v>0</v>
      </c>
      <c r="D31" s="106">
        <v>0</v>
      </c>
      <c r="E31" s="107">
        <v>0</v>
      </c>
      <c r="F31" s="107">
        <v>0</v>
      </c>
      <c r="G31" s="107">
        <v>0</v>
      </c>
      <c r="H31" s="107">
        <v>0</v>
      </c>
      <c r="I31" s="107">
        <v>0</v>
      </c>
      <c r="J31" s="107">
        <v>0</v>
      </c>
      <c r="K31" s="108">
        <v>0</v>
      </c>
      <c r="L31" s="105">
        <v>0</v>
      </c>
      <c r="M31" s="106">
        <v>0</v>
      </c>
      <c r="N31" s="107">
        <v>0</v>
      </c>
      <c r="O31" s="107">
        <v>0</v>
      </c>
      <c r="P31" s="107">
        <v>0</v>
      </c>
      <c r="Q31" s="107">
        <v>0</v>
      </c>
      <c r="R31" s="107">
        <v>0</v>
      </c>
      <c r="S31" s="107">
        <v>0</v>
      </c>
      <c r="T31" s="107">
        <v>0</v>
      </c>
      <c r="U31" s="104" t="s">
        <v>82</v>
      </c>
      <c r="V31" s="105">
        <v>0</v>
      </c>
      <c r="W31" s="107">
        <v>0</v>
      </c>
      <c r="X31" s="106">
        <v>0</v>
      </c>
      <c r="Y31" s="107">
        <v>0</v>
      </c>
      <c r="Z31" s="107">
        <v>0</v>
      </c>
      <c r="AA31" s="107">
        <v>0</v>
      </c>
      <c r="AB31" s="107">
        <v>0</v>
      </c>
      <c r="AC31" s="107">
        <v>0</v>
      </c>
      <c r="AD31" s="107">
        <v>0</v>
      </c>
      <c r="AE31" s="107">
        <v>0</v>
      </c>
      <c r="AF31" s="105">
        <v>0</v>
      </c>
      <c r="AG31" s="106">
        <v>0</v>
      </c>
      <c r="AH31" s="107">
        <v>0</v>
      </c>
      <c r="AI31" s="107">
        <v>0</v>
      </c>
      <c r="AJ31" s="107">
        <v>0</v>
      </c>
      <c r="AK31" s="107">
        <v>0</v>
      </c>
      <c r="AL31" s="107">
        <v>0</v>
      </c>
      <c r="AM31" s="107">
        <v>0</v>
      </c>
      <c r="AN31" s="107">
        <v>0</v>
      </c>
    </row>
    <row r="32" spans="1:40" s="112" customFormat="1" ht="31.5" customHeight="1">
      <c r="A32" s="104" t="s">
        <v>55</v>
      </c>
      <c r="B32" s="105">
        <v>0</v>
      </c>
      <c r="C32" s="105">
        <v>0</v>
      </c>
      <c r="D32" s="106">
        <v>0</v>
      </c>
      <c r="E32" s="107">
        <v>0</v>
      </c>
      <c r="F32" s="107">
        <v>0</v>
      </c>
      <c r="G32" s="107">
        <v>0</v>
      </c>
      <c r="H32" s="107">
        <v>0</v>
      </c>
      <c r="I32" s="107">
        <v>0</v>
      </c>
      <c r="J32" s="107">
        <v>0</v>
      </c>
      <c r="K32" s="108">
        <v>0</v>
      </c>
      <c r="L32" s="105">
        <v>0</v>
      </c>
      <c r="M32" s="106">
        <v>0</v>
      </c>
      <c r="N32" s="107">
        <v>0</v>
      </c>
      <c r="O32" s="107">
        <v>0</v>
      </c>
      <c r="P32" s="107">
        <v>0</v>
      </c>
      <c r="Q32" s="107">
        <v>0</v>
      </c>
      <c r="R32" s="107">
        <v>0</v>
      </c>
      <c r="S32" s="107">
        <v>0</v>
      </c>
      <c r="T32" s="107">
        <v>0</v>
      </c>
      <c r="U32" s="104" t="s">
        <v>55</v>
      </c>
      <c r="V32" s="105">
        <v>0</v>
      </c>
      <c r="W32" s="107">
        <v>0</v>
      </c>
      <c r="X32" s="106">
        <v>0</v>
      </c>
      <c r="Y32" s="107">
        <v>0</v>
      </c>
      <c r="Z32" s="107">
        <v>0</v>
      </c>
      <c r="AA32" s="107">
        <v>0</v>
      </c>
      <c r="AB32" s="107">
        <v>0</v>
      </c>
      <c r="AC32" s="107">
        <v>0</v>
      </c>
      <c r="AD32" s="107">
        <v>0</v>
      </c>
      <c r="AE32" s="107">
        <v>0</v>
      </c>
      <c r="AF32" s="105">
        <v>0</v>
      </c>
      <c r="AG32" s="106">
        <v>0</v>
      </c>
      <c r="AH32" s="107">
        <v>0</v>
      </c>
      <c r="AI32" s="107">
        <v>0</v>
      </c>
      <c r="AJ32" s="107">
        <v>0</v>
      </c>
      <c r="AK32" s="107">
        <v>0</v>
      </c>
      <c r="AL32" s="107">
        <v>0</v>
      </c>
      <c r="AM32" s="107">
        <v>0</v>
      </c>
      <c r="AN32" s="107">
        <v>0</v>
      </c>
    </row>
    <row r="33" spans="1:40" s="112" customFormat="1" ht="31.5" customHeight="1">
      <c r="A33" s="119" t="s">
        <v>56</v>
      </c>
      <c r="B33" s="109">
        <v>0</v>
      </c>
      <c r="C33" s="109">
        <v>0</v>
      </c>
      <c r="D33" s="110">
        <v>0</v>
      </c>
      <c r="E33" s="111">
        <v>0</v>
      </c>
      <c r="F33" s="111">
        <v>0</v>
      </c>
      <c r="G33" s="111">
        <v>0</v>
      </c>
      <c r="H33" s="111">
        <v>0</v>
      </c>
      <c r="I33" s="111">
        <v>0</v>
      </c>
      <c r="J33" s="111">
        <v>0</v>
      </c>
      <c r="K33" s="116">
        <v>0</v>
      </c>
      <c r="L33" s="109">
        <v>0</v>
      </c>
      <c r="M33" s="110">
        <v>0</v>
      </c>
      <c r="N33" s="111">
        <v>0</v>
      </c>
      <c r="O33" s="111">
        <v>0</v>
      </c>
      <c r="P33" s="111">
        <v>0</v>
      </c>
      <c r="Q33" s="111">
        <v>0</v>
      </c>
      <c r="R33" s="111">
        <v>0</v>
      </c>
      <c r="S33" s="111">
        <v>0</v>
      </c>
      <c r="T33" s="111">
        <v>0</v>
      </c>
      <c r="U33" s="119" t="s">
        <v>56</v>
      </c>
      <c r="V33" s="109">
        <v>0</v>
      </c>
      <c r="W33" s="111">
        <v>0</v>
      </c>
      <c r="X33" s="110">
        <v>0</v>
      </c>
      <c r="Y33" s="111">
        <v>0</v>
      </c>
      <c r="Z33" s="111">
        <v>0</v>
      </c>
      <c r="AA33" s="111">
        <v>0</v>
      </c>
      <c r="AB33" s="111">
        <v>0</v>
      </c>
      <c r="AC33" s="111">
        <v>0</v>
      </c>
      <c r="AD33" s="111">
        <v>0</v>
      </c>
      <c r="AE33" s="111">
        <v>0</v>
      </c>
      <c r="AF33" s="109">
        <v>0</v>
      </c>
      <c r="AG33" s="110">
        <v>0</v>
      </c>
      <c r="AH33" s="111">
        <v>0</v>
      </c>
      <c r="AI33" s="111">
        <v>0</v>
      </c>
      <c r="AJ33" s="111">
        <v>0</v>
      </c>
      <c r="AK33" s="111">
        <v>0</v>
      </c>
      <c r="AL33" s="111">
        <v>0</v>
      </c>
      <c r="AM33" s="111">
        <v>0</v>
      </c>
      <c r="AN33" s="111">
        <v>0</v>
      </c>
    </row>
    <row r="34" spans="1:40" s="112" customFormat="1" ht="31.5" customHeight="1">
      <c r="A34" s="104" t="s">
        <v>57</v>
      </c>
      <c r="B34" s="105">
        <v>0</v>
      </c>
      <c r="C34" s="105">
        <v>0</v>
      </c>
      <c r="D34" s="106">
        <v>0</v>
      </c>
      <c r="E34" s="107">
        <v>0</v>
      </c>
      <c r="F34" s="107">
        <v>0</v>
      </c>
      <c r="G34" s="107">
        <v>0</v>
      </c>
      <c r="H34" s="107">
        <v>0</v>
      </c>
      <c r="I34" s="107">
        <v>0</v>
      </c>
      <c r="J34" s="107">
        <v>0</v>
      </c>
      <c r="K34" s="108">
        <v>0</v>
      </c>
      <c r="L34" s="105">
        <v>0</v>
      </c>
      <c r="M34" s="106">
        <v>0</v>
      </c>
      <c r="N34" s="107">
        <v>0</v>
      </c>
      <c r="O34" s="107">
        <v>0</v>
      </c>
      <c r="P34" s="107">
        <v>0</v>
      </c>
      <c r="Q34" s="107">
        <v>0</v>
      </c>
      <c r="R34" s="107">
        <v>0</v>
      </c>
      <c r="S34" s="107">
        <v>0</v>
      </c>
      <c r="T34" s="107">
        <v>0</v>
      </c>
      <c r="U34" s="104" t="s">
        <v>57</v>
      </c>
      <c r="V34" s="105">
        <v>0</v>
      </c>
      <c r="W34" s="107">
        <v>0</v>
      </c>
      <c r="X34" s="106">
        <v>0</v>
      </c>
      <c r="Y34" s="107">
        <v>0</v>
      </c>
      <c r="Z34" s="107">
        <v>0</v>
      </c>
      <c r="AA34" s="107">
        <v>0</v>
      </c>
      <c r="AB34" s="107">
        <v>0</v>
      </c>
      <c r="AC34" s="107">
        <v>0</v>
      </c>
      <c r="AD34" s="107">
        <v>0</v>
      </c>
      <c r="AE34" s="107">
        <v>0</v>
      </c>
      <c r="AF34" s="105">
        <v>0</v>
      </c>
      <c r="AG34" s="106">
        <v>0</v>
      </c>
      <c r="AH34" s="107">
        <v>0</v>
      </c>
      <c r="AI34" s="107">
        <v>0</v>
      </c>
      <c r="AJ34" s="107">
        <v>0</v>
      </c>
      <c r="AK34" s="107">
        <v>0</v>
      </c>
      <c r="AL34" s="107">
        <v>0</v>
      </c>
      <c r="AM34" s="107">
        <v>0</v>
      </c>
      <c r="AN34" s="107">
        <v>0</v>
      </c>
    </row>
    <row r="35" spans="1:40" s="112" customFormat="1" ht="31.5" customHeight="1">
      <c r="A35" s="104" t="s">
        <v>415</v>
      </c>
      <c r="B35" s="105">
        <v>0</v>
      </c>
      <c r="C35" s="105">
        <v>0</v>
      </c>
      <c r="D35" s="106">
        <v>0</v>
      </c>
      <c r="E35" s="107">
        <v>0</v>
      </c>
      <c r="F35" s="107">
        <v>0</v>
      </c>
      <c r="G35" s="107">
        <v>0</v>
      </c>
      <c r="H35" s="107">
        <v>0</v>
      </c>
      <c r="I35" s="107">
        <v>0</v>
      </c>
      <c r="J35" s="107">
        <v>0</v>
      </c>
      <c r="K35" s="108">
        <v>0</v>
      </c>
      <c r="L35" s="105">
        <v>0</v>
      </c>
      <c r="M35" s="106">
        <v>0</v>
      </c>
      <c r="N35" s="107">
        <v>0</v>
      </c>
      <c r="O35" s="107">
        <v>0</v>
      </c>
      <c r="P35" s="107">
        <v>0</v>
      </c>
      <c r="Q35" s="107">
        <v>0</v>
      </c>
      <c r="R35" s="107">
        <v>0</v>
      </c>
      <c r="S35" s="107">
        <v>0</v>
      </c>
      <c r="T35" s="107">
        <v>0</v>
      </c>
      <c r="U35" s="104" t="s">
        <v>415</v>
      </c>
      <c r="V35" s="105">
        <v>0</v>
      </c>
      <c r="W35" s="107">
        <v>0</v>
      </c>
      <c r="X35" s="106">
        <v>0</v>
      </c>
      <c r="Y35" s="107">
        <v>0</v>
      </c>
      <c r="Z35" s="107">
        <v>0</v>
      </c>
      <c r="AA35" s="107">
        <v>0</v>
      </c>
      <c r="AB35" s="107">
        <v>0</v>
      </c>
      <c r="AC35" s="107">
        <v>0</v>
      </c>
      <c r="AD35" s="107">
        <v>0</v>
      </c>
      <c r="AE35" s="107">
        <v>0</v>
      </c>
      <c r="AF35" s="105">
        <v>0</v>
      </c>
      <c r="AG35" s="106">
        <v>0</v>
      </c>
      <c r="AH35" s="107">
        <v>0</v>
      </c>
      <c r="AI35" s="107">
        <v>0</v>
      </c>
      <c r="AJ35" s="107">
        <v>0</v>
      </c>
      <c r="AK35" s="107">
        <v>0</v>
      </c>
      <c r="AL35" s="107">
        <v>0</v>
      </c>
      <c r="AM35" s="107">
        <v>0</v>
      </c>
      <c r="AN35" s="107">
        <v>0</v>
      </c>
    </row>
    <row r="36" spans="1:40" s="120" customFormat="1" ht="31.5" customHeight="1">
      <c r="A36" s="104" t="s">
        <v>60</v>
      </c>
      <c r="B36" s="105">
        <v>0</v>
      </c>
      <c r="C36" s="105">
        <v>0</v>
      </c>
      <c r="D36" s="106">
        <v>0</v>
      </c>
      <c r="E36" s="107">
        <v>0</v>
      </c>
      <c r="F36" s="107">
        <v>0</v>
      </c>
      <c r="G36" s="107">
        <v>0</v>
      </c>
      <c r="H36" s="107">
        <v>0</v>
      </c>
      <c r="I36" s="107">
        <v>0</v>
      </c>
      <c r="J36" s="107">
        <v>0</v>
      </c>
      <c r="K36" s="108">
        <v>0</v>
      </c>
      <c r="L36" s="105">
        <v>0</v>
      </c>
      <c r="M36" s="106">
        <v>0</v>
      </c>
      <c r="N36" s="107">
        <v>0</v>
      </c>
      <c r="O36" s="107">
        <v>0</v>
      </c>
      <c r="P36" s="107">
        <v>0</v>
      </c>
      <c r="Q36" s="107">
        <v>0</v>
      </c>
      <c r="R36" s="107">
        <v>0</v>
      </c>
      <c r="S36" s="107">
        <v>0</v>
      </c>
      <c r="T36" s="107">
        <v>0</v>
      </c>
      <c r="U36" s="104" t="s">
        <v>60</v>
      </c>
      <c r="V36" s="105">
        <v>0</v>
      </c>
      <c r="W36" s="107">
        <v>0</v>
      </c>
      <c r="X36" s="106">
        <v>0</v>
      </c>
      <c r="Y36" s="107">
        <v>0</v>
      </c>
      <c r="Z36" s="107">
        <v>0</v>
      </c>
      <c r="AA36" s="107">
        <v>0</v>
      </c>
      <c r="AB36" s="107">
        <v>0</v>
      </c>
      <c r="AC36" s="107">
        <v>0</v>
      </c>
      <c r="AD36" s="107">
        <v>0</v>
      </c>
      <c r="AE36" s="107">
        <v>0</v>
      </c>
      <c r="AF36" s="105">
        <v>0</v>
      </c>
      <c r="AG36" s="106">
        <v>0</v>
      </c>
      <c r="AH36" s="107">
        <v>0</v>
      </c>
      <c r="AI36" s="107">
        <v>0</v>
      </c>
      <c r="AJ36" s="107">
        <v>0</v>
      </c>
      <c r="AK36" s="107">
        <v>0</v>
      </c>
      <c r="AL36" s="107">
        <v>0</v>
      </c>
      <c r="AM36" s="107">
        <v>0</v>
      </c>
      <c r="AN36" s="107">
        <v>0</v>
      </c>
    </row>
    <row r="37" spans="1:40" s="112" customFormat="1" ht="64.5" customHeight="1">
      <c r="A37" s="113" t="s">
        <v>214</v>
      </c>
      <c r="B37" s="117">
        <v>1</v>
      </c>
      <c r="C37" s="117">
        <v>1</v>
      </c>
      <c r="D37" s="118">
        <v>0</v>
      </c>
      <c r="E37" s="115">
        <v>0</v>
      </c>
      <c r="F37" s="115">
        <v>1</v>
      </c>
      <c r="G37" s="115">
        <v>0</v>
      </c>
      <c r="H37" s="115">
        <v>0</v>
      </c>
      <c r="I37" s="115">
        <v>0</v>
      </c>
      <c r="J37" s="115">
        <v>0</v>
      </c>
      <c r="K37" s="114">
        <v>0</v>
      </c>
      <c r="L37" s="117">
        <v>0</v>
      </c>
      <c r="M37" s="118">
        <v>0</v>
      </c>
      <c r="N37" s="115">
        <v>0</v>
      </c>
      <c r="O37" s="115">
        <v>0</v>
      </c>
      <c r="P37" s="115">
        <v>0</v>
      </c>
      <c r="Q37" s="115">
        <v>0</v>
      </c>
      <c r="R37" s="115">
        <v>0</v>
      </c>
      <c r="S37" s="115">
        <v>0</v>
      </c>
      <c r="T37" s="115">
        <v>0</v>
      </c>
      <c r="U37" s="113" t="s">
        <v>214</v>
      </c>
      <c r="V37" s="117">
        <v>0</v>
      </c>
      <c r="W37" s="115">
        <v>0</v>
      </c>
      <c r="X37" s="118">
        <v>0</v>
      </c>
      <c r="Y37" s="115">
        <v>0</v>
      </c>
      <c r="Z37" s="115">
        <v>0</v>
      </c>
      <c r="AA37" s="115">
        <v>0</v>
      </c>
      <c r="AB37" s="115">
        <v>0</v>
      </c>
      <c r="AC37" s="115">
        <v>0</v>
      </c>
      <c r="AD37" s="115">
        <v>0</v>
      </c>
      <c r="AE37" s="115">
        <v>0</v>
      </c>
      <c r="AF37" s="117">
        <v>0</v>
      </c>
      <c r="AG37" s="118">
        <v>0</v>
      </c>
      <c r="AH37" s="115">
        <v>0</v>
      </c>
      <c r="AI37" s="115">
        <v>0</v>
      </c>
      <c r="AJ37" s="115">
        <v>0</v>
      </c>
      <c r="AK37" s="115">
        <v>0</v>
      </c>
      <c r="AL37" s="115">
        <v>0</v>
      </c>
      <c r="AM37" s="115">
        <v>0</v>
      </c>
      <c r="AN37" s="115">
        <v>0</v>
      </c>
    </row>
    <row r="38" spans="1:20" s="112" customFormat="1" ht="15" customHeight="1">
      <c r="A38" s="121"/>
      <c r="B38" s="121"/>
      <c r="C38" s="121"/>
      <c r="D38" s="122"/>
      <c r="E38" s="122"/>
      <c r="F38" s="122"/>
      <c r="G38" s="122"/>
      <c r="H38" s="122"/>
      <c r="I38" s="122"/>
      <c r="J38" s="122"/>
      <c r="K38" s="122"/>
      <c r="L38" s="122"/>
      <c r="M38" s="122"/>
      <c r="N38" s="122"/>
      <c r="O38" s="122"/>
      <c r="P38" s="122"/>
      <c r="Q38" s="122"/>
      <c r="R38" s="122"/>
      <c r="S38" s="122"/>
      <c r="T38" s="122"/>
    </row>
  </sheetData>
  <mergeCells count="12">
    <mergeCell ref="W5:AE5"/>
    <mergeCell ref="AF5:AN5"/>
    <mergeCell ref="U2:AN2"/>
    <mergeCell ref="A2:T2"/>
    <mergeCell ref="A4:A6"/>
    <mergeCell ref="U4:U6"/>
    <mergeCell ref="B5:B6"/>
    <mergeCell ref="B4:T4"/>
    <mergeCell ref="C5:K5"/>
    <mergeCell ref="L5:T5"/>
    <mergeCell ref="V4:AN4"/>
    <mergeCell ref="V5:V6"/>
  </mergeCells>
  <printOptions horizontalCentered="1"/>
  <pageMargins left="0.5905511811023623" right="0.5905511811023623" top="0.5905511811023623" bottom="0.5905511811023623" header="0.5118110236220472" footer="0.11811023622047245"/>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L14"/>
  <sheetViews>
    <sheetView workbookViewId="0" topLeftCell="A1">
      <selection activeCell="A1" sqref="A1"/>
    </sheetView>
  </sheetViews>
  <sheetFormatPr defaultColWidth="9.00390625" defaultRowHeight="13.5"/>
  <cols>
    <col min="1" max="1" width="10.75390625" style="80" customWidth="1"/>
    <col min="2" max="10" width="10.75390625" style="60" customWidth="1"/>
    <col min="11" max="11" width="6.625" style="59" customWidth="1"/>
    <col min="12" max="16384" width="3.00390625" style="60" customWidth="1"/>
  </cols>
  <sheetData>
    <row r="1" spans="1:11" s="46" customFormat="1" ht="19.5" customHeight="1">
      <c r="A1" s="45" t="s">
        <v>300</v>
      </c>
      <c r="K1" s="47"/>
    </row>
    <row r="2" spans="1:11" s="49" customFormat="1" ht="28.5" customHeight="1">
      <c r="A2" s="648" t="s">
        <v>365</v>
      </c>
      <c r="B2" s="648"/>
      <c r="C2" s="648"/>
      <c r="D2" s="648"/>
      <c r="E2" s="648"/>
      <c r="F2" s="648"/>
      <c r="G2" s="648"/>
      <c r="H2" s="648"/>
      <c r="I2" s="648"/>
      <c r="J2" s="648"/>
      <c r="K2" s="48"/>
    </row>
    <row r="3" spans="1:11" s="53" customFormat="1" ht="24" customHeight="1">
      <c r="A3" s="50"/>
      <c r="B3" s="50"/>
      <c r="C3" s="50"/>
      <c r="D3" s="50"/>
      <c r="E3" s="50"/>
      <c r="F3" s="51"/>
      <c r="G3" s="51"/>
      <c r="H3" s="51"/>
      <c r="I3" s="51"/>
      <c r="J3" s="52" t="s">
        <v>366</v>
      </c>
      <c r="K3" s="51"/>
    </row>
    <row r="4" spans="1:12" ht="33" customHeight="1">
      <c r="A4" s="54"/>
      <c r="B4" s="55" t="s">
        <v>91</v>
      </c>
      <c r="C4" s="56" t="s">
        <v>86</v>
      </c>
      <c r="D4" s="57" t="s">
        <v>87</v>
      </c>
      <c r="E4" s="55" t="s">
        <v>88</v>
      </c>
      <c r="F4" s="55" t="s">
        <v>89</v>
      </c>
      <c r="G4" s="55" t="s">
        <v>146</v>
      </c>
      <c r="H4" s="55" t="s">
        <v>90</v>
      </c>
      <c r="I4" s="55" t="s">
        <v>167</v>
      </c>
      <c r="J4" s="58" t="s">
        <v>192</v>
      </c>
      <c r="L4" s="59"/>
    </row>
    <row r="5" spans="1:12" ht="33" customHeight="1">
      <c r="A5" s="61" t="s">
        <v>128</v>
      </c>
      <c r="B5" s="62">
        <v>3453</v>
      </c>
      <c r="C5" s="63">
        <v>1383</v>
      </c>
      <c r="D5" s="63">
        <v>127</v>
      </c>
      <c r="E5" s="63">
        <v>804</v>
      </c>
      <c r="F5" s="63">
        <v>739</v>
      </c>
      <c r="G5" s="63">
        <v>324</v>
      </c>
      <c r="H5" s="64">
        <v>70</v>
      </c>
      <c r="I5" s="65">
        <v>6</v>
      </c>
      <c r="J5" s="66">
        <v>56</v>
      </c>
      <c r="L5" s="59"/>
    </row>
    <row r="6" spans="1:12" ht="33" customHeight="1">
      <c r="A6" s="67" t="s">
        <v>129</v>
      </c>
      <c r="B6" s="68">
        <v>4638</v>
      </c>
      <c r="C6" s="69">
        <v>1312</v>
      </c>
      <c r="D6" s="69">
        <v>156</v>
      </c>
      <c r="E6" s="69">
        <v>1898</v>
      </c>
      <c r="F6" s="69">
        <v>810</v>
      </c>
      <c r="G6" s="69">
        <v>332</v>
      </c>
      <c r="H6" s="70">
        <v>120</v>
      </c>
      <c r="I6" s="71">
        <v>10</v>
      </c>
      <c r="J6" s="72">
        <v>57</v>
      </c>
      <c r="L6" s="59"/>
    </row>
    <row r="7" spans="1:12" ht="33" customHeight="1">
      <c r="A7" s="67" t="s">
        <v>91</v>
      </c>
      <c r="B7" s="71">
        <v>8091</v>
      </c>
      <c r="C7" s="69">
        <v>2695</v>
      </c>
      <c r="D7" s="69">
        <v>283</v>
      </c>
      <c r="E7" s="69">
        <v>2702</v>
      </c>
      <c r="F7" s="69">
        <v>1549</v>
      </c>
      <c r="G7" s="69">
        <v>656</v>
      </c>
      <c r="H7" s="69">
        <v>190</v>
      </c>
      <c r="I7" s="71">
        <v>16</v>
      </c>
      <c r="J7" s="72">
        <v>113</v>
      </c>
      <c r="L7" s="59"/>
    </row>
    <row r="8" spans="1:10" ht="33" customHeight="1">
      <c r="A8" s="73"/>
      <c r="B8" s="74"/>
      <c r="C8" s="74"/>
      <c r="D8" s="74"/>
      <c r="E8" s="74"/>
      <c r="F8" s="74"/>
      <c r="G8" s="74"/>
      <c r="H8" s="74"/>
      <c r="I8" s="74"/>
      <c r="J8" s="74"/>
    </row>
    <row r="9" spans="1:2" ht="22.5" customHeight="1">
      <c r="A9" s="75" t="s">
        <v>227</v>
      </c>
      <c r="B9" s="75"/>
    </row>
    <row r="10" spans="1:10" s="49" customFormat="1" ht="27" customHeight="1">
      <c r="A10" s="648" t="s">
        <v>423</v>
      </c>
      <c r="B10" s="648"/>
      <c r="C10" s="648"/>
      <c r="D10" s="648"/>
      <c r="E10" s="648"/>
      <c r="F10" s="648"/>
      <c r="G10" s="648"/>
      <c r="H10" s="648"/>
      <c r="I10" s="48"/>
      <c r="J10" s="48"/>
    </row>
    <row r="11" spans="1:10" s="53" customFormat="1" ht="24.75" customHeight="1">
      <c r="A11" s="50"/>
      <c r="B11" s="50"/>
      <c r="C11" s="50"/>
      <c r="D11" s="50"/>
      <c r="E11" s="50"/>
      <c r="F11" s="51"/>
      <c r="G11" s="51"/>
      <c r="H11" s="52" t="s">
        <v>366</v>
      </c>
      <c r="I11" s="51"/>
      <c r="J11" s="51"/>
    </row>
    <row r="12" spans="1:10" s="77" customFormat="1" ht="33" customHeight="1">
      <c r="A12" s="649" t="s">
        <v>92</v>
      </c>
      <c r="B12" s="650" t="s">
        <v>436</v>
      </c>
      <c r="C12" s="652" t="s">
        <v>93</v>
      </c>
      <c r="D12" s="652"/>
      <c r="E12" s="652"/>
      <c r="F12" s="653" t="s">
        <v>94</v>
      </c>
      <c r="G12" s="653"/>
      <c r="H12" s="654" t="s">
        <v>95</v>
      </c>
      <c r="I12" s="76"/>
      <c r="J12" s="76"/>
    </row>
    <row r="13" spans="1:10" s="80" customFormat="1" ht="42" customHeight="1">
      <c r="A13" s="649"/>
      <c r="B13" s="651"/>
      <c r="C13" s="78" t="s">
        <v>416</v>
      </c>
      <c r="D13" s="37" t="s">
        <v>96</v>
      </c>
      <c r="E13" s="55" t="s">
        <v>91</v>
      </c>
      <c r="F13" s="55" t="s">
        <v>97</v>
      </c>
      <c r="G13" s="55" t="s">
        <v>98</v>
      </c>
      <c r="H13" s="655"/>
      <c r="I13" s="73"/>
      <c r="J13" s="73"/>
    </row>
    <row r="14" spans="1:10" s="83" customFormat="1" ht="33" customHeight="1">
      <c r="A14" s="70">
        <v>5755</v>
      </c>
      <c r="B14" s="70">
        <v>68384</v>
      </c>
      <c r="C14" s="70">
        <v>18569</v>
      </c>
      <c r="D14" s="70">
        <v>15369</v>
      </c>
      <c r="E14" s="70">
        <v>33938</v>
      </c>
      <c r="F14" s="70">
        <v>2053</v>
      </c>
      <c r="G14" s="70">
        <v>278</v>
      </c>
      <c r="H14" s="81">
        <v>4020</v>
      </c>
      <c r="I14" s="82"/>
      <c r="J14" s="82"/>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mergeCells count="7">
    <mergeCell ref="A2:J2"/>
    <mergeCell ref="A10:H10"/>
    <mergeCell ref="A12:A13"/>
    <mergeCell ref="B12:B13"/>
    <mergeCell ref="C12:E12"/>
    <mergeCell ref="F12:G12"/>
    <mergeCell ref="H12:H13"/>
  </mergeCells>
  <printOptions horizontalCentered="1"/>
  <pageMargins left="0.5905511811023623" right="0.5905511811023623" top="0.5905511811023623" bottom="0.5905511811023623"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00390625" defaultRowHeight="13.5"/>
  <cols>
    <col min="1" max="1" width="12.625" style="41" customWidth="1"/>
    <col min="2" max="10" width="10.75390625" style="41" customWidth="1"/>
    <col min="11" max="16384" width="9.00390625" style="41" customWidth="1"/>
  </cols>
  <sheetData>
    <row r="1" spans="1:2" s="382" customFormat="1" ht="24.75" customHeight="1">
      <c r="A1" s="381" t="s">
        <v>368</v>
      </c>
      <c r="B1" s="381"/>
    </row>
    <row r="2" spans="1:10" s="30" customFormat="1" ht="28.5" customHeight="1">
      <c r="A2" s="445" t="s">
        <v>424</v>
      </c>
      <c r="B2" s="445"/>
      <c r="C2" s="445"/>
      <c r="D2" s="445"/>
      <c r="E2" s="445"/>
      <c r="F2" s="445"/>
      <c r="G2" s="445"/>
      <c r="H2" s="445"/>
      <c r="I2" s="445"/>
      <c r="J2" s="445"/>
    </row>
    <row r="3" spans="1:10" s="43" customFormat="1" ht="20.25" customHeight="1">
      <c r="A3" s="32"/>
      <c r="B3" s="36"/>
      <c r="C3" s="36"/>
      <c r="D3" s="36"/>
      <c r="E3" s="36"/>
      <c r="F3" s="36"/>
      <c r="G3" s="36"/>
      <c r="H3" s="36"/>
      <c r="I3" s="36"/>
      <c r="J3" s="36" t="s">
        <v>420</v>
      </c>
    </row>
    <row r="4" spans="1:10" s="43" customFormat="1" ht="18" customHeight="1">
      <c r="A4" s="441"/>
      <c r="B4" s="477" t="s">
        <v>153</v>
      </c>
      <c r="C4" s="477"/>
      <c r="D4" s="477"/>
      <c r="E4" s="477"/>
      <c r="F4" s="477"/>
      <c r="G4" s="477"/>
      <c r="H4" s="477"/>
      <c r="I4" s="479"/>
      <c r="J4" s="479"/>
    </row>
    <row r="5" spans="1:10" s="43" customFormat="1" ht="42" customHeight="1">
      <c r="A5" s="442"/>
      <c r="B5" s="38" t="s">
        <v>162</v>
      </c>
      <c r="C5" s="383" t="s">
        <v>163</v>
      </c>
      <c r="D5" s="383" t="s">
        <v>164</v>
      </c>
      <c r="E5" s="383" t="s">
        <v>165</v>
      </c>
      <c r="F5" s="383" t="s">
        <v>119</v>
      </c>
      <c r="G5" s="384" t="s">
        <v>120</v>
      </c>
      <c r="H5" s="385" t="s">
        <v>166</v>
      </c>
      <c r="I5" s="37" t="s">
        <v>121</v>
      </c>
      <c r="J5" s="79" t="s">
        <v>145</v>
      </c>
    </row>
    <row r="6" spans="1:10" s="43" customFormat="1" ht="18" customHeight="1">
      <c r="A6" s="386" t="s">
        <v>162</v>
      </c>
      <c r="B6" s="387">
        <v>1021</v>
      </c>
      <c r="C6" s="387">
        <v>3</v>
      </c>
      <c r="D6" s="388">
        <v>6</v>
      </c>
      <c r="E6" s="388">
        <v>73</v>
      </c>
      <c r="F6" s="388">
        <v>916</v>
      </c>
      <c r="G6" s="388">
        <v>6</v>
      </c>
      <c r="H6" s="388">
        <v>1</v>
      </c>
      <c r="I6" s="388">
        <v>9</v>
      </c>
      <c r="J6" s="388">
        <v>7</v>
      </c>
    </row>
    <row r="7" spans="1:10" s="43" customFormat="1" ht="18" customHeight="1">
      <c r="A7" s="389" t="s">
        <v>237</v>
      </c>
      <c r="B7" s="390">
        <v>18</v>
      </c>
      <c r="C7" s="391">
        <v>0</v>
      </c>
      <c r="D7" s="392">
        <v>0</v>
      </c>
      <c r="E7" s="392">
        <v>0</v>
      </c>
      <c r="F7" s="392">
        <v>16</v>
      </c>
      <c r="G7" s="392">
        <v>2</v>
      </c>
      <c r="H7" s="392">
        <v>0</v>
      </c>
      <c r="I7" s="392">
        <v>0</v>
      </c>
      <c r="J7" s="392">
        <v>0</v>
      </c>
    </row>
    <row r="8" spans="1:10" s="43" customFormat="1" ht="18" customHeight="1">
      <c r="A8" s="389" t="s">
        <v>238</v>
      </c>
      <c r="B8" s="390">
        <v>52</v>
      </c>
      <c r="C8" s="391">
        <v>0</v>
      </c>
      <c r="D8" s="392">
        <v>0</v>
      </c>
      <c r="E8" s="392">
        <v>2</v>
      </c>
      <c r="F8" s="392">
        <v>48</v>
      </c>
      <c r="G8" s="392">
        <v>2</v>
      </c>
      <c r="H8" s="392">
        <v>0</v>
      </c>
      <c r="I8" s="392">
        <v>0</v>
      </c>
      <c r="J8" s="392">
        <v>0</v>
      </c>
    </row>
    <row r="9" spans="1:10" s="43" customFormat="1" ht="18" customHeight="1">
      <c r="A9" s="389" t="s">
        <v>239</v>
      </c>
      <c r="B9" s="390">
        <v>70</v>
      </c>
      <c r="C9" s="391">
        <v>0</v>
      </c>
      <c r="D9" s="392">
        <v>0</v>
      </c>
      <c r="E9" s="392">
        <v>2</v>
      </c>
      <c r="F9" s="392">
        <v>68</v>
      </c>
      <c r="G9" s="392">
        <v>0</v>
      </c>
      <c r="H9" s="392">
        <v>0</v>
      </c>
      <c r="I9" s="392">
        <v>0</v>
      </c>
      <c r="J9" s="392">
        <v>0</v>
      </c>
    </row>
    <row r="10" spans="1:10" s="43" customFormat="1" ht="18" customHeight="1">
      <c r="A10" s="389" t="s">
        <v>240</v>
      </c>
      <c r="B10" s="390">
        <v>53</v>
      </c>
      <c r="C10" s="391">
        <v>0</v>
      </c>
      <c r="D10" s="392">
        <v>0</v>
      </c>
      <c r="E10" s="392">
        <v>0</v>
      </c>
      <c r="F10" s="392">
        <v>53</v>
      </c>
      <c r="G10" s="392">
        <v>0</v>
      </c>
      <c r="H10" s="392">
        <v>0</v>
      </c>
      <c r="I10" s="392">
        <v>0</v>
      </c>
      <c r="J10" s="392">
        <v>0</v>
      </c>
    </row>
    <row r="11" spans="1:10" s="43" customFormat="1" ht="18" customHeight="1">
      <c r="A11" s="389" t="s">
        <v>241</v>
      </c>
      <c r="B11" s="390">
        <v>218</v>
      </c>
      <c r="C11" s="391">
        <v>0</v>
      </c>
      <c r="D11" s="392">
        <v>0</v>
      </c>
      <c r="E11" s="392">
        <v>14</v>
      </c>
      <c r="F11" s="392">
        <v>203</v>
      </c>
      <c r="G11" s="392">
        <v>0</v>
      </c>
      <c r="H11" s="392">
        <v>0</v>
      </c>
      <c r="I11" s="392">
        <v>1</v>
      </c>
      <c r="J11" s="392">
        <v>0</v>
      </c>
    </row>
    <row r="12" spans="1:10" s="43" customFormat="1" ht="18" customHeight="1">
      <c r="A12" s="389" t="s">
        <v>242</v>
      </c>
      <c r="B12" s="390">
        <v>147</v>
      </c>
      <c r="C12" s="391">
        <v>0</v>
      </c>
      <c r="D12" s="392">
        <v>0</v>
      </c>
      <c r="E12" s="392">
        <v>8</v>
      </c>
      <c r="F12" s="392">
        <v>136</v>
      </c>
      <c r="G12" s="392">
        <v>0</v>
      </c>
      <c r="H12" s="392">
        <v>0</v>
      </c>
      <c r="I12" s="392">
        <v>3</v>
      </c>
      <c r="J12" s="392">
        <v>0</v>
      </c>
    </row>
    <row r="13" spans="1:10" s="43" customFormat="1" ht="18" customHeight="1">
      <c r="A13" s="389" t="s">
        <v>243</v>
      </c>
      <c r="B13" s="390">
        <v>122</v>
      </c>
      <c r="C13" s="391">
        <v>0</v>
      </c>
      <c r="D13" s="392">
        <v>1</v>
      </c>
      <c r="E13" s="392">
        <v>16</v>
      </c>
      <c r="F13" s="392">
        <v>102</v>
      </c>
      <c r="G13" s="392">
        <v>1</v>
      </c>
      <c r="H13" s="392">
        <v>0</v>
      </c>
      <c r="I13" s="392">
        <v>2</v>
      </c>
      <c r="J13" s="392">
        <v>0</v>
      </c>
    </row>
    <row r="14" spans="1:10" s="43" customFormat="1" ht="18" customHeight="1">
      <c r="A14" s="389" t="s">
        <v>244</v>
      </c>
      <c r="B14" s="390">
        <v>107</v>
      </c>
      <c r="C14" s="391">
        <v>1</v>
      </c>
      <c r="D14" s="392">
        <v>0</v>
      </c>
      <c r="E14" s="392">
        <v>11</v>
      </c>
      <c r="F14" s="392">
        <v>93</v>
      </c>
      <c r="G14" s="392">
        <v>0</v>
      </c>
      <c r="H14" s="392">
        <v>0</v>
      </c>
      <c r="I14" s="392">
        <v>1</v>
      </c>
      <c r="J14" s="392">
        <v>1</v>
      </c>
    </row>
    <row r="15" spans="1:10" s="43" customFormat="1" ht="18" customHeight="1">
      <c r="A15" s="389" t="s">
        <v>245</v>
      </c>
      <c r="B15" s="390">
        <v>119</v>
      </c>
      <c r="C15" s="391">
        <v>1</v>
      </c>
      <c r="D15" s="392">
        <v>2</v>
      </c>
      <c r="E15" s="392">
        <v>13</v>
      </c>
      <c r="F15" s="392">
        <v>100</v>
      </c>
      <c r="G15" s="392">
        <v>1</v>
      </c>
      <c r="H15" s="392">
        <v>0</v>
      </c>
      <c r="I15" s="392">
        <v>1</v>
      </c>
      <c r="J15" s="392">
        <v>1</v>
      </c>
    </row>
    <row r="16" spans="1:10" s="43" customFormat="1" ht="18" customHeight="1">
      <c r="A16" s="389" t="s">
        <v>246</v>
      </c>
      <c r="B16" s="390">
        <v>83</v>
      </c>
      <c r="C16" s="391">
        <v>1</v>
      </c>
      <c r="D16" s="392">
        <v>1</v>
      </c>
      <c r="E16" s="392">
        <v>5</v>
      </c>
      <c r="F16" s="392">
        <v>70</v>
      </c>
      <c r="G16" s="392">
        <v>0</v>
      </c>
      <c r="H16" s="392">
        <v>1</v>
      </c>
      <c r="I16" s="392">
        <v>1</v>
      </c>
      <c r="J16" s="392">
        <v>4</v>
      </c>
    </row>
    <row r="17" spans="1:10" s="43" customFormat="1" ht="18" customHeight="1">
      <c r="A17" s="389" t="s">
        <v>247</v>
      </c>
      <c r="B17" s="390">
        <v>28</v>
      </c>
      <c r="C17" s="391">
        <v>0</v>
      </c>
      <c r="D17" s="392">
        <v>2</v>
      </c>
      <c r="E17" s="392">
        <v>2</v>
      </c>
      <c r="F17" s="392">
        <v>23</v>
      </c>
      <c r="G17" s="392">
        <v>0</v>
      </c>
      <c r="H17" s="392">
        <v>0</v>
      </c>
      <c r="I17" s="392">
        <v>0</v>
      </c>
      <c r="J17" s="392">
        <v>1</v>
      </c>
    </row>
    <row r="18" spans="1:10" s="43" customFormat="1" ht="18" customHeight="1">
      <c r="A18" s="389" t="s">
        <v>248</v>
      </c>
      <c r="B18" s="390">
        <v>4</v>
      </c>
      <c r="C18" s="391">
        <v>0</v>
      </c>
      <c r="D18" s="392">
        <v>0</v>
      </c>
      <c r="E18" s="392">
        <v>0</v>
      </c>
      <c r="F18" s="392">
        <v>4</v>
      </c>
      <c r="G18" s="392">
        <v>0</v>
      </c>
      <c r="H18" s="392">
        <v>0</v>
      </c>
      <c r="I18" s="392">
        <v>0</v>
      </c>
      <c r="J18" s="392">
        <v>0</v>
      </c>
    </row>
    <row r="19" spans="1:10" s="43" customFormat="1" ht="18" customHeight="1">
      <c r="A19" s="393" t="s">
        <v>249</v>
      </c>
      <c r="B19" s="394">
        <v>0</v>
      </c>
      <c r="C19" s="395">
        <v>0</v>
      </c>
      <c r="D19" s="396">
        <v>0</v>
      </c>
      <c r="E19" s="396">
        <v>0</v>
      </c>
      <c r="F19" s="396">
        <v>0</v>
      </c>
      <c r="G19" s="396">
        <v>0</v>
      </c>
      <c r="H19" s="396">
        <v>0</v>
      </c>
      <c r="I19" s="396">
        <v>0</v>
      </c>
      <c r="J19" s="396">
        <v>0</v>
      </c>
    </row>
    <row r="20" ht="21.75" customHeight="1"/>
    <row r="21" spans="1:10" s="35" customFormat="1" ht="26.25" customHeight="1">
      <c r="A21" s="445" t="s">
        <v>425</v>
      </c>
      <c r="B21" s="445"/>
      <c r="C21" s="445"/>
      <c r="D21" s="445"/>
      <c r="E21" s="445"/>
      <c r="F21" s="445"/>
      <c r="G21" s="445"/>
      <c r="H21" s="445"/>
      <c r="I21" s="445"/>
      <c r="J21" s="445"/>
    </row>
    <row r="22" spans="1:10" s="43" customFormat="1" ht="20.25" customHeight="1">
      <c r="A22" s="32"/>
      <c r="B22" s="227"/>
      <c r="C22" s="227"/>
      <c r="D22" s="227"/>
      <c r="E22" s="227"/>
      <c r="F22" s="227"/>
      <c r="G22" s="227"/>
      <c r="H22" s="227"/>
      <c r="J22" s="36" t="s">
        <v>420</v>
      </c>
    </row>
    <row r="23" spans="1:10" s="43" customFormat="1" ht="18" customHeight="1">
      <c r="A23" s="441"/>
      <c r="B23" s="479" t="s">
        <v>153</v>
      </c>
      <c r="C23" s="490"/>
      <c r="D23" s="490"/>
      <c r="E23" s="490"/>
      <c r="F23" s="490"/>
      <c r="G23" s="490"/>
      <c r="H23" s="490"/>
      <c r="I23" s="490"/>
      <c r="J23" s="490"/>
    </row>
    <row r="24" spans="1:10" s="43" customFormat="1" ht="18" customHeight="1">
      <c r="A24" s="487"/>
      <c r="B24" s="479" t="s">
        <v>162</v>
      </c>
      <c r="C24" s="490"/>
      <c r="D24" s="478"/>
      <c r="E24" s="489" t="s">
        <v>122</v>
      </c>
      <c r="F24" s="489"/>
      <c r="G24" s="489" t="s">
        <v>123</v>
      </c>
      <c r="H24" s="489"/>
      <c r="I24" s="477" t="s">
        <v>145</v>
      </c>
      <c r="J24" s="479"/>
    </row>
    <row r="25" spans="1:10" s="43" customFormat="1" ht="18" customHeight="1">
      <c r="A25" s="488"/>
      <c r="B25" s="397" t="s">
        <v>162</v>
      </c>
      <c r="C25" s="397" t="s">
        <v>124</v>
      </c>
      <c r="D25" s="385" t="s">
        <v>125</v>
      </c>
      <c r="E25" s="383" t="s">
        <v>124</v>
      </c>
      <c r="F25" s="383" t="s">
        <v>125</v>
      </c>
      <c r="G25" s="383" t="s">
        <v>124</v>
      </c>
      <c r="H25" s="383" t="s">
        <v>125</v>
      </c>
      <c r="I25" s="383" t="s">
        <v>124</v>
      </c>
      <c r="J25" s="385" t="s">
        <v>125</v>
      </c>
    </row>
    <row r="26" spans="1:10" s="43" customFormat="1" ht="18" customHeight="1">
      <c r="A26" s="397" t="s">
        <v>162</v>
      </c>
      <c r="B26" s="398">
        <v>250</v>
      </c>
      <c r="C26" s="396">
        <v>216</v>
      </c>
      <c r="D26" s="399">
        <v>34</v>
      </c>
      <c r="E26" s="395">
        <v>107</v>
      </c>
      <c r="F26" s="399">
        <v>21</v>
      </c>
      <c r="G26" s="395">
        <v>109</v>
      </c>
      <c r="H26" s="399">
        <v>12</v>
      </c>
      <c r="I26" s="395">
        <v>0</v>
      </c>
      <c r="J26" s="388">
        <v>1</v>
      </c>
    </row>
    <row r="27" spans="1:10" s="43" customFormat="1" ht="18" customHeight="1">
      <c r="A27" s="400" t="s">
        <v>250</v>
      </c>
      <c r="B27" s="401">
        <v>5</v>
      </c>
      <c r="C27" s="402">
        <v>3</v>
      </c>
      <c r="D27" s="403">
        <v>2</v>
      </c>
      <c r="E27" s="404">
        <v>2</v>
      </c>
      <c r="F27" s="405">
        <v>1</v>
      </c>
      <c r="G27" s="404">
        <v>1</v>
      </c>
      <c r="H27" s="405">
        <v>1</v>
      </c>
      <c r="I27" s="404">
        <v>0</v>
      </c>
      <c r="J27" s="406">
        <v>0</v>
      </c>
    </row>
    <row r="28" spans="1:10" s="43" customFormat="1" ht="18" customHeight="1">
      <c r="A28" s="407" t="s">
        <v>241</v>
      </c>
      <c r="B28" s="408">
        <v>20</v>
      </c>
      <c r="C28" s="244">
        <v>11</v>
      </c>
      <c r="D28" s="409">
        <v>9</v>
      </c>
      <c r="E28" s="391">
        <v>5</v>
      </c>
      <c r="F28" s="410">
        <v>5</v>
      </c>
      <c r="G28" s="391">
        <v>6</v>
      </c>
      <c r="H28" s="410">
        <v>4</v>
      </c>
      <c r="I28" s="391">
        <v>0</v>
      </c>
      <c r="J28" s="392">
        <v>0</v>
      </c>
    </row>
    <row r="29" spans="1:10" s="43" customFormat="1" ht="18" customHeight="1">
      <c r="A29" s="407" t="s">
        <v>242</v>
      </c>
      <c r="B29" s="408">
        <v>21</v>
      </c>
      <c r="C29" s="244">
        <v>12</v>
      </c>
      <c r="D29" s="409">
        <v>9</v>
      </c>
      <c r="E29" s="391">
        <v>6</v>
      </c>
      <c r="F29" s="410">
        <v>7</v>
      </c>
      <c r="G29" s="391">
        <v>6</v>
      </c>
      <c r="H29" s="410">
        <v>1</v>
      </c>
      <c r="I29" s="391">
        <v>0</v>
      </c>
      <c r="J29" s="392">
        <v>1</v>
      </c>
    </row>
    <row r="30" spans="1:10" s="43" customFormat="1" ht="18" customHeight="1">
      <c r="A30" s="407" t="s">
        <v>243</v>
      </c>
      <c r="B30" s="408">
        <v>15</v>
      </c>
      <c r="C30" s="244">
        <v>11</v>
      </c>
      <c r="D30" s="409">
        <v>4</v>
      </c>
      <c r="E30" s="391">
        <v>6</v>
      </c>
      <c r="F30" s="410">
        <v>3</v>
      </c>
      <c r="G30" s="392">
        <v>5</v>
      </c>
      <c r="H30" s="410">
        <v>1</v>
      </c>
      <c r="I30" s="391">
        <v>0</v>
      </c>
      <c r="J30" s="392">
        <v>0</v>
      </c>
    </row>
    <row r="31" spans="1:10" s="43" customFormat="1" ht="18" customHeight="1">
      <c r="A31" s="407" t="s">
        <v>244</v>
      </c>
      <c r="B31" s="408">
        <v>17</v>
      </c>
      <c r="C31" s="244">
        <v>14</v>
      </c>
      <c r="D31" s="409">
        <v>3</v>
      </c>
      <c r="E31" s="391">
        <v>8</v>
      </c>
      <c r="F31" s="410">
        <v>0</v>
      </c>
      <c r="G31" s="391">
        <v>6</v>
      </c>
      <c r="H31" s="410">
        <v>3</v>
      </c>
      <c r="I31" s="391">
        <v>0</v>
      </c>
      <c r="J31" s="392">
        <v>0</v>
      </c>
    </row>
    <row r="32" spans="1:10" s="43" customFormat="1" ht="18" customHeight="1">
      <c r="A32" s="407" t="s">
        <v>245</v>
      </c>
      <c r="B32" s="408">
        <v>48</v>
      </c>
      <c r="C32" s="244">
        <v>43</v>
      </c>
      <c r="D32" s="409">
        <v>5</v>
      </c>
      <c r="E32" s="391">
        <v>20</v>
      </c>
      <c r="F32" s="410">
        <v>3</v>
      </c>
      <c r="G32" s="391">
        <v>23</v>
      </c>
      <c r="H32" s="410">
        <v>2</v>
      </c>
      <c r="I32" s="391">
        <v>0</v>
      </c>
      <c r="J32" s="392">
        <v>0</v>
      </c>
    </row>
    <row r="33" spans="1:10" s="43" customFormat="1" ht="18" customHeight="1">
      <c r="A33" s="407" t="s">
        <v>246</v>
      </c>
      <c r="B33" s="408">
        <v>44</v>
      </c>
      <c r="C33" s="244">
        <v>43</v>
      </c>
      <c r="D33" s="409">
        <v>1</v>
      </c>
      <c r="E33" s="391">
        <v>22</v>
      </c>
      <c r="F33" s="410">
        <v>1</v>
      </c>
      <c r="G33" s="391">
        <v>21</v>
      </c>
      <c r="H33" s="410">
        <v>0</v>
      </c>
      <c r="I33" s="391">
        <v>0</v>
      </c>
      <c r="J33" s="392">
        <v>0</v>
      </c>
    </row>
    <row r="34" spans="1:10" s="43" customFormat="1" ht="18" customHeight="1">
      <c r="A34" s="407" t="s">
        <v>247</v>
      </c>
      <c r="B34" s="408">
        <v>31</v>
      </c>
      <c r="C34" s="244">
        <v>30</v>
      </c>
      <c r="D34" s="409">
        <v>1</v>
      </c>
      <c r="E34" s="391">
        <v>14</v>
      </c>
      <c r="F34" s="410">
        <v>1</v>
      </c>
      <c r="G34" s="392">
        <v>16</v>
      </c>
      <c r="H34" s="410">
        <v>0</v>
      </c>
      <c r="I34" s="391">
        <v>0</v>
      </c>
      <c r="J34" s="392">
        <v>0</v>
      </c>
    </row>
    <row r="35" spans="1:10" s="43" customFormat="1" ht="18" customHeight="1">
      <c r="A35" s="407" t="s">
        <v>248</v>
      </c>
      <c r="B35" s="408">
        <v>24</v>
      </c>
      <c r="C35" s="244">
        <v>24</v>
      </c>
      <c r="D35" s="409">
        <v>0</v>
      </c>
      <c r="E35" s="391">
        <v>14</v>
      </c>
      <c r="F35" s="410">
        <v>0</v>
      </c>
      <c r="G35" s="392">
        <v>10</v>
      </c>
      <c r="H35" s="410">
        <v>0</v>
      </c>
      <c r="I35" s="391">
        <v>0</v>
      </c>
      <c r="J35" s="392">
        <v>0</v>
      </c>
    </row>
    <row r="36" spans="1:10" s="43" customFormat="1" ht="18" customHeight="1">
      <c r="A36" s="397" t="s">
        <v>249</v>
      </c>
      <c r="B36" s="398">
        <v>25</v>
      </c>
      <c r="C36" s="411">
        <v>25</v>
      </c>
      <c r="D36" s="412">
        <v>0</v>
      </c>
      <c r="E36" s="395">
        <v>10</v>
      </c>
      <c r="F36" s="413">
        <v>0</v>
      </c>
      <c r="G36" s="396">
        <v>15</v>
      </c>
      <c r="H36" s="413">
        <v>0</v>
      </c>
      <c r="I36" s="395">
        <v>0</v>
      </c>
      <c r="J36" s="396">
        <v>0</v>
      </c>
    </row>
    <row r="37" s="7" customFormat="1" ht="22.5" customHeight="1"/>
    <row r="38" spans="1:7" s="3" customFormat="1" ht="26.25" customHeight="1">
      <c r="A38" s="444" t="s">
        <v>419</v>
      </c>
      <c r="B38" s="444"/>
      <c r="C38" s="444"/>
      <c r="D38" s="444"/>
      <c r="E38" s="444"/>
      <c r="F38" s="444"/>
      <c r="G38" s="444"/>
    </row>
    <row r="39" spans="1:7" s="3" customFormat="1" ht="20.25" customHeight="1">
      <c r="A39" s="32"/>
      <c r="B39" s="414"/>
      <c r="C39" s="414"/>
      <c r="D39" s="414"/>
      <c r="E39" s="414"/>
      <c r="F39" s="415"/>
      <c r="G39" s="36" t="s">
        <v>420</v>
      </c>
    </row>
    <row r="40" spans="1:7" s="7" customFormat="1" ht="21" customHeight="1">
      <c r="A40" s="450"/>
      <c r="B40" s="440" t="s">
        <v>148</v>
      </c>
      <c r="C40" s="485" t="s">
        <v>230</v>
      </c>
      <c r="D40" s="486"/>
      <c r="E40" s="486"/>
      <c r="F40" s="486"/>
      <c r="G40" s="486"/>
    </row>
    <row r="41" spans="1:7" s="7" customFormat="1" ht="21" customHeight="1">
      <c r="A41" s="439"/>
      <c r="B41" s="484"/>
      <c r="C41" s="417" t="s">
        <v>149</v>
      </c>
      <c r="D41" s="417" t="s">
        <v>150</v>
      </c>
      <c r="E41" s="417" t="s">
        <v>151</v>
      </c>
      <c r="F41" s="417" t="s">
        <v>152</v>
      </c>
      <c r="G41" s="416" t="s">
        <v>126</v>
      </c>
    </row>
    <row r="42" spans="1:7" s="7" customFormat="1" ht="26.25" customHeight="1">
      <c r="A42" s="418" t="s">
        <v>127</v>
      </c>
      <c r="B42" s="419">
        <v>151</v>
      </c>
      <c r="C42" s="420">
        <v>117</v>
      </c>
      <c r="D42" s="419">
        <v>21</v>
      </c>
      <c r="E42" s="419">
        <v>10</v>
      </c>
      <c r="F42" s="419">
        <v>2</v>
      </c>
      <c r="G42" s="419">
        <v>1</v>
      </c>
    </row>
    <row r="43" ht="27" customHeight="1"/>
    <row r="44" spans="1:6" s="3" customFormat="1" ht="24" customHeight="1">
      <c r="A44" s="443" t="s">
        <v>184</v>
      </c>
      <c r="B44" s="443"/>
      <c r="C44" s="443"/>
      <c r="D44" s="443"/>
      <c r="E44" s="421"/>
      <c r="F44" s="421"/>
    </row>
    <row r="45" spans="1:6" s="24" customFormat="1" ht="26.25" customHeight="1">
      <c r="A45" s="444" t="s">
        <v>422</v>
      </c>
      <c r="B45" s="444"/>
      <c r="C45" s="444"/>
      <c r="D45" s="444"/>
      <c r="E45" s="444"/>
      <c r="F45" s="444"/>
    </row>
    <row r="46" spans="1:6" s="3" customFormat="1" ht="20.25" customHeight="1">
      <c r="A46" s="414"/>
      <c r="B46" s="414"/>
      <c r="D46" s="414"/>
      <c r="F46" s="422" t="s">
        <v>297</v>
      </c>
    </row>
    <row r="47" spans="1:6" s="7" customFormat="1" ht="23.25" customHeight="1">
      <c r="A47" s="423"/>
      <c r="B47" s="424" t="s">
        <v>288</v>
      </c>
      <c r="C47" s="425" t="s">
        <v>290</v>
      </c>
      <c r="D47" s="425" t="s">
        <v>292</v>
      </c>
      <c r="E47" s="425" t="s">
        <v>294</v>
      </c>
      <c r="F47" s="426" t="s">
        <v>299</v>
      </c>
    </row>
    <row r="48" spans="1:6" s="7" customFormat="1" ht="24.75" customHeight="1">
      <c r="A48" s="427" t="s">
        <v>162</v>
      </c>
      <c r="B48" s="428">
        <v>169</v>
      </c>
      <c r="C48" s="428">
        <v>131</v>
      </c>
      <c r="D48" s="428">
        <v>91</v>
      </c>
      <c r="E48" s="428">
        <v>85</v>
      </c>
      <c r="F48" s="429">
        <v>91</v>
      </c>
    </row>
    <row r="49" spans="1:6" s="7" customFormat="1" ht="24.75" customHeight="1">
      <c r="A49" s="430" t="s">
        <v>128</v>
      </c>
      <c r="B49" s="431">
        <v>56</v>
      </c>
      <c r="C49" s="431">
        <v>38</v>
      </c>
      <c r="D49" s="431">
        <v>30</v>
      </c>
      <c r="E49" s="431">
        <v>33</v>
      </c>
      <c r="F49" s="432">
        <v>27</v>
      </c>
    </row>
    <row r="50" spans="1:6" s="7" customFormat="1" ht="24.75" customHeight="1">
      <c r="A50" s="433" t="s">
        <v>129</v>
      </c>
      <c r="B50" s="434">
        <v>113</v>
      </c>
      <c r="C50" s="434">
        <v>93</v>
      </c>
      <c r="D50" s="434">
        <v>61</v>
      </c>
      <c r="E50" s="434">
        <v>52</v>
      </c>
      <c r="F50" s="435">
        <v>64</v>
      </c>
    </row>
    <row r="51" spans="1:3" s="11" customFormat="1" ht="21.75" customHeight="1">
      <c r="A51" s="436"/>
      <c r="B51" s="437"/>
      <c r="C51" s="438"/>
    </row>
    <row r="52" spans="1:3" s="7" customFormat="1" ht="21.75" customHeight="1">
      <c r="A52" s="436"/>
      <c r="B52" s="437"/>
      <c r="C52" s="438"/>
    </row>
    <row r="53" spans="1:3" s="7" customFormat="1" ht="21.75" customHeight="1">
      <c r="A53" s="436"/>
      <c r="B53" s="437"/>
      <c r="C53" s="438"/>
    </row>
  </sheetData>
  <mergeCells count="16">
    <mergeCell ref="A23:A25"/>
    <mergeCell ref="E24:F24"/>
    <mergeCell ref="G24:H24"/>
    <mergeCell ref="I24:J24"/>
    <mergeCell ref="B24:D24"/>
    <mergeCell ref="B23:J23"/>
    <mergeCell ref="A44:D44"/>
    <mergeCell ref="A45:F45"/>
    <mergeCell ref="A2:J2"/>
    <mergeCell ref="A4:A5"/>
    <mergeCell ref="B4:J4"/>
    <mergeCell ref="A38:G38"/>
    <mergeCell ref="A40:A41"/>
    <mergeCell ref="B40:B41"/>
    <mergeCell ref="C40:G40"/>
    <mergeCell ref="A21:J21"/>
  </mergeCells>
  <dataValidations count="2">
    <dataValidation type="whole" operator="lessThan" allowBlank="1" showInputMessage="1" showErrorMessage="1" error="整数以外が入力されていないか確認して下さい。" sqref="B6 C6:J19">
      <formula1>99999</formula1>
    </dataValidation>
    <dataValidation type="whole" operator="lessThan" allowBlank="1" showInputMessage="1" showErrorMessage="1" error="整数以外が入力されていないか確認して下さい。" sqref="E26:J36 C26:D26">
      <formula1>9999</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X44"/>
  <sheetViews>
    <sheetView zoomScale="80" zoomScaleNormal="80" workbookViewId="0" topLeftCell="A1">
      <selection activeCell="A1" sqref="A1:D1"/>
    </sheetView>
  </sheetViews>
  <sheetFormatPr defaultColWidth="9.00390625" defaultRowHeight="21" customHeight="1"/>
  <cols>
    <col min="1" max="1" width="12.00390625" style="364" customWidth="1"/>
    <col min="2" max="2" width="20.00390625" style="364" customWidth="1"/>
    <col min="3" max="24" width="4.875" style="364" customWidth="1"/>
    <col min="25" max="16384" width="9.00390625" style="364" customWidth="1"/>
  </cols>
  <sheetData>
    <row r="1" spans="1:6" s="2" customFormat="1" ht="24" customHeight="1">
      <c r="A1" s="502" t="s">
        <v>184</v>
      </c>
      <c r="B1" s="502"/>
      <c r="C1" s="502"/>
      <c r="D1" s="502"/>
      <c r="E1" s="297"/>
      <c r="F1" s="297"/>
    </row>
    <row r="2" spans="1:24" s="332" customFormat="1" ht="28.5" customHeight="1">
      <c r="A2" s="509" t="s">
        <v>426</v>
      </c>
      <c r="B2" s="509"/>
      <c r="C2" s="509"/>
      <c r="D2" s="509"/>
      <c r="E2" s="509"/>
      <c r="F2" s="509"/>
      <c r="G2" s="509"/>
      <c r="H2" s="509"/>
      <c r="I2" s="509"/>
      <c r="J2" s="509"/>
      <c r="K2" s="509"/>
      <c r="L2" s="509"/>
      <c r="M2" s="509"/>
      <c r="N2" s="509"/>
      <c r="O2" s="509"/>
      <c r="P2" s="509"/>
      <c r="Q2" s="509"/>
      <c r="R2" s="509"/>
      <c r="S2" s="509"/>
      <c r="T2" s="509"/>
      <c r="U2" s="509"/>
      <c r="V2" s="509"/>
      <c r="W2" s="509"/>
      <c r="X2" s="509"/>
    </row>
    <row r="3" spans="1:24" s="373" customFormat="1" ht="21" customHeight="1">
      <c r="A3" s="371"/>
      <c r="B3" s="372"/>
      <c r="C3" s="372"/>
      <c r="D3" s="372"/>
      <c r="E3" s="372"/>
      <c r="F3" s="372"/>
      <c r="G3" s="372"/>
      <c r="H3" s="372"/>
      <c r="I3" s="372"/>
      <c r="J3" s="372"/>
      <c r="K3" s="372"/>
      <c r="L3" s="372"/>
      <c r="P3" s="372"/>
      <c r="Q3" s="372"/>
      <c r="R3" s="374"/>
      <c r="S3" s="374"/>
      <c r="T3" s="374"/>
      <c r="X3" s="221" t="s">
        <v>420</v>
      </c>
    </row>
    <row r="4" spans="1:24" s="338" customFormat="1" ht="21" customHeight="1">
      <c r="A4" s="511" t="s">
        <v>283</v>
      </c>
      <c r="B4" s="512"/>
      <c r="C4" s="518" t="s">
        <v>124</v>
      </c>
      <c r="D4" s="519"/>
      <c r="E4" s="519"/>
      <c r="F4" s="519"/>
      <c r="G4" s="519"/>
      <c r="H4" s="519"/>
      <c r="I4" s="519"/>
      <c r="J4" s="519"/>
      <c r="K4" s="519"/>
      <c r="L4" s="519"/>
      <c r="M4" s="519"/>
      <c r="N4" s="518" t="s">
        <v>125</v>
      </c>
      <c r="O4" s="519"/>
      <c r="P4" s="519"/>
      <c r="Q4" s="519"/>
      <c r="R4" s="519"/>
      <c r="S4" s="519"/>
      <c r="T4" s="519"/>
      <c r="U4" s="519"/>
      <c r="V4" s="519"/>
      <c r="W4" s="519"/>
      <c r="X4" s="519"/>
    </row>
    <row r="5" spans="1:24" s="338" customFormat="1" ht="75" customHeight="1">
      <c r="A5" s="513"/>
      <c r="B5" s="514"/>
      <c r="C5" s="340" t="s">
        <v>273</v>
      </c>
      <c r="D5" s="340" t="s">
        <v>272</v>
      </c>
      <c r="E5" s="340" t="s">
        <v>274</v>
      </c>
      <c r="F5" s="340" t="s">
        <v>275</v>
      </c>
      <c r="G5" s="340" t="s">
        <v>276</v>
      </c>
      <c r="H5" s="340" t="s">
        <v>277</v>
      </c>
      <c r="I5" s="341" t="s">
        <v>278</v>
      </c>
      <c r="J5" s="340" t="s">
        <v>279</v>
      </c>
      <c r="K5" s="340" t="s">
        <v>280</v>
      </c>
      <c r="L5" s="340" t="s">
        <v>281</v>
      </c>
      <c r="M5" s="339" t="s">
        <v>282</v>
      </c>
      <c r="N5" s="340" t="s">
        <v>273</v>
      </c>
      <c r="O5" s="340" t="s">
        <v>272</v>
      </c>
      <c r="P5" s="340" t="s">
        <v>274</v>
      </c>
      <c r="Q5" s="340" t="s">
        <v>275</v>
      </c>
      <c r="R5" s="340" t="s">
        <v>276</v>
      </c>
      <c r="S5" s="340" t="s">
        <v>277</v>
      </c>
      <c r="T5" s="341" t="s">
        <v>278</v>
      </c>
      <c r="U5" s="340" t="s">
        <v>279</v>
      </c>
      <c r="V5" s="340" t="s">
        <v>280</v>
      </c>
      <c r="W5" s="340" t="s">
        <v>281</v>
      </c>
      <c r="X5" s="339" t="s">
        <v>282</v>
      </c>
    </row>
    <row r="6" spans="1:24" s="338" customFormat="1" ht="27.75" customHeight="1">
      <c r="A6" s="500" t="s">
        <v>162</v>
      </c>
      <c r="B6" s="501"/>
      <c r="C6" s="365">
        <v>62</v>
      </c>
      <c r="D6" s="342">
        <v>11</v>
      </c>
      <c r="E6" s="343">
        <v>20</v>
      </c>
      <c r="F6" s="343">
        <v>9</v>
      </c>
      <c r="G6" s="343">
        <v>12</v>
      </c>
      <c r="H6" s="343">
        <v>8</v>
      </c>
      <c r="I6" s="343">
        <v>2</v>
      </c>
      <c r="J6" s="343">
        <v>0</v>
      </c>
      <c r="K6" s="343">
        <v>0</v>
      </c>
      <c r="L6" s="343">
        <v>0</v>
      </c>
      <c r="M6" s="343">
        <v>0</v>
      </c>
      <c r="N6" s="365">
        <v>613</v>
      </c>
      <c r="O6" s="342">
        <v>42</v>
      </c>
      <c r="P6" s="343">
        <v>111</v>
      </c>
      <c r="Q6" s="343">
        <v>94</v>
      </c>
      <c r="R6" s="343">
        <v>81</v>
      </c>
      <c r="S6" s="343">
        <v>85</v>
      </c>
      <c r="T6" s="343">
        <v>73</v>
      </c>
      <c r="U6" s="343">
        <v>61</v>
      </c>
      <c r="V6" s="343">
        <v>42</v>
      </c>
      <c r="W6" s="343">
        <v>17</v>
      </c>
      <c r="X6" s="343">
        <v>7</v>
      </c>
    </row>
    <row r="7" spans="1:24" s="338" customFormat="1" ht="27.75" customHeight="1">
      <c r="A7" s="515" t="s">
        <v>259</v>
      </c>
      <c r="B7" s="516"/>
      <c r="C7" s="365">
        <v>3</v>
      </c>
      <c r="D7" s="344">
        <v>0</v>
      </c>
      <c r="E7" s="345">
        <v>1</v>
      </c>
      <c r="F7" s="345">
        <v>1</v>
      </c>
      <c r="G7" s="345">
        <v>1</v>
      </c>
      <c r="H7" s="345">
        <v>0</v>
      </c>
      <c r="I7" s="345">
        <v>0</v>
      </c>
      <c r="J7" s="345">
        <v>0</v>
      </c>
      <c r="K7" s="345">
        <v>0</v>
      </c>
      <c r="L7" s="345">
        <v>0</v>
      </c>
      <c r="M7" s="345">
        <v>0</v>
      </c>
      <c r="N7" s="365">
        <v>39</v>
      </c>
      <c r="O7" s="344">
        <v>1</v>
      </c>
      <c r="P7" s="345">
        <v>8</v>
      </c>
      <c r="Q7" s="345">
        <v>9</v>
      </c>
      <c r="R7" s="345">
        <v>3</v>
      </c>
      <c r="S7" s="345">
        <v>5</v>
      </c>
      <c r="T7" s="345">
        <v>7</v>
      </c>
      <c r="U7" s="345">
        <v>3</v>
      </c>
      <c r="V7" s="345">
        <v>1</v>
      </c>
      <c r="W7" s="345">
        <v>1</v>
      </c>
      <c r="X7" s="345">
        <v>1</v>
      </c>
    </row>
    <row r="8" spans="1:24" s="338" customFormat="1" ht="27.75" customHeight="1">
      <c r="A8" s="517" t="s">
        <v>119</v>
      </c>
      <c r="B8" s="346" t="s">
        <v>260</v>
      </c>
      <c r="C8" s="366">
        <v>0</v>
      </c>
      <c r="D8" s="348">
        <v>0</v>
      </c>
      <c r="E8" s="349">
        <v>0</v>
      </c>
      <c r="F8" s="349">
        <v>0</v>
      </c>
      <c r="G8" s="349">
        <v>0</v>
      </c>
      <c r="H8" s="349">
        <v>0</v>
      </c>
      <c r="I8" s="349">
        <v>0</v>
      </c>
      <c r="J8" s="349">
        <v>0</v>
      </c>
      <c r="K8" s="349">
        <v>0</v>
      </c>
      <c r="L8" s="349">
        <v>0</v>
      </c>
      <c r="M8" s="349">
        <v>0</v>
      </c>
      <c r="N8" s="366">
        <v>0</v>
      </c>
      <c r="O8" s="348">
        <v>0</v>
      </c>
      <c r="P8" s="349">
        <v>0</v>
      </c>
      <c r="Q8" s="349">
        <v>0</v>
      </c>
      <c r="R8" s="349">
        <v>0</v>
      </c>
      <c r="S8" s="349">
        <v>0</v>
      </c>
      <c r="T8" s="349">
        <v>0</v>
      </c>
      <c r="U8" s="349">
        <v>0</v>
      </c>
      <c r="V8" s="349">
        <v>0</v>
      </c>
      <c r="W8" s="349">
        <v>0</v>
      </c>
      <c r="X8" s="349">
        <v>0</v>
      </c>
    </row>
    <row r="9" spans="1:24" s="338" customFormat="1" ht="27.75" customHeight="1">
      <c r="A9" s="504"/>
      <c r="B9" s="350" t="s">
        <v>261</v>
      </c>
      <c r="C9" s="367">
        <v>0</v>
      </c>
      <c r="D9" s="352">
        <v>0</v>
      </c>
      <c r="E9" s="353">
        <v>0</v>
      </c>
      <c r="F9" s="353">
        <v>0</v>
      </c>
      <c r="G9" s="353">
        <v>0</v>
      </c>
      <c r="H9" s="353">
        <v>0</v>
      </c>
      <c r="I9" s="353">
        <v>0</v>
      </c>
      <c r="J9" s="353">
        <v>0</v>
      </c>
      <c r="K9" s="353">
        <v>0</v>
      </c>
      <c r="L9" s="353">
        <v>0</v>
      </c>
      <c r="M9" s="353">
        <v>0</v>
      </c>
      <c r="N9" s="367">
        <v>11</v>
      </c>
      <c r="O9" s="352">
        <v>0</v>
      </c>
      <c r="P9" s="353">
        <v>4</v>
      </c>
      <c r="Q9" s="353">
        <v>1</v>
      </c>
      <c r="R9" s="353">
        <v>1</v>
      </c>
      <c r="S9" s="353">
        <v>2</v>
      </c>
      <c r="T9" s="353">
        <v>2</v>
      </c>
      <c r="U9" s="353">
        <v>1</v>
      </c>
      <c r="V9" s="353">
        <v>0</v>
      </c>
      <c r="W9" s="353">
        <v>0</v>
      </c>
      <c r="X9" s="353">
        <v>0</v>
      </c>
    </row>
    <row r="10" spans="1:24" s="338" customFormat="1" ht="27.75" customHeight="1">
      <c r="A10" s="368" t="s">
        <v>251</v>
      </c>
      <c r="B10" s="369" t="s">
        <v>262</v>
      </c>
      <c r="C10" s="365">
        <v>0</v>
      </c>
      <c r="D10" s="344">
        <v>0</v>
      </c>
      <c r="E10" s="345">
        <v>0</v>
      </c>
      <c r="F10" s="345">
        <v>0</v>
      </c>
      <c r="G10" s="345">
        <v>0</v>
      </c>
      <c r="H10" s="345">
        <v>0</v>
      </c>
      <c r="I10" s="345">
        <v>0</v>
      </c>
      <c r="J10" s="345">
        <v>0</v>
      </c>
      <c r="K10" s="345">
        <v>0</v>
      </c>
      <c r="L10" s="345">
        <v>0</v>
      </c>
      <c r="M10" s="345">
        <v>0</v>
      </c>
      <c r="N10" s="365">
        <v>0</v>
      </c>
      <c r="O10" s="344">
        <v>0</v>
      </c>
      <c r="P10" s="345">
        <v>0</v>
      </c>
      <c r="Q10" s="345">
        <v>0</v>
      </c>
      <c r="R10" s="345">
        <v>0</v>
      </c>
      <c r="S10" s="345">
        <v>0</v>
      </c>
      <c r="T10" s="345">
        <v>0</v>
      </c>
      <c r="U10" s="345">
        <v>0</v>
      </c>
      <c r="V10" s="345">
        <v>0</v>
      </c>
      <c r="W10" s="345">
        <v>0</v>
      </c>
      <c r="X10" s="345">
        <v>0</v>
      </c>
    </row>
    <row r="11" spans="1:24" s="338" customFormat="1" ht="27.75" customHeight="1">
      <c r="A11" s="503" t="s">
        <v>271</v>
      </c>
      <c r="B11" s="346" t="s">
        <v>263</v>
      </c>
      <c r="C11" s="366">
        <v>0</v>
      </c>
      <c r="D11" s="356">
        <v>0</v>
      </c>
      <c r="E11" s="357">
        <v>0</v>
      </c>
      <c r="F11" s="357">
        <v>0</v>
      </c>
      <c r="G11" s="357">
        <v>0</v>
      </c>
      <c r="H11" s="357">
        <v>0</v>
      </c>
      <c r="I11" s="357">
        <v>0</v>
      </c>
      <c r="J11" s="357">
        <v>0</v>
      </c>
      <c r="K11" s="357">
        <v>0</v>
      </c>
      <c r="L11" s="357">
        <v>0</v>
      </c>
      <c r="M11" s="349">
        <v>0</v>
      </c>
      <c r="N11" s="366">
        <v>1</v>
      </c>
      <c r="O11" s="356">
        <v>0</v>
      </c>
      <c r="P11" s="357">
        <v>0</v>
      </c>
      <c r="Q11" s="357">
        <v>0</v>
      </c>
      <c r="R11" s="357">
        <v>0</v>
      </c>
      <c r="S11" s="357">
        <v>0</v>
      </c>
      <c r="T11" s="357">
        <v>1</v>
      </c>
      <c r="U11" s="357">
        <v>0</v>
      </c>
      <c r="V11" s="357">
        <v>0</v>
      </c>
      <c r="W11" s="357">
        <v>0</v>
      </c>
      <c r="X11" s="349">
        <v>0</v>
      </c>
    </row>
    <row r="12" spans="1:24" s="338" customFormat="1" ht="27.75" customHeight="1">
      <c r="A12" s="504"/>
      <c r="B12" s="350" t="s">
        <v>262</v>
      </c>
      <c r="C12" s="367">
        <v>0</v>
      </c>
      <c r="D12" s="352">
        <v>0</v>
      </c>
      <c r="E12" s="353">
        <v>0</v>
      </c>
      <c r="F12" s="353">
        <v>0</v>
      </c>
      <c r="G12" s="353">
        <v>0</v>
      </c>
      <c r="H12" s="353">
        <v>0</v>
      </c>
      <c r="I12" s="353">
        <v>0</v>
      </c>
      <c r="J12" s="353">
        <v>0</v>
      </c>
      <c r="K12" s="353">
        <v>0</v>
      </c>
      <c r="L12" s="353">
        <v>0</v>
      </c>
      <c r="M12" s="353">
        <v>0</v>
      </c>
      <c r="N12" s="367">
        <v>1</v>
      </c>
      <c r="O12" s="352">
        <v>0</v>
      </c>
      <c r="P12" s="353">
        <v>0</v>
      </c>
      <c r="Q12" s="353">
        <v>0</v>
      </c>
      <c r="R12" s="353">
        <v>0</v>
      </c>
      <c r="S12" s="353">
        <v>0</v>
      </c>
      <c r="T12" s="353">
        <v>0</v>
      </c>
      <c r="U12" s="353">
        <v>1</v>
      </c>
      <c r="V12" s="353">
        <v>0</v>
      </c>
      <c r="W12" s="353">
        <v>0</v>
      </c>
      <c r="X12" s="353">
        <v>0</v>
      </c>
    </row>
    <row r="13" spans="1:24" s="338" customFormat="1" ht="27.75" customHeight="1">
      <c r="A13" s="503" t="s">
        <v>264</v>
      </c>
      <c r="B13" s="346" t="s">
        <v>252</v>
      </c>
      <c r="C13" s="366">
        <v>0</v>
      </c>
      <c r="D13" s="348">
        <v>0</v>
      </c>
      <c r="E13" s="349">
        <v>0</v>
      </c>
      <c r="F13" s="349">
        <v>0</v>
      </c>
      <c r="G13" s="349">
        <v>0</v>
      </c>
      <c r="H13" s="349">
        <v>0</v>
      </c>
      <c r="I13" s="349">
        <v>0</v>
      </c>
      <c r="J13" s="349">
        <v>0</v>
      </c>
      <c r="K13" s="349">
        <v>0</v>
      </c>
      <c r="L13" s="349">
        <v>0</v>
      </c>
      <c r="M13" s="349">
        <v>0</v>
      </c>
      <c r="N13" s="366">
        <v>0</v>
      </c>
      <c r="O13" s="348">
        <v>0</v>
      </c>
      <c r="P13" s="349">
        <v>0</v>
      </c>
      <c r="Q13" s="349">
        <v>0</v>
      </c>
      <c r="R13" s="349">
        <v>0</v>
      </c>
      <c r="S13" s="349">
        <v>0</v>
      </c>
      <c r="T13" s="349">
        <v>0</v>
      </c>
      <c r="U13" s="349">
        <v>0</v>
      </c>
      <c r="V13" s="349">
        <v>0</v>
      </c>
      <c r="W13" s="349">
        <v>0</v>
      </c>
      <c r="X13" s="349">
        <v>0</v>
      </c>
    </row>
    <row r="14" spans="1:24" s="338" customFormat="1" ht="27.75" customHeight="1">
      <c r="A14" s="520"/>
      <c r="B14" s="375" t="s">
        <v>253</v>
      </c>
      <c r="C14" s="370">
        <v>0</v>
      </c>
      <c r="D14" s="360">
        <v>0</v>
      </c>
      <c r="E14" s="361">
        <v>0</v>
      </c>
      <c r="F14" s="361">
        <v>0</v>
      </c>
      <c r="G14" s="361">
        <v>0</v>
      </c>
      <c r="H14" s="361">
        <v>0</v>
      </c>
      <c r="I14" s="361">
        <v>0</v>
      </c>
      <c r="J14" s="361">
        <v>0</v>
      </c>
      <c r="K14" s="361">
        <v>0</v>
      </c>
      <c r="L14" s="361">
        <v>0</v>
      </c>
      <c r="M14" s="361">
        <v>0</v>
      </c>
      <c r="N14" s="370">
        <v>0</v>
      </c>
      <c r="O14" s="360">
        <v>0</v>
      </c>
      <c r="P14" s="361">
        <v>0</v>
      </c>
      <c r="Q14" s="361">
        <v>0</v>
      </c>
      <c r="R14" s="361">
        <v>0</v>
      </c>
      <c r="S14" s="361">
        <v>0</v>
      </c>
      <c r="T14" s="361">
        <v>0</v>
      </c>
      <c r="U14" s="361">
        <v>0</v>
      </c>
      <c r="V14" s="361">
        <v>0</v>
      </c>
      <c r="W14" s="361">
        <v>0</v>
      </c>
      <c r="X14" s="361">
        <v>0</v>
      </c>
    </row>
    <row r="15" spans="1:24" s="338" customFormat="1" ht="27.75" customHeight="1">
      <c r="A15" s="520"/>
      <c r="B15" s="355" t="s">
        <v>254</v>
      </c>
      <c r="C15" s="370">
        <v>0</v>
      </c>
      <c r="D15" s="360">
        <v>0</v>
      </c>
      <c r="E15" s="361">
        <v>0</v>
      </c>
      <c r="F15" s="361">
        <v>0</v>
      </c>
      <c r="G15" s="361">
        <v>0</v>
      </c>
      <c r="H15" s="361">
        <v>0</v>
      </c>
      <c r="I15" s="361">
        <v>0</v>
      </c>
      <c r="J15" s="361">
        <v>0</v>
      </c>
      <c r="K15" s="361">
        <v>0</v>
      </c>
      <c r="L15" s="361">
        <v>0</v>
      </c>
      <c r="M15" s="361">
        <v>0</v>
      </c>
      <c r="N15" s="370">
        <v>0</v>
      </c>
      <c r="O15" s="360">
        <v>0</v>
      </c>
      <c r="P15" s="361">
        <v>0</v>
      </c>
      <c r="Q15" s="361">
        <v>0</v>
      </c>
      <c r="R15" s="361">
        <v>0</v>
      </c>
      <c r="S15" s="361">
        <v>0</v>
      </c>
      <c r="T15" s="361">
        <v>0</v>
      </c>
      <c r="U15" s="361">
        <v>0</v>
      </c>
      <c r="V15" s="361">
        <v>0</v>
      </c>
      <c r="W15" s="361">
        <v>0</v>
      </c>
      <c r="X15" s="361">
        <v>0</v>
      </c>
    </row>
    <row r="16" spans="1:24" s="338" customFormat="1" ht="27.75" customHeight="1">
      <c r="A16" s="504"/>
      <c r="B16" s="350" t="s">
        <v>255</v>
      </c>
      <c r="C16" s="367">
        <v>0</v>
      </c>
      <c r="D16" s="352">
        <v>0</v>
      </c>
      <c r="E16" s="353">
        <v>0</v>
      </c>
      <c r="F16" s="353">
        <v>0</v>
      </c>
      <c r="G16" s="353">
        <v>0</v>
      </c>
      <c r="H16" s="353">
        <v>0</v>
      </c>
      <c r="I16" s="353">
        <v>0</v>
      </c>
      <c r="J16" s="353">
        <v>0</v>
      </c>
      <c r="K16" s="353">
        <v>0</v>
      </c>
      <c r="L16" s="353">
        <v>0</v>
      </c>
      <c r="M16" s="353">
        <v>0</v>
      </c>
      <c r="N16" s="367">
        <v>4</v>
      </c>
      <c r="O16" s="352">
        <v>1</v>
      </c>
      <c r="P16" s="353">
        <v>0</v>
      </c>
      <c r="Q16" s="353">
        <v>0</v>
      </c>
      <c r="R16" s="353">
        <v>1</v>
      </c>
      <c r="S16" s="353">
        <v>0</v>
      </c>
      <c r="T16" s="353">
        <v>1</v>
      </c>
      <c r="U16" s="353">
        <v>0</v>
      </c>
      <c r="V16" s="353">
        <v>1</v>
      </c>
      <c r="W16" s="353">
        <v>0</v>
      </c>
      <c r="X16" s="353">
        <v>0</v>
      </c>
    </row>
    <row r="17" spans="1:24" s="338" customFormat="1" ht="27.75" customHeight="1">
      <c r="A17" s="503" t="s">
        <v>265</v>
      </c>
      <c r="B17" s="346" t="s">
        <v>256</v>
      </c>
      <c r="C17" s="366">
        <v>0</v>
      </c>
      <c r="D17" s="348">
        <v>0</v>
      </c>
      <c r="E17" s="349">
        <v>0</v>
      </c>
      <c r="F17" s="349">
        <v>0</v>
      </c>
      <c r="G17" s="349">
        <v>0</v>
      </c>
      <c r="H17" s="349">
        <v>0</v>
      </c>
      <c r="I17" s="349">
        <v>0</v>
      </c>
      <c r="J17" s="349">
        <v>0</v>
      </c>
      <c r="K17" s="349">
        <v>0</v>
      </c>
      <c r="L17" s="349">
        <v>0</v>
      </c>
      <c r="M17" s="349">
        <v>0</v>
      </c>
      <c r="N17" s="366">
        <v>0</v>
      </c>
      <c r="O17" s="348">
        <v>0</v>
      </c>
      <c r="P17" s="349">
        <v>0</v>
      </c>
      <c r="Q17" s="349">
        <v>0</v>
      </c>
      <c r="R17" s="349">
        <v>0</v>
      </c>
      <c r="S17" s="349">
        <v>0</v>
      </c>
      <c r="T17" s="349">
        <v>0</v>
      </c>
      <c r="U17" s="349">
        <v>0</v>
      </c>
      <c r="V17" s="349">
        <v>0</v>
      </c>
      <c r="W17" s="349">
        <v>0</v>
      </c>
      <c r="X17" s="349">
        <v>0</v>
      </c>
    </row>
    <row r="18" spans="1:24" s="338" customFormat="1" ht="27.75" customHeight="1">
      <c r="A18" s="520"/>
      <c r="B18" s="355" t="s">
        <v>257</v>
      </c>
      <c r="C18" s="370">
        <v>0</v>
      </c>
      <c r="D18" s="360">
        <v>0</v>
      </c>
      <c r="E18" s="361">
        <v>0</v>
      </c>
      <c r="F18" s="361">
        <v>0</v>
      </c>
      <c r="G18" s="361">
        <v>0</v>
      </c>
      <c r="H18" s="361">
        <v>0</v>
      </c>
      <c r="I18" s="361">
        <v>0</v>
      </c>
      <c r="J18" s="361">
        <v>0</v>
      </c>
      <c r="K18" s="361">
        <v>0</v>
      </c>
      <c r="L18" s="361">
        <v>0</v>
      </c>
      <c r="M18" s="361">
        <v>0</v>
      </c>
      <c r="N18" s="370">
        <v>0</v>
      </c>
      <c r="O18" s="360">
        <v>0</v>
      </c>
      <c r="P18" s="361">
        <v>0</v>
      </c>
      <c r="Q18" s="361">
        <v>0</v>
      </c>
      <c r="R18" s="361">
        <v>0</v>
      </c>
      <c r="S18" s="361">
        <v>0</v>
      </c>
      <c r="T18" s="361">
        <v>0</v>
      </c>
      <c r="U18" s="361">
        <v>0</v>
      </c>
      <c r="V18" s="361">
        <v>0</v>
      </c>
      <c r="W18" s="361">
        <v>0</v>
      </c>
      <c r="X18" s="361">
        <v>0</v>
      </c>
    </row>
    <row r="19" spans="1:24" s="338" customFormat="1" ht="27.75" customHeight="1">
      <c r="A19" s="504"/>
      <c r="B19" s="350" t="s">
        <v>145</v>
      </c>
      <c r="C19" s="367">
        <v>0</v>
      </c>
      <c r="D19" s="352">
        <v>0</v>
      </c>
      <c r="E19" s="353">
        <v>0</v>
      </c>
      <c r="F19" s="353">
        <v>0</v>
      </c>
      <c r="G19" s="353">
        <v>0</v>
      </c>
      <c r="H19" s="353">
        <v>0</v>
      </c>
      <c r="I19" s="353">
        <v>0</v>
      </c>
      <c r="J19" s="353">
        <v>0</v>
      </c>
      <c r="K19" s="353">
        <v>0</v>
      </c>
      <c r="L19" s="353">
        <v>0</v>
      </c>
      <c r="M19" s="353">
        <v>0</v>
      </c>
      <c r="N19" s="367">
        <v>0</v>
      </c>
      <c r="O19" s="352">
        <v>0</v>
      </c>
      <c r="P19" s="353">
        <v>0</v>
      </c>
      <c r="Q19" s="353">
        <v>0</v>
      </c>
      <c r="R19" s="353">
        <v>0</v>
      </c>
      <c r="S19" s="353">
        <v>0</v>
      </c>
      <c r="T19" s="353">
        <v>0</v>
      </c>
      <c r="U19" s="353">
        <v>0</v>
      </c>
      <c r="V19" s="353">
        <v>0</v>
      </c>
      <c r="W19" s="353">
        <v>0</v>
      </c>
      <c r="X19" s="353">
        <v>0</v>
      </c>
    </row>
    <row r="20" spans="1:24" s="338" customFormat="1" ht="27.75" customHeight="1">
      <c r="A20" s="503" t="s">
        <v>266</v>
      </c>
      <c r="B20" s="346" t="s">
        <v>267</v>
      </c>
      <c r="C20" s="366">
        <v>9</v>
      </c>
      <c r="D20" s="348">
        <v>4</v>
      </c>
      <c r="E20" s="349">
        <v>3</v>
      </c>
      <c r="F20" s="349">
        <v>1</v>
      </c>
      <c r="G20" s="349">
        <v>1</v>
      </c>
      <c r="H20" s="349">
        <v>0</v>
      </c>
      <c r="I20" s="349">
        <v>0</v>
      </c>
      <c r="J20" s="349">
        <v>0</v>
      </c>
      <c r="K20" s="349">
        <v>0</v>
      </c>
      <c r="L20" s="349">
        <v>0</v>
      </c>
      <c r="M20" s="349">
        <v>0</v>
      </c>
      <c r="N20" s="366">
        <v>96</v>
      </c>
      <c r="O20" s="348">
        <v>6</v>
      </c>
      <c r="P20" s="349">
        <v>9</v>
      </c>
      <c r="Q20" s="349">
        <v>7</v>
      </c>
      <c r="R20" s="349">
        <v>2</v>
      </c>
      <c r="S20" s="349">
        <v>15</v>
      </c>
      <c r="T20" s="349">
        <v>13</v>
      </c>
      <c r="U20" s="349">
        <v>23</v>
      </c>
      <c r="V20" s="349">
        <v>19</v>
      </c>
      <c r="W20" s="349">
        <v>1</v>
      </c>
      <c r="X20" s="349">
        <v>1</v>
      </c>
    </row>
    <row r="21" spans="1:24" s="338" customFormat="1" ht="27.75" customHeight="1">
      <c r="A21" s="504"/>
      <c r="B21" s="350" t="s">
        <v>268</v>
      </c>
      <c r="C21" s="367">
        <v>46</v>
      </c>
      <c r="D21" s="352">
        <v>7</v>
      </c>
      <c r="E21" s="353">
        <v>16</v>
      </c>
      <c r="F21" s="353">
        <v>7</v>
      </c>
      <c r="G21" s="353">
        <v>10</v>
      </c>
      <c r="H21" s="353">
        <v>4</v>
      </c>
      <c r="I21" s="353">
        <v>2</v>
      </c>
      <c r="J21" s="353">
        <v>0</v>
      </c>
      <c r="K21" s="353">
        <v>0</v>
      </c>
      <c r="L21" s="353">
        <v>0</v>
      </c>
      <c r="M21" s="353">
        <v>0</v>
      </c>
      <c r="N21" s="367">
        <v>368</v>
      </c>
      <c r="O21" s="352">
        <v>34</v>
      </c>
      <c r="P21" s="353">
        <v>76</v>
      </c>
      <c r="Q21" s="353">
        <v>71</v>
      </c>
      <c r="R21" s="353">
        <v>58</v>
      </c>
      <c r="S21" s="353">
        <v>51</v>
      </c>
      <c r="T21" s="353">
        <v>37</v>
      </c>
      <c r="U21" s="353">
        <v>23</v>
      </c>
      <c r="V21" s="353">
        <v>10</v>
      </c>
      <c r="W21" s="353">
        <v>7</v>
      </c>
      <c r="X21" s="353">
        <v>1</v>
      </c>
    </row>
    <row r="22" spans="1:24" s="338" customFormat="1" ht="27.75" customHeight="1">
      <c r="A22" s="505" t="s">
        <v>269</v>
      </c>
      <c r="B22" s="506"/>
      <c r="C22" s="365">
        <v>0</v>
      </c>
      <c r="D22" s="344">
        <v>0</v>
      </c>
      <c r="E22" s="345">
        <v>0</v>
      </c>
      <c r="F22" s="345">
        <v>0</v>
      </c>
      <c r="G22" s="345">
        <v>0</v>
      </c>
      <c r="H22" s="345">
        <v>0</v>
      </c>
      <c r="I22" s="345">
        <v>0</v>
      </c>
      <c r="J22" s="345">
        <v>0</v>
      </c>
      <c r="K22" s="345">
        <v>0</v>
      </c>
      <c r="L22" s="345">
        <v>0</v>
      </c>
      <c r="M22" s="345">
        <v>0</v>
      </c>
      <c r="N22" s="365">
        <v>34</v>
      </c>
      <c r="O22" s="344">
        <v>0</v>
      </c>
      <c r="P22" s="345">
        <v>3</v>
      </c>
      <c r="Q22" s="345">
        <v>0</v>
      </c>
      <c r="R22" s="345">
        <v>6</v>
      </c>
      <c r="S22" s="345">
        <v>5</v>
      </c>
      <c r="T22" s="345">
        <v>6</v>
      </c>
      <c r="U22" s="345">
        <v>7</v>
      </c>
      <c r="V22" s="345">
        <v>4</v>
      </c>
      <c r="W22" s="345">
        <v>2</v>
      </c>
      <c r="X22" s="345">
        <v>1</v>
      </c>
    </row>
    <row r="23" spans="1:24" s="338" customFormat="1" ht="27.75" customHeight="1">
      <c r="A23" s="525" t="s">
        <v>258</v>
      </c>
      <c r="B23" s="526"/>
      <c r="C23" s="365">
        <v>1</v>
      </c>
      <c r="D23" s="344">
        <v>0</v>
      </c>
      <c r="E23" s="345">
        <v>0</v>
      </c>
      <c r="F23" s="345">
        <v>0</v>
      </c>
      <c r="G23" s="345">
        <v>0</v>
      </c>
      <c r="H23" s="345">
        <v>1</v>
      </c>
      <c r="I23" s="345">
        <v>0</v>
      </c>
      <c r="J23" s="345">
        <v>0</v>
      </c>
      <c r="K23" s="345">
        <v>0</v>
      </c>
      <c r="L23" s="345">
        <v>0</v>
      </c>
      <c r="M23" s="345">
        <v>0</v>
      </c>
      <c r="N23" s="365">
        <v>15</v>
      </c>
      <c r="O23" s="344">
        <v>0</v>
      </c>
      <c r="P23" s="345">
        <v>1</v>
      </c>
      <c r="Q23" s="345">
        <v>2</v>
      </c>
      <c r="R23" s="345">
        <v>2</v>
      </c>
      <c r="S23" s="345">
        <v>2</v>
      </c>
      <c r="T23" s="345">
        <v>0</v>
      </c>
      <c r="U23" s="345">
        <v>1</v>
      </c>
      <c r="V23" s="345">
        <v>4</v>
      </c>
      <c r="W23" s="345">
        <v>2</v>
      </c>
      <c r="X23" s="345">
        <v>1</v>
      </c>
    </row>
    <row r="24" spans="1:24" s="338" customFormat="1" ht="27.75" customHeight="1">
      <c r="A24" s="495" t="s">
        <v>145</v>
      </c>
      <c r="B24" s="496"/>
      <c r="C24" s="365">
        <v>3</v>
      </c>
      <c r="D24" s="344">
        <v>0</v>
      </c>
      <c r="E24" s="345">
        <v>0</v>
      </c>
      <c r="F24" s="345">
        <v>0</v>
      </c>
      <c r="G24" s="345">
        <v>0</v>
      </c>
      <c r="H24" s="345">
        <v>3</v>
      </c>
      <c r="I24" s="345">
        <v>0</v>
      </c>
      <c r="J24" s="345">
        <v>0</v>
      </c>
      <c r="K24" s="345">
        <v>0</v>
      </c>
      <c r="L24" s="345">
        <v>0</v>
      </c>
      <c r="M24" s="345">
        <v>0</v>
      </c>
      <c r="N24" s="365">
        <v>44</v>
      </c>
      <c r="O24" s="344">
        <v>0</v>
      </c>
      <c r="P24" s="345">
        <v>10</v>
      </c>
      <c r="Q24" s="345">
        <v>4</v>
      </c>
      <c r="R24" s="345">
        <v>8</v>
      </c>
      <c r="S24" s="345">
        <v>5</v>
      </c>
      <c r="T24" s="345">
        <v>6</v>
      </c>
      <c r="U24" s="345">
        <v>2</v>
      </c>
      <c r="V24" s="345">
        <v>3</v>
      </c>
      <c r="W24" s="345">
        <v>4</v>
      </c>
      <c r="X24" s="345">
        <v>2</v>
      </c>
    </row>
    <row r="25" spans="1:21" ht="34.5" customHeight="1">
      <c r="A25" s="362"/>
      <c r="B25" s="363"/>
      <c r="C25" s="363"/>
      <c r="D25" s="363"/>
      <c r="E25" s="363"/>
      <c r="F25" s="363"/>
      <c r="G25" s="363"/>
      <c r="H25" s="363"/>
      <c r="I25" s="363"/>
      <c r="J25" s="363"/>
      <c r="K25" s="363"/>
      <c r="L25" s="363"/>
      <c r="M25" s="363"/>
      <c r="N25" s="363"/>
      <c r="O25" s="363"/>
      <c r="P25" s="363"/>
      <c r="Q25" s="363"/>
      <c r="R25" s="363"/>
      <c r="S25" s="363"/>
      <c r="T25" s="363"/>
      <c r="U25" s="363"/>
    </row>
    <row r="26" spans="1:17" s="332" customFormat="1" ht="28.5" customHeight="1">
      <c r="A26" s="510" t="s">
        <v>435</v>
      </c>
      <c r="B26" s="510"/>
      <c r="C26" s="510"/>
      <c r="D26" s="510"/>
      <c r="E26" s="510"/>
      <c r="F26" s="510"/>
      <c r="G26" s="510"/>
      <c r="H26" s="510"/>
      <c r="I26" s="510"/>
      <c r="J26" s="510"/>
      <c r="K26" s="510"/>
      <c r="L26" s="510"/>
      <c r="M26" s="510"/>
      <c r="N26" s="376"/>
      <c r="O26" s="377"/>
      <c r="P26" s="377"/>
      <c r="Q26" s="377"/>
    </row>
    <row r="27" spans="1:17" s="373" customFormat="1" ht="21" customHeight="1">
      <c r="A27" s="371"/>
      <c r="B27" s="372"/>
      <c r="C27" s="372"/>
      <c r="D27" s="372"/>
      <c r="E27" s="372"/>
      <c r="F27" s="372"/>
      <c r="G27" s="372"/>
      <c r="H27" s="372"/>
      <c r="I27" s="372"/>
      <c r="J27" s="372"/>
      <c r="K27" s="372"/>
      <c r="L27" s="372"/>
      <c r="M27" s="221" t="s">
        <v>420</v>
      </c>
      <c r="P27" s="374"/>
      <c r="Q27" s="374"/>
    </row>
    <row r="28" spans="1:13" s="338" customFormat="1" ht="75" customHeight="1">
      <c r="A28" s="521" t="s">
        <v>377</v>
      </c>
      <c r="B28" s="522"/>
      <c r="C28" s="340" t="s">
        <v>273</v>
      </c>
      <c r="D28" s="340" t="s">
        <v>272</v>
      </c>
      <c r="E28" s="340" t="s">
        <v>274</v>
      </c>
      <c r="F28" s="340" t="s">
        <v>275</v>
      </c>
      <c r="G28" s="340" t="s">
        <v>276</v>
      </c>
      <c r="H28" s="340" t="s">
        <v>277</v>
      </c>
      <c r="I28" s="341" t="s">
        <v>278</v>
      </c>
      <c r="J28" s="340" t="s">
        <v>279</v>
      </c>
      <c r="K28" s="340" t="s">
        <v>280</v>
      </c>
      <c r="L28" s="340" t="s">
        <v>281</v>
      </c>
      <c r="M28" s="339" t="s">
        <v>282</v>
      </c>
    </row>
    <row r="29" spans="1:13" s="338" customFormat="1" ht="26.25" customHeight="1">
      <c r="A29" s="500" t="s">
        <v>162</v>
      </c>
      <c r="B29" s="501"/>
      <c r="C29" s="365">
        <v>388</v>
      </c>
      <c r="D29" s="342">
        <v>45</v>
      </c>
      <c r="E29" s="343">
        <v>62</v>
      </c>
      <c r="F29" s="343">
        <v>78</v>
      </c>
      <c r="G29" s="343">
        <v>56</v>
      </c>
      <c r="H29" s="343">
        <v>44</v>
      </c>
      <c r="I29" s="343">
        <v>47</v>
      </c>
      <c r="J29" s="343">
        <v>32</v>
      </c>
      <c r="K29" s="343">
        <v>14</v>
      </c>
      <c r="L29" s="343">
        <v>8</v>
      </c>
      <c r="M29" s="343">
        <v>2</v>
      </c>
    </row>
    <row r="30" spans="1:13" s="338" customFormat="1" ht="26.25" customHeight="1">
      <c r="A30" s="523" t="s">
        <v>259</v>
      </c>
      <c r="B30" s="524"/>
      <c r="C30" s="365">
        <v>279</v>
      </c>
      <c r="D30" s="344">
        <v>43</v>
      </c>
      <c r="E30" s="345">
        <v>59</v>
      </c>
      <c r="F30" s="345">
        <v>62</v>
      </c>
      <c r="G30" s="345">
        <v>31</v>
      </c>
      <c r="H30" s="345">
        <v>28</v>
      </c>
      <c r="I30" s="345">
        <v>33</v>
      </c>
      <c r="J30" s="345">
        <v>12</v>
      </c>
      <c r="K30" s="345">
        <v>8</v>
      </c>
      <c r="L30" s="345">
        <v>3</v>
      </c>
      <c r="M30" s="345">
        <v>0</v>
      </c>
    </row>
    <row r="31" spans="1:13" s="338" customFormat="1" ht="26.25" customHeight="1">
      <c r="A31" s="498" t="s">
        <v>119</v>
      </c>
      <c r="B31" s="378" t="s">
        <v>260</v>
      </c>
      <c r="C31" s="366">
        <v>66</v>
      </c>
      <c r="D31" s="348">
        <v>2</v>
      </c>
      <c r="E31" s="349">
        <v>3</v>
      </c>
      <c r="F31" s="349">
        <v>12</v>
      </c>
      <c r="G31" s="349">
        <v>19</v>
      </c>
      <c r="H31" s="349">
        <v>7</v>
      </c>
      <c r="I31" s="349">
        <v>13</v>
      </c>
      <c r="J31" s="349">
        <v>5</v>
      </c>
      <c r="K31" s="349">
        <v>2</v>
      </c>
      <c r="L31" s="349">
        <v>1</v>
      </c>
      <c r="M31" s="349">
        <v>2</v>
      </c>
    </row>
    <row r="32" spans="1:13" s="338" customFormat="1" ht="26.25" customHeight="1">
      <c r="A32" s="499"/>
      <c r="B32" s="379" t="s">
        <v>261</v>
      </c>
      <c r="C32" s="367">
        <v>5</v>
      </c>
      <c r="D32" s="352">
        <v>0</v>
      </c>
      <c r="E32" s="353">
        <v>0</v>
      </c>
      <c r="F32" s="353">
        <v>1</v>
      </c>
      <c r="G32" s="353">
        <v>0</v>
      </c>
      <c r="H32" s="353">
        <v>1</v>
      </c>
      <c r="I32" s="353">
        <v>0</v>
      </c>
      <c r="J32" s="353">
        <v>3</v>
      </c>
      <c r="K32" s="353">
        <v>0</v>
      </c>
      <c r="L32" s="353">
        <v>0</v>
      </c>
      <c r="M32" s="353">
        <v>0</v>
      </c>
    </row>
    <row r="33" spans="1:13" s="338" customFormat="1" ht="26.25" customHeight="1">
      <c r="A33" s="497" t="s">
        <v>251</v>
      </c>
      <c r="B33" s="380" t="s">
        <v>131</v>
      </c>
      <c r="C33" s="366">
        <v>7</v>
      </c>
      <c r="D33" s="348">
        <v>0</v>
      </c>
      <c r="E33" s="349">
        <v>0</v>
      </c>
      <c r="F33" s="349">
        <v>0</v>
      </c>
      <c r="G33" s="349">
        <v>0</v>
      </c>
      <c r="H33" s="349">
        <v>0</v>
      </c>
      <c r="I33" s="349">
        <v>0</v>
      </c>
      <c r="J33" s="349">
        <v>4</v>
      </c>
      <c r="K33" s="349">
        <v>1</v>
      </c>
      <c r="L33" s="349">
        <v>2</v>
      </c>
      <c r="M33" s="349">
        <v>0</v>
      </c>
    </row>
    <row r="34" spans="1:13" s="338" customFormat="1" ht="26.25" customHeight="1">
      <c r="A34" s="497"/>
      <c r="B34" s="380" t="s">
        <v>262</v>
      </c>
      <c r="C34" s="370">
        <v>1</v>
      </c>
      <c r="D34" s="360">
        <v>0</v>
      </c>
      <c r="E34" s="361">
        <v>0</v>
      </c>
      <c r="F34" s="361">
        <v>0</v>
      </c>
      <c r="G34" s="361">
        <v>0</v>
      </c>
      <c r="H34" s="361">
        <v>0</v>
      </c>
      <c r="I34" s="361">
        <v>0</v>
      </c>
      <c r="J34" s="361">
        <v>1</v>
      </c>
      <c r="K34" s="361">
        <v>0</v>
      </c>
      <c r="L34" s="361">
        <v>0</v>
      </c>
      <c r="M34" s="361">
        <v>0</v>
      </c>
    </row>
    <row r="35" spans="1:13" s="338" customFormat="1" ht="26.25" customHeight="1">
      <c r="A35" s="497"/>
      <c r="B35" s="380" t="s">
        <v>270</v>
      </c>
      <c r="C35" s="367">
        <v>1</v>
      </c>
      <c r="D35" s="352">
        <v>0</v>
      </c>
      <c r="E35" s="353">
        <v>0</v>
      </c>
      <c r="F35" s="353">
        <v>1</v>
      </c>
      <c r="G35" s="353">
        <v>0</v>
      </c>
      <c r="H35" s="353">
        <v>0</v>
      </c>
      <c r="I35" s="353">
        <v>0</v>
      </c>
      <c r="J35" s="353">
        <v>0</v>
      </c>
      <c r="K35" s="353">
        <v>0</v>
      </c>
      <c r="L35" s="353">
        <v>0</v>
      </c>
      <c r="M35" s="353">
        <v>0</v>
      </c>
    </row>
    <row r="36" spans="1:13" s="338" customFormat="1" ht="26.25" customHeight="1">
      <c r="A36" s="498" t="s">
        <v>271</v>
      </c>
      <c r="B36" s="378" t="s">
        <v>263</v>
      </c>
      <c r="C36" s="366">
        <v>0</v>
      </c>
      <c r="D36" s="356">
        <v>0</v>
      </c>
      <c r="E36" s="357">
        <v>0</v>
      </c>
      <c r="F36" s="357">
        <v>0</v>
      </c>
      <c r="G36" s="357">
        <v>0</v>
      </c>
      <c r="H36" s="357">
        <v>0</v>
      </c>
      <c r="I36" s="357">
        <v>0</v>
      </c>
      <c r="J36" s="357">
        <v>0</v>
      </c>
      <c r="K36" s="357">
        <v>0</v>
      </c>
      <c r="L36" s="357">
        <v>0</v>
      </c>
      <c r="M36" s="349">
        <v>0</v>
      </c>
    </row>
    <row r="37" spans="1:13" s="338" customFormat="1" ht="26.25" customHeight="1">
      <c r="A37" s="499"/>
      <c r="B37" s="379" t="s">
        <v>262</v>
      </c>
      <c r="C37" s="367">
        <v>0</v>
      </c>
      <c r="D37" s="352">
        <v>0</v>
      </c>
      <c r="E37" s="353">
        <v>0</v>
      </c>
      <c r="F37" s="353">
        <v>0</v>
      </c>
      <c r="G37" s="353">
        <v>0</v>
      </c>
      <c r="H37" s="353">
        <v>0</v>
      </c>
      <c r="I37" s="353">
        <v>0</v>
      </c>
      <c r="J37" s="353">
        <v>0</v>
      </c>
      <c r="K37" s="353">
        <v>0</v>
      </c>
      <c r="L37" s="353">
        <v>0</v>
      </c>
      <c r="M37" s="353">
        <v>0</v>
      </c>
    </row>
    <row r="38" spans="1:13" s="338" customFormat="1" ht="26.25" customHeight="1">
      <c r="A38" s="497" t="s">
        <v>265</v>
      </c>
      <c r="B38" s="380" t="s">
        <v>257</v>
      </c>
      <c r="C38" s="366">
        <v>0</v>
      </c>
      <c r="D38" s="348">
        <v>0</v>
      </c>
      <c r="E38" s="349">
        <v>0</v>
      </c>
      <c r="F38" s="349">
        <v>0</v>
      </c>
      <c r="G38" s="349">
        <v>0</v>
      </c>
      <c r="H38" s="349">
        <v>0</v>
      </c>
      <c r="I38" s="349">
        <v>0</v>
      </c>
      <c r="J38" s="349">
        <v>0</v>
      </c>
      <c r="K38" s="349">
        <v>0</v>
      </c>
      <c r="L38" s="349">
        <v>0</v>
      </c>
      <c r="M38" s="349">
        <v>0</v>
      </c>
    </row>
    <row r="39" spans="1:13" s="338" customFormat="1" ht="26.25" customHeight="1">
      <c r="A39" s="497"/>
      <c r="B39" s="380" t="s">
        <v>145</v>
      </c>
      <c r="C39" s="367">
        <v>0</v>
      </c>
      <c r="D39" s="352">
        <v>0</v>
      </c>
      <c r="E39" s="353">
        <v>0</v>
      </c>
      <c r="F39" s="353">
        <v>0</v>
      </c>
      <c r="G39" s="353">
        <v>0</v>
      </c>
      <c r="H39" s="353">
        <v>0</v>
      </c>
      <c r="I39" s="353">
        <v>0</v>
      </c>
      <c r="J39" s="353">
        <v>0</v>
      </c>
      <c r="K39" s="353">
        <v>0</v>
      </c>
      <c r="L39" s="353">
        <v>0</v>
      </c>
      <c r="M39" s="353">
        <v>0</v>
      </c>
    </row>
    <row r="40" spans="1:13" s="338" customFormat="1" ht="26.25" customHeight="1">
      <c r="A40" s="498" t="s">
        <v>266</v>
      </c>
      <c r="B40" s="378" t="s">
        <v>267</v>
      </c>
      <c r="C40" s="366">
        <v>0</v>
      </c>
      <c r="D40" s="348">
        <v>0</v>
      </c>
      <c r="E40" s="349">
        <v>0</v>
      </c>
      <c r="F40" s="349">
        <v>0</v>
      </c>
      <c r="G40" s="349">
        <v>0</v>
      </c>
      <c r="H40" s="349">
        <v>0</v>
      </c>
      <c r="I40" s="349">
        <v>0</v>
      </c>
      <c r="J40" s="349">
        <v>0</v>
      </c>
      <c r="K40" s="349">
        <v>0</v>
      </c>
      <c r="L40" s="349">
        <v>0</v>
      </c>
      <c r="M40" s="349">
        <v>0</v>
      </c>
    </row>
    <row r="41" spans="1:13" s="338" customFormat="1" ht="26.25" customHeight="1">
      <c r="A41" s="499"/>
      <c r="B41" s="379" t="s">
        <v>268</v>
      </c>
      <c r="C41" s="367">
        <v>5</v>
      </c>
      <c r="D41" s="352">
        <v>0</v>
      </c>
      <c r="E41" s="353">
        <v>0</v>
      </c>
      <c r="F41" s="353">
        <v>0</v>
      </c>
      <c r="G41" s="353">
        <v>1</v>
      </c>
      <c r="H41" s="353">
        <v>2</v>
      </c>
      <c r="I41" s="353">
        <v>0</v>
      </c>
      <c r="J41" s="353">
        <v>1</v>
      </c>
      <c r="K41" s="353">
        <v>1</v>
      </c>
      <c r="L41" s="353">
        <v>0</v>
      </c>
      <c r="M41" s="353">
        <v>0</v>
      </c>
    </row>
    <row r="42" spans="1:13" s="338" customFormat="1" ht="26.25" customHeight="1">
      <c r="A42" s="507" t="s">
        <v>269</v>
      </c>
      <c r="B42" s="508"/>
      <c r="C42" s="366">
        <v>0</v>
      </c>
      <c r="D42" s="348">
        <v>0</v>
      </c>
      <c r="E42" s="349">
        <v>0</v>
      </c>
      <c r="F42" s="349">
        <v>0</v>
      </c>
      <c r="G42" s="349">
        <v>0</v>
      </c>
      <c r="H42" s="349">
        <v>0</v>
      </c>
      <c r="I42" s="349">
        <v>0</v>
      </c>
      <c r="J42" s="349">
        <v>0</v>
      </c>
      <c r="K42" s="349">
        <v>0</v>
      </c>
      <c r="L42" s="349">
        <v>0</v>
      </c>
      <c r="M42" s="349">
        <v>0</v>
      </c>
    </row>
    <row r="43" spans="1:13" s="338" customFormat="1" ht="26.25" customHeight="1">
      <c r="A43" s="491" t="s">
        <v>258</v>
      </c>
      <c r="B43" s="492"/>
      <c r="C43" s="370">
        <v>23</v>
      </c>
      <c r="D43" s="360">
        <v>0</v>
      </c>
      <c r="E43" s="361">
        <v>0</v>
      </c>
      <c r="F43" s="361">
        <v>2</v>
      </c>
      <c r="G43" s="361">
        <v>5</v>
      </c>
      <c r="H43" s="361">
        <v>5</v>
      </c>
      <c r="I43" s="361">
        <v>1</v>
      </c>
      <c r="J43" s="361">
        <v>6</v>
      </c>
      <c r="K43" s="361">
        <v>2</v>
      </c>
      <c r="L43" s="361">
        <v>2</v>
      </c>
      <c r="M43" s="361">
        <v>0</v>
      </c>
    </row>
    <row r="44" spans="1:13" s="338" customFormat="1" ht="26.25" customHeight="1">
      <c r="A44" s="493" t="s">
        <v>145</v>
      </c>
      <c r="B44" s="494"/>
      <c r="C44" s="367">
        <v>1</v>
      </c>
      <c r="D44" s="352">
        <v>0</v>
      </c>
      <c r="E44" s="353">
        <v>0</v>
      </c>
      <c r="F44" s="353">
        <v>0</v>
      </c>
      <c r="G44" s="353">
        <v>0</v>
      </c>
      <c r="H44" s="353">
        <v>1</v>
      </c>
      <c r="I44" s="353">
        <v>0</v>
      </c>
      <c r="J44" s="353">
        <v>0</v>
      </c>
      <c r="K44" s="353">
        <v>0</v>
      </c>
      <c r="L44" s="353">
        <v>0</v>
      </c>
      <c r="M44" s="353">
        <v>0</v>
      </c>
    </row>
  </sheetData>
  <mergeCells count="27">
    <mergeCell ref="N4:X4"/>
    <mergeCell ref="A17:A19"/>
    <mergeCell ref="A28:B28"/>
    <mergeCell ref="A30:B30"/>
    <mergeCell ref="A11:A12"/>
    <mergeCell ref="A13:A16"/>
    <mergeCell ref="C4:M4"/>
    <mergeCell ref="A23:B23"/>
    <mergeCell ref="A1:D1"/>
    <mergeCell ref="A20:A21"/>
    <mergeCell ref="A22:B22"/>
    <mergeCell ref="A42:B42"/>
    <mergeCell ref="A2:X2"/>
    <mergeCell ref="A26:M26"/>
    <mergeCell ref="A6:B6"/>
    <mergeCell ref="A4:B5"/>
    <mergeCell ref="A7:B7"/>
    <mergeCell ref="A8:A9"/>
    <mergeCell ref="A43:B43"/>
    <mergeCell ref="A44:B44"/>
    <mergeCell ref="A24:B24"/>
    <mergeCell ref="A33:A35"/>
    <mergeCell ref="A36:A37"/>
    <mergeCell ref="A38:A39"/>
    <mergeCell ref="A40:A41"/>
    <mergeCell ref="A29:B29"/>
    <mergeCell ref="A31:A32"/>
  </mergeCells>
  <dataValidations count="1">
    <dataValidation type="whole" operator="lessThan" allowBlank="1" showInputMessage="1" showErrorMessage="1" sqref="D30:M44 O7:X24 D7:M24">
      <formula1>9999</formula1>
    </dataValidation>
  </dataValidations>
  <printOptions horizontalCentered="1" verticalCentered="1"/>
  <pageMargins left="0.5905511811023623" right="0.5905511811023623" top="0.3937007874015748" bottom="0.5905511811023623" header="0.4330708661417323" footer="0.1574803149606299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Z48"/>
  <sheetViews>
    <sheetView zoomScale="80" zoomScaleNormal="80" workbookViewId="0" topLeftCell="A1">
      <selection activeCell="B3" sqref="B3"/>
    </sheetView>
  </sheetViews>
  <sheetFormatPr defaultColWidth="9.00390625" defaultRowHeight="21" customHeight="1"/>
  <cols>
    <col min="1" max="1" width="12.00390625" style="364" customWidth="1"/>
    <col min="2" max="2" width="21.125" style="364" customWidth="1"/>
    <col min="3" max="3" width="6.25390625" style="364" customWidth="1"/>
    <col min="4" max="14" width="4.375" style="364" customWidth="1"/>
    <col min="15" max="15" width="6.875" style="364" customWidth="1"/>
    <col min="16" max="25" width="5.50390625" style="364" customWidth="1"/>
    <col min="26" max="26" width="4.625" style="364" customWidth="1"/>
    <col min="27" max="16384" width="9.00390625" style="364" customWidth="1"/>
  </cols>
  <sheetData>
    <row r="1" spans="1:6" s="2" customFormat="1" ht="24" customHeight="1">
      <c r="A1" s="502" t="s">
        <v>184</v>
      </c>
      <c r="B1" s="502"/>
      <c r="C1" s="502"/>
      <c r="D1" s="502"/>
      <c r="E1" s="297"/>
      <c r="F1" s="297"/>
    </row>
    <row r="2" spans="1:26" s="332" customFormat="1" ht="26.25" customHeight="1">
      <c r="A2" s="509" t="s">
        <v>427</v>
      </c>
      <c r="B2" s="509"/>
      <c r="C2" s="509"/>
      <c r="D2" s="509"/>
      <c r="E2" s="509"/>
      <c r="F2" s="509"/>
      <c r="G2" s="509"/>
      <c r="H2" s="509"/>
      <c r="I2" s="509"/>
      <c r="J2" s="509"/>
      <c r="K2" s="509"/>
      <c r="L2" s="509"/>
      <c r="M2" s="509"/>
      <c r="N2" s="509"/>
      <c r="O2" s="509"/>
      <c r="P2" s="509"/>
      <c r="Q2" s="509"/>
      <c r="R2" s="509"/>
      <c r="S2" s="509"/>
      <c r="T2" s="509"/>
      <c r="U2" s="509"/>
      <c r="V2" s="509"/>
      <c r="W2" s="509"/>
      <c r="X2" s="509"/>
      <c r="Y2" s="509"/>
      <c r="Z2" s="331"/>
    </row>
    <row r="3" spans="1:25" s="335" customFormat="1" ht="21" customHeight="1">
      <c r="A3" s="333"/>
      <c r="B3" s="334"/>
      <c r="C3" s="334"/>
      <c r="D3" s="334"/>
      <c r="E3" s="334"/>
      <c r="F3" s="334"/>
      <c r="G3" s="334"/>
      <c r="H3" s="334"/>
      <c r="I3" s="334"/>
      <c r="J3" s="334"/>
      <c r="K3" s="334"/>
      <c r="L3" s="334"/>
      <c r="P3" s="334"/>
      <c r="Q3" s="334"/>
      <c r="R3" s="336"/>
      <c r="S3" s="336"/>
      <c r="T3" s="336"/>
      <c r="Y3" s="255" t="s">
        <v>420</v>
      </c>
    </row>
    <row r="4" spans="1:26" s="338" customFormat="1" ht="21.75" customHeight="1">
      <c r="A4" s="511" t="s">
        <v>283</v>
      </c>
      <c r="B4" s="512"/>
      <c r="C4" s="518" t="s">
        <v>124</v>
      </c>
      <c r="D4" s="519"/>
      <c r="E4" s="519"/>
      <c r="F4" s="519"/>
      <c r="G4" s="519"/>
      <c r="H4" s="519"/>
      <c r="I4" s="519"/>
      <c r="J4" s="519"/>
      <c r="K4" s="519"/>
      <c r="L4" s="519"/>
      <c r="M4" s="519"/>
      <c r="N4" s="535" t="s">
        <v>125</v>
      </c>
      <c r="O4" s="536"/>
      <c r="P4" s="536"/>
      <c r="Q4" s="536"/>
      <c r="R4" s="536"/>
      <c r="S4" s="536"/>
      <c r="T4" s="536"/>
      <c r="U4" s="536"/>
      <c r="V4" s="536"/>
      <c r="W4" s="536"/>
      <c r="X4" s="536"/>
      <c r="Y4" s="536"/>
      <c r="Z4" s="337"/>
    </row>
    <row r="5" spans="1:25" s="338" customFormat="1" ht="61.5" customHeight="1">
      <c r="A5" s="513"/>
      <c r="B5" s="514"/>
      <c r="C5" s="339" t="s">
        <v>273</v>
      </c>
      <c r="D5" s="340" t="s">
        <v>272</v>
      </c>
      <c r="E5" s="340" t="s">
        <v>274</v>
      </c>
      <c r="F5" s="340" t="s">
        <v>275</v>
      </c>
      <c r="G5" s="340" t="s">
        <v>276</v>
      </c>
      <c r="H5" s="340" t="s">
        <v>277</v>
      </c>
      <c r="I5" s="341" t="s">
        <v>278</v>
      </c>
      <c r="J5" s="340" t="s">
        <v>279</v>
      </c>
      <c r="K5" s="340" t="s">
        <v>280</v>
      </c>
      <c r="L5" s="340" t="s">
        <v>281</v>
      </c>
      <c r="M5" s="339" t="s">
        <v>282</v>
      </c>
      <c r="N5" s="656" t="s">
        <v>273</v>
      </c>
      <c r="O5" s="657"/>
      <c r="P5" s="340" t="s">
        <v>272</v>
      </c>
      <c r="Q5" s="340" t="s">
        <v>274</v>
      </c>
      <c r="R5" s="340" t="s">
        <v>275</v>
      </c>
      <c r="S5" s="340" t="s">
        <v>276</v>
      </c>
      <c r="T5" s="340" t="s">
        <v>277</v>
      </c>
      <c r="U5" s="341" t="s">
        <v>278</v>
      </c>
      <c r="V5" s="340" t="s">
        <v>279</v>
      </c>
      <c r="W5" s="340" t="s">
        <v>280</v>
      </c>
      <c r="X5" s="340" t="s">
        <v>281</v>
      </c>
      <c r="Y5" s="339" t="s">
        <v>282</v>
      </c>
    </row>
    <row r="6" spans="1:25" s="338" customFormat="1" ht="28.5" customHeight="1">
      <c r="A6" s="500" t="s">
        <v>162</v>
      </c>
      <c r="B6" s="501"/>
      <c r="C6" s="342">
        <v>1766</v>
      </c>
      <c r="D6" s="342">
        <v>176</v>
      </c>
      <c r="E6" s="343">
        <v>251</v>
      </c>
      <c r="F6" s="343">
        <v>356</v>
      </c>
      <c r="G6" s="343">
        <v>451</v>
      </c>
      <c r="H6" s="343">
        <v>254</v>
      </c>
      <c r="I6" s="343">
        <v>152</v>
      </c>
      <c r="J6" s="343">
        <v>80</v>
      </c>
      <c r="K6" s="343">
        <v>34</v>
      </c>
      <c r="L6" s="343">
        <v>10</v>
      </c>
      <c r="M6" s="343">
        <v>2</v>
      </c>
      <c r="N6" s="531">
        <v>10650</v>
      </c>
      <c r="O6" s="532"/>
      <c r="P6" s="342">
        <v>992</v>
      </c>
      <c r="Q6" s="343">
        <v>1474</v>
      </c>
      <c r="R6" s="343">
        <v>1680</v>
      </c>
      <c r="S6" s="343">
        <v>1787</v>
      </c>
      <c r="T6" s="343">
        <v>1506</v>
      </c>
      <c r="U6" s="343">
        <v>1284</v>
      </c>
      <c r="V6" s="343">
        <v>1006</v>
      </c>
      <c r="W6" s="343">
        <v>656</v>
      </c>
      <c r="X6" s="343">
        <v>164</v>
      </c>
      <c r="Y6" s="343">
        <v>101</v>
      </c>
    </row>
    <row r="7" spans="1:25" s="338" customFormat="1" ht="28.5" customHeight="1">
      <c r="A7" s="517" t="s">
        <v>259</v>
      </c>
      <c r="B7" s="538"/>
      <c r="C7" s="342">
        <v>1609</v>
      </c>
      <c r="D7" s="344">
        <v>175</v>
      </c>
      <c r="E7" s="345">
        <v>245</v>
      </c>
      <c r="F7" s="345">
        <v>331</v>
      </c>
      <c r="G7" s="345">
        <v>402</v>
      </c>
      <c r="H7" s="345">
        <v>229</v>
      </c>
      <c r="I7" s="345">
        <v>126</v>
      </c>
      <c r="J7" s="345">
        <v>69</v>
      </c>
      <c r="K7" s="345">
        <v>27</v>
      </c>
      <c r="L7" s="345">
        <v>5</v>
      </c>
      <c r="M7" s="345">
        <v>0</v>
      </c>
      <c r="N7" s="529">
        <v>7801</v>
      </c>
      <c r="O7" s="530"/>
      <c r="P7" s="344">
        <v>943</v>
      </c>
      <c r="Q7" s="345">
        <v>1303</v>
      </c>
      <c r="R7" s="345">
        <v>1284</v>
      </c>
      <c r="S7" s="345">
        <v>1259</v>
      </c>
      <c r="T7" s="345">
        <v>994</v>
      </c>
      <c r="U7" s="345">
        <v>847</v>
      </c>
      <c r="V7" s="345">
        <v>644</v>
      </c>
      <c r="W7" s="345">
        <v>421</v>
      </c>
      <c r="X7" s="345">
        <v>71</v>
      </c>
      <c r="Y7" s="345">
        <v>35</v>
      </c>
    </row>
    <row r="8" spans="1:25" s="338" customFormat="1" ht="28.5" customHeight="1">
      <c r="A8" s="517" t="s">
        <v>119</v>
      </c>
      <c r="B8" s="346" t="s">
        <v>260</v>
      </c>
      <c r="C8" s="347">
        <v>21</v>
      </c>
      <c r="D8" s="348">
        <v>0</v>
      </c>
      <c r="E8" s="349">
        <v>2</v>
      </c>
      <c r="F8" s="349">
        <v>2</v>
      </c>
      <c r="G8" s="349">
        <v>10</v>
      </c>
      <c r="H8" s="349">
        <v>3</v>
      </c>
      <c r="I8" s="349">
        <v>3</v>
      </c>
      <c r="J8" s="349">
        <v>1</v>
      </c>
      <c r="K8" s="349">
        <v>0</v>
      </c>
      <c r="L8" s="349">
        <v>0</v>
      </c>
      <c r="M8" s="349">
        <v>0</v>
      </c>
      <c r="N8" s="527">
        <v>244</v>
      </c>
      <c r="O8" s="528"/>
      <c r="P8" s="348">
        <v>13</v>
      </c>
      <c r="Q8" s="349">
        <v>31</v>
      </c>
      <c r="R8" s="349">
        <v>51</v>
      </c>
      <c r="S8" s="349">
        <v>54</v>
      </c>
      <c r="T8" s="349">
        <v>34</v>
      </c>
      <c r="U8" s="349">
        <v>23</v>
      </c>
      <c r="V8" s="349">
        <v>21</v>
      </c>
      <c r="W8" s="349">
        <v>12</v>
      </c>
      <c r="X8" s="349">
        <v>3</v>
      </c>
      <c r="Y8" s="349">
        <v>2</v>
      </c>
    </row>
    <row r="9" spans="1:25" s="338" customFormat="1" ht="28.5" customHeight="1">
      <c r="A9" s="504"/>
      <c r="B9" s="350" t="s">
        <v>261</v>
      </c>
      <c r="C9" s="351">
        <v>32</v>
      </c>
      <c r="D9" s="352">
        <v>1</v>
      </c>
      <c r="E9" s="353">
        <v>0</v>
      </c>
      <c r="F9" s="353">
        <v>6</v>
      </c>
      <c r="G9" s="353">
        <v>13</v>
      </c>
      <c r="H9" s="353">
        <v>4</v>
      </c>
      <c r="I9" s="353">
        <v>4</v>
      </c>
      <c r="J9" s="353">
        <v>2</v>
      </c>
      <c r="K9" s="353">
        <v>2</v>
      </c>
      <c r="L9" s="353">
        <v>0</v>
      </c>
      <c r="M9" s="353">
        <v>0</v>
      </c>
      <c r="N9" s="533">
        <v>1022</v>
      </c>
      <c r="O9" s="534"/>
      <c r="P9" s="352">
        <v>22</v>
      </c>
      <c r="Q9" s="353">
        <v>76</v>
      </c>
      <c r="R9" s="353">
        <v>159</v>
      </c>
      <c r="S9" s="353">
        <v>228</v>
      </c>
      <c r="T9" s="353">
        <v>220</v>
      </c>
      <c r="U9" s="353">
        <v>138</v>
      </c>
      <c r="V9" s="353">
        <v>101</v>
      </c>
      <c r="W9" s="353">
        <v>48</v>
      </c>
      <c r="X9" s="353">
        <v>16</v>
      </c>
      <c r="Y9" s="353">
        <v>14</v>
      </c>
    </row>
    <row r="10" spans="1:25" s="338" customFormat="1" ht="28.5" customHeight="1">
      <c r="A10" s="354" t="s">
        <v>251</v>
      </c>
      <c r="B10" s="355" t="s">
        <v>262</v>
      </c>
      <c r="C10" s="342">
        <v>0</v>
      </c>
      <c r="D10" s="344">
        <v>0</v>
      </c>
      <c r="E10" s="345">
        <v>0</v>
      </c>
      <c r="F10" s="345">
        <v>0</v>
      </c>
      <c r="G10" s="345">
        <v>0</v>
      </c>
      <c r="H10" s="345">
        <v>0</v>
      </c>
      <c r="I10" s="345">
        <v>0</v>
      </c>
      <c r="J10" s="345">
        <v>0</v>
      </c>
      <c r="K10" s="345">
        <v>0</v>
      </c>
      <c r="L10" s="345">
        <v>0</v>
      </c>
      <c r="M10" s="345">
        <v>0</v>
      </c>
      <c r="N10" s="529">
        <v>0</v>
      </c>
      <c r="O10" s="530"/>
      <c r="P10" s="344">
        <v>0</v>
      </c>
      <c r="Q10" s="345">
        <v>0</v>
      </c>
      <c r="R10" s="345">
        <v>0</v>
      </c>
      <c r="S10" s="345">
        <v>0</v>
      </c>
      <c r="T10" s="345">
        <v>0</v>
      </c>
      <c r="U10" s="345">
        <v>0</v>
      </c>
      <c r="V10" s="345">
        <v>0</v>
      </c>
      <c r="W10" s="345">
        <v>0</v>
      </c>
      <c r="X10" s="345">
        <v>0</v>
      </c>
      <c r="Y10" s="345">
        <v>0</v>
      </c>
    </row>
    <row r="11" spans="1:25" s="338" customFormat="1" ht="28.5" customHeight="1">
      <c r="A11" s="503" t="s">
        <v>271</v>
      </c>
      <c r="B11" s="346" t="s">
        <v>263</v>
      </c>
      <c r="C11" s="347">
        <v>0</v>
      </c>
      <c r="D11" s="356">
        <v>0</v>
      </c>
      <c r="E11" s="357">
        <v>0</v>
      </c>
      <c r="F11" s="357">
        <v>0</v>
      </c>
      <c r="G11" s="357">
        <v>0</v>
      </c>
      <c r="H11" s="357">
        <v>0</v>
      </c>
      <c r="I11" s="357">
        <v>0</v>
      </c>
      <c r="J11" s="357">
        <v>0</v>
      </c>
      <c r="K11" s="357">
        <v>0</v>
      </c>
      <c r="L11" s="357">
        <v>0</v>
      </c>
      <c r="M11" s="349">
        <v>0</v>
      </c>
      <c r="N11" s="527">
        <v>44</v>
      </c>
      <c r="O11" s="528"/>
      <c r="P11" s="356">
        <v>0</v>
      </c>
      <c r="Q11" s="357">
        <v>3</v>
      </c>
      <c r="R11" s="357">
        <v>2</v>
      </c>
      <c r="S11" s="357">
        <v>0</v>
      </c>
      <c r="T11" s="357">
        <v>6</v>
      </c>
      <c r="U11" s="357">
        <v>13</v>
      </c>
      <c r="V11" s="357">
        <v>12</v>
      </c>
      <c r="W11" s="357">
        <v>7</v>
      </c>
      <c r="X11" s="357">
        <v>0</v>
      </c>
      <c r="Y11" s="349">
        <v>1</v>
      </c>
    </row>
    <row r="12" spans="1:25" s="338" customFormat="1" ht="28.5" customHeight="1">
      <c r="A12" s="504"/>
      <c r="B12" s="350" t="s">
        <v>262</v>
      </c>
      <c r="C12" s="351">
        <v>6</v>
      </c>
      <c r="D12" s="352">
        <v>0</v>
      </c>
      <c r="E12" s="353">
        <v>0</v>
      </c>
      <c r="F12" s="353">
        <v>0</v>
      </c>
      <c r="G12" s="353">
        <v>2</v>
      </c>
      <c r="H12" s="353">
        <v>2</v>
      </c>
      <c r="I12" s="353">
        <v>1</v>
      </c>
      <c r="J12" s="353">
        <v>1</v>
      </c>
      <c r="K12" s="353">
        <v>0</v>
      </c>
      <c r="L12" s="353">
        <v>0</v>
      </c>
      <c r="M12" s="353">
        <v>0</v>
      </c>
      <c r="N12" s="533">
        <v>174</v>
      </c>
      <c r="O12" s="534"/>
      <c r="P12" s="352">
        <v>1</v>
      </c>
      <c r="Q12" s="353">
        <v>1</v>
      </c>
      <c r="R12" s="353">
        <v>25</v>
      </c>
      <c r="S12" s="353">
        <v>39</v>
      </c>
      <c r="T12" s="353">
        <v>47</v>
      </c>
      <c r="U12" s="353">
        <v>27</v>
      </c>
      <c r="V12" s="353">
        <v>22</v>
      </c>
      <c r="W12" s="353">
        <v>8</v>
      </c>
      <c r="X12" s="353">
        <v>3</v>
      </c>
      <c r="Y12" s="353">
        <v>1</v>
      </c>
    </row>
    <row r="13" spans="1:25" s="338" customFormat="1" ht="28.5" customHeight="1">
      <c r="A13" s="503" t="s">
        <v>264</v>
      </c>
      <c r="B13" s="346" t="s">
        <v>252</v>
      </c>
      <c r="C13" s="347">
        <v>18</v>
      </c>
      <c r="D13" s="348">
        <v>0</v>
      </c>
      <c r="E13" s="349">
        <v>2</v>
      </c>
      <c r="F13" s="349">
        <v>7</v>
      </c>
      <c r="G13" s="349">
        <v>6</v>
      </c>
      <c r="H13" s="349">
        <v>2</v>
      </c>
      <c r="I13" s="349">
        <v>0</v>
      </c>
      <c r="J13" s="349">
        <v>0</v>
      </c>
      <c r="K13" s="349">
        <v>1</v>
      </c>
      <c r="L13" s="349">
        <v>0</v>
      </c>
      <c r="M13" s="349">
        <v>0</v>
      </c>
      <c r="N13" s="529">
        <v>190</v>
      </c>
      <c r="O13" s="530"/>
      <c r="P13" s="348">
        <v>3</v>
      </c>
      <c r="Q13" s="349">
        <v>12</v>
      </c>
      <c r="R13" s="349">
        <v>21</v>
      </c>
      <c r="S13" s="349">
        <v>23</v>
      </c>
      <c r="T13" s="349">
        <v>31</v>
      </c>
      <c r="U13" s="349">
        <v>33</v>
      </c>
      <c r="V13" s="349">
        <v>34</v>
      </c>
      <c r="W13" s="349">
        <v>26</v>
      </c>
      <c r="X13" s="349">
        <v>3</v>
      </c>
      <c r="Y13" s="349">
        <v>4</v>
      </c>
    </row>
    <row r="14" spans="1:25" s="338" customFormat="1" ht="28.5" customHeight="1">
      <c r="A14" s="520"/>
      <c r="B14" s="358" t="s">
        <v>253</v>
      </c>
      <c r="C14" s="359">
        <v>10</v>
      </c>
      <c r="D14" s="360">
        <v>0</v>
      </c>
      <c r="E14" s="361">
        <v>0</v>
      </c>
      <c r="F14" s="361">
        <v>0</v>
      </c>
      <c r="G14" s="361">
        <v>6</v>
      </c>
      <c r="H14" s="361">
        <v>0</v>
      </c>
      <c r="I14" s="361">
        <v>2</v>
      </c>
      <c r="J14" s="361">
        <v>1</v>
      </c>
      <c r="K14" s="361">
        <v>1</v>
      </c>
      <c r="L14" s="361">
        <v>0</v>
      </c>
      <c r="M14" s="361">
        <v>0</v>
      </c>
      <c r="N14" s="529">
        <v>123</v>
      </c>
      <c r="O14" s="530"/>
      <c r="P14" s="360">
        <v>0</v>
      </c>
      <c r="Q14" s="361">
        <v>5</v>
      </c>
      <c r="R14" s="361">
        <v>11</v>
      </c>
      <c r="S14" s="361">
        <v>10</v>
      </c>
      <c r="T14" s="361">
        <v>19</v>
      </c>
      <c r="U14" s="361">
        <v>26</v>
      </c>
      <c r="V14" s="361">
        <v>27</v>
      </c>
      <c r="W14" s="361">
        <v>16</v>
      </c>
      <c r="X14" s="361">
        <v>4</v>
      </c>
      <c r="Y14" s="361">
        <v>5</v>
      </c>
    </row>
    <row r="15" spans="1:25" s="338" customFormat="1" ht="28.5" customHeight="1">
      <c r="A15" s="520"/>
      <c r="B15" s="355" t="s">
        <v>254</v>
      </c>
      <c r="C15" s="359">
        <v>16</v>
      </c>
      <c r="D15" s="360">
        <v>0</v>
      </c>
      <c r="E15" s="361">
        <v>0</v>
      </c>
      <c r="F15" s="361">
        <v>5</v>
      </c>
      <c r="G15" s="361">
        <v>3</v>
      </c>
      <c r="H15" s="361">
        <v>2</v>
      </c>
      <c r="I15" s="361">
        <v>1</v>
      </c>
      <c r="J15" s="361">
        <v>0</v>
      </c>
      <c r="K15" s="361">
        <v>1</v>
      </c>
      <c r="L15" s="361">
        <v>2</v>
      </c>
      <c r="M15" s="361">
        <v>2</v>
      </c>
      <c r="N15" s="529">
        <v>301</v>
      </c>
      <c r="O15" s="530"/>
      <c r="P15" s="360">
        <v>2</v>
      </c>
      <c r="Q15" s="361">
        <v>9</v>
      </c>
      <c r="R15" s="361">
        <v>28</v>
      </c>
      <c r="S15" s="361">
        <v>42</v>
      </c>
      <c r="T15" s="361">
        <v>37</v>
      </c>
      <c r="U15" s="361">
        <v>49</v>
      </c>
      <c r="V15" s="361">
        <v>45</v>
      </c>
      <c r="W15" s="361">
        <v>41</v>
      </c>
      <c r="X15" s="361">
        <v>26</v>
      </c>
      <c r="Y15" s="361">
        <v>22</v>
      </c>
    </row>
    <row r="16" spans="1:25" s="338" customFormat="1" ht="28.5" customHeight="1">
      <c r="A16" s="504"/>
      <c r="B16" s="350" t="s">
        <v>255</v>
      </c>
      <c r="C16" s="351">
        <v>1</v>
      </c>
      <c r="D16" s="352">
        <v>0</v>
      </c>
      <c r="E16" s="353">
        <v>0</v>
      </c>
      <c r="F16" s="353">
        <v>0</v>
      </c>
      <c r="G16" s="353">
        <v>1</v>
      </c>
      <c r="H16" s="353">
        <v>0</v>
      </c>
      <c r="I16" s="353">
        <v>0</v>
      </c>
      <c r="J16" s="353">
        <v>0</v>
      </c>
      <c r="K16" s="353">
        <v>0</v>
      </c>
      <c r="L16" s="353">
        <v>0</v>
      </c>
      <c r="M16" s="353">
        <v>0</v>
      </c>
      <c r="N16" s="529">
        <v>18</v>
      </c>
      <c r="O16" s="530"/>
      <c r="P16" s="352">
        <v>0</v>
      </c>
      <c r="Q16" s="353">
        <v>0</v>
      </c>
      <c r="R16" s="353">
        <v>1</v>
      </c>
      <c r="S16" s="353">
        <v>2</v>
      </c>
      <c r="T16" s="353">
        <v>5</v>
      </c>
      <c r="U16" s="353">
        <v>7</v>
      </c>
      <c r="V16" s="353">
        <v>1</v>
      </c>
      <c r="W16" s="353">
        <v>1</v>
      </c>
      <c r="X16" s="353">
        <v>0</v>
      </c>
      <c r="Y16" s="353">
        <v>1</v>
      </c>
    </row>
    <row r="17" spans="1:25" s="338" customFormat="1" ht="28.5" customHeight="1">
      <c r="A17" s="503" t="s">
        <v>265</v>
      </c>
      <c r="B17" s="346" t="s">
        <v>256</v>
      </c>
      <c r="C17" s="347">
        <v>2</v>
      </c>
      <c r="D17" s="348">
        <v>0</v>
      </c>
      <c r="E17" s="349">
        <v>0</v>
      </c>
      <c r="F17" s="349">
        <v>0</v>
      </c>
      <c r="G17" s="349">
        <v>0</v>
      </c>
      <c r="H17" s="349">
        <v>0</v>
      </c>
      <c r="I17" s="349">
        <v>2</v>
      </c>
      <c r="J17" s="349">
        <v>0</v>
      </c>
      <c r="K17" s="349">
        <v>0</v>
      </c>
      <c r="L17" s="349">
        <v>0</v>
      </c>
      <c r="M17" s="349">
        <v>0</v>
      </c>
      <c r="N17" s="527">
        <v>26</v>
      </c>
      <c r="O17" s="528"/>
      <c r="P17" s="348">
        <v>1</v>
      </c>
      <c r="Q17" s="349">
        <v>0</v>
      </c>
      <c r="R17" s="349">
        <v>1</v>
      </c>
      <c r="S17" s="349">
        <v>5</v>
      </c>
      <c r="T17" s="349">
        <v>5</v>
      </c>
      <c r="U17" s="349">
        <v>6</v>
      </c>
      <c r="V17" s="349">
        <v>3</v>
      </c>
      <c r="W17" s="349">
        <v>3</v>
      </c>
      <c r="X17" s="349">
        <v>0</v>
      </c>
      <c r="Y17" s="349">
        <v>2</v>
      </c>
    </row>
    <row r="18" spans="1:25" s="338" customFormat="1" ht="28.5" customHeight="1">
      <c r="A18" s="520"/>
      <c r="B18" s="355" t="s">
        <v>257</v>
      </c>
      <c r="C18" s="359">
        <v>13</v>
      </c>
      <c r="D18" s="360">
        <v>0</v>
      </c>
      <c r="E18" s="361">
        <v>1</v>
      </c>
      <c r="F18" s="361">
        <v>1</v>
      </c>
      <c r="G18" s="361">
        <v>4</v>
      </c>
      <c r="H18" s="361">
        <v>6</v>
      </c>
      <c r="I18" s="361">
        <v>0</v>
      </c>
      <c r="J18" s="361">
        <v>1</v>
      </c>
      <c r="K18" s="361">
        <v>0</v>
      </c>
      <c r="L18" s="361">
        <v>0</v>
      </c>
      <c r="M18" s="361">
        <v>0</v>
      </c>
      <c r="N18" s="529">
        <v>139</v>
      </c>
      <c r="O18" s="530"/>
      <c r="P18" s="360">
        <v>2</v>
      </c>
      <c r="Q18" s="361">
        <v>8</v>
      </c>
      <c r="R18" s="361">
        <v>26</v>
      </c>
      <c r="S18" s="361">
        <v>24</v>
      </c>
      <c r="T18" s="361">
        <v>28</v>
      </c>
      <c r="U18" s="361">
        <v>25</v>
      </c>
      <c r="V18" s="361">
        <v>15</v>
      </c>
      <c r="W18" s="361">
        <v>7</v>
      </c>
      <c r="X18" s="361">
        <v>4</v>
      </c>
      <c r="Y18" s="361">
        <v>0</v>
      </c>
    </row>
    <row r="19" spans="1:25" s="338" customFormat="1" ht="28.5" customHeight="1">
      <c r="A19" s="504"/>
      <c r="B19" s="350" t="s">
        <v>145</v>
      </c>
      <c r="C19" s="351">
        <v>5</v>
      </c>
      <c r="D19" s="352">
        <v>0</v>
      </c>
      <c r="E19" s="353">
        <v>1</v>
      </c>
      <c r="F19" s="353">
        <v>2</v>
      </c>
      <c r="G19" s="353">
        <v>1</v>
      </c>
      <c r="H19" s="353">
        <v>1</v>
      </c>
      <c r="I19" s="353">
        <v>0</v>
      </c>
      <c r="J19" s="353">
        <v>0</v>
      </c>
      <c r="K19" s="353">
        <v>0</v>
      </c>
      <c r="L19" s="353">
        <v>0</v>
      </c>
      <c r="M19" s="353">
        <v>0</v>
      </c>
      <c r="N19" s="533">
        <v>69</v>
      </c>
      <c r="O19" s="534"/>
      <c r="P19" s="352">
        <v>0</v>
      </c>
      <c r="Q19" s="353">
        <v>2</v>
      </c>
      <c r="R19" s="353">
        <v>7</v>
      </c>
      <c r="S19" s="353">
        <v>13</v>
      </c>
      <c r="T19" s="353">
        <v>7</v>
      </c>
      <c r="U19" s="353">
        <v>16</v>
      </c>
      <c r="V19" s="353">
        <v>9</v>
      </c>
      <c r="W19" s="353">
        <v>11</v>
      </c>
      <c r="X19" s="353">
        <v>1</v>
      </c>
      <c r="Y19" s="353">
        <v>3</v>
      </c>
    </row>
    <row r="20" spans="1:25" s="338" customFormat="1" ht="28.5" customHeight="1">
      <c r="A20" s="503" t="s">
        <v>266</v>
      </c>
      <c r="B20" s="346" t="s">
        <v>267</v>
      </c>
      <c r="C20" s="347">
        <v>0</v>
      </c>
      <c r="D20" s="348">
        <v>0</v>
      </c>
      <c r="E20" s="349">
        <v>0</v>
      </c>
      <c r="F20" s="349">
        <v>0</v>
      </c>
      <c r="G20" s="349">
        <v>0</v>
      </c>
      <c r="H20" s="349">
        <v>0</v>
      </c>
      <c r="I20" s="349">
        <v>0</v>
      </c>
      <c r="J20" s="349">
        <v>0</v>
      </c>
      <c r="K20" s="349">
        <v>0</v>
      </c>
      <c r="L20" s="349">
        <v>0</v>
      </c>
      <c r="M20" s="349">
        <v>0</v>
      </c>
      <c r="N20" s="527">
        <v>6</v>
      </c>
      <c r="O20" s="528"/>
      <c r="P20" s="348">
        <v>1</v>
      </c>
      <c r="Q20" s="349">
        <v>1</v>
      </c>
      <c r="R20" s="349">
        <v>0</v>
      </c>
      <c r="S20" s="349">
        <v>1</v>
      </c>
      <c r="T20" s="349">
        <v>1</v>
      </c>
      <c r="U20" s="349">
        <v>1</v>
      </c>
      <c r="V20" s="349">
        <v>0</v>
      </c>
      <c r="W20" s="349">
        <v>1</v>
      </c>
      <c r="X20" s="349">
        <v>0</v>
      </c>
      <c r="Y20" s="349">
        <v>0</v>
      </c>
    </row>
    <row r="21" spans="1:25" s="338" customFormat="1" ht="28.5" customHeight="1">
      <c r="A21" s="504"/>
      <c r="B21" s="350" t="s">
        <v>268</v>
      </c>
      <c r="C21" s="351">
        <v>1</v>
      </c>
      <c r="D21" s="352">
        <v>0</v>
      </c>
      <c r="E21" s="353">
        <v>0</v>
      </c>
      <c r="F21" s="353">
        <v>1</v>
      </c>
      <c r="G21" s="353">
        <v>0</v>
      </c>
      <c r="H21" s="353">
        <v>0</v>
      </c>
      <c r="I21" s="353">
        <v>0</v>
      </c>
      <c r="J21" s="353">
        <v>0</v>
      </c>
      <c r="K21" s="353">
        <v>0</v>
      </c>
      <c r="L21" s="353">
        <v>0</v>
      </c>
      <c r="M21" s="353">
        <v>0</v>
      </c>
      <c r="N21" s="533">
        <v>177</v>
      </c>
      <c r="O21" s="534"/>
      <c r="P21" s="352">
        <v>2</v>
      </c>
      <c r="Q21" s="353">
        <v>8</v>
      </c>
      <c r="R21" s="353">
        <v>24</v>
      </c>
      <c r="S21" s="353">
        <v>49</v>
      </c>
      <c r="T21" s="353">
        <v>27</v>
      </c>
      <c r="U21" s="353">
        <v>27</v>
      </c>
      <c r="V21" s="353">
        <v>21</v>
      </c>
      <c r="W21" s="353">
        <v>14</v>
      </c>
      <c r="X21" s="353">
        <v>3</v>
      </c>
      <c r="Y21" s="353">
        <v>2</v>
      </c>
    </row>
    <row r="22" spans="1:25" s="338" customFormat="1" ht="28.5" customHeight="1">
      <c r="A22" s="505" t="s">
        <v>269</v>
      </c>
      <c r="B22" s="506"/>
      <c r="C22" s="347">
        <v>5</v>
      </c>
      <c r="D22" s="348">
        <v>0</v>
      </c>
      <c r="E22" s="349">
        <v>0</v>
      </c>
      <c r="F22" s="349">
        <v>0</v>
      </c>
      <c r="G22" s="349">
        <v>1</v>
      </c>
      <c r="H22" s="349">
        <v>1</v>
      </c>
      <c r="I22" s="349">
        <v>1</v>
      </c>
      <c r="J22" s="349">
        <v>1</v>
      </c>
      <c r="K22" s="349">
        <v>1</v>
      </c>
      <c r="L22" s="349">
        <v>0</v>
      </c>
      <c r="M22" s="349">
        <v>0</v>
      </c>
      <c r="N22" s="529">
        <v>71</v>
      </c>
      <c r="O22" s="530"/>
      <c r="P22" s="348">
        <v>0</v>
      </c>
      <c r="Q22" s="349">
        <v>0</v>
      </c>
      <c r="R22" s="349">
        <v>12</v>
      </c>
      <c r="S22" s="349">
        <v>15</v>
      </c>
      <c r="T22" s="349">
        <v>14</v>
      </c>
      <c r="U22" s="349">
        <v>8</v>
      </c>
      <c r="V22" s="349">
        <v>10</v>
      </c>
      <c r="W22" s="349">
        <v>7</v>
      </c>
      <c r="X22" s="349">
        <v>4</v>
      </c>
      <c r="Y22" s="349">
        <v>1</v>
      </c>
    </row>
    <row r="23" spans="1:25" s="338" customFormat="1" ht="28.5" customHeight="1">
      <c r="A23" s="525" t="s">
        <v>258</v>
      </c>
      <c r="B23" s="526"/>
      <c r="C23" s="359">
        <v>24</v>
      </c>
      <c r="D23" s="360">
        <v>0</v>
      </c>
      <c r="E23" s="361">
        <v>0</v>
      </c>
      <c r="F23" s="361">
        <v>1</v>
      </c>
      <c r="G23" s="361">
        <v>1</v>
      </c>
      <c r="H23" s="361">
        <v>4</v>
      </c>
      <c r="I23" s="361">
        <v>11</v>
      </c>
      <c r="J23" s="361">
        <v>4</v>
      </c>
      <c r="K23" s="361">
        <v>1</v>
      </c>
      <c r="L23" s="361">
        <v>2</v>
      </c>
      <c r="M23" s="361">
        <v>0</v>
      </c>
      <c r="N23" s="529">
        <v>144</v>
      </c>
      <c r="O23" s="530"/>
      <c r="P23" s="360">
        <v>0</v>
      </c>
      <c r="Q23" s="361">
        <v>10</v>
      </c>
      <c r="R23" s="361">
        <v>15</v>
      </c>
      <c r="S23" s="361">
        <v>13</v>
      </c>
      <c r="T23" s="361">
        <v>24</v>
      </c>
      <c r="U23" s="361">
        <v>24</v>
      </c>
      <c r="V23" s="361">
        <v>26</v>
      </c>
      <c r="W23" s="361">
        <v>13</v>
      </c>
      <c r="X23" s="361">
        <v>16</v>
      </c>
      <c r="Y23" s="361">
        <v>3</v>
      </c>
    </row>
    <row r="24" spans="1:25" s="338" customFormat="1" ht="28.5" customHeight="1">
      <c r="A24" s="495" t="s">
        <v>145</v>
      </c>
      <c r="B24" s="496"/>
      <c r="C24" s="351">
        <v>3</v>
      </c>
      <c r="D24" s="352">
        <v>0</v>
      </c>
      <c r="E24" s="353">
        <v>0</v>
      </c>
      <c r="F24" s="353">
        <v>0</v>
      </c>
      <c r="G24" s="353">
        <v>1</v>
      </c>
      <c r="H24" s="353">
        <v>0</v>
      </c>
      <c r="I24" s="353">
        <v>1</v>
      </c>
      <c r="J24" s="353">
        <v>0</v>
      </c>
      <c r="K24" s="353">
        <v>0</v>
      </c>
      <c r="L24" s="353">
        <v>1</v>
      </c>
      <c r="M24" s="353">
        <v>0</v>
      </c>
      <c r="N24" s="533">
        <v>101</v>
      </c>
      <c r="O24" s="534"/>
      <c r="P24" s="352">
        <v>2</v>
      </c>
      <c r="Q24" s="353">
        <v>5</v>
      </c>
      <c r="R24" s="353">
        <v>13</v>
      </c>
      <c r="S24" s="353">
        <v>10</v>
      </c>
      <c r="T24" s="353">
        <v>7</v>
      </c>
      <c r="U24" s="353">
        <v>14</v>
      </c>
      <c r="V24" s="353">
        <v>15</v>
      </c>
      <c r="W24" s="353">
        <v>20</v>
      </c>
      <c r="X24" s="353">
        <v>10</v>
      </c>
      <c r="Y24" s="353">
        <v>5</v>
      </c>
    </row>
    <row r="25" spans="1:21" ht="24" customHeight="1">
      <c r="A25" s="362"/>
      <c r="B25" s="363"/>
      <c r="C25" s="363"/>
      <c r="D25" s="363"/>
      <c r="E25" s="363"/>
      <c r="F25" s="363"/>
      <c r="G25" s="363"/>
      <c r="H25" s="363"/>
      <c r="I25" s="363"/>
      <c r="J25" s="363"/>
      <c r="K25" s="363"/>
      <c r="L25" s="363"/>
      <c r="M25" s="363"/>
      <c r="N25" s="363"/>
      <c r="O25" s="363"/>
      <c r="P25" s="363"/>
      <c r="Q25" s="363"/>
      <c r="R25" s="363"/>
      <c r="S25" s="363"/>
      <c r="T25" s="363"/>
      <c r="U25" s="363"/>
    </row>
    <row r="26" spans="1:26" s="332" customFormat="1" ht="26.25" customHeight="1">
      <c r="A26" s="509" t="s">
        <v>428</v>
      </c>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row>
    <row r="27" spans="1:26" s="335" customFormat="1" ht="21" customHeight="1">
      <c r="A27" s="333"/>
      <c r="B27" s="334"/>
      <c r="C27" s="334"/>
      <c r="D27" s="334"/>
      <c r="E27" s="334"/>
      <c r="F27" s="334"/>
      <c r="G27" s="334"/>
      <c r="H27" s="334"/>
      <c r="I27" s="334"/>
      <c r="J27" s="334"/>
      <c r="K27" s="334"/>
      <c r="L27" s="334"/>
      <c r="P27" s="334"/>
      <c r="Q27" s="334"/>
      <c r="R27" s="336"/>
      <c r="S27" s="336"/>
      <c r="T27" s="336"/>
      <c r="Z27" s="255" t="s">
        <v>420</v>
      </c>
    </row>
    <row r="28" spans="1:26" s="338" customFormat="1" ht="21.75" customHeight="1">
      <c r="A28" s="511" t="s">
        <v>283</v>
      </c>
      <c r="B28" s="512"/>
      <c r="C28" s="518" t="s">
        <v>124</v>
      </c>
      <c r="D28" s="519"/>
      <c r="E28" s="519"/>
      <c r="F28" s="519"/>
      <c r="G28" s="519"/>
      <c r="H28" s="519"/>
      <c r="I28" s="519"/>
      <c r="J28" s="519"/>
      <c r="K28" s="519"/>
      <c r="L28" s="519"/>
      <c r="M28" s="519"/>
      <c r="N28" s="537"/>
      <c r="O28" s="518" t="s">
        <v>125</v>
      </c>
      <c r="P28" s="519"/>
      <c r="Q28" s="519"/>
      <c r="R28" s="519"/>
      <c r="S28" s="519"/>
      <c r="T28" s="519"/>
      <c r="U28" s="519"/>
      <c r="V28" s="519"/>
      <c r="W28" s="519"/>
      <c r="X28" s="519"/>
      <c r="Y28" s="519"/>
      <c r="Z28" s="519"/>
    </row>
    <row r="29" spans="1:26" s="338" customFormat="1" ht="63.75" customHeight="1">
      <c r="A29" s="513"/>
      <c r="B29" s="514"/>
      <c r="C29" s="340" t="s">
        <v>273</v>
      </c>
      <c r="D29" s="340" t="s">
        <v>284</v>
      </c>
      <c r="E29" s="340" t="s">
        <v>437</v>
      </c>
      <c r="F29" s="340" t="s">
        <v>274</v>
      </c>
      <c r="G29" s="340" t="s">
        <v>275</v>
      </c>
      <c r="H29" s="340" t="s">
        <v>276</v>
      </c>
      <c r="I29" s="340" t="s">
        <v>277</v>
      </c>
      <c r="J29" s="341" t="s">
        <v>278</v>
      </c>
      <c r="K29" s="340" t="s">
        <v>279</v>
      </c>
      <c r="L29" s="340" t="s">
        <v>280</v>
      </c>
      <c r="M29" s="340" t="s">
        <v>281</v>
      </c>
      <c r="N29" s="339" t="s">
        <v>282</v>
      </c>
      <c r="O29" s="340" t="s">
        <v>273</v>
      </c>
      <c r="P29" s="340" t="s">
        <v>284</v>
      </c>
      <c r="Q29" s="340" t="s">
        <v>437</v>
      </c>
      <c r="R29" s="340" t="s">
        <v>274</v>
      </c>
      <c r="S29" s="340" t="s">
        <v>275</v>
      </c>
      <c r="T29" s="340" t="s">
        <v>276</v>
      </c>
      <c r="U29" s="340" t="s">
        <v>277</v>
      </c>
      <c r="V29" s="341" t="s">
        <v>278</v>
      </c>
      <c r="W29" s="340" t="s">
        <v>279</v>
      </c>
      <c r="X29" s="340" t="s">
        <v>280</v>
      </c>
      <c r="Y29" s="340" t="s">
        <v>281</v>
      </c>
      <c r="Z29" s="339" t="s">
        <v>282</v>
      </c>
    </row>
    <row r="30" spans="1:26" s="338" customFormat="1" ht="28.5" customHeight="1">
      <c r="A30" s="500" t="s">
        <v>162</v>
      </c>
      <c r="B30" s="501"/>
      <c r="C30" s="365">
        <v>686</v>
      </c>
      <c r="D30" s="342">
        <v>0</v>
      </c>
      <c r="E30" s="343">
        <v>18</v>
      </c>
      <c r="F30" s="343">
        <v>73</v>
      </c>
      <c r="G30" s="343">
        <v>118</v>
      </c>
      <c r="H30" s="343">
        <v>157</v>
      </c>
      <c r="I30" s="343">
        <v>120</v>
      </c>
      <c r="J30" s="343">
        <v>75</v>
      </c>
      <c r="K30" s="343">
        <v>74</v>
      </c>
      <c r="L30" s="343">
        <v>33</v>
      </c>
      <c r="M30" s="343">
        <v>15</v>
      </c>
      <c r="N30" s="343">
        <v>3</v>
      </c>
      <c r="O30" s="365">
        <v>3986</v>
      </c>
      <c r="P30" s="342">
        <v>0</v>
      </c>
      <c r="Q30" s="343">
        <v>80</v>
      </c>
      <c r="R30" s="343">
        <v>204</v>
      </c>
      <c r="S30" s="343">
        <v>339</v>
      </c>
      <c r="T30" s="343">
        <v>474</v>
      </c>
      <c r="U30" s="343">
        <v>569</v>
      </c>
      <c r="V30" s="343">
        <v>810</v>
      </c>
      <c r="W30" s="343">
        <v>834</v>
      </c>
      <c r="X30" s="343">
        <v>434</v>
      </c>
      <c r="Y30" s="343">
        <v>187</v>
      </c>
      <c r="Z30" s="343">
        <v>55</v>
      </c>
    </row>
    <row r="31" spans="1:26" s="338" customFormat="1" ht="28.5" customHeight="1">
      <c r="A31" s="517" t="s">
        <v>259</v>
      </c>
      <c r="B31" s="538"/>
      <c r="C31" s="365">
        <v>475</v>
      </c>
      <c r="D31" s="344">
        <v>0</v>
      </c>
      <c r="E31" s="345">
        <v>16</v>
      </c>
      <c r="F31" s="345">
        <v>62</v>
      </c>
      <c r="G31" s="345">
        <v>90</v>
      </c>
      <c r="H31" s="345">
        <v>101</v>
      </c>
      <c r="I31" s="345">
        <v>78</v>
      </c>
      <c r="J31" s="345">
        <v>48</v>
      </c>
      <c r="K31" s="345">
        <v>51</v>
      </c>
      <c r="L31" s="345">
        <v>22</v>
      </c>
      <c r="M31" s="345">
        <v>7</v>
      </c>
      <c r="N31" s="345">
        <v>0</v>
      </c>
      <c r="O31" s="365">
        <v>1738</v>
      </c>
      <c r="P31" s="344">
        <v>0</v>
      </c>
      <c r="Q31" s="345">
        <v>53</v>
      </c>
      <c r="R31" s="345">
        <v>105</v>
      </c>
      <c r="S31" s="345">
        <v>164</v>
      </c>
      <c r="T31" s="345">
        <v>193</v>
      </c>
      <c r="U31" s="345">
        <v>216</v>
      </c>
      <c r="V31" s="345">
        <v>317</v>
      </c>
      <c r="W31" s="345">
        <v>398</v>
      </c>
      <c r="X31" s="345">
        <v>204</v>
      </c>
      <c r="Y31" s="345">
        <v>67</v>
      </c>
      <c r="Z31" s="345">
        <v>21</v>
      </c>
    </row>
    <row r="32" spans="1:26" s="338" customFormat="1" ht="28.5" customHeight="1">
      <c r="A32" s="517" t="s">
        <v>119</v>
      </c>
      <c r="B32" s="346" t="s">
        <v>260</v>
      </c>
      <c r="C32" s="366">
        <v>20</v>
      </c>
      <c r="D32" s="348">
        <v>0</v>
      </c>
      <c r="E32" s="349">
        <v>0</v>
      </c>
      <c r="F32" s="349">
        <v>0</v>
      </c>
      <c r="G32" s="349">
        <v>3</v>
      </c>
      <c r="H32" s="349">
        <v>5</v>
      </c>
      <c r="I32" s="349">
        <v>6</v>
      </c>
      <c r="J32" s="349">
        <v>3</v>
      </c>
      <c r="K32" s="349">
        <v>2</v>
      </c>
      <c r="L32" s="349">
        <v>0</v>
      </c>
      <c r="M32" s="349">
        <v>1</v>
      </c>
      <c r="N32" s="349">
        <v>0</v>
      </c>
      <c r="O32" s="366">
        <v>278</v>
      </c>
      <c r="P32" s="348">
        <v>0</v>
      </c>
      <c r="Q32" s="349">
        <v>6</v>
      </c>
      <c r="R32" s="349">
        <v>19</v>
      </c>
      <c r="S32" s="349">
        <v>18</v>
      </c>
      <c r="T32" s="349">
        <v>48</v>
      </c>
      <c r="U32" s="349">
        <v>42</v>
      </c>
      <c r="V32" s="349">
        <v>53</v>
      </c>
      <c r="W32" s="349">
        <v>49</v>
      </c>
      <c r="X32" s="349">
        <v>25</v>
      </c>
      <c r="Y32" s="349">
        <v>14</v>
      </c>
      <c r="Z32" s="349">
        <v>4</v>
      </c>
    </row>
    <row r="33" spans="1:26" s="338" customFormat="1" ht="28.5" customHeight="1">
      <c r="A33" s="504"/>
      <c r="B33" s="350" t="s">
        <v>261</v>
      </c>
      <c r="C33" s="367">
        <v>32</v>
      </c>
      <c r="D33" s="352">
        <v>0</v>
      </c>
      <c r="E33" s="353">
        <v>0</v>
      </c>
      <c r="F33" s="353">
        <v>0</v>
      </c>
      <c r="G33" s="353">
        <v>2</v>
      </c>
      <c r="H33" s="353">
        <v>11</v>
      </c>
      <c r="I33" s="353">
        <v>12</v>
      </c>
      <c r="J33" s="353">
        <v>3</v>
      </c>
      <c r="K33" s="353">
        <v>4</v>
      </c>
      <c r="L33" s="353">
        <v>0</v>
      </c>
      <c r="M33" s="353">
        <v>0</v>
      </c>
      <c r="N33" s="353">
        <v>0</v>
      </c>
      <c r="O33" s="367">
        <v>834</v>
      </c>
      <c r="P33" s="352">
        <v>0</v>
      </c>
      <c r="Q33" s="353">
        <v>13</v>
      </c>
      <c r="R33" s="353">
        <v>45</v>
      </c>
      <c r="S33" s="353">
        <v>75</v>
      </c>
      <c r="T33" s="353">
        <v>126</v>
      </c>
      <c r="U33" s="353">
        <v>165</v>
      </c>
      <c r="V33" s="353">
        <v>207</v>
      </c>
      <c r="W33" s="353">
        <v>128</v>
      </c>
      <c r="X33" s="353">
        <v>47</v>
      </c>
      <c r="Y33" s="353">
        <v>19</v>
      </c>
      <c r="Z33" s="353">
        <v>9</v>
      </c>
    </row>
    <row r="34" spans="1:26" s="338" customFormat="1" ht="28.5" customHeight="1">
      <c r="A34" s="368" t="s">
        <v>251</v>
      </c>
      <c r="B34" s="369" t="s">
        <v>262</v>
      </c>
      <c r="C34" s="365">
        <v>0</v>
      </c>
      <c r="D34" s="344">
        <v>0</v>
      </c>
      <c r="E34" s="345">
        <v>0</v>
      </c>
      <c r="F34" s="345">
        <v>0</v>
      </c>
      <c r="G34" s="345">
        <v>0</v>
      </c>
      <c r="H34" s="345">
        <v>0</v>
      </c>
      <c r="I34" s="345">
        <v>0</v>
      </c>
      <c r="J34" s="345">
        <v>0</v>
      </c>
      <c r="K34" s="345">
        <v>0</v>
      </c>
      <c r="L34" s="345">
        <v>0</v>
      </c>
      <c r="M34" s="345">
        <v>0</v>
      </c>
      <c r="N34" s="345">
        <v>0</v>
      </c>
      <c r="O34" s="365">
        <v>0</v>
      </c>
      <c r="P34" s="344">
        <v>0</v>
      </c>
      <c r="Q34" s="345">
        <v>0</v>
      </c>
      <c r="R34" s="345">
        <v>0</v>
      </c>
      <c r="S34" s="345">
        <v>0</v>
      </c>
      <c r="T34" s="345">
        <v>0</v>
      </c>
      <c r="U34" s="345">
        <v>0</v>
      </c>
      <c r="V34" s="345">
        <v>0</v>
      </c>
      <c r="W34" s="345">
        <v>0</v>
      </c>
      <c r="X34" s="345">
        <v>0</v>
      </c>
      <c r="Y34" s="345">
        <v>0</v>
      </c>
      <c r="Z34" s="345">
        <v>0</v>
      </c>
    </row>
    <row r="35" spans="1:26" s="338" customFormat="1" ht="28.5" customHeight="1">
      <c r="A35" s="539" t="s">
        <v>271</v>
      </c>
      <c r="B35" s="355" t="s">
        <v>263</v>
      </c>
      <c r="C35" s="366">
        <v>0</v>
      </c>
      <c r="D35" s="356">
        <v>0</v>
      </c>
      <c r="E35" s="357">
        <v>0</v>
      </c>
      <c r="F35" s="357">
        <v>0</v>
      </c>
      <c r="G35" s="357">
        <v>0</v>
      </c>
      <c r="H35" s="357">
        <v>0</v>
      </c>
      <c r="I35" s="357">
        <v>0</v>
      </c>
      <c r="J35" s="357">
        <v>0</v>
      </c>
      <c r="K35" s="357">
        <v>0</v>
      </c>
      <c r="L35" s="357">
        <v>0</v>
      </c>
      <c r="M35" s="357">
        <v>0</v>
      </c>
      <c r="N35" s="349">
        <v>0</v>
      </c>
      <c r="O35" s="366">
        <v>1</v>
      </c>
      <c r="P35" s="356">
        <v>0</v>
      </c>
      <c r="Q35" s="357">
        <v>0</v>
      </c>
      <c r="R35" s="357">
        <v>0</v>
      </c>
      <c r="S35" s="357">
        <v>0</v>
      </c>
      <c r="T35" s="357">
        <v>0</v>
      </c>
      <c r="U35" s="357">
        <v>0</v>
      </c>
      <c r="V35" s="357">
        <v>1</v>
      </c>
      <c r="W35" s="357">
        <v>0</v>
      </c>
      <c r="X35" s="357">
        <v>0</v>
      </c>
      <c r="Y35" s="357">
        <v>0</v>
      </c>
      <c r="Z35" s="349">
        <v>0</v>
      </c>
    </row>
    <row r="36" spans="1:26" s="338" customFormat="1" ht="28.5" customHeight="1">
      <c r="A36" s="520"/>
      <c r="B36" s="355" t="s">
        <v>262</v>
      </c>
      <c r="C36" s="367">
        <v>2</v>
      </c>
      <c r="D36" s="352">
        <v>0</v>
      </c>
      <c r="E36" s="353">
        <v>0</v>
      </c>
      <c r="F36" s="353">
        <v>0</v>
      </c>
      <c r="G36" s="353">
        <v>0</v>
      </c>
      <c r="H36" s="353">
        <v>0</v>
      </c>
      <c r="I36" s="353">
        <v>0</v>
      </c>
      <c r="J36" s="353">
        <v>0</v>
      </c>
      <c r="K36" s="353">
        <v>0</v>
      </c>
      <c r="L36" s="353">
        <v>1</v>
      </c>
      <c r="M36" s="353">
        <v>0</v>
      </c>
      <c r="N36" s="353">
        <v>1</v>
      </c>
      <c r="O36" s="367">
        <v>29</v>
      </c>
      <c r="P36" s="352">
        <v>0</v>
      </c>
      <c r="Q36" s="353">
        <v>0</v>
      </c>
      <c r="R36" s="353">
        <v>1</v>
      </c>
      <c r="S36" s="353">
        <v>5</v>
      </c>
      <c r="T36" s="353">
        <v>3</v>
      </c>
      <c r="U36" s="353">
        <v>10</v>
      </c>
      <c r="V36" s="353">
        <v>5</v>
      </c>
      <c r="W36" s="353">
        <v>4</v>
      </c>
      <c r="X36" s="353">
        <v>1</v>
      </c>
      <c r="Y36" s="353">
        <v>0</v>
      </c>
      <c r="Z36" s="353">
        <v>0</v>
      </c>
    </row>
    <row r="37" spans="1:26" s="338" customFormat="1" ht="28.5" customHeight="1">
      <c r="A37" s="503" t="s">
        <v>264</v>
      </c>
      <c r="B37" s="346" t="s">
        <v>252</v>
      </c>
      <c r="C37" s="366">
        <v>50</v>
      </c>
      <c r="D37" s="348">
        <v>0</v>
      </c>
      <c r="E37" s="349">
        <v>0</v>
      </c>
      <c r="F37" s="349">
        <v>6</v>
      </c>
      <c r="G37" s="349">
        <v>9</v>
      </c>
      <c r="H37" s="349">
        <v>16</v>
      </c>
      <c r="I37" s="349">
        <v>7</v>
      </c>
      <c r="J37" s="349">
        <v>4</v>
      </c>
      <c r="K37" s="349">
        <v>5</v>
      </c>
      <c r="L37" s="349">
        <v>2</v>
      </c>
      <c r="M37" s="349">
        <v>1</v>
      </c>
      <c r="N37" s="349">
        <v>0</v>
      </c>
      <c r="O37" s="366">
        <v>264</v>
      </c>
      <c r="P37" s="348">
        <v>0</v>
      </c>
      <c r="Q37" s="349">
        <v>3</v>
      </c>
      <c r="R37" s="349">
        <v>10</v>
      </c>
      <c r="S37" s="349">
        <v>17</v>
      </c>
      <c r="T37" s="349">
        <v>20</v>
      </c>
      <c r="U37" s="349">
        <v>32</v>
      </c>
      <c r="V37" s="349">
        <v>62</v>
      </c>
      <c r="W37" s="349">
        <v>70</v>
      </c>
      <c r="X37" s="349">
        <v>39</v>
      </c>
      <c r="Y37" s="349">
        <v>8</v>
      </c>
      <c r="Z37" s="349">
        <v>3</v>
      </c>
    </row>
    <row r="38" spans="1:26" s="338" customFormat="1" ht="28.5" customHeight="1">
      <c r="A38" s="520"/>
      <c r="B38" s="358" t="s">
        <v>253</v>
      </c>
      <c r="C38" s="370">
        <v>22</v>
      </c>
      <c r="D38" s="360">
        <v>0</v>
      </c>
      <c r="E38" s="361">
        <v>0</v>
      </c>
      <c r="F38" s="361">
        <v>2</v>
      </c>
      <c r="G38" s="361">
        <v>3</v>
      </c>
      <c r="H38" s="361">
        <v>3</v>
      </c>
      <c r="I38" s="361">
        <v>6</v>
      </c>
      <c r="J38" s="361">
        <v>4</v>
      </c>
      <c r="K38" s="361">
        <v>2</v>
      </c>
      <c r="L38" s="361">
        <v>1</v>
      </c>
      <c r="M38" s="361">
        <v>0</v>
      </c>
      <c r="N38" s="361">
        <v>1</v>
      </c>
      <c r="O38" s="370">
        <v>171</v>
      </c>
      <c r="P38" s="360">
        <v>0</v>
      </c>
      <c r="Q38" s="361">
        <v>0</v>
      </c>
      <c r="R38" s="361">
        <v>3</v>
      </c>
      <c r="S38" s="361">
        <v>15</v>
      </c>
      <c r="T38" s="361">
        <v>13</v>
      </c>
      <c r="U38" s="361">
        <v>15</v>
      </c>
      <c r="V38" s="361">
        <v>44</v>
      </c>
      <c r="W38" s="361">
        <v>38</v>
      </c>
      <c r="X38" s="361">
        <v>31</v>
      </c>
      <c r="Y38" s="361">
        <v>10</v>
      </c>
      <c r="Z38" s="361">
        <v>2</v>
      </c>
    </row>
    <row r="39" spans="1:26" s="338" customFormat="1" ht="28.5" customHeight="1">
      <c r="A39" s="520"/>
      <c r="B39" s="355" t="s">
        <v>254</v>
      </c>
      <c r="C39" s="370">
        <v>49</v>
      </c>
      <c r="D39" s="360">
        <v>0</v>
      </c>
      <c r="E39" s="361">
        <v>1</v>
      </c>
      <c r="F39" s="361">
        <v>1</v>
      </c>
      <c r="G39" s="361">
        <v>5</v>
      </c>
      <c r="H39" s="361">
        <v>15</v>
      </c>
      <c r="I39" s="361">
        <v>6</v>
      </c>
      <c r="J39" s="361">
        <v>7</v>
      </c>
      <c r="K39" s="361">
        <v>7</v>
      </c>
      <c r="L39" s="361">
        <v>3</v>
      </c>
      <c r="M39" s="361">
        <v>3</v>
      </c>
      <c r="N39" s="361">
        <v>1</v>
      </c>
      <c r="O39" s="370">
        <v>389</v>
      </c>
      <c r="P39" s="360">
        <v>0</v>
      </c>
      <c r="Q39" s="361">
        <v>3</v>
      </c>
      <c r="R39" s="361">
        <v>13</v>
      </c>
      <c r="S39" s="361">
        <v>28</v>
      </c>
      <c r="T39" s="361">
        <v>43</v>
      </c>
      <c r="U39" s="361">
        <v>41</v>
      </c>
      <c r="V39" s="361">
        <v>68</v>
      </c>
      <c r="W39" s="361">
        <v>82</v>
      </c>
      <c r="X39" s="361">
        <v>52</v>
      </c>
      <c r="Y39" s="361">
        <v>48</v>
      </c>
      <c r="Z39" s="361">
        <v>11</v>
      </c>
    </row>
    <row r="40" spans="1:26" s="338" customFormat="1" ht="28.5" customHeight="1">
      <c r="A40" s="504"/>
      <c r="B40" s="350" t="s">
        <v>255</v>
      </c>
      <c r="C40" s="367">
        <v>0</v>
      </c>
      <c r="D40" s="352">
        <v>0</v>
      </c>
      <c r="E40" s="353">
        <v>0</v>
      </c>
      <c r="F40" s="353">
        <v>0</v>
      </c>
      <c r="G40" s="353">
        <v>0</v>
      </c>
      <c r="H40" s="353">
        <v>0</v>
      </c>
      <c r="I40" s="353">
        <v>0</v>
      </c>
      <c r="J40" s="353">
        <v>0</v>
      </c>
      <c r="K40" s="353">
        <v>0</v>
      </c>
      <c r="L40" s="353">
        <v>0</v>
      </c>
      <c r="M40" s="353">
        <v>0</v>
      </c>
      <c r="N40" s="353">
        <v>0</v>
      </c>
      <c r="O40" s="367">
        <v>14</v>
      </c>
      <c r="P40" s="352">
        <v>0</v>
      </c>
      <c r="Q40" s="353">
        <v>0</v>
      </c>
      <c r="R40" s="353">
        <v>0</v>
      </c>
      <c r="S40" s="353">
        <v>1</v>
      </c>
      <c r="T40" s="353">
        <v>1</v>
      </c>
      <c r="U40" s="353">
        <v>1</v>
      </c>
      <c r="V40" s="353">
        <v>0</v>
      </c>
      <c r="W40" s="353">
        <v>7</v>
      </c>
      <c r="X40" s="353">
        <v>2</v>
      </c>
      <c r="Y40" s="353">
        <v>1</v>
      </c>
      <c r="Z40" s="353">
        <v>1</v>
      </c>
    </row>
    <row r="41" spans="1:26" s="338" customFormat="1" ht="28.5" customHeight="1">
      <c r="A41" s="539" t="s">
        <v>265</v>
      </c>
      <c r="B41" s="355" t="s">
        <v>256</v>
      </c>
      <c r="C41" s="366">
        <v>2</v>
      </c>
      <c r="D41" s="348">
        <v>0</v>
      </c>
      <c r="E41" s="349">
        <v>0</v>
      </c>
      <c r="F41" s="349">
        <v>0</v>
      </c>
      <c r="G41" s="349">
        <v>1</v>
      </c>
      <c r="H41" s="349">
        <v>1</v>
      </c>
      <c r="I41" s="349">
        <v>0</v>
      </c>
      <c r="J41" s="349">
        <v>0</v>
      </c>
      <c r="K41" s="349">
        <v>0</v>
      </c>
      <c r="L41" s="349">
        <v>0</v>
      </c>
      <c r="M41" s="349">
        <v>0</v>
      </c>
      <c r="N41" s="349">
        <v>0</v>
      </c>
      <c r="O41" s="366">
        <v>33</v>
      </c>
      <c r="P41" s="348">
        <v>0</v>
      </c>
      <c r="Q41" s="349">
        <v>0</v>
      </c>
      <c r="R41" s="349">
        <v>2</v>
      </c>
      <c r="S41" s="349">
        <v>1</v>
      </c>
      <c r="T41" s="349">
        <v>4</v>
      </c>
      <c r="U41" s="349">
        <v>7</v>
      </c>
      <c r="V41" s="349">
        <v>5</v>
      </c>
      <c r="W41" s="349">
        <v>11</v>
      </c>
      <c r="X41" s="349">
        <v>3</v>
      </c>
      <c r="Y41" s="349">
        <v>0</v>
      </c>
      <c r="Z41" s="349">
        <v>0</v>
      </c>
    </row>
    <row r="42" spans="1:26" s="338" customFormat="1" ht="28.5" customHeight="1">
      <c r="A42" s="520"/>
      <c r="B42" s="355" t="s">
        <v>257</v>
      </c>
      <c r="C42" s="370">
        <v>4</v>
      </c>
      <c r="D42" s="360">
        <v>0</v>
      </c>
      <c r="E42" s="361">
        <v>0</v>
      </c>
      <c r="F42" s="361">
        <v>0</v>
      </c>
      <c r="G42" s="361">
        <v>0</v>
      </c>
      <c r="H42" s="361">
        <v>1</v>
      </c>
      <c r="I42" s="361">
        <v>2</v>
      </c>
      <c r="J42" s="361">
        <v>1</v>
      </c>
      <c r="K42" s="361">
        <v>0</v>
      </c>
      <c r="L42" s="361">
        <v>0</v>
      </c>
      <c r="M42" s="361">
        <v>0</v>
      </c>
      <c r="N42" s="361">
        <v>0</v>
      </c>
      <c r="O42" s="370">
        <v>30</v>
      </c>
      <c r="P42" s="360">
        <v>0</v>
      </c>
      <c r="Q42" s="361">
        <v>0</v>
      </c>
      <c r="R42" s="361">
        <v>1</v>
      </c>
      <c r="S42" s="361">
        <v>1</v>
      </c>
      <c r="T42" s="361">
        <v>3</v>
      </c>
      <c r="U42" s="361">
        <v>5</v>
      </c>
      <c r="V42" s="361">
        <v>10</v>
      </c>
      <c r="W42" s="361">
        <v>5</v>
      </c>
      <c r="X42" s="361">
        <v>4</v>
      </c>
      <c r="Y42" s="361">
        <v>1</v>
      </c>
      <c r="Z42" s="361">
        <v>0</v>
      </c>
    </row>
    <row r="43" spans="1:26" s="338" customFormat="1" ht="28.5" customHeight="1">
      <c r="A43" s="520"/>
      <c r="B43" s="355" t="s">
        <v>145</v>
      </c>
      <c r="C43" s="367">
        <v>9</v>
      </c>
      <c r="D43" s="352">
        <v>0</v>
      </c>
      <c r="E43" s="353">
        <v>0</v>
      </c>
      <c r="F43" s="353">
        <v>0</v>
      </c>
      <c r="G43" s="353">
        <v>1</v>
      </c>
      <c r="H43" s="353">
        <v>1</v>
      </c>
      <c r="I43" s="353">
        <v>0</v>
      </c>
      <c r="J43" s="353">
        <v>1</v>
      </c>
      <c r="K43" s="353">
        <v>2</v>
      </c>
      <c r="L43" s="353">
        <v>1</v>
      </c>
      <c r="M43" s="353">
        <v>3</v>
      </c>
      <c r="N43" s="353">
        <v>0</v>
      </c>
      <c r="O43" s="367">
        <v>68</v>
      </c>
      <c r="P43" s="352">
        <v>0</v>
      </c>
      <c r="Q43" s="353">
        <v>2</v>
      </c>
      <c r="R43" s="353">
        <v>2</v>
      </c>
      <c r="S43" s="353">
        <v>7</v>
      </c>
      <c r="T43" s="353">
        <v>6</v>
      </c>
      <c r="U43" s="353">
        <v>11</v>
      </c>
      <c r="V43" s="353">
        <v>15</v>
      </c>
      <c r="W43" s="353">
        <v>12</v>
      </c>
      <c r="X43" s="353">
        <v>7</v>
      </c>
      <c r="Y43" s="353">
        <v>6</v>
      </c>
      <c r="Z43" s="353">
        <v>0</v>
      </c>
    </row>
    <row r="44" spans="1:26" s="338" customFormat="1" ht="28.5" customHeight="1">
      <c r="A44" s="503" t="s">
        <v>266</v>
      </c>
      <c r="B44" s="346" t="s">
        <v>267</v>
      </c>
      <c r="C44" s="366">
        <v>0</v>
      </c>
      <c r="D44" s="348">
        <v>0</v>
      </c>
      <c r="E44" s="349">
        <v>0</v>
      </c>
      <c r="F44" s="349">
        <v>0</v>
      </c>
      <c r="G44" s="349">
        <v>0</v>
      </c>
      <c r="H44" s="349">
        <v>0</v>
      </c>
      <c r="I44" s="349">
        <v>0</v>
      </c>
      <c r="J44" s="349">
        <v>0</v>
      </c>
      <c r="K44" s="349">
        <v>0</v>
      </c>
      <c r="L44" s="349">
        <v>0</v>
      </c>
      <c r="M44" s="349">
        <v>0</v>
      </c>
      <c r="N44" s="349">
        <v>0</v>
      </c>
      <c r="O44" s="366">
        <v>0</v>
      </c>
      <c r="P44" s="348">
        <v>0</v>
      </c>
      <c r="Q44" s="349">
        <v>0</v>
      </c>
      <c r="R44" s="349">
        <v>0</v>
      </c>
      <c r="S44" s="349">
        <v>0</v>
      </c>
      <c r="T44" s="349">
        <v>0</v>
      </c>
      <c r="U44" s="349">
        <v>0</v>
      </c>
      <c r="V44" s="349">
        <v>0</v>
      </c>
      <c r="W44" s="349">
        <v>0</v>
      </c>
      <c r="X44" s="349">
        <v>0</v>
      </c>
      <c r="Y44" s="349">
        <v>0</v>
      </c>
      <c r="Z44" s="349">
        <v>0</v>
      </c>
    </row>
    <row r="45" spans="1:26" s="338" customFormat="1" ht="28.5" customHeight="1">
      <c r="A45" s="504"/>
      <c r="B45" s="350" t="s">
        <v>268</v>
      </c>
      <c r="C45" s="367">
        <v>0</v>
      </c>
      <c r="D45" s="352">
        <v>0</v>
      </c>
      <c r="E45" s="353">
        <v>0</v>
      </c>
      <c r="F45" s="353">
        <v>0</v>
      </c>
      <c r="G45" s="353">
        <v>0</v>
      </c>
      <c r="H45" s="353">
        <v>0</v>
      </c>
      <c r="I45" s="353">
        <v>0</v>
      </c>
      <c r="J45" s="353">
        <v>0</v>
      </c>
      <c r="K45" s="353">
        <v>0</v>
      </c>
      <c r="L45" s="353">
        <v>0</v>
      </c>
      <c r="M45" s="353">
        <v>0</v>
      </c>
      <c r="N45" s="353">
        <v>0</v>
      </c>
      <c r="O45" s="367">
        <v>22</v>
      </c>
      <c r="P45" s="352">
        <v>0</v>
      </c>
      <c r="Q45" s="353">
        <v>0</v>
      </c>
      <c r="R45" s="353">
        <v>0</v>
      </c>
      <c r="S45" s="353">
        <v>0</v>
      </c>
      <c r="T45" s="353">
        <v>3</v>
      </c>
      <c r="U45" s="353">
        <v>8</v>
      </c>
      <c r="V45" s="353">
        <v>5</v>
      </c>
      <c r="W45" s="353">
        <v>3</v>
      </c>
      <c r="X45" s="353">
        <v>1</v>
      </c>
      <c r="Y45" s="353">
        <v>2</v>
      </c>
      <c r="Z45" s="353">
        <v>0</v>
      </c>
    </row>
    <row r="46" spans="1:26" s="338" customFormat="1" ht="28.5" customHeight="1">
      <c r="A46" s="505" t="s">
        <v>269</v>
      </c>
      <c r="B46" s="506"/>
      <c r="C46" s="366">
        <v>13</v>
      </c>
      <c r="D46" s="348">
        <v>0</v>
      </c>
      <c r="E46" s="349">
        <v>1</v>
      </c>
      <c r="F46" s="349">
        <v>1</v>
      </c>
      <c r="G46" s="349">
        <v>2</v>
      </c>
      <c r="H46" s="349">
        <v>3</v>
      </c>
      <c r="I46" s="349">
        <v>3</v>
      </c>
      <c r="J46" s="349">
        <v>2</v>
      </c>
      <c r="K46" s="349">
        <v>0</v>
      </c>
      <c r="L46" s="349">
        <v>1</v>
      </c>
      <c r="M46" s="349">
        <v>0</v>
      </c>
      <c r="N46" s="349">
        <v>0</v>
      </c>
      <c r="O46" s="366">
        <v>57</v>
      </c>
      <c r="P46" s="348">
        <v>0</v>
      </c>
      <c r="Q46" s="349">
        <v>0</v>
      </c>
      <c r="R46" s="349">
        <v>1</v>
      </c>
      <c r="S46" s="349">
        <v>5</v>
      </c>
      <c r="T46" s="349">
        <v>4</v>
      </c>
      <c r="U46" s="349">
        <v>6</v>
      </c>
      <c r="V46" s="349">
        <v>10</v>
      </c>
      <c r="W46" s="349">
        <v>12</v>
      </c>
      <c r="X46" s="349">
        <v>9</v>
      </c>
      <c r="Y46" s="349">
        <v>7</v>
      </c>
      <c r="Z46" s="349">
        <v>3</v>
      </c>
    </row>
    <row r="47" spans="1:26" s="338" customFormat="1" ht="28.5" customHeight="1">
      <c r="A47" s="525" t="s">
        <v>258</v>
      </c>
      <c r="B47" s="526"/>
      <c r="C47" s="370">
        <v>0</v>
      </c>
      <c r="D47" s="360">
        <v>0</v>
      </c>
      <c r="E47" s="361">
        <v>0</v>
      </c>
      <c r="F47" s="361">
        <v>0</v>
      </c>
      <c r="G47" s="361">
        <v>0</v>
      </c>
      <c r="H47" s="361">
        <v>0</v>
      </c>
      <c r="I47" s="361">
        <v>0</v>
      </c>
      <c r="J47" s="361">
        <v>0</v>
      </c>
      <c r="K47" s="361">
        <v>0</v>
      </c>
      <c r="L47" s="361">
        <v>0</v>
      </c>
      <c r="M47" s="361">
        <v>0</v>
      </c>
      <c r="N47" s="361">
        <v>0</v>
      </c>
      <c r="O47" s="370">
        <v>0</v>
      </c>
      <c r="P47" s="360">
        <v>0</v>
      </c>
      <c r="Q47" s="361">
        <v>0</v>
      </c>
      <c r="R47" s="361">
        <v>0</v>
      </c>
      <c r="S47" s="361">
        <v>0</v>
      </c>
      <c r="T47" s="361">
        <v>0</v>
      </c>
      <c r="U47" s="361">
        <v>0</v>
      </c>
      <c r="V47" s="361">
        <v>0</v>
      </c>
      <c r="W47" s="361">
        <v>0</v>
      </c>
      <c r="X47" s="361">
        <v>0</v>
      </c>
      <c r="Y47" s="361">
        <v>0</v>
      </c>
      <c r="Z47" s="361">
        <v>0</v>
      </c>
    </row>
    <row r="48" spans="1:26" s="338" customFormat="1" ht="28.5" customHeight="1">
      <c r="A48" s="495" t="s">
        <v>145</v>
      </c>
      <c r="B48" s="496"/>
      <c r="C48" s="367">
        <v>8</v>
      </c>
      <c r="D48" s="352">
        <v>0</v>
      </c>
      <c r="E48" s="353">
        <v>0</v>
      </c>
      <c r="F48" s="353">
        <v>1</v>
      </c>
      <c r="G48" s="353">
        <v>2</v>
      </c>
      <c r="H48" s="353">
        <v>0</v>
      </c>
      <c r="I48" s="353">
        <v>0</v>
      </c>
      <c r="J48" s="353">
        <v>2</v>
      </c>
      <c r="K48" s="353">
        <v>1</v>
      </c>
      <c r="L48" s="353">
        <v>2</v>
      </c>
      <c r="M48" s="353">
        <v>0</v>
      </c>
      <c r="N48" s="353">
        <v>0</v>
      </c>
      <c r="O48" s="367">
        <v>58</v>
      </c>
      <c r="P48" s="352">
        <v>0</v>
      </c>
      <c r="Q48" s="353">
        <v>0</v>
      </c>
      <c r="R48" s="353">
        <v>2</v>
      </c>
      <c r="S48" s="353">
        <v>2</v>
      </c>
      <c r="T48" s="353">
        <v>7</v>
      </c>
      <c r="U48" s="353">
        <v>10</v>
      </c>
      <c r="V48" s="353">
        <v>8</v>
      </c>
      <c r="W48" s="353">
        <v>15</v>
      </c>
      <c r="X48" s="353">
        <v>9</v>
      </c>
      <c r="Y48" s="353">
        <v>4</v>
      </c>
      <c r="Z48" s="353">
        <v>1</v>
      </c>
    </row>
  </sheetData>
  <mergeCells count="49">
    <mergeCell ref="A28:B29"/>
    <mergeCell ref="A4:B5"/>
    <mergeCell ref="A24:B24"/>
    <mergeCell ref="A11:A12"/>
    <mergeCell ref="A13:A16"/>
    <mergeCell ref="A17:A19"/>
    <mergeCell ref="A20:A21"/>
    <mergeCell ref="A48:B48"/>
    <mergeCell ref="A31:B31"/>
    <mergeCell ref="A32:A33"/>
    <mergeCell ref="A35:A36"/>
    <mergeCell ref="A44:A45"/>
    <mergeCell ref="A37:A40"/>
    <mergeCell ref="A41:A43"/>
    <mergeCell ref="A6:B6"/>
    <mergeCell ref="A7:B7"/>
    <mergeCell ref="A8:A9"/>
    <mergeCell ref="C4:M4"/>
    <mergeCell ref="A1:D1"/>
    <mergeCell ref="A2:Y2"/>
    <mergeCell ref="A46:B46"/>
    <mergeCell ref="A47:B47"/>
    <mergeCell ref="O28:Z28"/>
    <mergeCell ref="A26:Z26"/>
    <mergeCell ref="A30:B30"/>
    <mergeCell ref="A22:B22"/>
    <mergeCell ref="A23:B23"/>
    <mergeCell ref="C28:N28"/>
    <mergeCell ref="N20:O20"/>
    <mergeCell ref="N19:O19"/>
    <mergeCell ref="N18:O18"/>
    <mergeCell ref="N4:Y4"/>
    <mergeCell ref="N5:O5"/>
    <mergeCell ref="N16:O16"/>
    <mergeCell ref="N15:O15"/>
    <mergeCell ref="N14:O14"/>
    <mergeCell ref="N13:O13"/>
    <mergeCell ref="N12:O12"/>
    <mergeCell ref="N24:O24"/>
    <mergeCell ref="N23:O23"/>
    <mergeCell ref="N22:O22"/>
    <mergeCell ref="N21:O21"/>
    <mergeCell ref="N17:O17"/>
    <mergeCell ref="N8:O8"/>
    <mergeCell ref="N7:O7"/>
    <mergeCell ref="N6:O6"/>
    <mergeCell ref="N11:O11"/>
    <mergeCell ref="N10:O10"/>
    <mergeCell ref="N9:O9"/>
  </mergeCells>
  <dataValidations count="1">
    <dataValidation type="whole" operator="lessThan" allowBlank="1" showInputMessage="1" showErrorMessage="1" sqref="P7:Y24 D7:M24 D31:N48 P31:Z48">
      <formula1>9999</formula1>
    </dataValidation>
  </dataValidations>
  <printOptions horizontalCentered="1" verticalCentered="1"/>
  <pageMargins left="0.5905511811023623" right="0.3937007874015748" top="0.3937007874015748" bottom="0.5905511811023623" header="0.4330708661417323" footer="0.15748031496062992"/>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A1" sqref="A1:D1"/>
    </sheetView>
  </sheetViews>
  <sheetFormatPr defaultColWidth="9.00390625" defaultRowHeight="13.5"/>
  <cols>
    <col min="1" max="1" width="5.50390625" style="41" customWidth="1"/>
    <col min="2" max="2" width="11.875" style="41" customWidth="1"/>
    <col min="3" max="10" width="11.625" style="41" customWidth="1"/>
    <col min="11" max="16384" width="9.00390625" style="41" customWidth="1"/>
  </cols>
  <sheetData>
    <row r="1" spans="1:6" s="2" customFormat="1" ht="29.25" customHeight="1">
      <c r="A1" s="540" t="s">
        <v>184</v>
      </c>
      <c r="B1" s="540"/>
      <c r="C1" s="540"/>
      <c r="D1" s="540"/>
      <c r="E1" s="297"/>
      <c r="F1" s="297"/>
    </row>
    <row r="2" spans="1:10" s="30" customFormat="1" ht="27" customHeight="1">
      <c r="A2" s="445" t="s">
        <v>285</v>
      </c>
      <c r="B2" s="445"/>
      <c r="C2" s="445"/>
      <c r="D2" s="445"/>
      <c r="E2" s="445"/>
      <c r="F2" s="445"/>
      <c r="G2" s="445"/>
      <c r="H2" s="445"/>
      <c r="I2" s="445"/>
      <c r="J2" s="445"/>
    </row>
    <row r="3" spans="1:10" s="30" customFormat="1" ht="20.25" customHeight="1">
      <c r="A3" s="551"/>
      <c r="B3" s="551"/>
      <c r="J3" s="36" t="s">
        <v>420</v>
      </c>
    </row>
    <row r="4" spans="1:10" ht="22.5" customHeight="1">
      <c r="A4" s="569"/>
      <c r="B4" s="570"/>
      <c r="C4" s="544" t="s">
        <v>185</v>
      </c>
      <c r="D4" s="545"/>
      <c r="E4" s="545"/>
      <c r="F4" s="545"/>
      <c r="G4" s="545"/>
      <c r="H4" s="545"/>
      <c r="I4" s="545"/>
      <c r="J4" s="545"/>
    </row>
    <row r="5" spans="1:10" ht="22.5" customHeight="1">
      <c r="A5" s="571"/>
      <c r="B5" s="520"/>
      <c r="C5" s="546" t="s">
        <v>132</v>
      </c>
      <c r="D5" s="545" t="s">
        <v>133</v>
      </c>
      <c r="E5" s="545"/>
      <c r="F5" s="548"/>
      <c r="G5" s="544" t="s">
        <v>134</v>
      </c>
      <c r="H5" s="545"/>
      <c r="I5" s="548"/>
      <c r="J5" s="549" t="s">
        <v>135</v>
      </c>
    </row>
    <row r="6" spans="1:10" ht="22.5" customHeight="1">
      <c r="A6" s="572"/>
      <c r="B6" s="504"/>
      <c r="C6" s="547"/>
      <c r="D6" s="299" t="s">
        <v>136</v>
      </c>
      <c r="E6" s="298" t="s">
        <v>137</v>
      </c>
      <c r="F6" s="298" t="s">
        <v>138</v>
      </c>
      <c r="G6" s="301" t="s">
        <v>136</v>
      </c>
      <c r="H6" s="301" t="s">
        <v>137</v>
      </c>
      <c r="I6" s="301" t="s">
        <v>138</v>
      </c>
      <c r="J6" s="550"/>
    </row>
    <row r="7" spans="1:10" ht="26.25" customHeight="1">
      <c r="A7" s="573" t="s">
        <v>162</v>
      </c>
      <c r="B7" s="302" t="s">
        <v>139</v>
      </c>
      <c r="C7" s="303">
        <v>675</v>
      </c>
      <c r="D7" s="304">
        <v>36</v>
      </c>
      <c r="E7" s="305">
        <v>51</v>
      </c>
      <c r="F7" s="306">
        <v>21</v>
      </c>
      <c r="G7" s="304">
        <v>17</v>
      </c>
      <c r="H7" s="305">
        <v>34</v>
      </c>
      <c r="I7" s="306">
        <v>15</v>
      </c>
      <c r="J7" s="307">
        <v>501</v>
      </c>
    </row>
    <row r="8" spans="1:10" ht="26.25" customHeight="1">
      <c r="A8" s="574"/>
      <c r="B8" s="302" t="s">
        <v>142</v>
      </c>
      <c r="C8" s="303">
        <v>388</v>
      </c>
      <c r="D8" s="307">
        <v>22</v>
      </c>
      <c r="E8" s="308">
        <v>28</v>
      </c>
      <c r="F8" s="309">
        <v>23</v>
      </c>
      <c r="G8" s="307">
        <v>15</v>
      </c>
      <c r="H8" s="308">
        <v>14</v>
      </c>
      <c r="I8" s="309">
        <v>18</v>
      </c>
      <c r="J8" s="307">
        <v>268</v>
      </c>
    </row>
    <row r="9" spans="1:10" ht="26.25" customHeight="1">
      <c r="A9" s="574"/>
      <c r="B9" s="302" t="s">
        <v>140</v>
      </c>
      <c r="C9" s="303">
        <v>12416</v>
      </c>
      <c r="D9" s="307">
        <v>957</v>
      </c>
      <c r="E9" s="308">
        <v>744</v>
      </c>
      <c r="F9" s="309">
        <v>634</v>
      </c>
      <c r="G9" s="307">
        <v>612</v>
      </c>
      <c r="H9" s="308">
        <v>430</v>
      </c>
      <c r="I9" s="309">
        <v>424</v>
      </c>
      <c r="J9" s="307">
        <v>8615</v>
      </c>
    </row>
    <row r="10" spans="1:10" ht="26.25" customHeight="1">
      <c r="A10" s="575"/>
      <c r="B10" s="301" t="s">
        <v>141</v>
      </c>
      <c r="C10" s="310">
        <v>4672</v>
      </c>
      <c r="D10" s="311">
        <v>395</v>
      </c>
      <c r="E10" s="312">
        <v>267</v>
      </c>
      <c r="F10" s="313">
        <v>109</v>
      </c>
      <c r="G10" s="311">
        <v>265</v>
      </c>
      <c r="H10" s="312">
        <v>183</v>
      </c>
      <c r="I10" s="313">
        <v>71</v>
      </c>
      <c r="J10" s="311">
        <v>3382</v>
      </c>
    </row>
    <row r="11" spans="1:10" ht="26.25" customHeight="1">
      <c r="A11" s="541" t="s">
        <v>124</v>
      </c>
      <c r="B11" s="300" t="s">
        <v>139</v>
      </c>
      <c r="C11" s="314">
        <v>62</v>
      </c>
      <c r="D11" s="307">
        <v>2</v>
      </c>
      <c r="E11" s="308">
        <v>7</v>
      </c>
      <c r="F11" s="309">
        <v>4</v>
      </c>
      <c r="G11" s="315">
        <v>1</v>
      </c>
      <c r="H11" s="308">
        <v>4</v>
      </c>
      <c r="I11" s="309">
        <v>4</v>
      </c>
      <c r="J11" s="307">
        <v>40</v>
      </c>
    </row>
    <row r="12" spans="1:10" ht="26.25" customHeight="1">
      <c r="A12" s="542"/>
      <c r="B12" s="316" t="s">
        <v>140</v>
      </c>
      <c r="C12" s="303">
        <v>1766</v>
      </c>
      <c r="D12" s="307">
        <v>86</v>
      </c>
      <c r="E12" s="308">
        <v>82</v>
      </c>
      <c r="F12" s="309">
        <v>127</v>
      </c>
      <c r="G12" s="307">
        <v>59</v>
      </c>
      <c r="H12" s="308">
        <v>52</v>
      </c>
      <c r="I12" s="309">
        <v>57</v>
      </c>
      <c r="J12" s="307">
        <v>1303</v>
      </c>
    </row>
    <row r="13" spans="1:10" ht="26.25" customHeight="1">
      <c r="A13" s="543"/>
      <c r="B13" s="301" t="s">
        <v>141</v>
      </c>
      <c r="C13" s="310">
        <v>686</v>
      </c>
      <c r="D13" s="311">
        <v>47</v>
      </c>
      <c r="E13" s="312">
        <v>38</v>
      </c>
      <c r="F13" s="313">
        <v>31</v>
      </c>
      <c r="G13" s="311">
        <v>22</v>
      </c>
      <c r="H13" s="312">
        <v>26</v>
      </c>
      <c r="I13" s="313">
        <v>18</v>
      </c>
      <c r="J13" s="311">
        <v>504</v>
      </c>
    </row>
    <row r="14" spans="1:10" ht="26.25" customHeight="1">
      <c r="A14" s="542" t="s">
        <v>125</v>
      </c>
      <c r="B14" s="302" t="s">
        <v>139</v>
      </c>
      <c r="C14" s="303">
        <v>613</v>
      </c>
      <c r="D14" s="307">
        <v>34</v>
      </c>
      <c r="E14" s="308">
        <v>44</v>
      </c>
      <c r="F14" s="309">
        <v>17</v>
      </c>
      <c r="G14" s="307">
        <v>16</v>
      </c>
      <c r="H14" s="308">
        <v>30</v>
      </c>
      <c r="I14" s="309">
        <v>11</v>
      </c>
      <c r="J14" s="307">
        <v>461</v>
      </c>
    </row>
    <row r="15" spans="1:10" ht="26.25" customHeight="1">
      <c r="A15" s="542"/>
      <c r="B15" s="302" t="s">
        <v>142</v>
      </c>
      <c r="C15" s="303">
        <v>388</v>
      </c>
      <c r="D15" s="307">
        <v>22</v>
      </c>
      <c r="E15" s="308">
        <v>28</v>
      </c>
      <c r="F15" s="309">
        <v>23</v>
      </c>
      <c r="G15" s="307">
        <v>15</v>
      </c>
      <c r="H15" s="308">
        <v>14</v>
      </c>
      <c r="I15" s="309">
        <v>18</v>
      </c>
      <c r="J15" s="307">
        <v>268</v>
      </c>
    </row>
    <row r="16" spans="1:10" ht="26.25" customHeight="1">
      <c r="A16" s="542"/>
      <c r="B16" s="302" t="s">
        <v>140</v>
      </c>
      <c r="C16" s="303">
        <v>10650</v>
      </c>
      <c r="D16" s="307">
        <v>871</v>
      </c>
      <c r="E16" s="308">
        <v>662</v>
      </c>
      <c r="F16" s="309">
        <v>507</v>
      </c>
      <c r="G16" s="307">
        <v>553</v>
      </c>
      <c r="H16" s="308">
        <v>378</v>
      </c>
      <c r="I16" s="309">
        <v>367</v>
      </c>
      <c r="J16" s="307">
        <v>7312</v>
      </c>
    </row>
    <row r="17" spans="1:10" ht="26.25" customHeight="1">
      <c r="A17" s="543"/>
      <c r="B17" s="301" t="s">
        <v>141</v>
      </c>
      <c r="C17" s="310">
        <v>3986</v>
      </c>
      <c r="D17" s="311">
        <v>348</v>
      </c>
      <c r="E17" s="312">
        <v>229</v>
      </c>
      <c r="F17" s="313">
        <v>78</v>
      </c>
      <c r="G17" s="311">
        <v>243</v>
      </c>
      <c r="H17" s="312">
        <v>157</v>
      </c>
      <c r="I17" s="313">
        <v>53</v>
      </c>
      <c r="J17" s="311">
        <v>2878</v>
      </c>
    </row>
    <row r="18" ht="54" customHeight="1"/>
    <row r="19" ht="29.25" customHeight="1">
      <c r="A19" s="317" t="s">
        <v>251</v>
      </c>
    </row>
    <row r="20" spans="1:5" s="30" customFormat="1" ht="27.75" customHeight="1">
      <c r="A20" s="470" t="s">
        <v>378</v>
      </c>
      <c r="B20" s="470"/>
      <c r="C20" s="470"/>
      <c r="D20" s="470"/>
      <c r="E20" s="470"/>
    </row>
    <row r="21" spans="1:5" s="43" customFormat="1" ht="18" customHeight="1">
      <c r="A21" s="42"/>
      <c r="B21" s="42"/>
      <c r="E21" s="318" t="s">
        <v>301</v>
      </c>
    </row>
    <row r="22" spans="1:5" s="43" customFormat="1" ht="40.5" customHeight="1">
      <c r="A22" s="565" t="s">
        <v>182</v>
      </c>
      <c r="B22" s="565"/>
      <c r="C22" s="566"/>
      <c r="D22" s="565" t="s">
        <v>375</v>
      </c>
      <c r="E22" s="565"/>
    </row>
    <row r="23" spans="1:5" ht="30" customHeight="1">
      <c r="A23" s="567">
        <v>20</v>
      </c>
      <c r="B23" s="567"/>
      <c r="C23" s="568"/>
      <c r="D23" s="576">
        <v>2</v>
      </c>
      <c r="E23" s="567"/>
    </row>
    <row r="24" ht="54" customHeight="1"/>
    <row r="25" spans="1:7" s="30" customFormat="1" ht="18" customHeight="1">
      <c r="A25" s="319" t="s">
        <v>186</v>
      </c>
      <c r="B25" s="320"/>
      <c r="C25" s="320"/>
      <c r="D25" s="320"/>
      <c r="E25" s="320"/>
      <c r="F25" s="320"/>
      <c r="G25" s="320"/>
    </row>
    <row r="26" spans="1:7" s="218" customFormat="1" ht="27" customHeight="1">
      <c r="A26" s="445" t="s">
        <v>401</v>
      </c>
      <c r="B26" s="445"/>
      <c r="C26" s="445"/>
      <c r="D26" s="445"/>
      <c r="E26" s="445"/>
      <c r="F26" s="445"/>
      <c r="G26" s="445"/>
    </row>
    <row r="27" spans="1:7" s="43" customFormat="1" ht="21" customHeight="1">
      <c r="A27" s="321"/>
      <c r="B27" s="227"/>
      <c r="C27" s="227"/>
      <c r="D27" s="227"/>
      <c r="G27" s="36" t="s">
        <v>302</v>
      </c>
    </row>
    <row r="28" spans="1:7" s="43" customFormat="1" ht="34.5" customHeight="1">
      <c r="A28" s="556"/>
      <c r="B28" s="556"/>
      <c r="C28" s="560" t="s">
        <v>187</v>
      </c>
      <c r="D28" s="561"/>
      <c r="E28" s="562"/>
      <c r="F28" s="558" t="s">
        <v>188</v>
      </c>
      <c r="G28" s="558" t="s">
        <v>369</v>
      </c>
    </row>
    <row r="29" spans="1:7" s="323" customFormat="1" ht="54.75" customHeight="1">
      <c r="A29" s="557"/>
      <c r="B29" s="557"/>
      <c r="C29" s="245" t="s">
        <v>101</v>
      </c>
      <c r="D29" s="246" t="s">
        <v>189</v>
      </c>
      <c r="E29" s="322" t="s">
        <v>376</v>
      </c>
      <c r="F29" s="559"/>
      <c r="G29" s="559"/>
    </row>
    <row r="30" spans="1:7" s="227" customFormat="1" ht="30" customHeight="1">
      <c r="A30" s="554" t="s">
        <v>370</v>
      </c>
      <c r="B30" s="555"/>
      <c r="C30" s="324">
        <v>551</v>
      </c>
      <c r="D30" s="324">
        <v>221</v>
      </c>
      <c r="E30" s="325">
        <v>330</v>
      </c>
      <c r="F30" s="326">
        <v>10</v>
      </c>
      <c r="G30" s="327" t="s">
        <v>144</v>
      </c>
    </row>
    <row r="31" spans="1:7" s="227" customFormat="1" ht="30" customHeight="1">
      <c r="A31" s="563" t="s">
        <v>371</v>
      </c>
      <c r="B31" s="564"/>
      <c r="C31" s="324">
        <v>545</v>
      </c>
      <c r="D31" s="324">
        <v>166</v>
      </c>
      <c r="E31" s="325">
        <v>379</v>
      </c>
      <c r="F31" s="326">
        <v>12</v>
      </c>
      <c r="G31" s="327" t="s">
        <v>144</v>
      </c>
    </row>
    <row r="32" spans="1:7" s="227" customFormat="1" ht="30" customHeight="1">
      <c r="A32" s="563" t="s">
        <v>372</v>
      </c>
      <c r="B32" s="564"/>
      <c r="C32" s="324">
        <v>556</v>
      </c>
      <c r="D32" s="324">
        <v>164</v>
      </c>
      <c r="E32" s="325">
        <v>392</v>
      </c>
      <c r="F32" s="326">
        <v>12</v>
      </c>
      <c r="G32" s="327" t="s">
        <v>144</v>
      </c>
    </row>
    <row r="33" spans="1:7" s="43" customFormat="1" ht="30" customHeight="1">
      <c r="A33" s="563" t="s">
        <v>373</v>
      </c>
      <c r="B33" s="564"/>
      <c r="C33" s="324">
        <v>552</v>
      </c>
      <c r="D33" s="324">
        <v>146</v>
      </c>
      <c r="E33" s="325">
        <v>406</v>
      </c>
      <c r="F33" s="326">
        <v>12</v>
      </c>
      <c r="G33" s="327">
        <v>1058</v>
      </c>
    </row>
    <row r="34" spans="1:7" s="43" customFormat="1" ht="30" customHeight="1">
      <c r="A34" s="552" t="s">
        <v>374</v>
      </c>
      <c r="B34" s="553"/>
      <c r="C34" s="328">
        <v>555</v>
      </c>
      <c r="D34" s="328">
        <v>124</v>
      </c>
      <c r="E34" s="329">
        <v>431</v>
      </c>
      <c r="F34" s="330">
        <v>12</v>
      </c>
      <c r="G34" s="330">
        <v>1232</v>
      </c>
    </row>
  </sheetData>
  <mergeCells count="27">
    <mergeCell ref="A22:C22"/>
    <mergeCell ref="A23:C23"/>
    <mergeCell ref="A4:B6"/>
    <mergeCell ref="A7:A10"/>
    <mergeCell ref="A20:E20"/>
    <mergeCell ref="D23:E23"/>
    <mergeCell ref="D22:E22"/>
    <mergeCell ref="A34:B34"/>
    <mergeCell ref="A30:B30"/>
    <mergeCell ref="A28:B29"/>
    <mergeCell ref="A26:G26"/>
    <mergeCell ref="G28:G29"/>
    <mergeCell ref="C28:E28"/>
    <mergeCell ref="F28:F29"/>
    <mergeCell ref="A31:B31"/>
    <mergeCell ref="A33:B33"/>
    <mergeCell ref="A32:B32"/>
    <mergeCell ref="A1:D1"/>
    <mergeCell ref="A2:J2"/>
    <mergeCell ref="A11:A13"/>
    <mergeCell ref="A14:A17"/>
    <mergeCell ref="C4:J4"/>
    <mergeCell ref="C5:C6"/>
    <mergeCell ref="D5:F5"/>
    <mergeCell ref="G5:I5"/>
    <mergeCell ref="J5:J6"/>
    <mergeCell ref="A3:B3"/>
  </mergeCells>
  <dataValidations count="1">
    <dataValidation type="whole" operator="lessThan" allowBlank="1" showInputMessage="1" showErrorMessage="1" error="整数以外が入力されていないか確認して下さい。" sqref="D7:J17">
      <formula1>99999</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AH52"/>
  <sheetViews>
    <sheetView zoomScale="75" zoomScaleNormal="75" zoomScaleSheetLayoutView="80" workbookViewId="0" topLeftCell="A1">
      <selection activeCell="B1" sqref="B1"/>
    </sheetView>
  </sheetViews>
  <sheetFormatPr defaultColWidth="9.00390625" defaultRowHeight="13.5"/>
  <cols>
    <col min="1" max="1" width="4.625" style="43" customWidth="1"/>
    <col min="2" max="2" width="25.25390625" style="43" customWidth="1"/>
    <col min="3" max="6" width="9.50390625" style="43" customWidth="1"/>
    <col min="7" max="17" width="7.50390625" style="43" customWidth="1"/>
    <col min="18" max="18" width="4.625" style="43" customWidth="1"/>
    <col min="19" max="19" width="25.25390625" style="43" customWidth="1"/>
    <col min="20" max="33" width="7.50390625" style="43" customWidth="1"/>
    <col min="34" max="34" width="12.00390625" style="43" customWidth="1"/>
    <col min="35" max="16384" width="9.00390625" style="43" customWidth="1"/>
  </cols>
  <sheetData>
    <row r="1" spans="1:18" s="252" customFormat="1" ht="18.75" customHeight="1">
      <c r="A1" s="250" t="s">
        <v>186</v>
      </c>
      <c r="B1" s="251"/>
      <c r="C1" s="251"/>
      <c r="D1" s="251"/>
      <c r="E1" s="251"/>
      <c r="F1" s="251"/>
      <c r="G1" s="251"/>
      <c r="R1" s="250" t="s">
        <v>186</v>
      </c>
    </row>
    <row r="2" spans="1:34" s="253" customFormat="1" ht="30" customHeight="1">
      <c r="A2" s="581" t="s">
        <v>404</v>
      </c>
      <c r="B2" s="581"/>
      <c r="C2" s="581"/>
      <c r="D2" s="581"/>
      <c r="E2" s="581"/>
      <c r="F2" s="581"/>
      <c r="G2" s="581"/>
      <c r="H2" s="581"/>
      <c r="I2" s="581"/>
      <c r="J2" s="581"/>
      <c r="K2" s="581"/>
      <c r="L2" s="581"/>
      <c r="M2" s="581"/>
      <c r="N2" s="581"/>
      <c r="O2" s="581"/>
      <c r="P2" s="581"/>
      <c r="Q2" s="581"/>
      <c r="R2" s="581" t="s">
        <v>405</v>
      </c>
      <c r="S2" s="581"/>
      <c r="T2" s="581"/>
      <c r="U2" s="581"/>
      <c r="V2" s="581"/>
      <c r="W2" s="581"/>
      <c r="X2" s="581"/>
      <c r="Y2" s="581"/>
      <c r="Z2" s="581"/>
      <c r="AA2" s="581"/>
      <c r="AB2" s="581"/>
      <c r="AC2" s="581"/>
      <c r="AD2" s="581"/>
      <c r="AE2" s="581"/>
      <c r="AF2" s="581"/>
      <c r="AG2" s="581"/>
      <c r="AH2" s="581"/>
    </row>
    <row r="3" spans="1:34" s="256" customFormat="1" ht="25.5" customHeight="1">
      <c r="A3" s="254"/>
      <c r="B3" s="254"/>
      <c r="C3" s="254"/>
      <c r="D3" s="254"/>
      <c r="E3" s="254"/>
      <c r="F3" s="254"/>
      <c r="G3" s="254"/>
      <c r="H3" s="254"/>
      <c r="I3" s="254"/>
      <c r="J3" s="254"/>
      <c r="K3" s="254"/>
      <c r="L3" s="254"/>
      <c r="M3" s="254"/>
      <c r="N3" s="254"/>
      <c r="O3" s="254"/>
      <c r="P3" s="254"/>
      <c r="Q3" s="255" t="s">
        <v>335</v>
      </c>
      <c r="R3" s="254"/>
      <c r="S3" s="254"/>
      <c r="T3" s="254"/>
      <c r="U3" s="254"/>
      <c r="V3" s="254"/>
      <c r="W3" s="254"/>
      <c r="X3" s="254"/>
      <c r="Y3" s="254"/>
      <c r="Z3" s="254"/>
      <c r="AA3" s="254"/>
      <c r="AC3" s="255"/>
      <c r="AD3" s="255"/>
      <c r="AH3" s="255" t="s">
        <v>335</v>
      </c>
    </row>
    <row r="4" spans="1:34" s="259" customFormat="1" ht="25.5" customHeight="1">
      <c r="A4" s="597"/>
      <c r="B4" s="598"/>
      <c r="C4" s="584" t="s">
        <v>306</v>
      </c>
      <c r="D4" s="584" t="s">
        <v>307</v>
      </c>
      <c r="E4" s="591" t="s">
        <v>308</v>
      </c>
      <c r="F4" s="593" t="s">
        <v>309</v>
      </c>
      <c r="G4" s="587" t="s">
        <v>190</v>
      </c>
      <c r="H4" s="587"/>
      <c r="I4" s="587"/>
      <c r="J4" s="587"/>
      <c r="K4" s="587"/>
      <c r="L4" s="587"/>
      <c r="M4" s="587"/>
      <c r="N4" s="587"/>
      <c r="O4" s="587"/>
      <c r="P4" s="587"/>
      <c r="Q4" s="587"/>
      <c r="R4" s="582"/>
      <c r="S4" s="582"/>
      <c r="T4" s="586" t="s">
        <v>190</v>
      </c>
      <c r="U4" s="587"/>
      <c r="V4" s="587"/>
      <c r="W4" s="587"/>
      <c r="X4" s="587"/>
      <c r="Y4" s="587"/>
      <c r="Z4" s="587"/>
      <c r="AA4" s="587"/>
      <c r="AB4" s="588"/>
      <c r="AC4" s="586" t="s">
        <v>333</v>
      </c>
      <c r="AD4" s="587"/>
      <c r="AE4" s="587"/>
      <c r="AF4" s="587"/>
      <c r="AG4" s="588"/>
      <c r="AH4" s="582" t="s">
        <v>334</v>
      </c>
    </row>
    <row r="5" spans="1:34" s="259" customFormat="1" ht="107.25" customHeight="1">
      <c r="A5" s="599"/>
      <c r="B5" s="600"/>
      <c r="C5" s="585"/>
      <c r="D5" s="585"/>
      <c r="E5" s="592"/>
      <c r="F5" s="594"/>
      <c r="G5" s="257" t="s">
        <v>310</v>
      </c>
      <c r="H5" s="260" t="s">
        <v>311</v>
      </c>
      <c r="I5" s="258" t="s">
        <v>312</v>
      </c>
      <c r="J5" s="260" t="s">
        <v>410</v>
      </c>
      <c r="K5" s="258" t="s">
        <v>313</v>
      </c>
      <c r="L5" s="260" t="s">
        <v>314</v>
      </c>
      <c r="M5" s="258" t="s">
        <v>315</v>
      </c>
      <c r="N5" s="260" t="s">
        <v>316</v>
      </c>
      <c r="O5" s="260" t="s">
        <v>317</v>
      </c>
      <c r="P5" s="257" t="s">
        <v>318</v>
      </c>
      <c r="Q5" s="258" t="s">
        <v>319</v>
      </c>
      <c r="R5" s="583"/>
      <c r="S5" s="583"/>
      <c r="T5" s="258" t="s">
        <v>320</v>
      </c>
      <c r="U5" s="258" t="s">
        <v>321</v>
      </c>
      <c r="V5" s="260" t="s">
        <v>322</v>
      </c>
      <c r="W5" s="258" t="s">
        <v>323</v>
      </c>
      <c r="X5" s="258" t="s">
        <v>324</v>
      </c>
      <c r="Y5" s="260" t="s">
        <v>325</v>
      </c>
      <c r="Z5" s="257" t="s">
        <v>326</v>
      </c>
      <c r="AA5" s="258" t="s">
        <v>327</v>
      </c>
      <c r="AB5" s="258" t="s">
        <v>138</v>
      </c>
      <c r="AC5" s="258" t="s">
        <v>328</v>
      </c>
      <c r="AD5" s="258" t="s">
        <v>329</v>
      </c>
      <c r="AE5" s="260" t="s">
        <v>330</v>
      </c>
      <c r="AF5" s="260" t="s">
        <v>331</v>
      </c>
      <c r="AG5" s="260" t="s">
        <v>138</v>
      </c>
      <c r="AH5" s="583"/>
    </row>
    <row r="6" spans="1:34" s="259" customFormat="1" ht="22.5" customHeight="1">
      <c r="A6" s="579" t="s">
        <v>289</v>
      </c>
      <c r="B6" s="580"/>
      <c r="C6" s="261">
        <v>3924</v>
      </c>
      <c r="D6" s="262">
        <v>463</v>
      </c>
      <c r="E6" s="262">
        <v>21</v>
      </c>
      <c r="F6" s="263" t="s">
        <v>144</v>
      </c>
      <c r="G6" s="262">
        <v>0</v>
      </c>
      <c r="H6" s="262">
        <v>0</v>
      </c>
      <c r="I6" s="262">
        <v>0</v>
      </c>
      <c r="J6" s="261">
        <v>0</v>
      </c>
      <c r="K6" s="262">
        <v>0</v>
      </c>
      <c r="L6" s="264">
        <v>0</v>
      </c>
      <c r="M6" s="261">
        <v>0</v>
      </c>
      <c r="N6" s="262">
        <v>0</v>
      </c>
      <c r="O6" s="264">
        <v>4</v>
      </c>
      <c r="P6" s="262">
        <v>0</v>
      </c>
      <c r="Q6" s="262" t="s">
        <v>144</v>
      </c>
      <c r="R6" s="579" t="s">
        <v>289</v>
      </c>
      <c r="S6" s="580"/>
      <c r="T6" s="261" t="s">
        <v>144</v>
      </c>
      <c r="U6" s="262" t="s">
        <v>144</v>
      </c>
      <c r="V6" s="264">
        <v>0</v>
      </c>
      <c r="W6" s="261">
        <v>0</v>
      </c>
      <c r="X6" s="262">
        <v>0</v>
      </c>
      <c r="Y6" s="264">
        <v>0</v>
      </c>
      <c r="Z6" s="262">
        <v>0</v>
      </c>
      <c r="AA6" s="262">
        <v>0</v>
      </c>
      <c r="AB6" s="262">
        <v>17</v>
      </c>
      <c r="AC6" s="261">
        <v>0</v>
      </c>
      <c r="AD6" s="262">
        <v>0</v>
      </c>
      <c r="AE6" s="262">
        <v>0</v>
      </c>
      <c r="AF6" s="262">
        <v>0</v>
      </c>
      <c r="AG6" s="264">
        <v>0</v>
      </c>
      <c r="AH6" s="262">
        <v>0</v>
      </c>
    </row>
    <row r="7" spans="1:34" s="259" customFormat="1" ht="22.5" customHeight="1">
      <c r="A7" s="577" t="s">
        <v>291</v>
      </c>
      <c r="B7" s="578"/>
      <c r="C7" s="265">
        <v>4898</v>
      </c>
      <c r="D7" s="266">
        <v>584</v>
      </c>
      <c r="E7" s="266">
        <v>23</v>
      </c>
      <c r="F7" s="267" t="s">
        <v>144</v>
      </c>
      <c r="G7" s="266">
        <v>2</v>
      </c>
      <c r="H7" s="266">
        <v>0</v>
      </c>
      <c r="I7" s="266">
        <v>0</v>
      </c>
      <c r="J7" s="265">
        <v>3</v>
      </c>
      <c r="K7" s="266">
        <v>0</v>
      </c>
      <c r="L7" s="268">
        <v>0</v>
      </c>
      <c r="M7" s="265">
        <v>2</v>
      </c>
      <c r="N7" s="266">
        <v>0</v>
      </c>
      <c r="O7" s="268">
        <v>0</v>
      </c>
      <c r="P7" s="266">
        <v>0</v>
      </c>
      <c r="Q7" s="266">
        <v>0</v>
      </c>
      <c r="R7" s="577" t="s">
        <v>291</v>
      </c>
      <c r="S7" s="578"/>
      <c r="T7" s="265" t="s">
        <v>144</v>
      </c>
      <c r="U7" s="266" t="s">
        <v>144</v>
      </c>
      <c r="V7" s="268">
        <v>0</v>
      </c>
      <c r="W7" s="265">
        <v>0</v>
      </c>
      <c r="X7" s="266">
        <v>0</v>
      </c>
      <c r="Y7" s="268">
        <v>0</v>
      </c>
      <c r="Z7" s="266">
        <v>0</v>
      </c>
      <c r="AA7" s="266">
        <v>0</v>
      </c>
      <c r="AB7" s="266">
        <v>19</v>
      </c>
      <c r="AC7" s="265">
        <v>0</v>
      </c>
      <c r="AD7" s="266">
        <v>0</v>
      </c>
      <c r="AE7" s="266">
        <v>0</v>
      </c>
      <c r="AF7" s="266">
        <v>0</v>
      </c>
      <c r="AG7" s="268">
        <v>23</v>
      </c>
      <c r="AH7" s="266">
        <v>0</v>
      </c>
    </row>
    <row r="8" spans="1:34" s="259" customFormat="1" ht="22.5" customHeight="1">
      <c r="A8" s="577" t="s">
        <v>293</v>
      </c>
      <c r="B8" s="578"/>
      <c r="C8" s="265">
        <v>4988</v>
      </c>
      <c r="D8" s="266">
        <v>436</v>
      </c>
      <c r="E8" s="266">
        <v>6</v>
      </c>
      <c r="F8" s="267">
        <v>4</v>
      </c>
      <c r="G8" s="266">
        <v>0</v>
      </c>
      <c r="H8" s="266">
        <v>0</v>
      </c>
      <c r="I8" s="266">
        <v>0</v>
      </c>
      <c r="J8" s="265">
        <v>0</v>
      </c>
      <c r="K8" s="266">
        <v>0</v>
      </c>
      <c r="L8" s="268">
        <v>0</v>
      </c>
      <c r="M8" s="265">
        <v>1</v>
      </c>
      <c r="N8" s="266">
        <v>1</v>
      </c>
      <c r="O8" s="268">
        <v>1</v>
      </c>
      <c r="P8" s="266">
        <v>0</v>
      </c>
      <c r="Q8" s="266">
        <v>3</v>
      </c>
      <c r="R8" s="577" t="s">
        <v>293</v>
      </c>
      <c r="S8" s="578"/>
      <c r="T8" s="265">
        <v>0</v>
      </c>
      <c r="U8" s="266">
        <v>0</v>
      </c>
      <c r="V8" s="268">
        <v>0</v>
      </c>
      <c r="W8" s="265">
        <v>0</v>
      </c>
      <c r="X8" s="266">
        <v>0</v>
      </c>
      <c r="Y8" s="268">
        <v>0</v>
      </c>
      <c r="Z8" s="266">
        <v>0</v>
      </c>
      <c r="AA8" s="266">
        <v>0</v>
      </c>
      <c r="AB8" s="266">
        <v>2</v>
      </c>
      <c r="AC8" s="265">
        <v>0</v>
      </c>
      <c r="AD8" s="266">
        <v>0</v>
      </c>
      <c r="AE8" s="266">
        <v>0</v>
      </c>
      <c r="AF8" s="266">
        <v>0</v>
      </c>
      <c r="AG8" s="268">
        <v>0</v>
      </c>
      <c r="AH8" s="266">
        <v>0</v>
      </c>
    </row>
    <row r="9" spans="1:34" s="259" customFormat="1" ht="22.5" customHeight="1">
      <c r="A9" s="577" t="s">
        <v>295</v>
      </c>
      <c r="B9" s="578"/>
      <c r="C9" s="265">
        <v>4691</v>
      </c>
      <c r="D9" s="266">
        <v>590</v>
      </c>
      <c r="E9" s="266">
        <v>9</v>
      </c>
      <c r="F9" s="267">
        <v>12</v>
      </c>
      <c r="G9" s="266">
        <v>0</v>
      </c>
      <c r="H9" s="266">
        <v>0</v>
      </c>
      <c r="I9" s="266">
        <v>0</v>
      </c>
      <c r="J9" s="265">
        <v>0</v>
      </c>
      <c r="K9" s="266">
        <v>0</v>
      </c>
      <c r="L9" s="268">
        <v>0</v>
      </c>
      <c r="M9" s="265">
        <v>0</v>
      </c>
      <c r="N9" s="266">
        <v>0</v>
      </c>
      <c r="O9" s="268">
        <v>0</v>
      </c>
      <c r="P9" s="266">
        <v>0</v>
      </c>
      <c r="Q9" s="266">
        <v>3</v>
      </c>
      <c r="R9" s="577" t="s">
        <v>295</v>
      </c>
      <c r="S9" s="578"/>
      <c r="T9" s="265">
        <v>0</v>
      </c>
      <c r="U9" s="266">
        <v>5</v>
      </c>
      <c r="V9" s="268">
        <v>0</v>
      </c>
      <c r="W9" s="265">
        <v>0</v>
      </c>
      <c r="X9" s="266">
        <v>0</v>
      </c>
      <c r="Y9" s="268">
        <v>0</v>
      </c>
      <c r="Z9" s="266">
        <v>0</v>
      </c>
      <c r="AA9" s="266">
        <v>0</v>
      </c>
      <c r="AB9" s="266">
        <v>5</v>
      </c>
      <c r="AC9" s="265">
        <v>0</v>
      </c>
      <c r="AD9" s="266">
        <v>0</v>
      </c>
      <c r="AE9" s="266">
        <v>0</v>
      </c>
      <c r="AF9" s="266">
        <v>0</v>
      </c>
      <c r="AG9" s="268">
        <v>8</v>
      </c>
      <c r="AH9" s="266">
        <v>0</v>
      </c>
    </row>
    <row r="10" spans="1:34" s="259" customFormat="1" ht="22.5" customHeight="1">
      <c r="A10" s="595" t="s">
        <v>296</v>
      </c>
      <c r="B10" s="596"/>
      <c r="C10" s="269">
        <v>4733</v>
      </c>
      <c r="D10" s="270">
        <v>624</v>
      </c>
      <c r="E10" s="270">
        <v>50</v>
      </c>
      <c r="F10" s="271">
        <v>14</v>
      </c>
      <c r="G10" s="270">
        <v>2</v>
      </c>
      <c r="H10" s="270">
        <v>0</v>
      </c>
      <c r="I10" s="270">
        <v>0</v>
      </c>
      <c r="J10" s="269">
        <v>1</v>
      </c>
      <c r="K10" s="270">
        <v>2</v>
      </c>
      <c r="L10" s="272">
        <v>2</v>
      </c>
      <c r="M10" s="269">
        <v>7</v>
      </c>
      <c r="N10" s="270">
        <v>1</v>
      </c>
      <c r="O10" s="272">
        <v>1</v>
      </c>
      <c r="P10" s="270">
        <v>7</v>
      </c>
      <c r="Q10" s="270">
        <v>12</v>
      </c>
      <c r="R10" s="595" t="s">
        <v>296</v>
      </c>
      <c r="S10" s="596"/>
      <c r="T10" s="269">
        <v>1</v>
      </c>
      <c r="U10" s="270">
        <v>16</v>
      </c>
      <c r="V10" s="272">
        <v>0</v>
      </c>
      <c r="W10" s="269">
        <v>0</v>
      </c>
      <c r="X10" s="270">
        <v>0</v>
      </c>
      <c r="Y10" s="272">
        <v>0</v>
      </c>
      <c r="Z10" s="270">
        <v>1</v>
      </c>
      <c r="AA10" s="270">
        <v>0</v>
      </c>
      <c r="AB10" s="270">
        <v>15</v>
      </c>
      <c r="AC10" s="269">
        <v>0</v>
      </c>
      <c r="AD10" s="270">
        <v>0</v>
      </c>
      <c r="AE10" s="270">
        <v>0</v>
      </c>
      <c r="AF10" s="270">
        <v>0</v>
      </c>
      <c r="AG10" s="272">
        <v>1</v>
      </c>
      <c r="AH10" s="270">
        <v>0</v>
      </c>
    </row>
    <row r="11" spans="1:34" s="259" customFormat="1" ht="25.5" customHeight="1">
      <c r="A11" s="601" t="s">
        <v>173</v>
      </c>
      <c r="B11" s="602"/>
      <c r="C11" s="273">
        <v>1327</v>
      </c>
      <c r="D11" s="274">
        <v>306</v>
      </c>
      <c r="E11" s="274">
        <v>35</v>
      </c>
      <c r="F11" s="275">
        <v>14</v>
      </c>
      <c r="G11" s="274">
        <v>0</v>
      </c>
      <c r="H11" s="274">
        <v>0</v>
      </c>
      <c r="I11" s="274">
        <v>0</v>
      </c>
      <c r="J11" s="273">
        <v>0</v>
      </c>
      <c r="K11" s="274">
        <v>1</v>
      </c>
      <c r="L11" s="276">
        <v>2</v>
      </c>
      <c r="M11" s="273">
        <v>7</v>
      </c>
      <c r="N11" s="274">
        <v>1</v>
      </c>
      <c r="O11" s="276">
        <v>1</v>
      </c>
      <c r="P11" s="274">
        <v>1</v>
      </c>
      <c r="Q11" s="274">
        <v>12</v>
      </c>
      <c r="R11" s="601" t="s">
        <v>173</v>
      </c>
      <c r="S11" s="602"/>
      <c r="T11" s="273">
        <v>1</v>
      </c>
      <c r="U11" s="274">
        <v>16</v>
      </c>
      <c r="V11" s="276">
        <v>0</v>
      </c>
      <c r="W11" s="273">
        <v>0</v>
      </c>
      <c r="X11" s="274" t="s">
        <v>303</v>
      </c>
      <c r="Y11" s="276" t="s">
        <v>303</v>
      </c>
      <c r="Z11" s="274" t="s">
        <v>303</v>
      </c>
      <c r="AA11" s="274" t="s">
        <v>303</v>
      </c>
      <c r="AB11" s="274">
        <v>7</v>
      </c>
      <c r="AC11" s="273">
        <v>0</v>
      </c>
      <c r="AD11" s="274">
        <v>0</v>
      </c>
      <c r="AE11" s="274">
        <v>0</v>
      </c>
      <c r="AF11" s="274">
        <v>0</v>
      </c>
      <c r="AG11" s="276">
        <v>0</v>
      </c>
      <c r="AH11" s="274">
        <v>0</v>
      </c>
    </row>
    <row r="12" spans="1:34" s="259" customFormat="1" ht="25.5" customHeight="1">
      <c r="A12" s="277"/>
      <c r="B12" s="278" t="s">
        <v>174</v>
      </c>
      <c r="C12" s="279">
        <v>555</v>
      </c>
      <c r="D12" s="280">
        <v>150</v>
      </c>
      <c r="E12" s="280">
        <v>25</v>
      </c>
      <c r="F12" s="281">
        <v>14</v>
      </c>
      <c r="G12" s="282" t="s">
        <v>175</v>
      </c>
      <c r="H12" s="280">
        <v>0</v>
      </c>
      <c r="I12" s="280">
        <v>0</v>
      </c>
      <c r="J12" s="279">
        <v>0</v>
      </c>
      <c r="K12" s="280">
        <v>1</v>
      </c>
      <c r="L12" s="283">
        <v>2</v>
      </c>
      <c r="M12" s="279">
        <v>7</v>
      </c>
      <c r="N12" s="280">
        <v>1</v>
      </c>
      <c r="O12" s="283">
        <v>0</v>
      </c>
      <c r="P12" s="280">
        <v>1</v>
      </c>
      <c r="Q12" s="280">
        <v>10</v>
      </c>
      <c r="R12" s="277"/>
      <c r="S12" s="278" t="s">
        <v>174</v>
      </c>
      <c r="T12" s="279">
        <v>0</v>
      </c>
      <c r="U12" s="280">
        <v>12</v>
      </c>
      <c r="V12" s="284" t="s">
        <v>175</v>
      </c>
      <c r="W12" s="285" t="s">
        <v>175</v>
      </c>
      <c r="X12" s="282" t="s">
        <v>175</v>
      </c>
      <c r="Y12" s="284" t="s">
        <v>175</v>
      </c>
      <c r="Z12" s="282" t="s">
        <v>175</v>
      </c>
      <c r="AA12" s="282" t="s">
        <v>175</v>
      </c>
      <c r="AB12" s="280">
        <v>2</v>
      </c>
      <c r="AC12" s="279">
        <v>0</v>
      </c>
      <c r="AD12" s="280">
        <v>0</v>
      </c>
      <c r="AE12" s="280">
        <v>0</v>
      </c>
      <c r="AF12" s="280">
        <v>0</v>
      </c>
      <c r="AG12" s="283">
        <v>0</v>
      </c>
      <c r="AH12" s="280">
        <v>0</v>
      </c>
    </row>
    <row r="13" spans="1:34" s="259" customFormat="1" ht="25.5" customHeight="1">
      <c r="A13" s="277"/>
      <c r="B13" s="278" t="s">
        <v>304</v>
      </c>
      <c r="C13" s="285">
        <v>1</v>
      </c>
      <c r="D13" s="280">
        <v>0</v>
      </c>
      <c r="E13" s="280">
        <v>0</v>
      </c>
      <c r="F13" s="286" t="s">
        <v>175</v>
      </c>
      <c r="G13" s="280">
        <v>0</v>
      </c>
      <c r="H13" s="282" t="s">
        <v>175</v>
      </c>
      <c r="I13" s="280">
        <v>0</v>
      </c>
      <c r="J13" s="285" t="s">
        <v>175</v>
      </c>
      <c r="K13" s="280">
        <v>0</v>
      </c>
      <c r="L13" s="283">
        <v>0</v>
      </c>
      <c r="M13" s="279">
        <v>0</v>
      </c>
      <c r="N13" s="282" t="s">
        <v>175</v>
      </c>
      <c r="O13" s="284" t="s">
        <v>175</v>
      </c>
      <c r="P13" s="280">
        <v>0</v>
      </c>
      <c r="Q13" s="282" t="s">
        <v>175</v>
      </c>
      <c r="R13" s="277"/>
      <c r="S13" s="278" t="s">
        <v>304</v>
      </c>
      <c r="T13" s="285" t="s">
        <v>175</v>
      </c>
      <c r="U13" s="282" t="s">
        <v>175</v>
      </c>
      <c r="V13" s="284" t="s">
        <v>175</v>
      </c>
      <c r="W13" s="285" t="s">
        <v>175</v>
      </c>
      <c r="X13" s="282" t="s">
        <v>175</v>
      </c>
      <c r="Y13" s="284" t="s">
        <v>175</v>
      </c>
      <c r="Z13" s="282" t="s">
        <v>175</v>
      </c>
      <c r="AA13" s="282" t="s">
        <v>175</v>
      </c>
      <c r="AB13" s="280">
        <v>0</v>
      </c>
      <c r="AC13" s="285" t="s">
        <v>175</v>
      </c>
      <c r="AD13" s="280">
        <v>0</v>
      </c>
      <c r="AE13" s="280">
        <v>0</v>
      </c>
      <c r="AF13" s="280">
        <v>0</v>
      </c>
      <c r="AG13" s="283">
        <v>0</v>
      </c>
      <c r="AH13" s="280">
        <v>0</v>
      </c>
    </row>
    <row r="14" spans="1:34" s="259" customFormat="1" ht="25.5" customHeight="1">
      <c r="A14" s="277"/>
      <c r="B14" s="278" t="s">
        <v>305</v>
      </c>
      <c r="C14" s="279">
        <v>2</v>
      </c>
      <c r="D14" s="280">
        <v>0</v>
      </c>
      <c r="E14" s="280">
        <v>0</v>
      </c>
      <c r="F14" s="286" t="s">
        <v>175</v>
      </c>
      <c r="G14" s="280">
        <v>0</v>
      </c>
      <c r="H14" s="282" t="s">
        <v>175</v>
      </c>
      <c r="I14" s="280">
        <v>0</v>
      </c>
      <c r="J14" s="285" t="s">
        <v>175</v>
      </c>
      <c r="K14" s="280">
        <v>0</v>
      </c>
      <c r="L14" s="283">
        <v>0</v>
      </c>
      <c r="M14" s="279">
        <v>0</v>
      </c>
      <c r="N14" s="282" t="s">
        <v>175</v>
      </c>
      <c r="O14" s="284" t="s">
        <v>175</v>
      </c>
      <c r="P14" s="280">
        <v>0</v>
      </c>
      <c r="Q14" s="282" t="s">
        <v>175</v>
      </c>
      <c r="R14" s="277"/>
      <c r="S14" s="278" t="s">
        <v>305</v>
      </c>
      <c r="T14" s="285" t="s">
        <v>175</v>
      </c>
      <c r="U14" s="282" t="s">
        <v>175</v>
      </c>
      <c r="V14" s="284" t="s">
        <v>175</v>
      </c>
      <c r="W14" s="285" t="s">
        <v>175</v>
      </c>
      <c r="X14" s="282" t="s">
        <v>175</v>
      </c>
      <c r="Y14" s="284" t="s">
        <v>175</v>
      </c>
      <c r="Z14" s="282" t="s">
        <v>175</v>
      </c>
      <c r="AA14" s="282" t="s">
        <v>175</v>
      </c>
      <c r="AB14" s="280">
        <v>0</v>
      </c>
      <c r="AC14" s="279">
        <v>0</v>
      </c>
      <c r="AD14" s="280">
        <v>0</v>
      </c>
      <c r="AE14" s="280">
        <v>0</v>
      </c>
      <c r="AF14" s="280">
        <v>0</v>
      </c>
      <c r="AG14" s="283">
        <v>0</v>
      </c>
      <c r="AH14" s="280">
        <v>0</v>
      </c>
    </row>
    <row r="15" spans="1:34" s="259" customFormat="1" ht="25.5" customHeight="1">
      <c r="A15" s="277"/>
      <c r="B15" s="278" t="s">
        <v>176</v>
      </c>
      <c r="C15" s="279">
        <v>45</v>
      </c>
      <c r="D15" s="280">
        <v>10</v>
      </c>
      <c r="E15" s="280">
        <v>0</v>
      </c>
      <c r="F15" s="286" t="s">
        <v>175</v>
      </c>
      <c r="G15" s="280">
        <v>0</v>
      </c>
      <c r="H15" s="282" t="s">
        <v>175</v>
      </c>
      <c r="I15" s="280">
        <v>0</v>
      </c>
      <c r="J15" s="285" t="s">
        <v>175</v>
      </c>
      <c r="K15" s="280">
        <v>0</v>
      </c>
      <c r="L15" s="283">
        <v>0</v>
      </c>
      <c r="M15" s="279">
        <v>0</v>
      </c>
      <c r="N15" s="280">
        <v>0</v>
      </c>
      <c r="O15" s="284" t="s">
        <v>175</v>
      </c>
      <c r="P15" s="280">
        <v>0</v>
      </c>
      <c r="Q15" s="282" t="s">
        <v>175</v>
      </c>
      <c r="R15" s="277"/>
      <c r="S15" s="278" t="s">
        <v>176</v>
      </c>
      <c r="T15" s="285" t="s">
        <v>175</v>
      </c>
      <c r="U15" s="282" t="s">
        <v>175</v>
      </c>
      <c r="V15" s="284" t="s">
        <v>175</v>
      </c>
      <c r="W15" s="285" t="s">
        <v>175</v>
      </c>
      <c r="X15" s="282" t="s">
        <v>175</v>
      </c>
      <c r="Y15" s="284" t="s">
        <v>175</v>
      </c>
      <c r="Z15" s="282" t="s">
        <v>175</v>
      </c>
      <c r="AA15" s="282" t="s">
        <v>175</v>
      </c>
      <c r="AB15" s="280">
        <v>0</v>
      </c>
      <c r="AC15" s="279">
        <v>0</v>
      </c>
      <c r="AD15" s="280">
        <v>0</v>
      </c>
      <c r="AE15" s="280">
        <v>0</v>
      </c>
      <c r="AF15" s="280">
        <v>0</v>
      </c>
      <c r="AG15" s="283">
        <v>0</v>
      </c>
      <c r="AH15" s="280">
        <v>0</v>
      </c>
    </row>
    <row r="16" spans="1:34" s="259" customFormat="1" ht="25.5" customHeight="1">
      <c r="A16" s="277"/>
      <c r="B16" s="278" t="s">
        <v>168</v>
      </c>
      <c r="C16" s="279">
        <v>0</v>
      </c>
      <c r="D16" s="280">
        <v>0</v>
      </c>
      <c r="E16" s="280">
        <v>0</v>
      </c>
      <c r="F16" s="286" t="s">
        <v>175</v>
      </c>
      <c r="G16" s="280">
        <v>0</v>
      </c>
      <c r="H16" s="280">
        <v>0</v>
      </c>
      <c r="I16" s="280">
        <v>0</v>
      </c>
      <c r="J16" s="279">
        <v>0</v>
      </c>
      <c r="K16" s="280">
        <v>0</v>
      </c>
      <c r="L16" s="283">
        <v>0</v>
      </c>
      <c r="M16" s="279">
        <v>0</v>
      </c>
      <c r="N16" s="282" t="s">
        <v>175</v>
      </c>
      <c r="O16" s="283">
        <v>0</v>
      </c>
      <c r="P16" s="280">
        <v>0</v>
      </c>
      <c r="Q16" s="282" t="s">
        <v>175</v>
      </c>
      <c r="R16" s="277"/>
      <c r="S16" s="278" t="s">
        <v>168</v>
      </c>
      <c r="T16" s="285" t="s">
        <v>175</v>
      </c>
      <c r="U16" s="282" t="s">
        <v>175</v>
      </c>
      <c r="V16" s="283">
        <v>0</v>
      </c>
      <c r="W16" s="279">
        <v>0</v>
      </c>
      <c r="X16" s="282" t="s">
        <v>175</v>
      </c>
      <c r="Y16" s="284" t="s">
        <v>175</v>
      </c>
      <c r="Z16" s="282" t="s">
        <v>175</v>
      </c>
      <c r="AA16" s="282" t="s">
        <v>175</v>
      </c>
      <c r="AB16" s="280">
        <v>0</v>
      </c>
      <c r="AC16" s="279">
        <v>0</v>
      </c>
      <c r="AD16" s="280">
        <v>0</v>
      </c>
      <c r="AE16" s="280">
        <v>0</v>
      </c>
      <c r="AF16" s="280">
        <v>0</v>
      </c>
      <c r="AG16" s="283">
        <v>0</v>
      </c>
      <c r="AH16" s="280">
        <v>0</v>
      </c>
    </row>
    <row r="17" spans="1:34" s="259" customFormat="1" ht="25.5" customHeight="1">
      <c r="A17" s="277"/>
      <c r="B17" s="278" t="s">
        <v>169</v>
      </c>
      <c r="C17" s="279">
        <v>2</v>
      </c>
      <c r="D17" s="280">
        <v>0</v>
      </c>
      <c r="E17" s="280">
        <v>0</v>
      </c>
      <c r="F17" s="286" t="s">
        <v>175</v>
      </c>
      <c r="G17" s="280">
        <v>0</v>
      </c>
      <c r="H17" s="280">
        <v>0</v>
      </c>
      <c r="I17" s="280">
        <v>0</v>
      </c>
      <c r="J17" s="279">
        <v>0</v>
      </c>
      <c r="K17" s="280">
        <v>0</v>
      </c>
      <c r="L17" s="283">
        <v>0</v>
      </c>
      <c r="M17" s="279">
        <v>0</v>
      </c>
      <c r="N17" s="282" t="s">
        <v>175</v>
      </c>
      <c r="O17" s="283">
        <v>0</v>
      </c>
      <c r="P17" s="280">
        <v>0</v>
      </c>
      <c r="Q17" s="282" t="s">
        <v>175</v>
      </c>
      <c r="R17" s="277"/>
      <c r="S17" s="278" t="s">
        <v>169</v>
      </c>
      <c r="T17" s="285" t="s">
        <v>175</v>
      </c>
      <c r="U17" s="282" t="s">
        <v>175</v>
      </c>
      <c r="V17" s="283">
        <v>0</v>
      </c>
      <c r="W17" s="279">
        <v>0</v>
      </c>
      <c r="X17" s="282" t="s">
        <v>175</v>
      </c>
      <c r="Y17" s="284" t="s">
        <v>175</v>
      </c>
      <c r="Z17" s="282" t="s">
        <v>175</v>
      </c>
      <c r="AA17" s="282" t="s">
        <v>175</v>
      </c>
      <c r="AB17" s="280">
        <v>0</v>
      </c>
      <c r="AC17" s="279">
        <v>0</v>
      </c>
      <c r="AD17" s="280">
        <v>0</v>
      </c>
      <c r="AE17" s="280">
        <v>0</v>
      </c>
      <c r="AF17" s="280">
        <v>0</v>
      </c>
      <c r="AG17" s="283">
        <v>0</v>
      </c>
      <c r="AH17" s="280">
        <v>0</v>
      </c>
    </row>
    <row r="18" spans="1:34" s="259" customFormat="1" ht="25.5" customHeight="1">
      <c r="A18" s="277"/>
      <c r="B18" s="278" t="s">
        <v>407</v>
      </c>
      <c r="C18" s="279">
        <v>45</v>
      </c>
      <c r="D18" s="280">
        <v>10</v>
      </c>
      <c r="E18" s="280">
        <v>0</v>
      </c>
      <c r="F18" s="286" t="s">
        <v>175</v>
      </c>
      <c r="G18" s="280">
        <v>0</v>
      </c>
      <c r="H18" s="280">
        <v>0</v>
      </c>
      <c r="I18" s="280">
        <v>0</v>
      </c>
      <c r="J18" s="279">
        <v>0</v>
      </c>
      <c r="K18" s="280">
        <v>0</v>
      </c>
      <c r="L18" s="283">
        <v>0</v>
      </c>
      <c r="M18" s="279">
        <v>0</v>
      </c>
      <c r="N18" s="280">
        <v>0</v>
      </c>
      <c r="O18" s="283">
        <v>0</v>
      </c>
      <c r="P18" s="282" t="s">
        <v>175</v>
      </c>
      <c r="Q18" s="282" t="s">
        <v>175</v>
      </c>
      <c r="R18" s="277"/>
      <c r="S18" s="278" t="s">
        <v>407</v>
      </c>
      <c r="T18" s="285" t="s">
        <v>175</v>
      </c>
      <c r="U18" s="282" t="s">
        <v>175</v>
      </c>
      <c r="V18" s="284" t="s">
        <v>175</v>
      </c>
      <c r="W18" s="285" t="s">
        <v>175</v>
      </c>
      <c r="X18" s="282" t="s">
        <v>175</v>
      </c>
      <c r="Y18" s="284" t="s">
        <v>175</v>
      </c>
      <c r="Z18" s="282" t="s">
        <v>175</v>
      </c>
      <c r="AA18" s="282" t="s">
        <v>175</v>
      </c>
      <c r="AB18" s="280">
        <v>0</v>
      </c>
      <c r="AC18" s="279">
        <v>0</v>
      </c>
      <c r="AD18" s="282" t="s">
        <v>175</v>
      </c>
      <c r="AE18" s="280">
        <v>0</v>
      </c>
      <c r="AF18" s="280">
        <v>0</v>
      </c>
      <c r="AG18" s="283">
        <v>0</v>
      </c>
      <c r="AH18" s="280">
        <v>0</v>
      </c>
    </row>
    <row r="19" spans="1:34" s="259" customFormat="1" ht="25.5" customHeight="1">
      <c r="A19" s="277"/>
      <c r="B19" s="278" t="s">
        <v>177</v>
      </c>
      <c r="C19" s="279">
        <v>261</v>
      </c>
      <c r="D19" s="280">
        <v>101</v>
      </c>
      <c r="E19" s="280">
        <v>5</v>
      </c>
      <c r="F19" s="281">
        <v>0</v>
      </c>
      <c r="G19" s="280">
        <v>0</v>
      </c>
      <c r="H19" s="280">
        <v>0</v>
      </c>
      <c r="I19" s="280">
        <v>0</v>
      </c>
      <c r="J19" s="279">
        <v>0</v>
      </c>
      <c r="K19" s="280">
        <v>0</v>
      </c>
      <c r="L19" s="283">
        <v>0</v>
      </c>
      <c r="M19" s="279">
        <v>0</v>
      </c>
      <c r="N19" s="280">
        <v>0</v>
      </c>
      <c r="O19" s="283">
        <v>0</v>
      </c>
      <c r="P19" s="280">
        <v>0</v>
      </c>
      <c r="Q19" s="280">
        <v>1</v>
      </c>
      <c r="R19" s="277"/>
      <c r="S19" s="278" t="s">
        <v>177</v>
      </c>
      <c r="T19" s="279">
        <v>1</v>
      </c>
      <c r="U19" s="280">
        <v>2</v>
      </c>
      <c r="V19" s="284" t="s">
        <v>175</v>
      </c>
      <c r="W19" s="285" t="s">
        <v>175</v>
      </c>
      <c r="X19" s="282" t="s">
        <v>175</v>
      </c>
      <c r="Y19" s="284" t="s">
        <v>175</v>
      </c>
      <c r="Z19" s="282" t="s">
        <v>175</v>
      </c>
      <c r="AA19" s="282" t="s">
        <v>175</v>
      </c>
      <c r="AB19" s="280">
        <v>2</v>
      </c>
      <c r="AC19" s="279">
        <v>0</v>
      </c>
      <c r="AD19" s="280">
        <v>0</v>
      </c>
      <c r="AE19" s="280">
        <v>0</v>
      </c>
      <c r="AF19" s="280">
        <v>0</v>
      </c>
      <c r="AG19" s="283">
        <v>0</v>
      </c>
      <c r="AH19" s="280">
        <v>0</v>
      </c>
    </row>
    <row r="20" spans="1:34" s="259" customFormat="1" ht="25.5" customHeight="1">
      <c r="A20" s="277"/>
      <c r="B20" s="278" t="s">
        <v>336</v>
      </c>
      <c r="C20" s="279">
        <v>109</v>
      </c>
      <c r="D20" s="280">
        <v>18</v>
      </c>
      <c r="E20" s="280">
        <v>1</v>
      </c>
      <c r="F20" s="286" t="s">
        <v>175</v>
      </c>
      <c r="G20" s="282" t="s">
        <v>175</v>
      </c>
      <c r="H20" s="280">
        <v>0</v>
      </c>
      <c r="I20" s="280">
        <v>0</v>
      </c>
      <c r="J20" s="279">
        <v>0</v>
      </c>
      <c r="K20" s="280">
        <v>0</v>
      </c>
      <c r="L20" s="283">
        <v>0</v>
      </c>
      <c r="M20" s="279">
        <v>0</v>
      </c>
      <c r="N20" s="280">
        <v>0</v>
      </c>
      <c r="O20" s="283">
        <v>0</v>
      </c>
      <c r="P20" s="280">
        <v>0</v>
      </c>
      <c r="Q20" s="282" t="s">
        <v>175</v>
      </c>
      <c r="R20" s="277"/>
      <c r="S20" s="278" t="s">
        <v>336</v>
      </c>
      <c r="T20" s="285" t="s">
        <v>175</v>
      </c>
      <c r="U20" s="280">
        <v>1</v>
      </c>
      <c r="V20" s="284" t="s">
        <v>175</v>
      </c>
      <c r="W20" s="285" t="s">
        <v>175</v>
      </c>
      <c r="X20" s="282" t="s">
        <v>175</v>
      </c>
      <c r="Y20" s="284" t="s">
        <v>175</v>
      </c>
      <c r="Z20" s="282" t="s">
        <v>175</v>
      </c>
      <c r="AA20" s="282" t="s">
        <v>175</v>
      </c>
      <c r="AB20" s="280">
        <v>0</v>
      </c>
      <c r="AC20" s="279">
        <v>0</v>
      </c>
      <c r="AD20" s="280">
        <v>0</v>
      </c>
      <c r="AE20" s="280">
        <v>0</v>
      </c>
      <c r="AF20" s="280">
        <v>0</v>
      </c>
      <c r="AG20" s="283">
        <v>0</v>
      </c>
      <c r="AH20" s="280">
        <v>0</v>
      </c>
    </row>
    <row r="21" spans="1:34" s="259" customFormat="1" ht="25.5" customHeight="1">
      <c r="A21" s="277"/>
      <c r="B21" s="278" t="s">
        <v>178</v>
      </c>
      <c r="C21" s="279">
        <v>0</v>
      </c>
      <c r="D21" s="280">
        <v>0</v>
      </c>
      <c r="E21" s="280">
        <v>0</v>
      </c>
      <c r="F21" s="281">
        <v>0</v>
      </c>
      <c r="G21" s="282" t="s">
        <v>175</v>
      </c>
      <c r="H21" s="280">
        <v>0</v>
      </c>
      <c r="I21" s="280">
        <v>0</v>
      </c>
      <c r="J21" s="279">
        <v>0</v>
      </c>
      <c r="K21" s="280">
        <v>0</v>
      </c>
      <c r="L21" s="283">
        <v>0</v>
      </c>
      <c r="M21" s="279">
        <v>0</v>
      </c>
      <c r="N21" s="280">
        <v>0</v>
      </c>
      <c r="O21" s="283">
        <v>0</v>
      </c>
      <c r="P21" s="280">
        <v>0</v>
      </c>
      <c r="Q21" s="280">
        <v>0</v>
      </c>
      <c r="R21" s="277"/>
      <c r="S21" s="278" t="s">
        <v>178</v>
      </c>
      <c r="T21" s="279">
        <v>0</v>
      </c>
      <c r="U21" s="280">
        <v>0</v>
      </c>
      <c r="V21" s="284" t="s">
        <v>175</v>
      </c>
      <c r="W21" s="285" t="s">
        <v>175</v>
      </c>
      <c r="X21" s="282" t="s">
        <v>175</v>
      </c>
      <c r="Y21" s="284" t="s">
        <v>175</v>
      </c>
      <c r="Z21" s="282" t="s">
        <v>175</v>
      </c>
      <c r="AA21" s="282" t="s">
        <v>175</v>
      </c>
      <c r="AB21" s="280">
        <v>0</v>
      </c>
      <c r="AC21" s="279">
        <v>0</v>
      </c>
      <c r="AD21" s="280">
        <v>0</v>
      </c>
      <c r="AE21" s="280">
        <v>0</v>
      </c>
      <c r="AF21" s="280">
        <v>0</v>
      </c>
      <c r="AG21" s="283">
        <v>0</v>
      </c>
      <c r="AH21" s="280">
        <v>0</v>
      </c>
    </row>
    <row r="22" spans="1:34" s="259" customFormat="1" ht="25.5" customHeight="1">
      <c r="A22" s="277"/>
      <c r="B22" s="278" t="s">
        <v>179</v>
      </c>
      <c r="C22" s="279">
        <v>80</v>
      </c>
      <c r="D22" s="280">
        <v>14</v>
      </c>
      <c r="E22" s="280">
        <v>2</v>
      </c>
      <c r="F22" s="286" t="s">
        <v>175</v>
      </c>
      <c r="G22" s="282" t="s">
        <v>175</v>
      </c>
      <c r="H22" s="280">
        <v>0</v>
      </c>
      <c r="I22" s="280">
        <v>0</v>
      </c>
      <c r="J22" s="279">
        <v>0</v>
      </c>
      <c r="K22" s="280">
        <v>0</v>
      </c>
      <c r="L22" s="283">
        <v>0</v>
      </c>
      <c r="M22" s="279">
        <v>0</v>
      </c>
      <c r="N22" s="282" t="s">
        <v>175</v>
      </c>
      <c r="O22" s="283">
        <v>1</v>
      </c>
      <c r="P22" s="282" t="s">
        <v>175</v>
      </c>
      <c r="Q22" s="282" t="s">
        <v>175</v>
      </c>
      <c r="R22" s="277"/>
      <c r="S22" s="278" t="s">
        <v>179</v>
      </c>
      <c r="T22" s="285" t="s">
        <v>175</v>
      </c>
      <c r="U22" s="282" t="s">
        <v>175</v>
      </c>
      <c r="V22" s="284" t="s">
        <v>175</v>
      </c>
      <c r="W22" s="285" t="s">
        <v>175</v>
      </c>
      <c r="X22" s="282" t="s">
        <v>175</v>
      </c>
      <c r="Y22" s="284" t="s">
        <v>175</v>
      </c>
      <c r="Z22" s="282" t="s">
        <v>175</v>
      </c>
      <c r="AA22" s="282" t="s">
        <v>175</v>
      </c>
      <c r="AB22" s="280">
        <v>2</v>
      </c>
      <c r="AC22" s="279">
        <v>0</v>
      </c>
      <c r="AD22" s="280">
        <v>0</v>
      </c>
      <c r="AE22" s="280">
        <v>0</v>
      </c>
      <c r="AF22" s="280">
        <v>0</v>
      </c>
      <c r="AG22" s="283">
        <v>0</v>
      </c>
      <c r="AH22" s="280">
        <v>0</v>
      </c>
    </row>
    <row r="23" spans="1:34" s="259" customFormat="1" ht="25.5" customHeight="1">
      <c r="A23" s="277"/>
      <c r="B23" s="278" t="s">
        <v>408</v>
      </c>
      <c r="C23" s="279">
        <v>52</v>
      </c>
      <c r="D23" s="280">
        <v>3</v>
      </c>
      <c r="E23" s="280">
        <v>2</v>
      </c>
      <c r="F23" s="286" t="s">
        <v>175</v>
      </c>
      <c r="G23" s="282" t="s">
        <v>175</v>
      </c>
      <c r="H23" s="280">
        <v>0</v>
      </c>
      <c r="I23" s="280">
        <v>0</v>
      </c>
      <c r="J23" s="279">
        <v>0</v>
      </c>
      <c r="K23" s="280">
        <v>0</v>
      </c>
      <c r="L23" s="284" t="s">
        <v>175</v>
      </c>
      <c r="M23" s="285" t="s">
        <v>175</v>
      </c>
      <c r="N23" s="282" t="s">
        <v>175</v>
      </c>
      <c r="O23" s="283">
        <v>0</v>
      </c>
      <c r="P23" s="282" t="s">
        <v>175</v>
      </c>
      <c r="Q23" s="280">
        <v>1</v>
      </c>
      <c r="R23" s="277"/>
      <c r="S23" s="278" t="s">
        <v>408</v>
      </c>
      <c r="T23" s="285" t="s">
        <v>175</v>
      </c>
      <c r="U23" s="280">
        <v>1</v>
      </c>
      <c r="V23" s="284" t="s">
        <v>175</v>
      </c>
      <c r="W23" s="285" t="s">
        <v>175</v>
      </c>
      <c r="X23" s="282" t="s">
        <v>175</v>
      </c>
      <c r="Y23" s="284" t="s">
        <v>175</v>
      </c>
      <c r="Z23" s="282" t="s">
        <v>175</v>
      </c>
      <c r="AA23" s="282" t="s">
        <v>175</v>
      </c>
      <c r="AB23" s="280">
        <v>1</v>
      </c>
      <c r="AC23" s="279">
        <v>0</v>
      </c>
      <c r="AD23" s="280">
        <v>0</v>
      </c>
      <c r="AE23" s="280">
        <v>0</v>
      </c>
      <c r="AF23" s="280">
        <v>0</v>
      </c>
      <c r="AG23" s="283">
        <v>0</v>
      </c>
      <c r="AH23" s="280">
        <v>0</v>
      </c>
    </row>
    <row r="24" spans="1:34" s="259" customFormat="1" ht="25.5" customHeight="1">
      <c r="A24" s="277"/>
      <c r="B24" s="278" t="s">
        <v>409</v>
      </c>
      <c r="C24" s="279">
        <v>175</v>
      </c>
      <c r="D24" s="280">
        <v>0</v>
      </c>
      <c r="E24" s="280">
        <v>0</v>
      </c>
      <c r="F24" s="286" t="s">
        <v>175</v>
      </c>
      <c r="G24" s="280">
        <v>0</v>
      </c>
      <c r="H24" s="280">
        <v>0</v>
      </c>
      <c r="I24" s="280">
        <v>0</v>
      </c>
      <c r="J24" s="279">
        <v>0</v>
      </c>
      <c r="K24" s="280">
        <v>0</v>
      </c>
      <c r="L24" s="284" t="s">
        <v>175</v>
      </c>
      <c r="M24" s="285" t="s">
        <v>175</v>
      </c>
      <c r="N24" s="282" t="s">
        <v>175</v>
      </c>
      <c r="O24" s="283">
        <v>0</v>
      </c>
      <c r="P24" s="282" t="s">
        <v>175</v>
      </c>
      <c r="Q24" s="282" t="s">
        <v>175</v>
      </c>
      <c r="R24" s="277"/>
      <c r="S24" s="278" t="s">
        <v>409</v>
      </c>
      <c r="T24" s="285" t="s">
        <v>175</v>
      </c>
      <c r="U24" s="282" t="s">
        <v>175</v>
      </c>
      <c r="V24" s="284" t="s">
        <v>175</v>
      </c>
      <c r="W24" s="285" t="s">
        <v>175</v>
      </c>
      <c r="X24" s="282" t="s">
        <v>175</v>
      </c>
      <c r="Y24" s="284" t="s">
        <v>175</v>
      </c>
      <c r="Z24" s="282" t="s">
        <v>175</v>
      </c>
      <c r="AA24" s="282" t="s">
        <v>175</v>
      </c>
      <c r="AB24" s="280">
        <v>0</v>
      </c>
      <c r="AC24" s="279">
        <v>0</v>
      </c>
      <c r="AD24" s="282" t="s">
        <v>175</v>
      </c>
      <c r="AE24" s="280">
        <v>0</v>
      </c>
      <c r="AF24" s="280">
        <v>0</v>
      </c>
      <c r="AG24" s="283">
        <v>0</v>
      </c>
      <c r="AH24" s="280">
        <v>0</v>
      </c>
    </row>
    <row r="25" spans="1:34" s="259" customFormat="1" ht="25.5" customHeight="1">
      <c r="A25" s="287"/>
      <c r="B25" s="288" t="s">
        <v>180</v>
      </c>
      <c r="C25" s="269" t="s">
        <v>175</v>
      </c>
      <c r="D25" s="289">
        <v>0</v>
      </c>
      <c r="E25" s="289">
        <v>0</v>
      </c>
      <c r="F25" s="271" t="s">
        <v>175</v>
      </c>
      <c r="G25" s="270" t="s">
        <v>175</v>
      </c>
      <c r="H25" s="289">
        <v>0</v>
      </c>
      <c r="I25" s="289">
        <v>0</v>
      </c>
      <c r="J25" s="290">
        <v>0</v>
      </c>
      <c r="K25" s="289">
        <v>0</v>
      </c>
      <c r="L25" s="272" t="s">
        <v>175</v>
      </c>
      <c r="M25" s="290">
        <v>0</v>
      </c>
      <c r="N25" s="270" t="s">
        <v>175</v>
      </c>
      <c r="O25" s="272" t="s">
        <v>175</v>
      </c>
      <c r="P25" s="270" t="s">
        <v>175</v>
      </c>
      <c r="Q25" s="270" t="s">
        <v>175</v>
      </c>
      <c r="R25" s="287"/>
      <c r="S25" s="288" t="s">
        <v>180</v>
      </c>
      <c r="T25" s="269" t="s">
        <v>175</v>
      </c>
      <c r="U25" s="289">
        <v>0</v>
      </c>
      <c r="V25" s="272" t="s">
        <v>175</v>
      </c>
      <c r="W25" s="269" t="s">
        <v>175</v>
      </c>
      <c r="X25" s="270" t="s">
        <v>175</v>
      </c>
      <c r="Y25" s="272" t="s">
        <v>175</v>
      </c>
      <c r="Z25" s="270" t="s">
        <v>175</v>
      </c>
      <c r="AA25" s="270" t="s">
        <v>175</v>
      </c>
      <c r="AB25" s="289">
        <v>0</v>
      </c>
      <c r="AC25" s="269" t="s">
        <v>175</v>
      </c>
      <c r="AD25" s="270" t="s">
        <v>175</v>
      </c>
      <c r="AE25" s="289">
        <v>0</v>
      </c>
      <c r="AF25" s="289">
        <v>0</v>
      </c>
      <c r="AG25" s="291">
        <v>0</v>
      </c>
      <c r="AH25" s="289">
        <v>0</v>
      </c>
    </row>
    <row r="26" spans="1:34" s="259" customFormat="1" ht="25.5" customHeight="1">
      <c r="A26" s="601" t="s">
        <v>181</v>
      </c>
      <c r="B26" s="602"/>
      <c r="C26" s="273">
        <v>7</v>
      </c>
      <c r="D26" s="292">
        <v>0</v>
      </c>
      <c r="E26" s="292">
        <v>0</v>
      </c>
      <c r="F26" s="275" t="s">
        <v>303</v>
      </c>
      <c r="G26" s="274">
        <v>0</v>
      </c>
      <c r="H26" s="292">
        <v>0</v>
      </c>
      <c r="I26" s="292">
        <v>0</v>
      </c>
      <c r="J26" s="293">
        <v>0</v>
      </c>
      <c r="K26" s="292">
        <v>0</v>
      </c>
      <c r="L26" s="276" t="s">
        <v>303</v>
      </c>
      <c r="M26" s="293" t="s">
        <v>303</v>
      </c>
      <c r="N26" s="274" t="s">
        <v>303</v>
      </c>
      <c r="O26" s="276" t="s">
        <v>303</v>
      </c>
      <c r="P26" s="274">
        <v>0</v>
      </c>
      <c r="Q26" s="274" t="s">
        <v>303</v>
      </c>
      <c r="R26" s="601" t="s">
        <v>181</v>
      </c>
      <c r="S26" s="602"/>
      <c r="T26" s="273" t="s">
        <v>303</v>
      </c>
      <c r="U26" s="292" t="s">
        <v>303</v>
      </c>
      <c r="V26" s="276">
        <v>0</v>
      </c>
      <c r="W26" s="273">
        <v>0</v>
      </c>
      <c r="X26" s="274">
        <v>0</v>
      </c>
      <c r="Y26" s="276" t="s">
        <v>303</v>
      </c>
      <c r="Z26" s="274" t="s">
        <v>303</v>
      </c>
      <c r="AA26" s="274" t="s">
        <v>303</v>
      </c>
      <c r="AB26" s="292">
        <v>0</v>
      </c>
      <c r="AC26" s="273">
        <v>0</v>
      </c>
      <c r="AD26" s="274">
        <v>0</v>
      </c>
      <c r="AE26" s="292">
        <v>0</v>
      </c>
      <c r="AF26" s="292">
        <v>0</v>
      </c>
      <c r="AG26" s="294">
        <v>0</v>
      </c>
      <c r="AH26" s="292">
        <v>0</v>
      </c>
    </row>
    <row r="27" spans="1:34" s="259" customFormat="1" ht="25.5" customHeight="1">
      <c r="A27" s="277"/>
      <c r="B27" s="278" t="s">
        <v>337</v>
      </c>
      <c r="C27" s="279">
        <v>3</v>
      </c>
      <c r="D27" s="280">
        <v>0</v>
      </c>
      <c r="E27" s="280">
        <v>0</v>
      </c>
      <c r="F27" s="286" t="s">
        <v>175</v>
      </c>
      <c r="G27" s="280">
        <v>0</v>
      </c>
      <c r="H27" s="282" t="s">
        <v>175</v>
      </c>
      <c r="I27" s="280">
        <v>0</v>
      </c>
      <c r="J27" s="285" t="s">
        <v>175</v>
      </c>
      <c r="K27" s="280">
        <v>0</v>
      </c>
      <c r="L27" s="284" t="s">
        <v>175</v>
      </c>
      <c r="M27" s="285" t="s">
        <v>175</v>
      </c>
      <c r="N27" s="282" t="s">
        <v>175</v>
      </c>
      <c r="O27" s="284" t="s">
        <v>175</v>
      </c>
      <c r="P27" s="280">
        <v>0</v>
      </c>
      <c r="Q27" s="282" t="s">
        <v>175</v>
      </c>
      <c r="R27" s="277"/>
      <c r="S27" s="278" t="s">
        <v>337</v>
      </c>
      <c r="T27" s="285" t="s">
        <v>175</v>
      </c>
      <c r="U27" s="282" t="s">
        <v>175</v>
      </c>
      <c r="V27" s="284" t="s">
        <v>175</v>
      </c>
      <c r="W27" s="285" t="s">
        <v>175</v>
      </c>
      <c r="X27" s="282" t="s">
        <v>175</v>
      </c>
      <c r="Y27" s="284" t="s">
        <v>175</v>
      </c>
      <c r="Z27" s="282" t="s">
        <v>175</v>
      </c>
      <c r="AA27" s="282" t="s">
        <v>175</v>
      </c>
      <c r="AB27" s="280">
        <v>0</v>
      </c>
      <c r="AC27" s="279">
        <v>0</v>
      </c>
      <c r="AD27" s="280">
        <v>0</v>
      </c>
      <c r="AE27" s="280">
        <v>0</v>
      </c>
      <c r="AF27" s="280">
        <v>0</v>
      </c>
      <c r="AG27" s="283">
        <v>0</v>
      </c>
      <c r="AH27" s="280">
        <v>0</v>
      </c>
    </row>
    <row r="28" spans="1:34" s="259" customFormat="1" ht="25.5" customHeight="1">
      <c r="A28" s="277"/>
      <c r="B28" s="278" t="s">
        <v>193</v>
      </c>
      <c r="C28" s="279">
        <v>4</v>
      </c>
      <c r="D28" s="280">
        <v>0</v>
      </c>
      <c r="E28" s="280">
        <v>0</v>
      </c>
      <c r="F28" s="286" t="s">
        <v>175</v>
      </c>
      <c r="G28" s="280">
        <v>0</v>
      </c>
      <c r="H28" s="280">
        <v>0</v>
      </c>
      <c r="I28" s="280">
        <v>0</v>
      </c>
      <c r="J28" s="279">
        <v>0</v>
      </c>
      <c r="K28" s="280">
        <v>0</v>
      </c>
      <c r="L28" s="284" t="s">
        <v>175</v>
      </c>
      <c r="M28" s="285" t="s">
        <v>175</v>
      </c>
      <c r="N28" s="282" t="s">
        <v>175</v>
      </c>
      <c r="O28" s="284" t="s">
        <v>175</v>
      </c>
      <c r="P28" s="282" t="s">
        <v>175</v>
      </c>
      <c r="Q28" s="282" t="s">
        <v>175</v>
      </c>
      <c r="R28" s="277"/>
      <c r="S28" s="278" t="s">
        <v>193</v>
      </c>
      <c r="T28" s="285" t="s">
        <v>175</v>
      </c>
      <c r="U28" s="282" t="s">
        <v>175</v>
      </c>
      <c r="V28" s="283">
        <v>0</v>
      </c>
      <c r="W28" s="279">
        <v>0</v>
      </c>
      <c r="X28" s="282" t="s">
        <v>175</v>
      </c>
      <c r="Y28" s="284" t="s">
        <v>175</v>
      </c>
      <c r="Z28" s="282" t="s">
        <v>175</v>
      </c>
      <c r="AA28" s="282" t="s">
        <v>175</v>
      </c>
      <c r="AB28" s="280">
        <v>0</v>
      </c>
      <c r="AC28" s="279">
        <v>0</v>
      </c>
      <c r="AD28" s="280">
        <v>0</v>
      </c>
      <c r="AE28" s="280">
        <v>0</v>
      </c>
      <c r="AF28" s="280">
        <v>0</v>
      </c>
      <c r="AG28" s="283">
        <v>0</v>
      </c>
      <c r="AH28" s="280">
        <v>0</v>
      </c>
    </row>
    <row r="29" spans="1:34" s="259" customFormat="1" ht="25.5" customHeight="1">
      <c r="A29" s="277"/>
      <c r="B29" s="278" t="s">
        <v>194</v>
      </c>
      <c r="C29" s="285" t="s">
        <v>175</v>
      </c>
      <c r="D29" s="280">
        <v>0</v>
      </c>
      <c r="E29" s="280">
        <v>0</v>
      </c>
      <c r="F29" s="286" t="s">
        <v>175</v>
      </c>
      <c r="G29" s="282" t="s">
        <v>175</v>
      </c>
      <c r="H29" s="280">
        <v>0</v>
      </c>
      <c r="I29" s="280">
        <v>0</v>
      </c>
      <c r="J29" s="279">
        <v>0</v>
      </c>
      <c r="K29" s="280">
        <v>0</v>
      </c>
      <c r="L29" s="284" t="s">
        <v>175</v>
      </c>
      <c r="M29" s="285" t="s">
        <v>175</v>
      </c>
      <c r="N29" s="282" t="s">
        <v>175</v>
      </c>
      <c r="O29" s="284" t="s">
        <v>175</v>
      </c>
      <c r="P29" s="282" t="s">
        <v>175</v>
      </c>
      <c r="Q29" s="282" t="s">
        <v>175</v>
      </c>
      <c r="R29" s="277"/>
      <c r="S29" s="278" t="s">
        <v>194</v>
      </c>
      <c r="T29" s="285" t="s">
        <v>175</v>
      </c>
      <c r="U29" s="282" t="s">
        <v>175</v>
      </c>
      <c r="V29" s="284" t="s">
        <v>175</v>
      </c>
      <c r="W29" s="285" t="s">
        <v>175</v>
      </c>
      <c r="X29" s="282" t="s">
        <v>175</v>
      </c>
      <c r="Y29" s="284" t="s">
        <v>175</v>
      </c>
      <c r="Z29" s="282" t="s">
        <v>175</v>
      </c>
      <c r="AA29" s="282" t="s">
        <v>175</v>
      </c>
      <c r="AB29" s="280">
        <v>0</v>
      </c>
      <c r="AC29" s="285" t="s">
        <v>175</v>
      </c>
      <c r="AD29" s="282" t="s">
        <v>175</v>
      </c>
      <c r="AE29" s="280">
        <v>0</v>
      </c>
      <c r="AF29" s="280">
        <v>0</v>
      </c>
      <c r="AG29" s="283">
        <v>0</v>
      </c>
      <c r="AH29" s="280">
        <v>0</v>
      </c>
    </row>
    <row r="30" spans="1:34" s="259" customFormat="1" ht="25.5" customHeight="1">
      <c r="A30" s="287"/>
      <c r="B30" s="288" t="s">
        <v>180</v>
      </c>
      <c r="C30" s="269" t="s">
        <v>175</v>
      </c>
      <c r="D30" s="289">
        <v>0</v>
      </c>
      <c r="E30" s="289">
        <v>0</v>
      </c>
      <c r="F30" s="271" t="s">
        <v>175</v>
      </c>
      <c r="G30" s="270" t="s">
        <v>175</v>
      </c>
      <c r="H30" s="289">
        <v>0</v>
      </c>
      <c r="I30" s="289">
        <v>0</v>
      </c>
      <c r="J30" s="290">
        <v>0</v>
      </c>
      <c r="K30" s="289">
        <v>0</v>
      </c>
      <c r="L30" s="272" t="s">
        <v>175</v>
      </c>
      <c r="M30" s="269" t="s">
        <v>175</v>
      </c>
      <c r="N30" s="270" t="s">
        <v>175</v>
      </c>
      <c r="O30" s="272" t="s">
        <v>175</v>
      </c>
      <c r="P30" s="270" t="s">
        <v>175</v>
      </c>
      <c r="Q30" s="270" t="s">
        <v>175</v>
      </c>
      <c r="R30" s="287"/>
      <c r="S30" s="288" t="s">
        <v>180</v>
      </c>
      <c r="T30" s="269" t="s">
        <v>175</v>
      </c>
      <c r="U30" s="270" t="s">
        <v>175</v>
      </c>
      <c r="V30" s="272" t="s">
        <v>175</v>
      </c>
      <c r="W30" s="269" t="s">
        <v>175</v>
      </c>
      <c r="X30" s="270" t="s">
        <v>175</v>
      </c>
      <c r="Y30" s="272" t="s">
        <v>175</v>
      </c>
      <c r="Z30" s="270" t="s">
        <v>175</v>
      </c>
      <c r="AA30" s="270" t="s">
        <v>175</v>
      </c>
      <c r="AB30" s="289">
        <v>0</v>
      </c>
      <c r="AC30" s="269" t="s">
        <v>175</v>
      </c>
      <c r="AD30" s="270" t="s">
        <v>175</v>
      </c>
      <c r="AE30" s="289">
        <v>0</v>
      </c>
      <c r="AF30" s="289">
        <v>0</v>
      </c>
      <c r="AG30" s="291">
        <v>0</v>
      </c>
      <c r="AH30" s="289">
        <v>0</v>
      </c>
    </row>
    <row r="31" spans="1:34" s="259" customFormat="1" ht="25.5" customHeight="1">
      <c r="A31" s="601" t="s">
        <v>195</v>
      </c>
      <c r="B31" s="602"/>
      <c r="C31" s="273">
        <v>116</v>
      </c>
      <c r="D31" s="292">
        <v>27</v>
      </c>
      <c r="E31" s="292">
        <v>8</v>
      </c>
      <c r="F31" s="275" t="s">
        <v>303</v>
      </c>
      <c r="G31" s="274">
        <v>1</v>
      </c>
      <c r="H31" s="292">
        <v>0</v>
      </c>
      <c r="I31" s="292">
        <v>0</v>
      </c>
      <c r="J31" s="293">
        <v>1</v>
      </c>
      <c r="K31" s="292">
        <v>1</v>
      </c>
      <c r="L31" s="276">
        <v>0</v>
      </c>
      <c r="M31" s="273">
        <v>0</v>
      </c>
      <c r="N31" s="274" t="s">
        <v>144</v>
      </c>
      <c r="O31" s="276" t="s">
        <v>144</v>
      </c>
      <c r="P31" s="274">
        <v>3</v>
      </c>
      <c r="Q31" s="274" t="s">
        <v>144</v>
      </c>
      <c r="R31" s="601" t="s">
        <v>195</v>
      </c>
      <c r="S31" s="602"/>
      <c r="T31" s="273" t="s">
        <v>144</v>
      </c>
      <c r="U31" s="274" t="s">
        <v>144</v>
      </c>
      <c r="V31" s="276">
        <v>0</v>
      </c>
      <c r="W31" s="273">
        <v>0</v>
      </c>
      <c r="X31" s="274" t="s">
        <v>144</v>
      </c>
      <c r="Y31" s="276" t="s">
        <v>144</v>
      </c>
      <c r="Z31" s="274" t="s">
        <v>144</v>
      </c>
      <c r="AA31" s="274" t="s">
        <v>144</v>
      </c>
      <c r="AB31" s="292">
        <v>6</v>
      </c>
      <c r="AC31" s="273">
        <v>0</v>
      </c>
      <c r="AD31" s="274">
        <v>0</v>
      </c>
      <c r="AE31" s="292">
        <v>0</v>
      </c>
      <c r="AF31" s="292">
        <v>0</v>
      </c>
      <c r="AG31" s="294">
        <v>0</v>
      </c>
      <c r="AH31" s="292">
        <v>0</v>
      </c>
    </row>
    <row r="32" spans="1:34" s="259" customFormat="1" ht="25.5" customHeight="1">
      <c r="A32" s="277"/>
      <c r="B32" s="278" t="s">
        <v>196</v>
      </c>
      <c r="C32" s="279">
        <v>55</v>
      </c>
      <c r="D32" s="280">
        <v>13</v>
      </c>
      <c r="E32" s="280">
        <v>5</v>
      </c>
      <c r="F32" s="286" t="s">
        <v>175</v>
      </c>
      <c r="G32" s="280">
        <v>0</v>
      </c>
      <c r="H32" s="282" t="s">
        <v>175</v>
      </c>
      <c r="I32" s="280">
        <v>0</v>
      </c>
      <c r="J32" s="285" t="s">
        <v>175</v>
      </c>
      <c r="K32" s="280">
        <v>0</v>
      </c>
      <c r="L32" s="284" t="s">
        <v>175</v>
      </c>
      <c r="M32" s="285" t="s">
        <v>175</v>
      </c>
      <c r="N32" s="282" t="s">
        <v>175</v>
      </c>
      <c r="O32" s="284" t="s">
        <v>175</v>
      </c>
      <c r="P32" s="280">
        <v>3</v>
      </c>
      <c r="Q32" s="282" t="s">
        <v>175</v>
      </c>
      <c r="R32" s="277"/>
      <c r="S32" s="278" t="s">
        <v>196</v>
      </c>
      <c r="T32" s="285" t="s">
        <v>175</v>
      </c>
      <c r="U32" s="282" t="s">
        <v>175</v>
      </c>
      <c r="V32" s="284" t="s">
        <v>175</v>
      </c>
      <c r="W32" s="285" t="s">
        <v>175</v>
      </c>
      <c r="X32" s="282" t="s">
        <v>175</v>
      </c>
      <c r="Y32" s="284" t="s">
        <v>175</v>
      </c>
      <c r="Z32" s="282" t="s">
        <v>175</v>
      </c>
      <c r="AA32" s="282" t="s">
        <v>175</v>
      </c>
      <c r="AB32" s="280">
        <v>3</v>
      </c>
      <c r="AC32" s="279">
        <v>0</v>
      </c>
      <c r="AD32" s="280">
        <v>0</v>
      </c>
      <c r="AE32" s="280">
        <v>0</v>
      </c>
      <c r="AF32" s="280">
        <v>0</v>
      </c>
      <c r="AG32" s="283">
        <v>0</v>
      </c>
      <c r="AH32" s="280">
        <v>0</v>
      </c>
    </row>
    <row r="33" spans="1:34" s="259" customFormat="1" ht="25.5" customHeight="1">
      <c r="A33" s="277"/>
      <c r="B33" s="278" t="s">
        <v>193</v>
      </c>
      <c r="C33" s="279">
        <v>61</v>
      </c>
      <c r="D33" s="280">
        <v>14</v>
      </c>
      <c r="E33" s="280">
        <v>3</v>
      </c>
      <c r="F33" s="286" t="s">
        <v>175</v>
      </c>
      <c r="G33" s="280">
        <v>1</v>
      </c>
      <c r="H33" s="280">
        <v>0</v>
      </c>
      <c r="I33" s="280">
        <v>0</v>
      </c>
      <c r="J33" s="279">
        <v>1</v>
      </c>
      <c r="K33" s="280">
        <v>1</v>
      </c>
      <c r="L33" s="284" t="s">
        <v>175</v>
      </c>
      <c r="M33" s="285" t="s">
        <v>175</v>
      </c>
      <c r="N33" s="282" t="s">
        <v>175</v>
      </c>
      <c r="O33" s="284" t="s">
        <v>175</v>
      </c>
      <c r="P33" s="282" t="s">
        <v>175</v>
      </c>
      <c r="Q33" s="282" t="s">
        <v>175</v>
      </c>
      <c r="R33" s="277"/>
      <c r="S33" s="278" t="s">
        <v>193</v>
      </c>
      <c r="T33" s="285" t="s">
        <v>175</v>
      </c>
      <c r="U33" s="282" t="s">
        <v>175</v>
      </c>
      <c r="V33" s="283">
        <v>0</v>
      </c>
      <c r="W33" s="279">
        <v>0</v>
      </c>
      <c r="X33" s="282" t="s">
        <v>175</v>
      </c>
      <c r="Y33" s="284" t="s">
        <v>175</v>
      </c>
      <c r="Z33" s="282" t="s">
        <v>175</v>
      </c>
      <c r="AA33" s="282" t="s">
        <v>175</v>
      </c>
      <c r="AB33" s="280">
        <v>3</v>
      </c>
      <c r="AC33" s="279">
        <v>0</v>
      </c>
      <c r="AD33" s="280">
        <v>0</v>
      </c>
      <c r="AE33" s="280">
        <v>0</v>
      </c>
      <c r="AF33" s="280">
        <v>0</v>
      </c>
      <c r="AG33" s="283">
        <v>0</v>
      </c>
      <c r="AH33" s="280">
        <v>0</v>
      </c>
    </row>
    <row r="34" spans="1:34" s="259" customFormat="1" ht="25.5" customHeight="1">
      <c r="A34" s="277"/>
      <c r="B34" s="278" t="s">
        <v>194</v>
      </c>
      <c r="C34" s="285" t="s">
        <v>175</v>
      </c>
      <c r="D34" s="280">
        <v>0</v>
      </c>
      <c r="E34" s="280">
        <v>0</v>
      </c>
      <c r="F34" s="286" t="s">
        <v>175</v>
      </c>
      <c r="G34" s="282" t="s">
        <v>175</v>
      </c>
      <c r="H34" s="280">
        <v>0</v>
      </c>
      <c r="I34" s="280">
        <v>0</v>
      </c>
      <c r="J34" s="279">
        <v>0</v>
      </c>
      <c r="K34" s="280">
        <v>0</v>
      </c>
      <c r="L34" s="284" t="s">
        <v>175</v>
      </c>
      <c r="M34" s="285" t="s">
        <v>175</v>
      </c>
      <c r="N34" s="282" t="s">
        <v>175</v>
      </c>
      <c r="O34" s="284" t="s">
        <v>175</v>
      </c>
      <c r="P34" s="282" t="s">
        <v>175</v>
      </c>
      <c r="Q34" s="282" t="s">
        <v>175</v>
      </c>
      <c r="R34" s="277"/>
      <c r="S34" s="278" t="s">
        <v>194</v>
      </c>
      <c r="T34" s="285" t="s">
        <v>175</v>
      </c>
      <c r="U34" s="282" t="s">
        <v>175</v>
      </c>
      <c r="V34" s="284" t="s">
        <v>175</v>
      </c>
      <c r="W34" s="285" t="s">
        <v>175</v>
      </c>
      <c r="X34" s="282" t="s">
        <v>175</v>
      </c>
      <c r="Y34" s="284" t="s">
        <v>175</v>
      </c>
      <c r="Z34" s="282" t="s">
        <v>175</v>
      </c>
      <c r="AA34" s="282" t="s">
        <v>175</v>
      </c>
      <c r="AB34" s="280">
        <v>0</v>
      </c>
      <c r="AC34" s="285" t="s">
        <v>175</v>
      </c>
      <c r="AD34" s="282" t="s">
        <v>175</v>
      </c>
      <c r="AE34" s="280">
        <v>0</v>
      </c>
      <c r="AF34" s="280">
        <v>0</v>
      </c>
      <c r="AG34" s="283">
        <v>0</v>
      </c>
      <c r="AH34" s="280">
        <v>0</v>
      </c>
    </row>
    <row r="35" spans="1:34" s="259" customFormat="1" ht="25.5" customHeight="1">
      <c r="A35" s="277"/>
      <c r="B35" s="278" t="s">
        <v>180</v>
      </c>
      <c r="C35" s="285" t="s">
        <v>175</v>
      </c>
      <c r="D35" s="280">
        <v>0</v>
      </c>
      <c r="E35" s="280">
        <v>0</v>
      </c>
      <c r="F35" s="286" t="s">
        <v>175</v>
      </c>
      <c r="G35" s="282" t="s">
        <v>175</v>
      </c>
      <c r="H35" s="280">
        <v>0</v>
      </c>
      <c r="I35" s="280">
        <v>0</v>
      </c>
      <c r="J35" s="279">
        <v>0</v>
      </c>
      <c r="K35" s="280">
        <v>0</v>
      </c>
      <c r="L35" s="284" t="s">
        <v>175</v>
      </c>
      <c r="M35" s="285" t="s">
        <v>175</v>
      </c>
      <c r="N35" s="282" t="s">
        <v>175</v>
      </c>
      <c r="O35" s="284" t="s">
        <v>175</v>
      </c>
      <c r="P35" s="282" t="s">
        <v>175</v>
      </c>
      <c r="Q35" s="282" t="s">
        <v>175</v>
      </c>
      <c r="R35" s="277"/>
      <c r="S35" s="278" t="s">
        <v>180</v>
      </c>
      <c r="T35" s="285" t="s">
        <v>175</v>
      </c>
      <c r="U35" s="282" t="s">
        <v>175</v>
      </c>
      <c r="V35" s="284" t="s">
        <v>175</v>
      </c>
      <c r="W35" s="285" t="s">
        <v>175</v>
      </c>
      <c r="X35" s="282" t="s">
        <v>175</v>
      </c>
      <c r="Y35" s="284" t="s">
        <v>175</v>
      </c>
      <c r="Z35" s="282" t="s">
        <v>175</v>
      </c>
      <c r="AA35" s="282" t="s">
        <v>175</v>
      </c>
      <c r="AB35" s="280">
        <v>0</v>
      </c>
      <c r="AC35" s="285" t="s">
        <v>175</v>
      </c>
      <c r="AD35" s="282" t="s">
        <v>175</v>
      </c>
      <c r="AE35" s="280">
        <v>0</v>
      </c>
      <c r="AF35" s="280">
        <v>0</v>
      </c>
      <c r="AG35" s="283">
        <v>0</v>
      </c>
      <c r="AH35" s="280">
        <v>0</v>
      </c>
    </row>
    <row r="36" spans="1:34" s="259" customFormat="1" ht="25.5" customHeight="1">
      <c r="A36" s="601" t="s">
        <v>197</v>
      </c>
      <c r="B36" s="602"/>
      <c r="C36" s="273">
        <v>3283</v>
      </c>
      <c r="D36" s="292">
        <v>281</v>
      </c>
      <c r="E36" s="292">
        <v>6</v>
      </c>
      <c r="F36" s="275" t="s">
        <v>144</v>
      </c>
      <c r="G36" s="274">
        <v>1</v>
      </c>
      <c r="H36" s="292">
        <v>0</v>
      </c>
      <c r="I36" s="292">
        <v>0</v>
      </c>
      <c r="J36" s="293">
        <v>0</v>
      </c>
      <c r="K36" s="292">
        <v>0</v>
      </c>
      <c r="L36" s="276" t="s">
        <v>144</v>
      </c>
      <c r="M36" s="273" t="s">
        <v>144</v>
      </c>
      <c r="N36" s="274" t="s">
        <v>144</v>
      </c>
      <c r="O36" s="276" t="s">
        <v>144</v>
      </c>
      <c r="P36" s="274">
        <v>3</v>
      </c>
      <c r="Q36" s="274" t="s">
        <v>144</v>
      </c>
      <c r="R36" s="601" t="s">
        <v>197</v>
      </c>
      <c r="S36" s="602"/>
      <c r="T36" s="273" t="s">
        <v>144</v>
      </c>
      <c r="U36" s="274">
        <v>0</v>
      </c>
      <c r="V36" s="276">
        <v>0</v>
      </c>
      <c r="W36" s="273">
        <v>0</v>
      </c>
      <c r="X36" s="274" t="s">
        <v>144</v>
      </c>
      <c r="Y36" s="276" t="s">
        <v>144</v>
      </c>
      <c r="Z36" s="274" t="s">
        <v>144</v>
      </c>
      <c r="AA36" s="274" t="s">
        <v>144</v>
      </c>
      <c r="AB36" s="292">
        <v>2</v>
      </c>
      <c r="AC36" s="273">
        <v>0</v>
      </c>
      <c r="AD36" s="274">
        <v>0</v>
      </c>
      <c r="AE36" s="292">
        <v>0</v>
      </c>
      <c r="AF36" s="292">
        <v>0</v>
      </c>
      <c r="AG36" s="294">
        <v>0</v>
      </c>
      <c r="AH36" s="292">
        <v>0</v>
      </c>
    </row>
    <row r="37" spans="1:34" s="259" customFormat="1" ht="25.5" customHeight="1">
      <c r="A37" s="277"/>
      <c r="B37" s="278" t="s">
        <v>338</v>
      </c>
      <c r="C37" s="285">
        <v>0</v>
      </c>
      <c r="D37" s="280">
        <v>0</v>
      </c>
      <c r="E37" s="280">
        <v>0</v>
      </c>
      <c r="F37" s="286" t="s">
        <v>175</v>
      </c>
      <c r="G37" s="280">
        <v>0</v>
      </c>
      <c r="H37" s="282" t="s">
        <v>175</v>
      </c>
      <c r="I37" s="280">
        <v>0</v>
      </c>
      <c r="J37" s="285" t="s">
        <v>175</v>
      </c>
      <c r="K37" s="280">
        <v>0</v>
      </c>
      <c r="L37" s="284" t="s">
        <v>175</v>
      </c>
      <c r="M37" s="285" t="s">
        <v>175</v>
      </c>
      <c r="N37" s="282" t="s">
        <v>175</v>
      </c>
      <c r="O37" s="284" t="s">
        <v>175</v>
      </c>
      <c r="P37" s="280">
        <v>0</v>
      </c>
      <c r="Q37" s="282" t="s">
        <v>175</v>
      </c>
      <c r="R37" s="277"/>
      <c r="S37" s="278" t="s">
        <v>338</v>
      </c>
      <c r="T37" s="285" t="s">
        <v>175</v>
      </c>
      <c r="U37" s="282" t="s">
        <v>175</v>
      </c>
      <c r="V37" s="284" t="s">
        <v>175</v>
      </c>
      <c r="W37" s="285" t="s">
        <v>175</v>
      </c>
      <c r="X37" s="282" t="s">
        <v>175</v>
      </c>
      <c r="Y37" s="284" t="s">
        <v>175</v>
      </c>
      <c r="Z37" s="282" t="s">
        <v>175</v>
      </c>
      <c r="AA37" s="282" t="s">
        <v>175</v>
      </c>
      <c r="AB37" s="280">
        <v>0</v>
      </c>
      <c r="AC37" s="285" t="s">
        <v>175</v>
      </c>
      <c r="AD37" s="280">
        <v>0</v>
      </c>
      <c r="AE37" s="280">
        <v>0</v>
      </c>
      <c r="AF37" s="280">
        <v>0</v>
      </c>
      <c r="AG37" s="283">
        <v>0</v>
      </c>
      <c r="AH37" s="280">
        <v>0</v>
      </c>
    </row>
    <row r="38" spans="1:34" s="259" customFormat="1" ht="25.5" customHeight="1">
      <c r="A38" s="277"/>
      <c r="B38" s="278" t="s">
        <v>339</v>
      </c>
      <c r="C38" s="279">
        <v>2</v>
      </c>
      <c r="D38" s="280">
        <v>0</v>
      </c>
      <c r="E38" s="280">
        <v>0</v>
      </c>
      <c r="F38" s="286" t="s">
        <v>175</v>
      </c>
      <c r="G38" s="280">
        <v>0</v>
      </c>
      <c r="H38" s="282" t="s">
        <v>175</v>
      </c>
      <c r="I38" s="280">
        <v>0</v>
      </c>
      <c r="J38" s="285" t="s">
        <v>175</v>
      </c>
      <c r="K38" s="280">
        <v>0</v>
      </c>
      <c r="L38" s="284" t="s">
        <v>175</v>
      </c>
      <c r="M38" s="285" t="s">
        <v>175</v>
      </c>
      <c r="N38" s="282" t="s">
        <v>175</v>
      </c>
      <c r="O38" s="284" t="s">
        <v>175</v>
      </c>
      <c r="P38" s="280">
        <v>0</v>
      </c>
      <c r="Q38" s="282" t="s">
        <v>175</v>
      </c>
      <c r="R38" s="277"/>
      <c r="S38" s="278" t="s">
        <v>339</v>
      </c>
      <c r="T38" s="285" t="s">
        <v>175</v>
      </c>
      <c r="U38" s="282" t="s">
        <v>175</v>
      </c>
      <c r="V38" s="284" t="s">
        <v>175</v>
      </c>
      <c r="W38" s="285" t="s">
        <v>175</v>
      </c>
      <c r="X38" s="282" t="s">
        <v>175</v>
      </c>
      <c r="Y38" s="284" t="s">
        <v>175</v>
      </c>
      <c r="Z38" s="282" t="s">
        <v>175</v>
      </c>
      <c r="AA38" s="282" t="s">
        <v>175</v>
      </c>
      <c r="AB38" s="280">
        <v>0</v>
      </c>
      <c r="AC38" s="279">
        <v>0</v>
      </c>
      <c r="AD38" s="280">
        <v>0</v>
      </c>
      <c r="AE38" s="280">
        <v>0</v>
      </c>
      <c r="AF38" s="280">
        <v>0</v>
      </c>
      <c r="AG38" s="283">
        <v>0</v>
      </c>
      <c r="AH38" s="280">
        <v>0</v>
      </c>
    </row>
    <row r="39" spans="1:34" s="259" customFormat="1" ht="25.5" customHeight="1">
      <c r="A39" s="277"/>
      <c r="B39" s="278" t="s">
        <v>198</v>
      </c>
      <c r="C39" s="285">
        <v>0</v>
      </c>
      <c r="D39" s="280">
        <v>0</v>
      </c>
      <c r="E39" s="280">
        <v>0</v>
      </c>
      <c r="F39" s="286" t="s">
        <v>175</v>
      </c>
      <c r="G39" s="280">
        <v>0</v>
      </c>
      <c r="H39" s="282" t="s">
        <v>175</v>
      </c>
      <c r="I39" s="280">
        <v>0</v>
      </c>
      <c r="J39" s="285" t="s">
        <v>175</v>
      </c>
      <c r="K39" s="280">
        <v>0</v>
      </c>
      <c r="L39" s="284" t="s">
        <v>175</v>
      </c>
      <c r="M39" s="285" t="s">
        <v>175</v>
      </c>
      <c r="N39" s="282" t="s">
        <v>175</v>
      </c>
      <c r="O39" s="284" t="s">
        <v>175</v>
      </c>
      <c r="P39" s="280">
        <v>0</v>
      </c>
      <c r="Q39" s="282" t="s">
        <v>175</v>
      </c>
      <c r="R39" s="277"/>
      <c r="S39" s="278" t="s">
        <v>198</v>
      </c>
      <c r="T39" s="285" t="s">
        <v>175</v>
      </c>
      <c r="U39" s="282" t="s">
        <v>175</v>
      </c>
      <c r="V39" s="284" t="s">
        <v>175</v>
      </c>
      <c r="W39" s="285" t="s">
        <v>175</v>
      </c>
      <c r="X39" s="282" t="s">
        <v>175</v>
      </c>
      <c r="Y39" s="284" t="s">
        <v>175</v>
      </c>
      <c r="Z39" s="282" t="s">
        <v>175</v>
      </c>
      <c r="AA39" s="282" t="s">
        <v>175</v>
      </c>
      <c r="AB39" s="280">
        <v>0</v>
      </c>
      <c r="AC39" s="285" t="s">
        <v>175</v>
      </c>
      <c r="AD39" s="280">
        <v>0</v>
      </c>
      <c r="AE39" s="280">
        <v>0</v>
      </c>
      <c r="AF39" s="280">
        <v>0</v>
      </c>
      <c r="AG39" s="283">
        <v>0</v>
      </c>
      <c r="AH39" s="280">
        <v>0</v>
      </c>
    </row>
    <row r="40" spans="1:34" s="259" customFormat="1" ht="25.5" customHeight="1">
      <c r="A40" s="277"/>
      <c r="B40" s="278" t="s">
        <v>199</v>
      </c>
      <c r="C40" s="279">
        <v>59</v>
      </c>
      <c r="D40" s="280">
        <v>13</v>
      </c>
      <c r="E40" s="280">
        <v>4</v>
      </c>
      <c r="F40" s="286" t="s">
        <v>175</v>
      </c>
      <c r="G40" s="280">
        <v>0</v>
      </c>
      <c r="H40" s="282" t="s">
        <v>175</v>
      </c>
      <c r="I40" s="280">
        <v>0</v>
      </c>
      <c r="J40" s="285" t="s">
        <v>175</v>
      </c>
      <c r="K40" s="280">
        <v>0</v>
      </c>
      <c r="L40" s="284" t="s">
        <v>175</v>
      </c>
      <c r="M40" s="285" t="s">
        <v>175</v>
      </c>
      <c r="N40" s="282" t="s">
        <v>175</v>
      </c>
      <c r="O40" s="284" t="s">
        <v>175</v>
      </c>
      <c r="P40" s="280">
        <v>3</v>
      </c>
      <c r="Q40" s="282" t="s">
        <v>175</v>
      </c>
      <c r="R40" s="277"/>
      <c r="S40" s="278" t="s">
        <v>199</v>
      </c>
      <c r="T40" s="285" t="s">
        <v>175</v>
      </c>
      <c r="U40" s="282" t="s">
        <v>175</v>
      </c>
      <c r="V40" s="284" t="s">
        <v>175</v>
      </c>
      <c r="W40" s="285" t="s">
        <v>175</v>
      </c>
      <c r="X40" s="282" t="s">
        <v>175</v>
      </c>
      <c r="Y40" s="284" t="s">
        <v>175</v>
      </c>
      <c r="Z40" s="282" t="s">
        <v>175</v>
      </c>
      <c r="AA40" s="282" t="s">
        <v>175</v>
      </c>
      <c r="AB40" s="280">
        <v>1</v>
      </c>
      <c r="AC40" s="279">
        <v>0</v>
      </c>
      <c r="AD40" s="280">
        <v>0</v>
      </c>
      <c r="AE40" s="280">
        <v>0</v>
      </c>
      <c r="AF40" s="280">
        <v>0</v>
      </c>
      <c r="AG40" s="283">
        <v>0</v>
      </c>
      <c r="AH40" s="280">
        <v>0</v>
      </c>
    </row>
    <row r="41" spans="1:34" s="259" customFormat="1" ht="25.5" customHeight="1">
      <c r="A41" s="277"/>
      <c r="B41" s="278" t="s">
        <v>170</v>
      </c>
      <c r="C41" s="279">
        <v>1</v>
      </c>
      <c r="D41" s="280">
        <v>0</v>
      </c>
      <c r="E41" s="280">
        <v>0</v>
      </c>
      <c r="F41" s="286" t="s">
        <v>175</v>
      </c>
      <c r="G41" s="280">
        <v>0</v>
      </c>
      <c r="H41" s="280">
        <v>0</v>
      </c>
      <c r="I41" s="280">
        <v>0</v>
      </c>
      <c r="J41" s="279">
        <v>0</v>
      </c>
      <c r="K41" s="280">
        <v>0</v>
      </c>
      <c r="L41" s="284" t="s">
        <v>175</v>
      </c>
      <c r="M41" s="285" t="s">
        <v>175</v>
      </c>
      <c r="N41" s="282" t="s">
        <v>175</v>
      </c>
      <c r="O41" s="284" t="s">
        <v>175</v>
      </c>
      <c r="P41" s="280">
        <v>0</v>
      </c>
      <c r="Q41" s="282" t="s">
        <v>175</v>
      </c>
      <c r="R41" s="277"/>
      <c r="S41" s="278" t="s">
        <v>170</v>
      </c>
      <c r="T41" s="285" t="s">
        <v>175</v>
      </c>
      <c r="U41" s="282" t="s">
        <v>175</v>
      </c>
      <c r="V41" s="283">
        <v>0</v>
      </c>
      <c r="W41" s="279">
        <v>0</v>
      </c>
      <c r="X41" s="282" t="s">
        <v>175</v>
      </c>
      <c r="Y41" s="284" t="s">
        <v>175</v>
      </c>
      <c r="Z41" s="282" t="s">
        <v>175</v>
      </c>
      <c r="AA41" s="282" t="s">
        <v>175</v>
      </c>
      <c r="AB41" s="280">
        <v>0</v>
      </c>
      <c r="AC41" s="279">
        <v>0</v>
      </c>
      <c r="AD41" s="280">
        <v>0</v>
      </c>
      <c r="AE41" s="280">
        <v>0</v>
      </c>
      <c r="AF41" s="280">
        <v>0</v>
      </c>
      <c r="AG41" s="283">
        <v>0</v>
      </c>
      <c r="AH41" s="280">
        <v>0</v>
      </c>
    </row>
    <row r="42" spans="1:34" s="259" customFormat="1" ht="25.5" customHeight="1">
      <c r="A42" s="277"/>
      <c r="B42" s="278" t="s">
        <v>171</v>
      </c>
      <c r="C42" s="279">
        <v>0</v>
      </c>
      <c r="D42" s="280">
        <v>0</v>
      </c>
      <c r="E42" s="280">
        <v>0</v>
      </c>
      <c r="F42" s="286" t="s">
        <v>175</v>
      </c>
      <c r="G42" s="280">
        <v>0</v>
      </c>
      <c r="H42" s="280">
        <v>0</v>
      </c>
      <c r="I42" s="280">
        <v>0</v>
      </c>
      <c r="J42" s="279">
        <v>0</v>
      </c>
      <c r="K42" s="280">
        <v>0</v>
      </c>
      <c r="L42" s="284" t="s">
        <v>175</v>
      </c>
      <c r="M42" s="285" t="s">
        <v>175</v>
      </c>
      <c r="N42" s="282" t="s">
        <v>175</v>
      </c>
      <c r="O42" s="284" t="s">
        <v>175</v>
      </c>
      <c r="P42" s="280">
        <v>0</v>
      </c>
      <c r="Q42" s="282" t="s">
        <v>175</v>
      </c>
      <c r="R42" s="277"/>
      <c r="S42" s="278" t="s">
        <v>171</v>
      </c>
      <c r="T42" s="285" t="s">
        <v>175</v>
      </c>
      <c r="U42" s="282" t="s">
        <v>175</v>
      </c>
      <c r="V42" s="283">
        <v>0</v>
      </c>
      <c r="W42" s="279">
        <v>0</v>
      </c>
      <c r="X42" s="282" t="s">
        <v>175</v>
      </c>
      <c r="Y42" s="284" t="s">
        <v>175</v>
      </c>
      <c r="Z42" s="282" t="s">
        <v>175</v>
      </c>
      <c r="AA42" s="282" t="s">
        <v>175</v>
      </c>
      <c r="AB42" s="280">
        <v>0</v>
      </c>
      <c r="AC42" s="279">
        <v>0</v>
      </c>
      <c r="AD42" s="280">
        <v>0</v>
      </c>
      <c r="AE42" s="280">
        <v>0</v>
      </c>
      <c r="AF42" s="280">
        <v>0</v>
      </c>
      <c r="AG42" s="283">
        <v>0</v>
      </c>
      <c r="AH42" s="280">
        <v>0</v>
      </c>
    </row>
    <row r="43" spans="1:34" s="259" customFormat="1" ht="25.5" customHeight="1">
      <c r="A43" s="277"/>
      <c r="B43" s="278" t="s">
        <v>172</v>
      </c>
      <c r="C43" s="279">
        <v>1</v>
      </c>
      <c r="D43" s="280">
        <v>1</v>
      </c>
      <c r="E43" s="280">
        <v>1</v>
      </c>
      <c r="F43" s="286" t="s">
        <v>175</v>
      </c>
      <c r="G43" s="280">
        <v>0</v>
      </c>
      <c r="H43" s="280">
        <v>0</v>
      </c>
      <c r="I43" s="280">
        <v>0</v>
      </c>
      <c r="J43" s="279">
        <v>0</v>
      </c>
      <c r="K43" s="280">
        <v>0</v>
      </c>
      <c r="L43" s="284" t="s">
        <v>175</v>
      </c>
      <c r="M43" s="285" t="s">
        <v>175</v>
      </c>
      <c r="N43" s="282" t="s">
        <v>175</v>
      </c>
      <c r="O43" s="284" t="s">
        <v>175</v>
      </c>
      <c r="P43" s="280">
        <v>0</v>
      </c>
      <c r="Q43" s="282" t="s">
        <v>175</v>
      </c>
      <c r="R43" s="277"/>
      <c r="S43" s="278" t="s">
        <v>172</v>
      </c>
      <c r="T43" s="285" t="s">
        <v>175</v>
      </c>
      <c r="U43" s="282" t="s">
        <v>175</v>
      </c>
      <c r="V43" s="283">
        <v>0</v>
      </c>
      <c r="W43" s="279">
        <v>0</v>
      </c>
      <c r="X43" s="282" t="s">
        <v>175</v>
      </c>
      <c r="Y43" s="284" t="s">
        <v>175</v>
      </c>
      <c r="Z43" s="282" t="s">
        <v>175</v>
      </c>
      <c r="AA43" s="282" t="s">
        <v>175</v>
      </c>
      <c r="AB43" s="280">
        <v>1</v>
      </c>
      <c r="AC43" s="279">
        <v>0</v>
      </c>
      <c r="AD43" s="280">
        <v>0</v>
      </c>
      <c r="AE43" s="280">
        <v>0</v>
      </c>
      <c r="AF43" s="280">
        <v>0</v>
      </c>
      <c r="AG43" s="283">
        <v>0</v>
      </c>
      <c r="AH43" s="280">
        <v>0</v>
      </c>
    </row>
    <row r="44" spans="1:34" s="259" customFormat="1" ht="25.5" customHeight="1">
      <c r="A44" s="277"/>
      <c r="B44" s="278" t="s">
        <v>200</v>
      </c>
      <c r="C44" s="279">
        <v>540</v>
      </c>
      <c r="D44" s="280">
        <v>122</v>
      </c>
      <c r="E44" s="280">
        <v>1</v>
      </c>
      <c r="F44" s="286" t="s">
        <v>175</v>
      </c>
      <c r="G44" s="280">
        <v>1</v>
      </c>
      <c r="H44" s="280">
        <v>0</v>
      </c>
      <c r="I44" s="280">
        <v>0</v>
      </c>
      <c r="J44" s="279">
        <v>0</v>
      </c>
      <c r="K44" s="280">
        <v>0</v>
      </c>
      <c r="L44" s="284" t="s">
        <v>175</v>
      </c>
      <c r="M44" s="285" t="s">
        <v>175</v>
      </c>
      <c r="N44" s="282" t="s">
        <v>175</v>
      </c>
      <c r="O44" s="284" t="s">
        <v>175</v>
      </c>
      <c r="P44" s="280">
        <v>0</v>
      </c>
      <c r="Q44" s="282" t="s">
        <v>175</v>
      </c>
      <c r="R44" s="277"/>
      <c r="S44" s="278" t="s">
        <v>200</v>
      </c>
      <c r="T44" s="285" t="s">
        <v>175</v>
      </c>
      <c r="U44" s="282" t="s">
        <v>175</v>
      </c>
      <c r="V44" s="284" t="s">
        <v>175</v>
      </c>
      <c r="W44" s="285" t="s">
        <v>175</v>
      </c>
      <c r="X44" s="282" t="s">
        <v>175</v>
      </c>
      <c r="Y44" s="284" t="s">
        <v>175</v>
      </c>
      <c r="Z44" s="282" t="s">
        <v>175</v>
      </c>
      <c r="AA44" s="282" t="s">
        <v>175</v>
      </c>
      <c r="AB44" s="280">
        <v>0</v>
      </c>
      <c r="AC44" s="279">
        <v>0</v>
      </c>
      <c r="AD44" s="280">
        <v>0</v>
      </c>
      <c r="AE44" s="280">
        <v>0</v>
      </c>
      <c r="AF44" s="280">
        <v>0</v>
      </c>
      <c r="AG44" s="283">
        <v>0</v>
      </c>
      <c r="AH44" s="280">
        <v>0</v>
      </c>
    </row>
    <row r="45" spans="1:34" s="259" customFormat="1" ht="25.5" customHeight="1">
      <c r="A45" s="277"/>
      <c r="B45" s="278" t="s">
        <v>201</v>
      </c>
      <c r="C45" s="279">
        <v>2493</v>
      </c>
      <c r="D45" s="280">
        <v>135</v>
      </c>
      <c r="E45" s="280">
        <v>0</v>
      </c>
      <c r="F45" s="286" t="s">
        <v>175</v>
      </c>
      <c r="G45" s="280">
        <v>0</v>
      </c>
      <c r="H45" s="280">
        <v>0</v>
      </c>
      <c r="I45" s="280">
        <v>0</v>
      </c>
      <c r="J45" s="279">
        <v>0</v>
      </c>
      <c r="K45" s="280">
        <v>0</v>
      </c>
      <c r="L45" s="284" t="s">
        <v>175</v>
      </c>
      <c r="M45" s="285" t="s">
        <v>175</v>
      </c>
      <c r="N45" s="282" t="s">
        <v>175</v>
      </c>
      <c r="O45" s="284" t="s">
        <v>175</v>
      </c>
      <c r="P45" s="280">
        <v>0</v>
      </c>
      <c r="Q45" s="282" t="s">
        <v>175</v>
      </c>
      <c r="R45" s="277"/>
      <c r="S45" s="278" t="s">
        <v>201</v>
      </c>
      <c r="T45" s="285" t="s">
        <v>175</v>
      </c>
      <c r="U45" s="282" t="s">
        <v>175</v>
      </c>
      <c r="V45" s="284" t="s">
        <v>175</v>
      </c>
      <c r="W45" s="285" t="s">
        <v>175</v>
      </c>
      <c r="X45" s="282" t="s">
        <v>175</v>
      </c>
      <c r="Y45" s="284" t="s">
        <v>175</v>
      </c>
      <c r="Z45" s="282" t="s">
        <v>175</v>
      </c>
      <c r="AA45" s="282" t="s">
        <v>175</v>
      </c>
      <c r="AB45" s="280">
        <v>0</v>
      </c>
      <c r="AC45" s="295">
        <v>0</v>
      </c>
      <c r="AD45" s="296">
        <v>0</v>
      </c>
      <c r="AE45" s="280">
        <v>0</v>
      </c>
      <c r="AF45" s="280">
        <v>0</v>
      </c>
      <c r="AG45" s="283">
        <v>0</v>
      </c>
      <c r="AH45" s="280">
        <v>0</v>
      </c>
    </row>
    <row r="46" spans="1:34" s="259" customFormat="1" ht="25.5" customHeight="1">
      <c r="A46" s="277"/>
      <c r="B46" s="278" t="s">
        <v>202</v>
      </c>
      <c r="C46" s="285" t="s">
        <v>175</v>
      </c>
      <c r="D46" s="280">
        <v>0</v>
      </c>
      <c r="E46" s="280">
        <v>0</v>
      </c>
      <c r="F46" s="286" t="s">
        <v>175</v>
      </c>
      <c r="G46" s="282" t="s">
        <v>175</v>
      </c>
      <c r="H46" s="280">
        <v>0</v>
      </c>
      <c r="I46" s="280">
        <v>0</v>
      </c>
      <c r="J46" s="279">
        <v>0</v>
      </c>
      <c r="K46" s="280">
        <v>0</v>
      </c>
      <c r="L46" s="284" t="s">
        <v>175</v>
      </c>
      <c r="M46" s="285" t="s">
        <v>175</v>
      </c>
      <c r="N46" s="282" t="s">
        <v>175</v>
      </c>
      <c r="O46" s="284" t="s">
        <v>175</v>
      </c>
      <c r="P46" s="282" t="s">
        <v>175</v>
      </c>
      <c r="Q46" s="282" t="s">
        <v>175</v>
      </c>
      <c r="R46" s="277"/>
      <c r="S46" s="278" t="s">
        <v>202</v>
      </c>
      <c r="T46" s="285" t="s">
        <v>175</v>
      </c>
      <c r="U46" s="282" t="s">
        <v>175</v>
      </c>
      <c r="V46" s="284" t="s">
        <v>175</v>
      </c>
      <c r="W46" s="285" t="s">
        <v>175</v>
      </c>
      <c r="X46" s="282" t="s">
        <v>175</v>
      </c>
      <c r="Y46" s="284" t="s">
        <v>175</v>
      </c>
      <c r="Z46" s="282" t="s">
        <v>175</v>
      </c>
      <c r="AA46" s="282" t="s">
        <v>175</v>
      </c>
      <c r="AB46" s="280">
        <v>0</v>
      </c>
      <c r="AC46" s="285" t="s">
        <v>175</v>
      </c>
      <c r="AD46" s="282" t="s">
        <v>175</v>
      </c>
      <c r="AE46" s="280">
        <v>0</v>
      </c>
      <c r="AF46" s="280">
        <v>0</v>
      </c>
      <c r="AG46" s="283">
        <v>0</v>
      </c>
      <c r="AH46" s="280">
        <v>0</v>
      </c>
    </row>
    <row r="47" spans="1:34" s="259" customFormat="1" ht="25.5" customHeight="1">
      <c r="A47" s="277"/>
      <c r="B47" s="278" t="s">
        <v>203</v>
      </c>
      <c r="C47" s="279">
        <v>143</v>
      </c>
      <c r="D47" s="280">
        <v>6</v>
      </c>
      <c r="E47" s="280">
        <v>0</v>
      </c>
      <c r="F47" s="286" t="s">
        <v>175</v>
      </c>
      <c r="G47" s="280">
        <v>0</v>
      </c>
      <c r="H47" s="280">
        <v>0</v>
      </c>
      <c r="I47" s="280">
        <v>0</v>
      </c>
      <c r="J47" s="279">
        <v>0</v>
      </c>
      <c r="K47" s="280">
        <v>0</v>
      </c>
      <c r="L47" s="284" t="s">
        <v>175</v>
      </c>
      <c r="M47" s="285" t="s">
        <v>175</v>
      </c>
      <c r="N47" s="282" t="s">
        <v>175</v>
      </c>
      <c r="O47" s="284" t="s">
        <v>175</v>
      </c>
      <c r="P47" s="280">
        <v>0</v>
      </c>
      <c r="Q47" s="282" t="s">
        <v>175</v>
      </c>
      <c r="R47" s="277"/>
      <c r="S47" s="278" t="s">
        <v>203</v>
      </c>
      <c r="T47" s="285" t="s">
        <v>175</v>
      </c>
      <c r="U47" s="282" t="s">
        <v>175</v>
      </c>
      <c r="V47" s="284" t="s">
        <v>175</v>
      </c>
      <c r="W47" s="285" t="s">
        <v>175</v>
      </c>
      <c r="X47" s="282" t="s">
        <v>175</v>
      </c>
      <c r="Y47" s="284" t="s">
        <v>175</v>
      </c>
      <c r="Z47" s="282" t="s">
        <v>175</v>
      </c>
      <c r="AA47" s="282" t="s">
        <v>175</v>
      </c>
      <c r="AB47" s="280">
        <v>0</v>
      </c>
      <c r="AC47" s="279">
        <v>0</v>
      </c>
      <c r="AD47" s="280">
        <v>0</v>
      </c>
      <c r="AE47" s="280">
        <v>0</v>
      </c>
      <c r="AF47" s="280">
        <v>0</v>
      </c>
      <c r="AG47" s="283">
        <v>0</v>
      </c>
      <c r="AH47" s="280">
        <v>0</v>
      </c>
    </row>
    <row r="48" spans="1:34" s="259" customFormat="1" ht="25.5" customHeight="1">
      <c r="A48" s="277"/>
      <c r="B48" s="278" t="s">
        <v>204</v>
      </c>
      <c r="C48" s="279">
        <v>44</v>
      </c>
      <c r="D48" s="280">
        <v>4</v>
      </c>
      <c r="E48" s="280">
        <v>0</v>
      </c>
      <c r="F48" s="286" t="s">
        <v>175</v>
      </c>
      <c r="G48" s="280">
        <v>0</v>
      </c>
      <c r="H48" s="280">
        <v>0</v>
      </c>
      <c r="I48" s="280">
        <v>0</v>
      </c>
      <c r="J48" s="279">
        <v>0</v>
      </c>
      <c r="K48" s="280">
        <v>0</v>
      </c>
      <c r="L48" s="284" t="s">
        <v>175</v>
      </c>
      <c r="M48" s="285" t="s">
        <v>175</v>
      </c>
      <c r="N48" s="282" t="s">
        <v>175</v>
      </c>
      <c r="O48" s="284" t="s">
        <v>175</v>
      </c>
      <c r="P48" s="280">
        <v>0</v>
      </c>
      <c r="Q48" s="282" t="s">
        <v>175</v>
      </c>
      <c r="R48" s="277"/>
      <c r="S48" s="278" t="s">
        <v>204</v>
      </c>
      <c r="T48" s="285" t="s">
        <v>175</v>
      </c>
      <c r="U48" s="282" t="s">
        <v>175</v>
      </c>
      <c r="V48" s="284" t="s">
        <v>175</v>
      </c>
      <c r="W48" s="285" t="s">
        <v>175</v>
      </c>
      <c r="X48" s="282" t="s">
        <v>175</v>
      </c>
      <c r="Y48" s="284" t="s">
        <v>175</v>
      </c>
      <c r="Z48" s="282" t="s">
        <v>175</v>
      </c>
      <c r="AA48" s="282" t="s">
        <v>175</v>
      </c>
      <c r="AB48" s="280">
        <v>0</v>
      </c>
      <c r="AC48" s="279">
        <v>0</v>
      </c>
      <c r="AD48" s="280">
        <v>0</v>
      </c>
      <c r="AE48" s="280">
        <v>0</v>
      </c>
      <c r="AF48" s="280">
        <v>0</v>
      </c>
      <c r="AG48" s="283">
        <v>0</v>
      </c>
      <c r="AH48" s="280">
        <v>0</v>
      </c>
    </row>
    <row r="49" spans="1:34" s="259" customFormat="1" ht="25.5" customHeight="1">
      <c r="A49" s="277"/>
      <c r="B49" s="278" t="s">
        <v>205</v>
      </c>
      <c r="C49" s="285" t="s">
        <v>175</v>
      </c>
      <c r="D49" s="280">
        <v>0</v>
      </c>
      <c r="E49" s="280">
        <v>0</v>
      </c>
      <c r="F49" s="286" t="s">
        <v>175</v>
      </c>
      <c r="G49" s="282" t="s">
        <v>175</v>
      </c>
      <c r="H49" s="280">
        <v>0</v>
      </c>
      <c r="I49" s="280">
        <v>0</v>
      </c>
      <c r="J49" s="279">
        <v>0</v>
      </c>
      <c r="K49" s="280">
        <v>0</v>
      </c>
      <c r="L49" s="284" t="s">
        <v>175</v>
      </c>
      <c r="M49" s="285" t="s">
        <v>175</v>
      </c>
      <c r="N49" s="282" t="s">
        <v>175</v>
      </c>
      <c r="O49" s="284" t="s">
        <v>175</v>
      </c>
      <c r="P49" s="282" t="s">
        <v>175</v>
      </c>
      <c r="Q49" s="282" t="s">
        <v>175</v>
      </c>
      <c r="R49" s="277"/>
      <c r="S49" s="278" t="s">
        <v>205</v>
      </c>
      <c r="T49" s="285" t="s">
        <v>175</v>
      </c>
      <c r="U49" s="282" t="s">
        <v>175</v>
      </c>
      <c r="V49" s="284" t="s">
        <v>175</v>
      </c>
      <c r="W49" s="285" t="s">
        <v>175</v>
      </c>
      <c r="X49" s="282" t="s">
        <v>175</v>
      </c>
      <c r="Y49" s="284" t="s">
        <v>175</v>
      </c>
      <c r="Z49" s="282" t="s">
        <v>175</v>
      </c>
      <c r="AA49" s="282" t="s">
        <v>175</v>
      </c>
      <c r="AB49" s="280">
        <v>0</v>
      </c>
      <c r="AC49" s="285" t="s">
        <v>175</v>
      </c>
      <c r="AD49" s="282" t="s">
        <v>175</v>
      </c>
      <c r="AE49" s="280">
        <v>0</v>
      </c>
      <c r="AF49" s="280">
        <v>0</v>
      </c>
      <c r="AG49" s="283">
        <v>0</v>
      </c>
      <c r="AH49" s="280">
        <v>0</v>
      </c>
    </row>
    <row r="50" spans="1:34" s="259" customFormat="1" ht="25.5" customHeight="1">
      <c r="A50" s="277"/>
      <c r="B50" s="278" t="s">
        <v>180</v>
      </c>
      <c r="C50" s="269" t="s">
        <v>175</v>
      </c>
      <c r="D50" s="289">
        <v>0</v>
      </c>
      <c r="E50" s="289"/>
      <c r="F50" s="271" t="s">
        <v>175</v>
      </c>
      <c r="G50" s="270" t="s">
        <v>175</v>
      </c>
      <c r="H50" s="289">
        <v>0</v>
      </c>
      <c r="I50" s="289">
        <v>0</v>
      </c>
      <c r="J50" s="290">
        <v>0</v>
      </c>
      <c r="K50" s="289">
        <v>0</v>
      </c>
      <c r="L50" s="272" t="s">
        <v>175</v>
      </c>
      <c r="M50" s="269" t="s">
        <v>175</v>
      </c>
      <c r="N50" s="270" t="s">
        <v>175</v>
      </c>
      <c r="O50" s="272" t="s">
        <v>175</v>
      </c>
      <c r="P50" s="270" t="s">
        <v>175</v>
      </c>
      <c r="Q50" s="270" t="s">
        <v>175</v>
      </c>
      <c r="R50" s="277"/>
      <c r="S50" s="278" t="s">
        <v>180</v>
      </c>
      <c r="T50" s="269" t="s">
        <v>175</v>
      </c>
      <c r="U50" s="270" t="s">
        <v>175</v>
      </c>
      <c r="V50" s="272" t="s">
        <v>175</v>
      </c>
      <c r="W50" s="269" t="s">
        <v>175</v>
      </c>
      <c r="X50" s="270" t="s">
        <v>175</v>
      </c>
      <c r="Y50" s="272" t="s">
        <v>175</v>
      </c>
      <c r="Z50" s="270" t="s">
        <v>175</v>
      </c>
      <c r="AA50" s="270" t="s">
        <v>175</v>
      </c>
      <c r="AB50" s="289">
        <v>0</v>
      </c>
      <c r="AC50" s="269" t="s">
        <v>175</v>
      </c>
      <c r="AD50" s="270" t="s">
        <v>175</v>
      </c>
      <c r="AE50" s="289">
        <v>0</v>
      </c>
      <c r="AF50" s="289">
        <v>0</v>
      </c>
      <c r="AG50" s="291">
        <v>0</v>
      </c>
      <c r="AH50" s="289">
        <v>0</v>
      </c>
    </row>
    <row r="51" spans="1:34" s="259" customFormat="1" ht="25.5" customHeight="1">
      <c r="A51" s="589" t="s">
        <v>332</v>
      </c>
      <c r="B51" s="590"/>
      <c r="C51" s="273" t="s">
        <v>175</v>
      </c>
      <c r="D51" s="292">
        <v>10</v>
      </c>
      <c r="E51" s="292">
        <v>1</v>
      </c>
      <c r="F51" s="275" t="s">
        <v>175</v>
      </c>
      <c r="G51" s="274" t="s">
        <v>175</v>
      </c>
      <c r="H51" s="274" t="s">
        <v>175</v>
      </c>
      <c r="I51" s="274" t="s">
        <v>175</v>
      </c>
      <c r="J51" s="273" t="s">
        <v>175</v>
      </c>
      <c r="K51" s="274" t="s">
        <v>175</v>
      </c>
      <c r="L51" s="276" t="s">
        <v>175</v>
      </c>
      <c r="M51" s="273" t="s">
        <v>175</v>
      </c>
      <c r="N51" s="274" t="s">
        <v>175</v>
      </c>
      <c r="O51" s="276" t="s">
        <v>175</v>
      </c>
      <c r="P51" s="274" t="s">
        <v>175</v>
      </c>
      <c r="Q51" s="274" t="s">
        <v>175</v>
      </c>
      <c r="R51" s="589" t="s">
        <v>332</v>
      </c>
      <c r="S51" s="590"/>
      <c r="T51" s="273" t="s">
        <v>175</v>
      </c>
      <c r="U51" s="274" t="s">
        <v>175</v>
      </c>
      <c r="V51" s="276" t="s">
        <v>175</v>
      </c>
      <c r="W51" s="273" t="s">
        <v>175</v>
      </c>
      <c r="X51" s="292">
        <v>0</v>
      </c>
      <c r="Y51" s="294">
        <v>0</v>
      </c>
      <c r="Z51" s="292">
        <v>1</v>
      </c>
      <c r="AA51" s="292">
        <v>0</v>
      </c>
      <c r="AB51" s="292">
        <v>0</v>
      </c>
      <c r="AC51" s="273" t="s">
        <v>175</v>
      </c>
      <c r="AD51" s="274" t="s">
        <v>175</v>
      </c>
      <c r="AE51" s="292">
        <v>0</v>
      </c>
      <c r="AF51" s="292">
        <v>0</v>
      </c>
      <c r="AG51" s="294">
        <v>1</v>
      </c>
      <c r="AH51" s="292">
        <v>0</v>
      </c>
    </row>
    <row r="52" spans="1:18" ht="18.75" customHeight="1">
      <c r="A52" s="249"/>
      <c r="R52" s="249"/>
    </row>
  </sheetData>
  <mergeCells count="32">
    <mergeCell ref="R51:S51"/>
    <mergeCell ref="T4:AB4"/>
    <mergeCell ref="R4:S5"/>
    <mergeCell ref="G4:Q4"/>
    <mergeCell ref="R11:S11"/>
    <mergeCell ref="R26:S26"/>
    <mergeCell ref="R31:S31"/>
    <mergeCell ref="R36:S36"/>
    <mergeCell ref="R9:S9"/>
    <mergeCell ref="R10:S10"/>
    <mergeCell ref="A51:B51"/>
    <mergeCell ref="D4:D5"/>
    <mergeCell ref="E4:E5"/>
    <mergeCell ref="F4:F5"/>
    <mergeCell ref="A10:B10"/>
    <mergeCell ref="A4:B5"/>
    <mergeCell ref="A36:B36"/>
    <mergeCell ref="A31:B31"/>
    <mergeCell ref="A26:B26"/>
    <mergeCell ref="A11:B11"/>
    <mergeCell ref="R7:S7"/>
    <mergeCell ref="R8:S8"/>
    <mergeCell ref="A2:Q2"/>
    <mergeCell ref="R2:AH2"/>
    <mergeCell ref="AH4:AH5"/>
    <mergeCell ref="C4:C5"/>
    <mergeCell ref="AC4:AG4"/>
    <mergeCell ref="R6:S6"/>
    <mergeCell ref="A9:B9"/>
    <mergeCell ref="A8:B8"/>
    <mergeCell ref="A7:B7"/>
    <mergeCell ref="A6:B6"/>
  </mergeCells>
  <printOptions horizontalCentered="1"/>
  <pageMargins left="0.5905511811023623" right="0.5905511811023623" top="0.5905511811023623" bottom="0.5905511811023623" header="0.5118110236220472" footer="0.5118110236220472"/>
  <pageSetup fitToWidth="2" horizontalDpi="600" verticalDpi="600" orientation="portrait" paperSize="9" scale="60" r:id="rId1"/>
  <colBreaks count="1" manualBreakCount="1">
    <brk id="17" max="50" man="1"/>
  </colBreaks>
</worksheet>
</file>

<file path=xl/worksheets/sheet7.xml><?xml version="1.0" encoding="utf-8"?>
<worksheet xmlns="http://schemas.openxmlformats.org/spreadsheetml/2006/main" xmlns:r="http://schemas.openxmlformats.org/officeDocument/2006/relationships">
  <dimension ref="A1:T47"/>
  <sheetViews>
    <sheetView workbookViewId="0" topLeftCell="A1">
      <selection activeCell="A1" sqref="A1"/>
    </sheetView>
  </sheetViews>
  <sheetFormatPr defaultColWidth="9.00390625" defaultRowHeight="13.5"/>
  <cols>
    <col min="1" max="1" width="22.25390625" style="249" customWidth="1"/>
    <col min="2" max="11" width="10.375" style="43" customWidth="1"/>
    <col min="12" max="19" width="5.25390625" style="43" customWidth="1"/>
    <col min="20" max="20" width="5.25390625" style="227" customWidth="1"/>
    <col min="21" max="16384" width="5.50390625" style="43" customWidth="1"/>
  </cols>
  <sheetData>
    <row r="1" spans="1:20" s="215" customFormat="1" ht="17.25" customHeight="1">
      <c r="A1" s="214" t="s">
        <v>186</v>
      </c>
      <c r="T1" s="216"/>
    </row>
    <row r="2" spans="1:20" s="218" customFormat="1" ht="27.75" customHeight="1">
      <c r="A2" s="610" t="s">
        <v>403</v>
      </c>
      <c r="B2" s="610"/>
      <c r="C2" s="610"/>
      <c r="D2" s="610"/>
      <c r="E2" s="610"/>
      <c r="F2" s="610"/>
      <c r="G2" s="610"/>
      <c r="H2" s="610"/>
      <c r="I2" s="610"/>
      <c r="J2" s="610"/>
      <c r="K2" s="610"/>
      <c r="L2" s="217"/>
      <c r="M2" s="217"/>
      <c r="N2" s="217"/>
      <c r="O2" s="217"/>
      <c r="P2" s="217"/>
      <c r="Q2" s="217"/>
      <c r="R2" s="217"/>
      <c r="S2" s="217"/>
      <c r="T2" s="217"/>
    </row>
    <row r="3" spans="1:20" s="222" customFormat="1" ht="21" customHeight="1">
      <c r="A3" s="219"/>
      <c r="B3" s="220"/>
      <c r="C3" s="220"/>
      <c r="D3" s="220"/>
      <c r="E3" s="220"/>
      <c r="F3" s="220"/>
      <c r="G3" s="220"/>
      <c r="H3" s="220"/>
      <c r="I3" s="220"/>
      <c r="J3" s="220"/>
      <c r="K3" s="221" t="s">
        <v>361</v>
      </c>
      <c r="L3" s="221"/>
      <c r="M3" s="221"/>
      <c r="N3" s="221"/>
      <c r="O3" s="221"/>
      <c r="P3" s="221"/>
      <c r="T3" s="220"/>
    </row>
    <row r="4" spans="1:20" ht="23.25" customHeight="1">
      <c r="A4" s="611"/>
      <c r="B4" s="603" t="s">
        <v>356</v>
      </c>
      <c r="C4" s="603" t="s">
        <v>355</v>
      </c>
      <c r="D4" s="603" t="s">
        <v>354</v>
      </c>
      <c r="E4" s="560" t="s">
        <v>0</v>
      </c>
      <c r="F4" s="561"/>
      <c r="G4" s="561"/>
      <c r="H4" s="561"/>
      <c r="I4" s="609"/>
      <c r="J4" s="603" t="s">
        <v>1</v>
      </c>
      <c r="K4" s="606" t="s">
        <v>344</v>
      </c>
      <c r="T4" s="43"/>
    </row>
    <row r="5" spans="1:11" s="223" customFormat="1" ht="18" customHeight="1">
      <c r="A5" s="612"/>
      <c r="B5" s="604"/>
      <c r="C5" s="604"/>
      <c r="D5" s="604"/>
      <c r="E5" s="603" t="s">
        <v>348</v>
      </c>
      <c r="F5" s="603" t="s">
        <v>349</v>
      </c>
      <c r="G5" s="603" t="s">
        <v>350</v>
      </c>
      <c r="H5" s="603" t="s">
        <v>352</v>
      </c>
      <c r="I5" s="603" t="s">
        <v>145</v>
      </c>
      <c r="J5" s="604"/>
      <c r="K5" s="607"/>
    </row>
    <row r="6" spans="1:11" s="223" customFormat="1" ht="69.75" customHeight="1">
      <c r="A6" s="613"/>
      <c r="B6" s="605"/>
      <c r="C6" s="605"/>
      <c r="D6" s="605"/>
      <c r="E6" s="605"/>
      <c r="F6" s="605"/>
      <c r="G6" s="605"/>
      <c r="H6" s="605"/>
      <c r="I6" s="605"/>
      <c r="J6" s="605"/>
      <c r="K6" s="608"/>
    </row>
    <row r="7" spans="1:11" s="227" customFormat="1" ht="22.5" customHeight="1">
      <c r="A7" s="224" t="s">
        <v>357</v>
      </c>
      <c r="B7" s="225">
        <v>456</v>
      </c>
      <c r="C7" s="225">
        <v>141</v>
      </c>
      <c r="D7" s="225">
        <v>6</v>
      </c>
      <c r="E7" s="225">
        <v>1</v>
      </c>
      <c r="F7" s="225">
        <v>0</v>
      </c>
      <c r="G7" s="225">
        <v>0</v>
      </c>
      <c r="H7" s="225">
        <v>2</v>
      </c>
      <c r="I7" s="225">
        <v>3</v>
      </c>
      <c r="J7" s="225">
        <v>0</v>
      </c>
      <c r="K7" s="226">
        <v>0</v>
      </c>
    </row>
    <row r="8" spans="1:11" s="227" customFormat="1" ht="22.5" customHeight="1">
      <c r="A8" s="228" t="s">
        <v>358</v>
      </c>
      <c r="B8" s="229">
        <v>447</v>
      </c>
      <c r="C8" s="229">
        <v>165</v>
      </c>
      <c r="D8" s="229">
        <v>6</v>
      </c>
      <c r="E8" s="229">
        <v>0</v>
      </c>
      <c r="F8" s="229">
        <v>1</v>
      </c>
      <c r="G8" s="229">
        <v>0</v>
      </c>
      <c r="H8" s="229">
        <v>4</v>
      </c>
      <c r="I8" s="229">
        <v>1</v>
      </c>
      <c r="J8" s="229">
        <v>0</v>
      </c>
      <c r="K8" s="230">
        <v>0</v>
      </c>
    </row>
    <row r="9" spans="1:11" s="227" customFormat="1" ht="22.5" customHeight="1">
      <c r="A9" s="228" t="s">
        <v>359</v>
      </c>
      <c r="B9" s="229">
        <v>424</v>
      </c>
      <c r="C9" s="229">
        <v>136</v>
      </c>
      <c r="D9" s="229">
        <v>8</v>
      </c>
      <c r="E9" s="229">
        <v>0</v>
      </c>
      <c r="F9" s="229">
        <v>4</v>
      </c>
      <c r="G9" s="229">
        <v>0</v>
      </c>
      <c r="H9" s="229">
        <v>2</v>
      </c>
      <c r="I9" s="229">
        <v>2</v>
      </c>
      <c r="J9" s="229">
        <v>0</v>
      </c>
      <c r="K9" s="230">
        <v>0</v>
      </c>
    </row>
    <row r="10" spans="1:20" ht="22.5" customHeight="1">
      <c r="A10" s="228" t="s">
        <v>360</v>
      </c>
      <c r="B10" s="229">
        <v>409</v>
      </c>
      <c r="C10" s="229">
        <v>127</v>
      </c>
      <c r="D10" s="229">
        <v>13</v>
      </c>
      <c r="E10" s="229">
        <v>1</v>
      </c>
      <c r="F10" s="229">
        <v>4</v>
      </c>
      <c r="G10" s="229">
        <v>0</v>
      </c>
      <c r="H10" s="229">
        <v>2</v>
      </c>
      <c r="I10" s="229">
        <v>11</v>
      </c>
      <c r="J10" s="229">
        <v>0</v>
      </c>
      <c r="K10" s="230">
        <v>0</v>
      </c>
      <c r="T10" s="43"/>
    </row>
    <row r="11" spans="1:20" ht="22.5" customHeight="1">
      <c r="A11" s="231" t="s">
        <v>402</v>
      </c>
      <c r="B11" s="232">
        <v>396</v>
      </c>
      <c r="C11" s="232">
        <v>132</v>
      </c>
      <c r="D11" s="232">
        <v>13</v>
      </c>
      <c r="E11" s="232">
        <v>1</v>
      </c>
      <c r="F11" s="232">
        <v>3</v>
      </c>
      <c r="G11" s="232">
        <v>2</v>
      </c>
      <c r="H11" s="232">
        <v>1</v>
      </c>
      <c r="I11" s="232">
        <v>12</v>
      </c>
      <c r="J11" s="232">
        <v>0</v>
      </c>
      <c r="K11" s="233">
        <v>0</v>
      </c>
      <c r="T11" s="43"/>
    </row>
    <row r="12" spans="1:20" ht="22.5" customHeight="1">
      <c r="A12" s="234" t="s">
        <v>340</v>
      </c>
      <c r="B12" s="235">
        <v>1</v>
      </c>
      <c r="C12" s="229">
        <v>0</v>
      </c>
      <c r="D12" s="229">
        <v>0</v>
      </c>
      <c r="E12" s="229">
        <v>0</v>
      </c>
      <c r="F12" s="229">
        <v>0</v>
      </c>
      <c r="G12" s="229">
        <v>0</v>
      </c>
      <c r="H12" s="229">
        <v>0</v>
      </c>
      <c r="I12" s="229">
        <v>0</v>
      </c>
      <c r="J12" s="229">
        <v>0</v>
      </c>
      <c r="K12" s="230">
        <v>0</v>
      </c>
      <c r="T12" s="43"/>
    </row>
    <row r="13" spans="1:20" ht="22.5" customHeight="1">
      <c r="A13" s="234" t="s">
        <v>341</v>
      </c>
      <c r="B13" s="229">
        <v>8</v>
      </c>
      <c r="C13" s="229">
        <v>0</v>
      </c>
      <c r="D13" s="229">
        <v>0</v>
      </c>
      <c r="E13" s="229">
        <v>0</v>
      </c>
      <c r="F13" s="229">
        <v>0</v>
      </c>
      <c r="G13" s="229">
        <v>0</v>
      </c>
      <c r="H13" s="229">
        <v>0</v>
      </c>
      <c r="I13" s="229">
        <v>0</v>
      </c>
      <c r="J13" s="236">
        <v>0</v>
      </c>
      <c r="K13" s="230">
        <v>0</v>
      </c>
      <c r="T13" s="43"/>
    </row>
    <row r="14" spans="1:20" ht="22.5" customHeight="1">
      <c r="A14" s="234" t="s">
        <v>342</v>
      </c>
      <c r="B14" s="235">
        <v>1</v>
      </c>
      <c r="C14" s="229">
        <v>0</v>
      </c>
      <c r="D14" s="229">
        <v>0</v>
      </c>
      <c r="E14" s="229">
        <v>0</v>
      </c>
      <c r="F14" s="229">
        <v>0</v>
      </c>
      <c r="G14" s="229">
        <v>0</v>
      </c>
      <c r="H14" s="229">
        <v>0</v>
      </c>
      <c r="I14" s="229">
        <v>0</v>
      </c>
      <c r="J14" s="229">
        <v>0</v>
      </c>
      <c r="K14" s="230">
        <v>0</v>
      </c>
      <c r="T14" s="43"/>
    </row>
    <row r="15" spans="1:20" ht="22.5" customHeight="1">
      <c r="A15" s="234" t="s">
        <v>343</v>
      </c>
      <c r="B15" s="229">
        <v>0</v>
      </c>
      <c r="C15" s="229">
        <v>0</v>
      </c>
      <c r="D15" s="229">
        <v>0</v>
      </c>
      <c r="E15" s="229">
        <v>0</v>
      </c>
      <c r="F15" s="229">
        <v>0</v>
      </c>
      <c r="G15" s="229">
        <v>0</v>
      </c>
      <c r="H15" s="229">
        <v>0</v>
      </c>
      <c r="I15" s="229">
        <v>0</v>
      </c>
      <c r="J15" s="229">
        <v>0</v>
      </c>
      <c r="K15" s="230">
        <v>0</v>
      </c>
      <c r="T15" s="43"/>
    </row>
    <row r="16" spans="1:20" ht="22.5" customHeight="1">
      <c r="A16" s="234" t="s">
        <v>3</v>
      </c>
      <c r="B16" s="229">
        <v>284</v>
      </c>
      <c r="C16" s="229">
        <v>36</v>
      </c>
      <c r="D16" s="229">
        <v>1</v>
      </c>
      <c r="E16" s="229">
        <v>0</v>
      </c>
      <c r="F16" s="229">
        <v>1</v>
      </c>
      <c r="G16" s="229">
        <v>0</v>
      </c>
      <c r="H16" s="229">
        <v>1</v>
      </c>
      <c r="I16" s="229">
        <v>0</v>
      </c>
      <c r="J16" s="229">
        <v>0</v>
      </c>
      <c r="K16" s="230">
        <v>0</v>
      </c>
      <c r="T16" s="43"/>
    </row>
    <row r="17" spans="1:20" ht="22.5" customHeight="1">
      <c r="A17" s="234" t="s">
        <v>4</v>
      </c>
      <c r="B17" s="229">
        <v>90</v>
      </c>
      <c r="C17" s="229">
        <v>95</v>
      </c>
      <c r="D17" s="229">
        <v>12</v>
      </c>
      <c r="E17" s="229">
        <v>1</v>
      </c>
      <c r="F17" s="229">
        <v>2</v>
      </c>
      <c r="G17" s="229">
        <v>2</v>
      </c>
      <c r="H17" s="229">
        <v>0</v>
      </c>
      <c r="I17" s="229">
        <v>12</v>
      </c>
      <c r="J17" s="229">
        <v>0</v>
      </c>
      <c r="K17" s="230">
        <v>0</v>
      </c>
      <c r="T17" s="43"/>
    </row>
    <row r="18" spans="1:20" ht="22.5" customHeight="1">
      <c r="A18" s="234" t="s">
        <v>5</v>
      </c>
      <c r="B18" s="229">
        <v>12</v>
      </c>
      <c r="C18" s="229">
        <v>1</v>
      </c>
      <c r="D18" s="229">
        <v>0</v>
      </c>
      <c r="E18" s="229">
        <v>0</v>
      </c>
      <c r="F18" s="229">
        <v>0</v>
      </c>
      <c r="G18" s="229">
        <v>0</v>
      </c>
      <c r="H18" s="229">
        <v>0</v>
      </c>
      <c r="I18" s="229">
        <v>0</v>
      </c>
      <c r="J18" s="229">
        <v>0</v>
      </c>
      <c r="K18" s="230">
        <v>0</v>
      </c>
      <c r="T18" s="43"/>
    </row>
    <row r="19" spans="1:20" ht="22.5" customHeight="1">
      <c r="A19" s="234" t="s">
        <v>6</v>
      </c>
      <c r="B19" s="229">
        <v>0</v>
      </c>
      <c r="C19" s="229">
        <v>0</v>
      </c>
      <c r="D19" s="229">
        <v>0</v>
      </c>
      <c r="E19" s="229">
        <v>0</v>
      </c>
      <c r="F19" s="229">
        <v>0</v>
      </c>
      <c r="G19" s="229">
        <v>0</v>
      </c>
      <c r="H19" s="229">
        <v>0</v>
      </c>
      <c r="I19" s="229">
        <v>0</v>
      </c>
      <c r="J19" s="229">
        <v>0</v>
      </c>
      <c r="K19" s="230">
        <v>0</v>
      </c>
      <c r="T19" s="43"/>
    </row>
    <row r="20" spans="1:20" ht="22.5" customHeight="1">
      <c r="A20" s="234" t="s">
        <v>7</v>
      </c>
      <c r="B20" s="229">
        <v>0</v>
      </c>
      <c r="C20" s="229">
        <v>0</v>
      </c>
      <c r="D20" s="229">
        <v>0</v>
      </c>
      <c r="E20" s="229">
        <v>0</v>
      </c>
      <c r="F20" s="229">
        <v>0</v>
      </c>
      <c r="G20" s="229">
        <v>0</v>
      </c>
      <c r="H20" s="229">
        <v>0</v>
      </c>
      <c r="I20" s="229">
        <v>0</v>
      </c>
      <c r="J20" s="229">
        <v>0</v>
      </c>
      <c r="K20" s="230">
        <v>0</v>
      </c>
      <c r="T20" s="43"/>
    </row>
    <row r="21" spans="1:20" ht="22.5" customHeight="1">
      <c r="A21" s="234" t="s">
        <v>8</v>
      </c>
      <c r="B21" s="229">
        <v>0</v>
      </c>
      <c r="C21" s="229">
        <v>0</v>
      </c>
      <c r="D21" s="229">
        <v>0</v>
      </c>
      <c r="E21" s="229">
        <v>0</v>
      </c>
      <c r="F21" s="229">
        <v>0</v>
      </c>
      <c r="G21" s="229">
        <v>0</v>
      </c>
      <c r="H21" s="229">
        <v>0</v>
      </c>
      <c r="I21" s="229">
        <v>0</v>
      </c>
      <c r="J21" s="229">
        <v>0</v>
      </c>
      <c r="K21" s="230">
        <v>0</v>
      </c>
      <c r="T21" s="43"/>
    </row>
    <row r="22" spans="1:20" ht="22.5" customHeight="1">
      <c r="A22" s="234" t="s">
        <v>9</v>
      </c>
      <c r="B22" s="229">
        <v>0</v>
      </c>
      <c r="C22" s="229">
        <v>0</v>
      </c>
      <c r="D22" s="229">
        <v>0</v>
      </c>
      <c r="E22" s="229">
        <v>0</v>
      </c>
      <c r="F22" s="229">
        <v>0</v>
      </c>
      <c r="G22" s="229">
        <v>0</v>
      </c>
      <c r="H22" s="229">
        <v>0</v>
      </c>
      <c r="I22" s="229">
        <v>0</v>
      </c>
      <c r="J22" s="229">
        <v>0</v>
      </c>
      <c r="K22" s="230">
        <v>0</v>
      </c>
      <c r="T22" s="43"/>
    </row>
    <row r="23" spans="1:20" ht="22.5" customHeight="1" thickBot="1">
      <c r="A23" s="237" t="s">
        <v>10</v>
      </c>
      <c r="B23" s="238" t="s">
        <v>144</v>
      </c>
      <c r="C23" s="239">
        <v>0</v>
      </c>
      <c r="D23" s="239">
        <v>0</v>
      </c>
      <c r="E23" s="239">
        <v>0</v>
      </c>
      <c r="F23" s="239">
        <v>0</v>
      </c>
      <c r="G23" s="239">
        <v>0</v>
      </c>
      <c r="H23" s="239">
        <v>0</v>
      </c>
      <c r="I23" s="239">
        <v>0</v>
      </c>
      <c r="J23" s="239">
        <v>0</v>
      </c>
      <c r="K23" s="240">
        <v>0</v>
      </c>
      <c r="T23" s="43"/>
    </row>
    <row r="24" spans="1:20" ht="22.5" customHeight="1" thickTop="1">
      <c r="A24" s="241" t="s">
        <v>362</v>
      </c>
      <c r="B24" s="232">
        <v>16</v>
      </c>
      <c r="C24" s="242">
        <v>0</v>
      </c>
      <c r="D24" s="232">
        <v>0</v>
      </c>
      <c r="E24" s="232">
        <v>0</v>
      </c>
      <c r="F24" s="232">
        <v>0</v>
      </c>
      <c r="G24" s="232">
        <v>0</v>
      </c>
      <c r="H24" s="232">
        <v>0</v>
      </c>
      <c r="I24" s="232">
        <v>0</v>
      </c>
      <c r="J24" s="232">
        <v>0</v>
      </c>
      <c r="K24" s="233">
        <v>0</v>
      </c>
      <c r="T24" s="43"/>
    </row>
    <row r="25" spans="1:20" ht="50.25" customHeight="1">
      <c r="A25" s="243"/>
      <c r="B25" s="244"/>
      <c r="C25" s="244"/>
      <c r="D25" s="244"/>
      <c r="E25" s="244"/>
      <c r="F25" s="244"/>
      <c r="G25" s="244"/>
      <c r="H25" s="244"/>
      <c r="I25" s="244"/>
      <c r="J25" s="244"/>
      <c r="K25" s="244"/>
      <c r="L25" s="244"/>
      <c r="M25" s="244"/>
      <c r="N25" s="244"/>
      <c r="O25" s="244"/>
      <c r="P25" s="244"/>
      <c r="Q25" s="244"/>
      <c r="R25" s="244"/>
      <c r="S25" s="244"/>
      <c r="T25" s="244"/>
    </row>
    <row r="26" spans="1:20" ht="24" customHeight="1">
      <c r="A26" s="611"/>
      <c r="B26" s="615" t="s">
        <v>345</v>
      </c>
      <c r="C26" s="618" t="s">
        <v>2</v>
      </c>
      <c r="D26" s="618"/>
      <c r="E26" s="618"/>
      <c r="F26" s="618"/>
      <c r="G26" s="618"/>
      <c r="H26" s="618"/>
      <c r="I26" s="618"/>
      <c r="J26" s="618"/>
      <c r="K26" s="606" t="s">
        <v>351</v>
      </c>
      <c r="T26" s="43"/>
    </row>
    <row r="27" spans="1:11" s="223" customFormat="1" ht="24" customHeight="1">
      <c r="A27" s="612"/>
      <c r="B27" s="616"/>
      <c r="C27" s="603" t="s">
        <v>347</v>
      </c>
      <c r="D27" s="603" t="s">
        <v>346</v>
      </c>
      <c r="E27" s="603" t="s">
        <v>353</v>
      </c>
      <c r="F27" s="614" t="s">
        <v>167</v>
      </c>
      <c r="G27" s="614"/>
      <c r="H27" s="614"/>
      <c r="I27" s="614"/>
      <c r="J27" s="614"/>
      <c r="K27" s="607"/>
    </row>
    <row r="28" spans="1:11" s="223" customFormat="1" ht="49.5" customHeight="1">
      <c r="A28" s="613"/>
      <c r="B28" s="617"/>
      <c r="C28" s="605"/>
      <c r="D28" s="605"/>
      <c r="E28" s="605"/>
      <c r="F28" s="246" t="s">
        <v>348</v>
      </c>
      <c r="G28" s="246" t="s">
        <v>349</v>
      </c>
      <c r="H28" s="246" t="s">
        <v>350</v>
      </c>
      <c r="I28" s="246" t="s">
        <v>352</v>
      </c>
      <c r="J28" s="246" t="s">
        <v>145</v>
      </c>
      <c r="K28" s="608"/>
    </row>
    <row r="29" spans="1:11" s="227" customFormat="1" ht="22.5" customHeight="1">
      <c r="A29" s="224" t="s">
        <v>357</v>
      </c>
      <c r="B29" s="225">
        <v>0</v>
      </c>
      <c r="C29" s="225">
        <v>0</v>
      </c>
      <c r="D29" s="225">
        <v>0</v>
      </c>
      <c r="E29" s="225">
        <v>0</v>
      </c>
      <c r="F29" s="225">
        <v>0</v>
      </c>
      <c r="G29" s="247">
        <v>0</v>
      </c>
      <c r="H29" s="247">
        <v>0</v>
      </c>
      <c r="I29" s="247">
        <v>0</v>
      </c>
      <c r="J29" s="247">
        <v>0</v>
      </c>
      <c r="K29" s="226">
        <v>0</v>
      </c>
    </row>
    <row r="30" spans="1:11" s="227" customFormat="1" ht="22.5" customHeight="1">
      <c r="A30" s="228" t="s">
        <v>358</v>
      </c>
      <c r="B30" s="229">
        <v>0</v>
      </c>
      <c r="C30" s="229">
        <v>0</v>
      </c>
      <c r="D30" s="229">
        <v>0</v>
      </c>
      <c r="E30" s="229">
        <v>0</v>
      </c>
      <c r="F30" s="229">
        <v>0</v>
      </c>
      <c r="G30" s="236">
        <v>0</v>
      </c>
      <c r="H30" s="236">
        <v>0</v>
      </c>
      <c r="I30" s="236">
        <v>0</v>
      </c>
      <c r="J30" s="236">
        <v>4</v>
      </c>
      <c r="K30" s="230">
        <v>0</v>
      </c>
    </row>
    <row r="31" spans="1:11" s="227" customFormat="1" ht="22.5" customHeight="1">
      <c r="A31" s="228" t="s">
        <v>359</v>
      </c>
      <c r="B31" s="229">
        <v>0</v>
      </c>
      <c r="C31" s="229">
        <v>0</v>
      </c>
      <c r="D31" s="229">
        <v>0</v>
      </c>
      <c r="E31" s="229">
        <v>0</v>
      </c>
      <c r="F31" s="229">
        <v>0</v>
      </c>
      <c r="G31" s="229">
        <v>0</v>
      </c>
      <c r="H31" s="229">
        <v>0</v>
      </c>
      <c r="I31" s="229">
        <v>0</v>
      </c>
      <c r="J31" s="229">
        <v>0</v>
      </c>
      <c r="K31" s="230">
        <v>0</v>
      </c>
    </row>
    <row r="32" spans="1:20" ht="22.5" customHeight="1">
      <c r="A32" s="228" t="s">
        <v>360</v>
      </c>
      <c r="B32" s="229">
        <v>0</v>
      </c>
      <c r="C32" s="229">
        <v>0</v>
      </c>
      <c r="D32" s="229">
        <v>0</v>
      </c>
      <c r="E32" s="229">
        <v>0</v>
      </c>
      <c r="F32" s="229">
        <v>0</v>
      </c>
      <c r="G32" s="229">
        <v>0</v>
      </c>
      <c r="H32" s="229">
        <v>0</v>
      </c>
      <c r="I32" s="229">
        <v>0</v>
      </c>
      <c r="J32" s="229">
        <v>10</v>
      </c>
      <c r="K32" s="230">
        <v>0</v>
      </c>
      <c r="T32" s="43"/>
    </row>
    <row r="33" spans="1:20" ht="22.5" customHeight="1">
      <c r="A33" s="231" t="s">
        <v>402</v>
      </c>
      <c r="B33" s="232">
        <v>0</v>
      </c>
      <c r="C33" s="232">
        <v>0</v>
      </c>
      <c r="D33" s="232">
        <v>0</v>
      </c>
      <c r="E33" s="232">
        <v>0</v>
      </c>
      <c r="F33" s="232">
        <v>1</v>
      </c>
      <c r="G33" s="232">
        <v>0</v>
      </c>
      <c r="H33" s="232">
        <v>0</v>
      </c>
      <c r="I33" s="232">
        <v>0</v>
      </c>
      <c r="J33" s="232">
        <v>2</v>
      </c>
      <c r="K33" s="233">
        <v>0</v>
      </c>
      <c r="T33" s="43"/>
    </row>
    <row r="34" spans="1:20" ht="22.5" customHeight="1">
      <c r="A34" s="234" t="s">
        <v>340</v>
      </c>
      <c r="B34" s="229">
        <v>0</v>
      </c>
      <c r="C34" s="235" t="s">
        <v>144</v>
      </c>
      <c r="D34" s="235" t="s">
        <v>144</v>
      </c>
      <c r="E34" s="235" t="s">
        <v>144</v>
      </c>
      <c r="F34" s="229">
        <v>0</v>
      </c>
      <c r="G34" s="229">
        <v>0</v>
      </c>
      <c r="H34" s="229">
        <v>0</v>
      </c>
      <c r="I34" s="229">
        <v>0</v>
      </c>
      <c r="J34" s="229">
        <v>0</v>
      </c>
      <c r="K34" s="230">
        <v>0</v>
      </c>
      <c r="T34" s="43"/>
    </row>
    <row r="35" spans="1:20" ht="22.5" customHeight="1">
      <c r="A35" s="234" t="s">
        <v>341</v>
      </c>
      <c r="B35" s="229">
        <v>0</v>
      </c>
      <c r="C35" s="229">
        <v>0</v>
      </c>
      <c r="D35" s="229">
        <v>0</v>
      </c>
      <c r="E35" s="229">
        <v>0</v>
      </c>
      <c r="F35" s="229">
        <v>0</v>
      </c>
      <c r="G35" s="229">
        <v>0</v>
      </c>
      <c r="H35" s="229">
        <v>0</v>
      </c>
      <c r="I35" s="229">
        <v>0</v>
      </c>
      <c r="J35" s="229">
        <v>0</v>
      </c>
      <c r="K35" s="230">
        <v>0</v>
      </c>
      <c r="T35" s="43"/>
    </row>
    <row r="36" spans="1:20" ht="22.5" customHeight="1">
      <c r="A36" s="234" t="s">
        <v>342</v>
      </c>
      <c r="B36" s="229">
        <v>0</v>
      </c>
      <c r="C36" s="235" t="s">
        <v>144</v>
      </c>
      <c r="D36" s="235" t="s">
        <v>144</v>
      </c>
      <c r="E36" s="235" t="s">
        <v>144</v>
      </c>
      <c r="F36" s="229">
        <v>0</v>
      </c>
      <c r="G36" s="229">
        <v>0</v>
      </c>
      <c r="H36" s="229">
        <v>0</v>
      </c>
      <c r="I36" s="229">
        <v>0</v>
      </c>
      <c r="J36" s="229">
        <v>0</v>
      </c>
      <c r="K36" s="230">
        <v>0</v>
      </c>
      <c r="T36" s="43"/>
    </row>
    <row r="37" spans="1:20" ht="22.5" customHeight="1">
      <c r="A37" s="234" t="s">
        <v>343</v>
      </c>
      <c r="B37" s="229">
        <v>0</v>
      </c>
      <c r="C37" s="229">
        <v>0</v>
      </c>
      <c r="D37" s="229">
        <v>0</v>
      </c>
      <c r="E37" s="229">
        <v>0</v>
      </c>
      <c r="F37" s="229">
        <v>0</v>
      </c>
      <c r="G37" s="229">
        <v>0</v>
      </c>
      <c r="H37" s="229">
        <v>0</v>
      </c>
      <c r="I37" s="229">
        <v>0</v>
      </c>
      <c r="J37" s="229">
        <v>0</v>
      </c>
      <c r="K37" s="230">
        <v>0</v>
      </c>
      <c r="T37" s="43"/>
    </row>
    <row r="38" spans="1:20" ht="22.5" customHeight="1">
      <c r="A38" s="234" t="s">
        <v>3</v>
      </c>
      <c r="B38" s="229">
        <v>0</v>
      </c>
      <c r="C38" s="229">
        <v>0</v>
      </c>
      <c r="D38" s="229">
        <v>0</v>
      </c>
      <c r="E38" s="229">
        <v>0</v>
      </c>
      <c r="F38" s="229">
        <v>0</v>
      </c>
      <c r="G38" s="229">
        <v>0</v>
      </c>
      <c r="H38" s="229">
        <v>0</v>
      </c>
      <c r="I38" s="229">
        <v>0</v>
      </c>
      <c r="J38" s="229">
        <v>0</v>
      </c>
      <c r="K38" s="230">
        <v>0</v>
      </c>
      <c r="T38" s="43"/>
    </row>
    <row r="39" spans="1:20" ht="22.5" customHeight="1">
      <c r="A39" s="234" t="s">
        <v>4</v>
      </c>
      <c r="B39" s="235" t="s">
        <v>144</v>
      </c>
      <c r="C39" s="229">
        <v>0</v>
      </c>
      <c r="D39" s="229">
        <v>0</v>
      </c>
      <c r="E39" s="229">
        <v>0</v>
      </c>
      <c r="F39" s="229">
        <v>1</v>
      </c>
      <c r="G39" s="229">
        <v>0</v>
      </c>
      <c r="H39" s="229">
        <v>0</v>
      </c>
      <c r="I39" s="229">
        <v>0</v>
      </c>
      <c r="J39" s="229">
        <v>2</v>
      </c>
      <c r="K39" s="230">
        <v>0</v>
      </c>
      <c r="T39" s="43"/>
    </row>
    <row r="40" spans="1:20" ht="22.5" customHeight="1">
      <c r="A40" s="234" t="s">
        <v>5</v>
      </c>
      <c r="B40" s="235" t="s">
        <v>144</v>
      </c>
      <c r="C40" s="229">
        <v>0</v>
      </c>
      <c r="D40" s="229">
        <v>0</v>
      </c>
      <c r="E40" s="229">
        <v>0</v>
      </c>
      <c r="F40" s="229">
        <v>0</v>
      </c>
      <c r="G40" s="229">
        <v>0</v>
      </c>
      <c r="H40" s="229">
        <v>0</v>
      </c>
      <c r="I40" s="229">
        <v>0</v>
      </c>
      <c r="J40" s="229">
        <v>0</v>
      </c>
      <c r="K40" s="230">
        <v>0</v>
      </c>
      <c r="T40" s="43"/>
    </row>
    <row r="41" spans="1:20" ht="22.5" customHeight="1">
      <c r="A41" s="234" t="s">
        <v>6</v>
      </c>
      <c r="B41" s="229">
        <v>0</v>
      </c>
      <c r="C41" s="235" t="s">
        <v>144</v>
      </c>
      <c r="D41" s="235" t="s">
        <v>144</v>
      </c>
      <c r="E41" s="235">
        <v>0</v>
      </c>
      <c r="F41" s="229">
        <v>0</v>
      </c>
      <c r="G41" s="229">
        <v>0</v>
      </c>
      <c r="H41" s="229">
        <v>0</v>
      </c>
      <c r="I41" s="229">
        <v>0</v>
      </c>
      <c r="J41" s="229">
        <v>0</v>
      </c>
      <c r="K41" s="230">
        <v>0</v>
      </c>
      <c r="T41" s="43"/>
    </row>
    <row r="42" spans="1:20" ht="22.5" customHeight="1">
      <c r="A42" s="234" t="s">
        <v>7</v>
      </c>
      <c r="B42" s="229">
        <v>0</v>
      </c>
      <c r="C42" s="235" t="s">
        <v>144</v>
      </c>
      <c r="D42" s="235" t="s">
        <v>144</v>
      </c>
      <c r="E42" s="235">
        <v>0</v>
      </c>
      <c r="F42" s="229">
        <v>0</v>
      </c>
      <c r="G42" s="229">
        <v>0</v>
      </c>
      <c r="H42" s="229">
        <v>0</v>
      </c>
      <c r="I42" s="229">
        <v>0</v>
      </c>
      <c r="J42" s="229">
        <v>0</v>
      </c>
      <c r="K42" s="230">
        <v>0</v>
      </c>
      <c r="T42" s="43"/>
    </row>
    <row r="43" spans="1:20" ht="22.5" customHeight="1">
      <c r="A43" s="234" t="s">
        <v>8</v>
      </c>
      <c r="B43" s="229">
        <v>0</v>
      </c>
      <c r="C43" s="235" t="s">
        <v>144</v>
      </c>
      <c r="D43" s="235" t="s">
        <v>144</v>
      </c>
      <c r="E43" s="235">
        <v>0</v>
      </c>
      <c r="F43" s="229">
        <v>0</v>
      </c>
      <c r="G43" s="229">
        <v>0</v>
      </c>
      <c r="H43" s="229">
        <v>0</v>
      </c>
      <c r="I43" s="229">
        <v>0</v>
      </c>
      <c r="J43" s="229">
        <v>0</v>
      </c>
      <c r="K43" s="230">
        <v>0</v>
      </c>
      <c r="T43" s="43"/>
    </row>
    <row r="44" spans="1:20" ht="22.5" customHeight="1">
      <c r="A44" s="234" t="s">
        <v>9</v>
      </c>
      <c r="B44" s="229">
        <v>0</v>
      </c>
      <c r="C44" s="235" t="s">
        <v>144</v>
      </c>
      <c r="D44" s="235" t="s">
        <v>144</v>
      </c>
      <c r="E44" s="235">
        <v>0</v>
      </c>
      <c r="F44" s="229">
        <v>0</v>
      </c>
      <c r="G44" s="229">
        <v>0</v>
      </c>
      <c r="H44" s="229">
        <v>0</v>
      </c>
      <c r="I44" s="229">
        <v>0</v>
      </c>
      <c r="J44" s="229">
        <v>0</v>
      </c>
      <c r="K44" s="230">
        <v>0</v>
      </c>
      <c r="T44" s="43"/>
    </row>
    <row r="45" spans="1:20" ht="22.5" customHeight="1" thickBot="1">
      <c r="A45" s="237" t="s">
        <v>10</v>
      </c>
      <c r="B45" s="238" t="s">
        <v>144</v>
      </c>
      <c r="C45" s="238" t="s">
        <v>144</v>
      </c>
      <c r="D45" s="238" t="s">
        <v>144</v>
      </c>
      <c r="E45" s="238">
        <v>0</v>
      </c>
      <c r="F45" s="239">
        <v>0</v>
      </c>
      <c r="G45" s="239">
        <v>0</v>
      </c>
      <c r="H45" s="239">
        <v>0</v>
      </c>
      <c r="I45" s="239">
        <v>0</v>
      </c>
      <c r="J45" s="239">
        <v>0</v>
      </c>
      <c r="K45" s="240">
        <v>0</v>
      </c>
      <c r="T45" s="43"/>
    </row>
    <row r="46" spans="1:20" ht="22.5" customHeight="1" thickTop="1">
      <c r="A46" s="241" t="s">
        <v>362</v>
      </c>
      <c r="B46" s="242">
        <v>0</v>
      </c>
      <c r="C46" s="232">
        <v>0</v>
      </c>
      <c r="D46" s="232">
        <v>0</v>
      </c>
      <c r="E46" s="232">
        <v>0</v>
      </c>
      <c r="F46" s="232">
        <v>0</v>
      </c>
      <c r="G46" s="232">
        <v>0</v>
      </c>
      <c r="H46" s="232">
        <v>0</v>
      </c>
      <c r="I46" s="232">
        <v>0</v>
      </c>
      <c r="J46" s="232">
        <v>0</v>
      </c>
      <c r="K46" s="248">
        <v>0</v>
      </c>
      <c r="T46" s="43"/>
    </row>
    <row r="47" ht="18" customHeight="1">
      <c r="A47" s="249" t="s">
        <v>406</v>
      </c>
    </row>
  </sheetData>
  <mergeCells count="21">
    <mergeCell ref="A2:K2"/>
    <mergeCell ref="A4:A6"/>
    <mergeCell ref="A26:A28"/>
    <mergeCell ref="K26:K28"/>
    <mergeCell ref="C27:C28"/>
    <mergeCell ref="D27:D28"/>
    <mergeCell ref="E27:E28"/>
    <mergeCell ref="F27:J27"/>
    <mergeCell ref="B26:B28"/>
    <mergeCell ref="C26:J26"/>
    <mergeCell ref="B4:B6"/>
    <mergeCell ref="C4:C6"/>
    <mergeCell ref="D4:D6"/>
    <mergeCell ref="E4:I4"/>
    <mergeCell ref="J4:J6"/>
    <mergeCell ref="K4:K6"/>
    <mergeCell ref="E5:E6"/>
    <mergeCell ref="F5:F6"/>
    <mergeCell ref="G5:G6"/>
    <mergeCell ref="H5:H6"/>
    <mergeCell ref="I5:I6"/>
  </mergeCells>
  <printOptions horizontalCentered="1"/>
  <pageMargins left="0.5905511811023623" right="0.5905511811023623" top="0.5905511811023623" bottom="0.5905511811023623" header="0.5118110236220472" footer="0.5118110236220472"/>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Q39"/>
  <sheetViews>
    <sheetView workbookViewId="0" topLeftCell="A1">
      <selection activeCell="A1" sqref="A1:B1"/>
    </sheetView>
  </sheetViews>
  <sheetFormatPr defaultColWidth="9.00390625" defaultRowHeight="13.5"/>
  <cols>
    <col min="1" max="1" width="10.00390625" style="171" customWidth="1"/>
    <col min="2" max="2" width="13.50390625" style="171" customWidth="1"/>
    <col min="3" max="17" width="6.00390625" style="171" customWidth="1"/>
    <col min="18" max="16384" width="9.00390625" style="171" customWidth="1"/>
  </cols>
  <sheetData>
    <row r="1" spans="1:11" s="159" customFormat="1" ht="18" customHeight="1">
      <c r="A1" s="625" t="s">
        <v>191</v>
      </c>
      <c r="B1" s="625"/>
      <c r="C1" s="158"/>
      <c r="D1" s="158"/>
      <c r="E1" s="158"/>
      <c r="F1" s="158"/>
      <c r="G1" s="158"/>
      <c r="H1" s="158"/>
      <c r="I1" s="158"/>
      <c r="J1" s="158"/>
      <c r="K1" s="158"/>
    </row>
    <row r="2" spans="1:11" s="160" customFormat="1" ht="25.5" customHeight="1">
      <c r="A2" s="626" t="s">
        <v>429</v>
      </c>
      <c r="B2" s="626"/>
      <c r="C2" s="626"/>
      <c r="D2" s="626"/>
      <c r="E2" s="626"/>
      <c r="F2" s="626"/>
      <c r="G2" s="626"/>
      <c r="H2" s="626"/>
      <c r="I2" s="626"/>
      <c r="J2" s="626"/>
      <c r="K2" s="626"/>
    </row>
    <row r="3" s="160" customFormat="1" ht="18" customHeight="1">
      <c r="K3" s="161" t="s">
        <v>335</v>
      </c>
    </row>
    <row r="4" spans="1:11" s="165" customFormat="1" ht="75" customHeight="1">
      <c r="A4" s="627"/>
      <c r="B4" s="628"/>
      <c r="C4" s="162" t="s">
        <v>382</v>
      </c>
      <c r="D4" s="162" t="s">
        <v>383</v>
      </c>
      <c r="E4" s="162" t="s">
        <v>384</v>
      </c>
      <c r="F4" s="162" t="s">
        <v>385</v>
      </c>
      <c r="G4" s="162" t="s">
        <v>388</v>
      </c>
      <c r="H4" s="163" t="s">
        <v>386</v>
      </c>
      <c r="I4" s="162" t="s">
        <v>387</v>
      </c>
      <c r="J4" s="162" t="s">
        <v>380</v>
      </c>
      <c r="K4" s="164" t="s">
        <v>381</v>
      </c>
    </row>
    <row r="5" spans="1:11" ht="24.75" customHeight="1">
      <c r="A5" s="630" t="s">
        <v>162</v>
      </c>
      <c r="B5" s="166" t="s">
        <v>11</v>
      </c>
      <c r="C5" s="167">
        <v>26</v>
      </c>
      <c r="D5" s="168">
        <v>0</v>
      </c>
      <c r="E5" s="169">
        <v>3</v>
      </c>
      <c r="F5" s="169">
        <v>9</v>
      </c>
      <c r="G5" s="170">
        <v>9</v>
      </c>
      <c r="H5" s="169">
        <v>5</v>
      </c>
      <c r="I5" s="169">
        <v>0</v>
      </c>
      <c r="J5" s="170">
        <v>0</v>
      </c>
      <c r="K5" s="169">
        <v>0</v>
      </c>
    </row>
    <row r="6" spans="1:11" ht="24.75" customHeight="1">
      <c r="A6" s="630"/>
      <c r="B6" s="172" t="s">
        <v>379</v>
      </c>
      <c r="C6" s="167">
        <v>78</v>
      </c>
      <c r="D6" s="173">
        <v>0</v>
      </c>
      <c r="E6" s="174">
        <v>6</v>
      </c>
      <c r="F6" s="174">
        <v>14</v>
      </c>
      <c r="G6" s="175">
        <v>30</v>
      </c>
      <c r="H6" s="174">
        <v>18</v>
      </c>
      <c r="I6" s="174">
        <v>9</v>
      </c>
      <c r="J6" s="175">
        <v>0</v>
      </c>
      <c r="K6" s="174">
        <v>1</v>
      </c>
    </row>
    <row r="7" spans="1:11" ht="24.75" customHeight="1">
      <c r="A7" s="631"/>
      <c r="B7" s="176"/>
      <c r="C7" s="177">
        <v>104</v>
      </c>
      <c r="D7" s="177">
        <v>0</v>
      </c>
      <c r="E7" s="178">
        <v>9</v>
      </c>
      <c r="F7" s="178">
        <v>23</v>
      </c>
      <c r="G7" s="179">
        <v>39</v>
      </c>
      <c r="H7" s="178">
        <v>23</v>
      </c>
      <c r="I7" s="178">
        <v>9</v>
      </c>
      <c r="J7" s="179">
        <v>0</v>
      </c>
      <c r="K7" s="178">
        <v>1</v>
      </c>
    </row>
    <row r="8" spans="1:11" ht="24.75" customHeight="1">
      <c r="A8" s="632" t="s">
        <v>124</v>
      </c>
      <c r="B8" s="166" t="s">
        <v>12</v>
      </c>
      <c r="C8" s="167">
        <v>0</v>
      </c>
      <c r="D8" s="173">
        <v>0</v>
      </c>
      <c r="E8" s="174">
        <v>0</v>
      </c>
      <c r="F8" s="174">
        <v>0</v>
      </c>
      <c r="G8" s="175">
        <v>0</v>
      </c>
      <c r="H8" s="174">
        <v>0</v>
      </c>
      <c r="I8" s="174">
        <v>0</v>
      </c>
      <c r="J8" s="175">
        <v>0</v>
      </c>
      <c r="K8" s="174">
        <v>0</v>
      </c>
    </row>
    <row r="9" spans="1:11" ht="24.75" customHeight="1">
      <c r="A9" s="632"/>
      <c r="B9" s="172" t="s">
        <v>13</v>
      </c>
      <c r="C9" s="167">
        <v>0</v>
      </c>
      <c r="D9" s="173">
        <v>0</v>
      </c>
      <c r="E9" s="174">
        <v>0</v>
      </c>
      <c r="F9" s="174">
        <v>0</v>
      </c>
      <c r="G9" s="175">
        <v>0</v>
      </c>
      <c r="H9" s="174">
        <v>0</v>
      </c>
      <c r="I9" s="174">
        <v>0</v>
      </c>
      <c r="J9" s="175">
        <v>0</v>
      </c>
      <c r="K9" s="174">
        <v>0</v>
      </c>
    </row>
    <row r="10" spans="1:11" ht="24.75" customHeight="1">
      <c r="A10" s="633"/>
      <c r="B10" s="176"/>
      <c r="C10" s="177">
        <v>0</v>
      </c>
      <c r="D10" s="177">
        <v>0</v>
      </c>
      <c r="E10" s="178">
        <v>0</v>
      </c>
      <c r="F10" s="178">
        <v>0</v>
      </c>
      <c r="G10" s="179">
        <v>0</v>
      </c>
      <c r="H10" s="178">
        <v>0</v>
      </c>
      <c r="I10" s="178">
        <v>0</v>
      </c>
      <c r="J10" s="179">
        <v>0</v>
      </c>
      <c r="K10" s="178">
        <v>0</v>
      </c>
    </row>
    <row r="11" spans="1:11" ht="24.75" customHeight="1">
      <c r="A11" s="632" t="s">
        <v>125</v>
      </c>
      <c r="B11" s="180" t="s">
        <v>14</v>
      </c>
      <c r="C11" s="167">
        <v>26</v>
      </c>
      <c r="D11" s="173">
        <v>0</v>
      </c>
      <c r="E11" s="174">
        <v>3</v>
      </c>
      <c r="F11" s="174">
        <v>9</v>
      </c>
      <c r="G11" s="175">
        <v>9</v>
      </c>
      <c r="H11" s="174">
        <v>5</v>
      </c>
      <c r="I11" s="174">
        <v>0</v>
      </c>
      <c r="J11" s="175">
        <v>0</v>
      </c>
      <c r="K11" s="174">
        <v>0</v>
      </c>
    </row>
    <row r="12" spans="1:11" ht="24.75" customHeight="1">
      <c r="A12" s="632"/>
      <c r="B12" s="181" t="s">
        <v>13</v>
      </c>
      <c r="C12" s="182">
        <v>78</v>
      </c>
      <c r="D12" s="183">
        <v>0</v>
      </c>
      <c r="E12" s="184">
        <v>6</v>
      </c>
      <c r="F12" s="184">
        <v>14</v>
      </c>
      <c r="G12" s="185">
        <v>30</v>
      </c>
      <c r="H12" s="184">
        <v>18</v>
      </c>
      <c r="I12" s="184">
        <v>9</v>
      </c>
      <c r="J12" s="185">
        <v>0</v>
      </c>
      <c r="K12" s="184">
        <v>1</v>
      </c>
    </row>
    <row r="13" spans="1:11" ht="24.75" customHeight="1">
      <c r="A13" s="633"/>
      <c r="B13" s="186"/>
      <c r="C13" s="177">
        <v>104</v>
      </c>
      <c r="D13" s="177">
        <v>0</v>
      </c>
      <c r="E13" s="178">
        <v>9</v>
      </c>
      <c r="F13" s="178">
        <v>23</v>
      </c>
      <c r="G13" s="179">
        <v>39</v>
      </c>
      <c r="H13" s="178">
        <v>23</v>
      </c>
      <c r="I13" s="178">
        <v>9</v>
      </c>
      <c r="J13" s="179">
        <v>0</v>
      </c>
      <c r="K13" s="178">
        <v>1</v>
      </c>
    </row>
    <row r="14" ht="32.25" customHeight="1"/>
    <row r="15" spans="1:17" s="187" customFormat="1" ht="25.5" customHeight="1">
      <c r="A15" s="629" t="s">
        <v>430</v>
      </c>
      <c r="B15" s="629"/>
      <c r="C15" s="629"/>
      <c r="D15" s="629"/>
      <c r="E15" s="629"/>
      <c r="F15" s="629"/>
      <c r="G15" s="629"/>
      <c r="H15" s="629"/>
      <c r="I15" s="629"/>
      <c r="J15" s="629"/>
      <c r="K15" s="629"/>
      <c r="L15" s="629"/>
      <c r="M15" s="629"/>
      <c r="N15" s="629"/>
      <c r="O15" s="629"/>
      <c r="P15" s="629"/>
      <c r="Q15" s="629"/>
    </row>
    <row r="16" spans="1:17" s="160" customFormat="1" ht="18" customHeight="1">
      <c r="A16" s="188"/>
      <c r="B16" s="188"/>
      <c r="C16" s="188"/>
      <c r="D16" s="188"/>
      <c r="E16" s="188"/>
      <c r="F16" s="188"/>
      <c r="G16" s="624"/>
      <c r="H16" s="624"/>
      <c r="J16" s="161"/>
      <c r="Q16" s="161" t="s">
        <v>335</v>
      </c>
    </row>
    <row r="17" spans="1:17" ht="75" customHeight="1">
      <c r="A17" s="623"/>
      <c r="B17" s="623"/>
      <c r="C17" s="189" t="s">
        <v>390</v>
      </c>
      <c r="D17" s="189" t="s">
        <v>389</v>
      </c>
      <c r="E17" s="189" t="s">
        <v>391</v>
      </c>
      <c r="F17" s="189" t="s">
        <v>392</v>
      </c>
      <c r="G17" s="189" t="s">
        <v>393</v>
      </c>
      <c r="H17" s="189" t="s">
        <v>394</v>
      </c>
      <c r="I17" s="189" t="s">
        <v>395</v>
      </c>
      <c r="J17" s="190" t="s">
        <v>383</v>
      </c>
      <c r="K17" s="189" t="s">
        <v>384</v>
      </c>
      <c r="L17" s="191" t="s">
        <v>385</v>
      </c>
      <c r="M17" s="192" t="s">
        <v>388</v>
      </c>
      <c r="N17" s="191" t="s">
        <v>386</v>
      </c>
      <c r="O17" s="192" t="s">
        <v>387</v>
      </c>
      <c r="P17" s="193" t="s">
        <v>380</v>
      </c>
      <c r="Q17" s="191" t="s">
        <v>381</v>
      </c>
    </row>
    <row r="18" spans="1:17" ht="24.75" customHeight="1">
      <c r="A18" s="619" t="s">
        <v>101</v>
      </c>
      <c r="B18" s="166" t="s">
        <v>363</v>
      </c>
      <c r="C18" s="194">
        <v>2575</v>
      </c>
      <c r="D18" s="168">
        <v>13</v>
      </c>
      <c r="E18" s="169">
        <v>13</v>
      </c>
      <c r="F18" s="169">
        <v>57</v>
      </c>
      <c r="G18" s="170">
        <v>46</v>
      </c>
      <c r="H18" s="168">
        <v>65</v>
      </c>
      <c r="I18" s="169">
        <v>107</v>
      </c>
      <c r="J18" s="169">
        <v>528</v>
      </c>
      <c r="K18" s="170">
        <v>557</v>
      </c>
      <c r="L18" s="195">
        <v>542</v>
      </c>
      <c r="M18" s="195">
        <v>433</v>
      </c>
      <c r="N18" s="195">
        <v>198</v>
      </c>
      <c r="O18" s="195">
        <v>16</v>
      </c>
      <c r="P18" s="196">
        <v>0</v>
      </c>
      <c r="Q18" s="195">
        <v>0</v>
      </c>
    </row>
    <row r="19" spans="1:17" ht="24.75" customHeight="1">
      <c r="A19" s="620"/>
      <c r="B19" s="197" t="s">
        <v>364</v>
      </c>
      <c r="C19" s="198">
        <v>6</v>
      </c>
      <c r="D19" s="173">
        <v>1</v>
      </c>
      <c r="E19" s="174">
        <v>0</v>
      </c>
      <c r="F19" s="174">
        <v>1</v>
      </c>
      <c r="G19" s="175">
        <v>0</v>
      </c>
      <c r="H19" s="173">
        <v>0</v>
      </c>
      <c r="I19" s="174">
        <v>0</v>
      </c>
      <c r="J19" s="174">
        <v>1</v>
      </c>
      <c r="K19" s="175">
        <v>0</v>
      </c>
      <c r="L19" s="174">
        <v>2</v>
      </c>
      <c r="M19" s="174">
        <v>1</v>
      </c>
      <c r="N19" s="174">
        <v>0</v>
      </c>
      <c r="O19" s="174">
        <v>0</v>
      </c>
      <c r="P19" s="175">
        <v>0</v>
      </c>
      <c r="Q19" s="174">
        <v>0</v>
      </c>
    </row>
    <row r="20" spans="1:17" ht="24.75" customHeight="1">
      <c r="A20" s="621"/>
      <c r="B20" s="176"/>
      <c r="C20" s="199">
        <v>2581</v>
      </c>
      <c r="D20" s="200">
        <v>14</v>
      </c>
      <c r="E20" s="201">
        <v>13</v>
      </c>
      <c r="F20" s="201">
        <v>58</v>
      </c>
      <c r="G20" s="202">
        <v>46</v>
      </c>
      <c r="H20" s="200">
        <v>65</v>
      </c>
      <c r="I20" s="201">
        <v>107</v>
      </c>
      <c r="J20" s="201">
        <v>529</v>
      </c>
      <c r="K20" s="202">
        <v>557</v>
      </c>
      <c r="L20" s="201">
        <v>544</v>
      </c>
      <c r="M20" s="201">
        <v>434</v>
      </c>
      <c r="N20" s="201">
        <v>198</v>
      </c>
      <c r="O20" s="201">
        <v>16</v>
      </c>
      <c r="P20" s="202">
        <v>0</v>
      </c>
      <c r="Q20" s="201">
        <v>0</v>
      </c>
    </row>
    <row r="21" spans="1:17" ht="24.75" customHeight="1">
      <c r="A21" s="619" t="s">
        <v>396</v>
      </c>
      <c r="B21" s="203" t="s">
        <v>363</v>
      </c>
      <c r="C21" s="194">
        <v>1187</v>
      </c>
      <c r="D21" s="168">
        <v>4</v>
      </c>
      <c r="E21" s="169">
        <v>3</v>
      </c>
      <c r="F21" s="169">
        <v>19</v>
      </c>
      <c r="G21" s="170">
        <v>15</v>
      </c>
      <c r="H21" s="168">
        <v>25</v>
      </c>
      <c r="I21" s="169">
        <v>45</v>
      </c>
      <c r="J21" s="169">
        <v>220</v>
      </c>
      <c r="K21" s="170">
        <v>261</v>
      </c>
      <c r="L21" s="204">
        <v>280</v>
      </c>
      <c r="M21" s="204">
        <v>205</v>
      </c>
      <c r="N21" s="204">
        <v>99</v>
      </c>
      <c r="O21" s="204">
        <v>11</v>
      </c>
      <c r="P21" s="205">
        <v>0</v>
      </c>
      <c r="Q21" s="204">
        <v>0</v>
      </c>
    </row>
    <row r="22" spans="1:17" ht="24.75" customHeight="1">
      <c r="A22" s="620"/>
      <c r="B22" s="206" t="s">
        <v>364</v>
      </c>
      <c r="C22" s="198">
        <v>1</v>
      </c>
      <c r="D22" s="173">
        <v>0</v>
      </c>
      <c r="E22" s="174">
        <v>0</v>
      </c>
      <c r="F22" s="174">
        <v>0</v>
      </c>
      <c r="G22" s="175">
        <v>0</v>
      </c>
      <c r="H22" s="173">
        <v>0</v>
      </c>
      <c r="I22" s="174">
        <v>0</v>
      </c>
      <c r="J22" s="174">
        <v>0</v>
      </c>
      <c r="K22" s="175">
        <v>0</v>
      </c>
      <c r="L22" s="174">
        <v>0</v>
      </c>
      <c r="M22" s="204">
        <v>1</v>
      </c>
      <c r="N22" s="204">
        <v>0</v>
      </c>
      <c r="O22" s="204">
        <v>0</v>
      </c>
      <c r="P22" s="175">
        <v>0</v>
      </c>
      <c r="Q22" s="174">
        <v>0</v>
      </c>
    </row>
    <row r="23" spans="1:17" ht="24.75" customHeight="1">
      <c r="A23" s="621"/>
      <c r="B23" s="207"/>
      <c r="C23" s="199">
        <v>1188</v>
      </c>
      <c r="D23" s="200">
        <v>4</v>
      </c>
      <c r="E23" s="201">
        <v>3</v>
      </c>
      <c r="F23" s="201">
        <v>19</v>
      </c>
      <c r="G23" s="202">
        <v>15</v>
      </c>
      <c r="H23" s="200">
        <v>25</v>
      </c>
      <c r="I23" s="201">
        <v>45</v>
      </c>
      <c r="J23" s="201">
        <v>220</v>
      </c>
      <c r="K23" s="202">
        <v>261</v>
      </c>
      <c r="L23" s="201">
        <v>280</v>
      </c>
      <c r="M23" s="201">
        <v>206</v>
      </c>
      <c r="N23" s="201">
        <v>99</v>
      </c>
      <c r="O23" s="201">
        <v>11</v>
      </c>
      <c r="P23" s="202">
        <v>0</v>
      </c>
      <c r="Q23" s="201">
        <v>0</v>
      </c>
    </row>
    <row r="24" spans="1:17" ht="24.75" customHeight="1">
      <c r="A24" s="620" t="s">
        <v>397</v>
      </c>
      <c r="B24" s="203" t="s">
        <v>363</v>
      </c>
      <c r="C24" s="198">
        <v>1179</v>
      </c>
      <c r="D24" s="173">
        <v>5</v>
      </c>
      <c r="E24" s="174">
        <v>7</v>
      </c>
      <c r="F24" s="174">
        <v>28</v>
      </c>
      <c r="G24" s="175">
        <v>29</v>
      </c>
      <c r="H24" s="173">
        <v>33</v>
      </c>
      <c r="I24" s="174">
        <v>48</v>
      </c>
      <c r="J24" s="174">
        <v>269</v>
      </c>
      <c r="K24" s="175">
        <v>260</v>
      </c>
      <c r="L24" s="204">
        <v>225</v>
      </c>
      <c r="M24" s="204">
        <v>184</v>
      </c>
      <c r="N24" s="204">
        <v>87</v>
      </c>
      <c r="O24" s="204">
        <v>4</v>
      </c>
      <c r="P24" s="205">
        <v>0</v>
      </c>
      <c r="Q24" s="204">
        <v>0</v>
      </c>
    </row>
    <row r="25" spans="1:17" ht="24.75" customHeight="1">
      <c r="A25" s="620"/>
      <c r="B25" s="206" t="s">
        <v>364</v>
      </c>
      <c r="C25" s="198">
        <v>4</v>
      </c>
      <c r="D25" s="173">
        <v>1</v>
      </c>
      <c r="E25" s="174">
        <v>0</v>
      </c>
      <c r="F25" s="174">
        <v>0</v>
      </c>
      <c r="G25" s="175">
        <v>0</v>
      </c>
      <c r="H25" s="173">
        <v>0</v>
      </c>
      <c r="I25" s="174">
        <v>0</v>
      </c>
      <c r="J25" s="174">
        <v>1</v>
      </c>
      <c r="K25" s="175">
        <v>0</v>
      </c>
      <c r="L25" s="174">
        <v>2</v>
      </c>
      <c r="M25" s="204">
        <v>0</v>
      </c>
      <c r="N25" s="204">
        <v>0</v>
      </c>
      <c r="O25" s="204">
        <v>0</v>
      </c>
      <c r="P25" s="175">
        <v>0</v>
      </c>
      <c r="Q25" s="174">
        <v>0</v>
      </c>
    </row>
    <row r="26" spans="1:17" ht="24.75" customHeight="1">
      <c r="A26" s="622"/>
      <c r="B26" s="207"/>
      <c r="C26" s="199">
        <v>1183</v>
      </c>
      <c r="D26" s="200">
        <v>6</v>
      </c>
      <c r="E26" s="201">
        <v>7</v>
      </c>
      <c r="F26" s="201">
        <v>28</v>
      </c>
      <c r="G26" s="202">
        <v>29</v>
      </c>
      <c r="H26" s="200">
        <v>33</v>
      </c>
      <c r="I26" s="201">
        <v>48</v>
      </c>
      <c r="J26" s="201">
        <v>270</v>
      </c>
      <c r="K26" s="202">
        <v>260</v>
      </c>
      <c r="L26" s="201">
        <v>227</v>
      </c>
      <c r="M26" s="201">
        <v>184</v>
      </c>
      <c r="N26" s="201">
        <v>87</v>
      </c>
      <c r="O26" s="201">
        <v>4</v>
      </c>
      <c r="P26" s="202">
        <v>0</v>
      </c>
      <c r="Q26" s="201">
        <v>0</v>
      </c>
    </row>
    <row r="27" spans="1:17" ht="24.75" customHeight="1">
      <c r="A27" s="619" t="s">
        <v>398</v>
      </c>
      <c r="B27" s="203" t="s">
        <v>363</v>
      </c>
      <c r="C27" s="194">
        <v>92</v>
      </c>
      <c r="D27" s="168">
        <v>1</v>
      </c>
      <c r="E27" s="169">
        <v>2</v>
      </c>
      <c r="F27" s="169">
        <v>4</v>
      </c>
      <c r="G27" s="170">
        <v>0</v>
      </c>
      <c r="H27" s="168">
        <v>5</v>
      </c>
      <c r="I27" s="169">
        <v>6</v>
      </c>
      <c r="J27" s="169">
        <v>17</v>
      </c>
      <c r="K27" s="170">
        <v>12</v>
      </c>
      <c r="L27" s="204">
        <v>18</v>
      </c>
      <c r="M27" s="204">
        <v>21</v>
      </c>
      <c r="N27" s="204">
        <v>5</v>
      </c>
      <c r="O27" s="204">
        <v>1</v>
      </c>
      <c r="P27" s="205">
        <v>0</v>
      </c>
      <c r="Q27" s="204">
        <v>0</v>
      </c>
    </row>
    <row r="28" spans="1:17" ht="24.75" customHeight="1">
      <c r="A28" s="620"/>
      <c r="B28" s="206" t="s">
        <v>364</v>
      </c>
      <c r="C28" s="198">
        <v>0</v>
      </c>
      <c r="D28" s="173">
        <v>0</v>
      </c>
      <c r="E28" s="174">
        <v>0</v>
      </c>
      <c r="F28" s="174">
        <v>0</v>
      </c>
      <c r="G28" s="175">
        <v>0</v>
      </c>
      <c r="H28" s="173">
        <v>0</v>
      </c>
      <c r="I28" s="174">
        <v>0</v>
      </c>
      <c r="J28" s="174">
        <v>0</v>
      </c>
      <c r="K28" s="175">
        <v>0</v>
      </c>
      <c r="L28" s="174">
        <v>0</v>
      </c>
      <c r="M28" s="204">
        <v>0</v>
      </c>
      <c r="N28" s="204">
        <v>0</v>
      </c>
      <c r="O28" s="174">
        <v>0</v>
      </c>
      <c r="P28" s="175">
        <v>0</v>
      </c>
      <c r="Q28" s="174">
        <v>0</v>
      </c>
    </row>
    <row r="29" spans="1:17" ht="24.75" customHeight="1">
      <c r="A29" s="621"/>
      <c r="B29" s="207"/>
      <c r="C29" s="199">
        <v>92</v>
      </c>
      <c r="D29" s="200">
        <v>1</v>
      </c>
      <c r="E29" s="201">
        <v>2</v>
      </c>
      <c r="F29" s="201">
        <v>4</v>
      </c>
      <c r="G29" s="202">
        <v>0</v>
      </c>
      <c r="H29" s="200">
        <v>5</v>
      </c>
      <c r="I29" s="201">
        <v>6</v>
      </c>
      <c r="J29" s="201">
        <v>17</v>
      </c>
      <c r="K29" s="202">
        <v>12</v>
      </c>
      <c r="L29" s="201">
        <v>18</v>
      </c>
      <c r="M29" s="201">
        <v>21</v>
      </c>
      <c r="N29" s="201">
        <v>5</v>
      </c>
      <c r="O29" s="201">
        <v>1</v>
      </c>
      <c r="P29" s="202">
        <v>0</v>
      </c>
      <c r="Q29" s="201">
        <v>0</v>
      </c>
    </row>
    <row r="30" spans="1:17" ht="24.75" customHeight="1">
      <c r="A30" s="620" t="s">
        <v>399</v>
      </c>
      <c r="B30" s="203" t="s">
        <v>363</v>
      </c>
      <c r="C30" s="198">
        <v>83</v>
      </c>
      <c r="D30" s="173">
        <v>2</v>
      </c>
      <c r="E30" s="174">
        <v>1</v>
      </c>
      <c r="F30" s="174">
        <v>4</v>
      </c>
      <c r="G30" s="175">
        <v>1</v>
      </c>
      <c r="H30" s="173">
        <v>2</v>
      </c>
      <c r="I30" s="174">
        <v>7</v>
      </c>
      <c r="J30" s="174">
        <v>17</v>
      </c>
      <c r="K30" s="175">
        <v>17</v>
      </c>
      <c r="L30" s="204">
        <v>14</v>
      </c>
      <c r="M30" s="204">
        <v>16</v>
      </c>
      <c r="N30" s="204">
        <v>2</v>
      </c>
      <c r="O30" s="204">
        <v>0</v>
      </c>
      <c r="P30" s="205">
        <v>0</v>
      </c>
      <c r="Q30" s="204">
        <v>0</v>
      </c>
    </row>
    <row r="31" spans="1:17" ht="24.75" customHeight="1">
      <c r="A31" s="620"/>
      <c r="B31" s="206" t="s">
        <v>364</v>
      </c>
      <c r="C31" s="198">
        <v>1</v>
      </c>
      <c r="D31" s="173">
        <v>0</v>
      </c>
      <c r="E31" s="174">
        <v>0</v>
      </c>
      <c r="F31" s="174">
        <v>1</v>
      </c>
      <c r="G31" s="175">
        <v>0</v>
      </c>
      <c r="H31" s="173">
        <v>0</v>
      </c>
      <c r="I31" s="174">
        <v>0</v>
      </c>
      <c r="J31" s="174">
        <v>0</v>
      </c>
      <c r="K31" s="175">
        <v>0</v>
      </c>
      <c r="L31" s="174">
        <v>0</v>
      </c>
      <c r="M31" s="204">
        <v>0</v>
      </c>
      <c r="N31" s="204">
        <v>0</v>
      </c>
      <c r="O31" s="174">
        <v>0</v>
      </c>
      <c r="P31" s="175">
        <v>0</v>
      </c>
      <c r="Q31" s="174">
        <v>0</v>
      </c>
    </row>
    <row r="32" spans="1:17" ht="24.75" customHeight="1">
      <c r="A32" s="622"/>
      <c r="B32" s="207"/>
      <c r="C32" s="199">
        <v>84</v>
      </c>
      <c r="D32" s="200">
        <v>2</v>
      </c>
      <c r="E32" s="201">
        <v>1</v>
      </c>
      <c r="F32" s="201">
        <v>5</v>
      </c>
      <c r="G32" s="202">
        <v>1</v>
      </c>
      <c r="H32" s="200">
        <v>2</v>
      </c>
      <c r="I32" s="201">
        <v>7</v>
      </c>
      <c r="J32" s="201">
        <v>17</v>
      </c>
      <c r="K32" s="202">
        <v>17</v>
      </c>
      <c r="L32" s="201">
        <v>14</v>
      </c>
      <c r="M32" s="201">
        <v>16</v>
      </c>
      <c r="N32" s="201">
        <v>2</v>
      </c>
      <c r="O32" s="201">
        <v>0</v>
      </c>
      <c r="P32" s="202">
        <v>0</v>
      </c>
      <c r="Q32" s="201">
        <v>0</v>
      </c>
    </row>
    <row r="33" spans="1:17" ht="24.75" customHeight="1">
      <c r="A33" s="619" t="s">
        <v>400</v>
      </c>
      <c r="B33" s="203" t="s">
        <v>363</v>
      </c>
      <c r="C33" s="194">
        <v>33</v>
      </c>
      <c r="D33" s="168">
        <v>1</v>
      </c>
      <c r="E33" s="169">
        <v>0</v>
      </c>
      <c r="F33" s="169">
        <v>2</v>
      </c>
      <c r="G33" s="170">
        <v>1</v>
      </c>
      <c r="H33" s="168">
        <v>0</v>
      </c>
      <c r="I33" s="169">
        <v>1</v>
      </c>
      <c r="J33" s="169">
        <v>5</v>
      </c>
      <c r="K33" s="170">
        <v>6</v>
      </c>
      <c r="L33" s="204">
        <v>5</v>
      </c>
      <c r="M33" s="204">
        <v>7</v>
      </c>
      <c r="N33" s="204">
        <v>5</v>
      </c>
      <c r="O33" s="204">
        <v>0</v>
      </c>
      <c r="P33" s="205">
        <v>0</v>
      </c>
      <c r="Q33" s="204">
        <v>0</v>
      </c>
    </row>
    <row r="34" spans="1:17" ht="24.75" customHeight="1">
      <c r="A34" s="620"/>
      <c r="B34" s="206" t="s">
        <v>364</v>
      </c>
      <c r="C34" s="198">
        <v>0</v>
      </c>
      <c r="D34" s="173">
        <v>0</v>
      </c>
      <c r="E34" s="174">
        <v>0</v>
      </c>
      <c r="F34" s="174">
        <v>0</v>
      </c>
      <c r="G34" s="175">
        <v>0</v>
      </c>
      <c r="H34" s="173">
        <v>0</v>
      </c>
      <c r="I34" s="174">
        <v>0</v>
      </c>
      <c r="J34" s="174">
        <v>0</v>
      </c>
      <c r="K34" s="175">
        <v>0</v>
      </c>
      <c r="L34" s="174">
        <v>0</v>
      </c>
      <c r="M34" s="204">
        <v>0</v>
      </c>
      <c r="N34" s="204">
        <v>0</v>
      </c>
      <c r="O34" s="174">
        <v>0</v>
      </c>
      <c r="P34" s="175">
        <v>0</v>
      </c>
      <c r="Q34" s="174">
        <v>0</v>
      </c>
    </row>
    <row r="35" spans="1:17" ht="24.75" customHeight="1">
      <c r="A35" s="621"/>
      <c r="B35" s="207"/>
      <c r="C35" s="199">
        <v>33</v>
      </c>
      <c r="D35" s="200">
        <v>1</v>
      </c>
      <c r="E35" s="201">
        <v>0</v>
      </c>
      <c r="F35" s="201">
        <v>2</v>
      </c>
      <c r="G35" s="202">
        <v>1</v>
      </c>
      <c r="H35" s="200">
        <v>0</v>
      </c>
      <c r="I35" s="201">
        <v>1</v>
      </c>
      <c r="J35" s="201">
        <v>5</v>
      </c>
      <c r="K35" s="202">
        <v>6</v>
      </c>
      <c r="L35" s="201">
        <v>5</v>
      </c>
      <c r="M35" s="201">
        <v>7</v>
      </c>
      <c r="N35" s="201">
        <v>5</v>
      </c>
      <c r="O35" s="201">
        <v>0</v>
      </c>
      <c r="P35" s="202">
        <v>0</v>
      </c>
      <c r="Q35" s="201">
        <v>0</v>
      </c>
    </row>
    <row r="36" spans="1:17" ht="24.75" customHeight="1">
      <c r="A36" s="620" t="s">
        <v>228</v>
      </c>
      <c r="B36" s="203" t="s">
        <v>363</v>
      </c>
      <c r="C36" s="198">
        <v>1</v>
      </c>
      <c r="D36" s="173">
        <v>0</v>
      </c>
      <c r="E36" s="174">
        <v>0</v>
      </c>
      <c r="F36" s="174">
        <v>0</v>
      </c>
      <c r="G36" s="175">
        <v>0</v>
      </c>
      <c r="H36" s="173">
        <v>0</v>
      </c>
      <c r="I36" s="174">
        <v>0</v>
      </c>
      <c r="J36" s="174">
        <v>0</v>
      </c>
      <c r="K36" s="208">
        <v>1</v>
      </c>
      <c r="L36" s="209">
        <v>0</v>
      </c>
      <c r="M36" s="209">
        <v>0</v>
      </c>
      <c r="N36" s="209">
        <v>0</v>
      </c>
      <c r="O36" s="209">
        <v>0</v>
      </c>
      <c r="P36" s="208">
        <v>0</v>
      </c>
      <c r="Q36" s="209">
        <v>0</v>
      </c>
    </row>
    <row r="37" spans="1:17" ht="24.75" customHeight="1">
      <c r="A37" s="620"/>
      <c r="B37" s="206" t="s">
        <v>364</v>
      </c>
      <c r="C37" s="198">
        <v>0</v>
      </c>
      <c r="D37" s="173">
        <v>0</v>
      </c>
      <c r="E37" s="174">
        <v>0</v>
      </c>
      <c r="F37" s="174">
        <v>0</v>
      </c>
      <c r="G37" s="175">
        <v>0</v>
      </c>
      <c r="H37" s="173">
        <v>0</v>
      </c>
      <c r="I37" s="174">
        <v>0</v>
      </c>
      <c r="J37" s="174">
        <v>0</v>
      </c>
      <c r="K37" s="208">
        <v>0</v>
      </c>
      <c r="L37" s="209">
        <v>0</v>
      </c>
      <c r="M37" s="209">
        <v>0</v>
      </c>
      <c r="N37" s="209">
        <v>0</v>
      </c>
      <c r="O37" s="209">
        <v>0</v>
      </c>
      <c r="P37" s="208">
        <v>0</v>
      </c>
      <c r="Q37" s="209">
        <v>0</v>
      </c>
    </row>
    <row r="38" spans="1:17" ht="24.75" customHeight="1">
      <c r="A38" s="621"/>
      <c r="B38" s="207"/>
      <c r="C38" s="199">
        <v>1</v>
      </c>
      <c r="D38" s="200">
        <v>0</v>
      </c>
      <c r="E38" s="201">
        <v>0</v>
      </c>
      <c r="F38" s="201">
        <v>0</v>
      </c>
      <c r="G38" s="202">
        <v>0</v>
      </c>
      <c r="H38" s="200">
        <v>0</v>
      </c>
      <c r="I38" s="201">
        <v>0</v>
      </c>
      <c r="J38" s="201">
        <v>0</v>
      </c>
      <c r="K38" s="210">
        <v>1</v>
      </c>
      <c r="L38" s="211">
        <v>0</v>
      </c>
      <c r="M38" s="211">
        <v>0</v>
      </c>
      <c r="N38" s="211">
        <v>0</v>
      </c>
      <c r="O38" s="211">
        <v>0</v>
      </c>
      <c r="P38" s="210">
        <v>0</v>
      </c>
      <c r="Q38" s="211">
        <v>0</v>
      </c>
    </row>
    <row r="39" spans="1:11" ht="13.5" customHeight="1">
      <c r="A39" s="212"/>
      <c r="B39" s="213"/>
      <c r="C39" s="174"/>
      <c r="D39" s="174"/>
      <c r="E39" s="174"/>
      <c r="F39" s="174"/>
      <c r="G39" s="174"/>
      <c r="H39" s="174"/>
      <c r="I39" s="174"/>
      <c r="J39" s="212"/>
      <c r="K39" s="212"/>
    </row>
  </sheetData>
  <sheetProtection/>
  <mergeCells count="16">
    <mergeCell ref="G16:H16"/>
    <mergeCell ref="A1:B1"/>
    <mergeCell ref="A2:K2"/>
    <mergeCell ref="A4:B4"/>
    <mergeCell ref="A15:Q15"/>
    <mergeCell ref="A5:A7"/>
    <mergeCell ref="A8:A10"/>
    <mergeCell ref="A11:A13"/>
    <mergeCell ref="A21:A23"/>
    <mergeCell ref="A24:A26"/>
    <mergeCell ref="A17:B17"/>
    <mergeCell ref="A36:A38"/>
    <mergeCell ref="A27:A29"/>
    <mergeCell ref="A30:A32"/>
    <mergeCell ref="A33:A35"/>
    <mergeCell ref="A18:A20"/>
  </mergeCells>
  <printOptions horizontalCentered="1"/>
  <pageMargins left="0.5905511811023623" right="0.5905511811023623" top="0.5905511811023623" bottom="0.5905511811023623" header="0.31496062992125984" footer="0.11811023622047245"/>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T64"/>
  <sheetViews>
    <sheetView zoomScaleSheetLayoutView="100" workbookViewId="0" topLeftCell="A25">
      <selection activeCell="A1" sqref="A1"/>
    </sheetView>
  </sheetViews>
  <sheetFormatPr defaultColWidth="9.00390625" defaultRowHeight="13.5"/>
  <cols>
    <col min="1" max="1" width="34.25390625" style="73" customWidth="1"/>
    <col min="2" max="3" width="6.25390625" style="73" customWidth="1"/>
    <col min="4" max="10" width="5.125" style="60" customWidth="1"/>
    <col min="11" max="11" width="5.125" style="59" customWidth="1"/>
    <col min="12" max="12" width="6.25390625" style="59" customWidth="1"/>
    <col min="13" max="19" width="5.125" style="60" customWidth="1"/>
    <col min="20" max="20" width="5.125" style="59" customWidth="1"/>
    <col min="21" max="16384" width="3.00390625" style="60" customWidth="1"/>
  </cols>
  <sheetData>
    <row r="1" spans="1:20" s="46" customFormat="1" ht="21.75" customHeight="1">
      <c r="A1" s="84" t="s">
        <v>300</v>
      </c>
      <c r="B1" s="84"/>
      <c r="C1" s="45"/>
      <c r="K1" s="47"/>
      <c r="L1" s="47"/>
      <c r="T1" s="47"/>
    </row>
    <row r="2" spans="1:20" s="133" customFormat="1" ht="21.75" customHeight="1">
      <c r="A2" s="634" t="s">
        <v>431</v>
      </c>
      <c r="B2" s="634"/>
      <c r="C2" s="634"/>
      <c r="D2" s="634"/>
      <c r="E2" s="634"/>
      <c r="F2" s="634"/>
      <c r="G2" s="634"/>
      <c r="H2" s="634"/>
      <c r="I2" s="634"/>
      <c r="J2" s="634"/>
      <c r="K2" s="634"/>
      <c r="L2" s="634"/>
      <c r="M2" s="634"/>
      <c r="N2" s="634"/>
      <c r="O2" s="634"/>
      <c r="P2" s="634"/>
      <c r="Q2" s="634"/>
      <c r="R2" s="634"/>
      <c r="S2" s="634"/>
      <c r="T2" s="634"/>
    </row>
    <row r="3" spans="1:20" s="133" customFormat="1" ht="21.75" customHeight="1">
      <c r="A3" s="134"/>
      <c r="B3" s="134"/>
      <c r="C3" s="134"/>
      <c r="D3" s="134"/>
      <c r="E3" s="134"/>
      <c r="F3" s="134"/>
      <c r="G3" s="134"/>
      <c r="H3" s="134"/>
      <c r="I3" s="134"/>
      <c r="J3" s="134"/>
      <c r="K3" s="134"/>
      <c r="L3" s="134"/>
      <c r="M3" s="134"/>
      <c r="N3" s="134"/>
      <c r="O3" s="134"/>
      <c r="P3" s="134"/>
      <c r="Q3" s="134"/>
      <c r="R3" s="134"/>
      <c r="S3" s="134"/>
      <c r="T3" s="124" t="s">
        <v>411</v>
      </c>
    </row>
    <row r="4" spans="1:20" ht="21.75" customHeight="1">
      <c r="A4" s="635"/>
      <c r="B4" s="639" t="s">
        <v>162</v>
      </c>
      <c r="C4" s="637" t="s">
        <v>124</v>
      </c>
      <c r="D4" s="638"/>
      <c r="E4" s="638"/>
      <c r="F4" s="638"/>
      <c r="G4" s="638"/>
      <c r="H4" s="638"/>
      <c r="I4" s="638"/>
      <c r="J4" s="638"/>
      <c r="K4" s="541"/>
      <c r="L4" s="560" t="s">
        <v>125</v>
      </c>
      <c r="M4" s="561"/>
      <c r="N4" s="561"/>
      <c r="O4" s="561"/>
      <c r="P4" s="561"/>
      <c r="Q4" s="561"/>
      <c r="R4" s="561"/>
      <c r="S4" s="561"/>
      <c r="T4" s="561"/>
    </row>
    <row r="5" spans="1:20" s="99" customFormat="1" ht="63.75" customHeight="1">
      <c r="A5" s="636"/>
      <c r="B5" s="640"/>
      <c r="C5" s="95" t="s">
        <v>162</v>
      </c>
      <c r="D5" s="96" t="s">
        <v>206</v>
      </c>
      <c r="E5" s="96" t="s">
        <v>207</v>
      </c>
      <c r="F5" s="96" t="s">
        <v>208</v>
      </c>
      <c r="G5" s="96" t="s">
        <v>209</v>
      </c>
      <c r="H5" s="96" t="s">
        <v>210</v>
      </c>
      <c r="I5" s="96" t="s">
        <v>211</v>
      </c>
      <c r="J5" s="96" t="s">
        <v>212</v>
      </c>
      <c r="K5" s="96" t="s">
        <v>213</v>
      </c>
      <c r="L5" s="95" t="s">
        <v>162</v>
      </c>
      <c r="M5" s="96" t="s">
        <v>206</v>
      </c>
      <c r="N5" s="96" t="s">
        <v>207</v>
      </c>
      <c r="O5" s="96" t="s">
        <v>208</v>
      </c>
      <c r="P5" s="96" t="s">
        <v>209</v>
      </c>
      <c r="Q5" s="96" t="s">
        <v>210</v>
      </c>
      <c r="R5" s="96" t="s">
        <v>211</v>
      </c>
      <c r="S5" s="96" t="s">
        <v>212</v>
      </c>
      <c r="T5" s="97" t="s">
        <v>213</v>
      </c>
    </row>
    <row r="6" spans="1:20" s="99" customFormat="1" ht="17.25" customHeight="1">
      <c r="A6" s="135" t="s">
        <v>162</v>
      </c>
      <c r="B6" s="136">
        <v>7978</v>
      </c>
      <c r="C6" s="136">
        <v>3397</v>
      </c>
      <c r="D6" s="137">
        <v>11</v>
      </c>
      <c r="E6" s="126">
        <v>69</v>
      </c>
      <c r="F6" s="126">
        <v>193</v>
      </c>
      <c r="G6" s="126">
        <v>367</v>
      </c>
      <c r="H6" s="126">
        <v>419</v>
      </c>
      <c r="I6" s="126">
        <v>577</v>
      </c>
      <c r="J6" s="126">
        <v>666</v>
      </c>
      <c r="K6" s="138">
        <v>1095</v>
      </c>
      <c r="L6" s="126">
        <v>4581</v>
      </c>
      <c r="M6" s="137">
        <v>12</v>
      </c>
      <c r="N6" s="126">
        <v>98</v>
      </c>
      <c r="O6" s="126">
        <v>285</v>
      </c>
      <c r="P6" s="126">
        <v>491</v>
      </c>
      <c r="Q6" s="126">
        <v>657</v>
      </c>
      <c r="R6" s="126">
        <v>808</v>
      </c>
      <c r="S6" s="126">
        <v>803</v>
      </c>
      <c r="T6" s="126">
        <v>1427</v>
      </c>
    </row>
    <row r="7" spans="1:20" s="112" customFormat="1" ht="17.25" customHeight="1">
      <c r="A7" s="139" t="s">
        <v>15</v>
      </c>
      <c r="B7" s="140">
        <v>96</v>
      </c>
      <c r="C7" s="140">
        <v>37</v>
      </c>
      <c r="D7" s="141">
        <v>0</v>
      </c>
      <c r="E7" s="142">
        <v>2</v>
      </c>
      <c r="F7" s="142">
        <v>2</v>
      </c>
      <c r="G7" s="142">
        <v>6</v>
      </c>
      <c r="H7" s="142">
        <v>10</v>
      </c>
      <c r="I7" s="142">
        <v>10</v>
      </c>
      <c r="J7" s="142">
        <v>6</v>
      </c>
      <c r="K7" s="143">
        <v>1</v>
      </c>
      <c r="L7" s="142">
        <v>59</v>
      </c>
      <c r="M7" s="141">
        <v>0</v>
      </c>
      <c r="N7" s="142">
        <v>2</v>
      </c>
      <c r="O7" s="142">
        <v>6</v>
      </c>
      <c r="P7" s="142">
        <v>7</v>
      </c>
      <c r="Q7" s="142">
        <v>17</v>
      </c>
      <c r="R7" s="142">
        <v>10</v>
      </c>
      <c r="S7" s="142">
        <v>8</v>
      </c>
      <c r="T7" s="142">
        <v>9</v>
      </c>
    </row>
    <row r="8" spans="1:20" s="112" customFormat="1" ht="17.25" customHeight="1">
      <c r="A8" s="139" t="s">
        <v>16</v>
      </c>
      <c r="B8" s="140">
        <v>61</v>
      </c>
      <c r="C8" s="140">
        <v>22</v>
      </c>
      <c r="D8" s="141">
        <v>0</v>
      </c>
      <c r="E8" s="142">
        <v>1</v>
      </c>
      <c r="F8" s="142">
        <v>4</v>
      </c>
      <c r="G8" s="142">
        <v>6</v>
      </c>
      <c r="H8" s="142">
        <v>9</v>
      </c>
      <c r="I8" s="142">
        <v>1</v>
      </c>
      <c r="J8" s="142">
        <v>1</v>
      </c>
      <c r="K8" s="143">
        <v>0</v>
      </c>
      <c r="L8" s="142">
        <v>39</v>
      </c>
      <c r="M8" s="141">
        <v>0</v>
      </c>
      <c r="N8" s="142">
        <v>0</v>
      </c>
      <c r="O8" s="142">
        <v>5</v>
      </c>
      <c r="P8" s="142">
        <v>9</v>
      </c>
      <c r="Q8" s="142">
        <v>6</v>
      </c>
      <c r="R8" s="142">
        <v>8</v>
      </c>
      <c r="S8" s="142">
        <v>6</v>
      </c>
      <c r="T8" s="142">
        <v>5</v>
      </c>
    </row>
    <row r="9" spans="1:20" s="112" customFormat="1" ht="17.25" customHeight="1">
      <c r="A9" s="139" t="s">
        <v>17</v>
      </c>
      <c r="B9" s="140">
        <v>224</v>
      </c>
      <c r="C9" s="140">
        <v>101</v>
      </c>
      <c r="D9" s="141">
        <v>1</v>
      </c>
      <c r="E9" s="142">
        <v>0</v>
      </c>
      <c r="F9" s="142">
        <v>3</v>
      </c>
      <c r="G9" s="142">
        <v>8</v>
      </c>
      <c r="H9" s="142">
        <v>11</v>
      </c>
      <c r="I9" s="142">
        <v>17</v>
      </c>
      <c r="J9" s="142">
        <v>21</v>
      </c>
      <c r="K9" s="143">
        <v>40</v>
      </c>
      <c r="L9" s="142">
        <v>123</v>
      </c>
      <c r="M9" s="141">
        <v>2</v>
      </c>
      <c r="N9" s="142">
        <v>0</v>
      </c>
      <c r="O9" s="142">
        <v>5</v>
      </c>
      <c r="P9" s="142">
        <v>12</v>
      </c>
      <c r="Q9" s="142">
        <v>10</v>
      </c>
      <c r="R9" s="142">
        <v>15</v>
      </c>
      <c r="S9" s="142">
        <v>26</v>
      </c>
      <c r="T9" s="142">
        <v>53</v>
      </c>
    </row>
    <row r="10" spans="1:20" s="112" customFormat="1" ht="17.25" customHeight="1">
      <c r="A10" s="139" t="s">
        <v>18</v>
      </c>
      <c r="B10" s="140">
        <v>1049</v>
      </c>
      <c r="C10" s="140">
        <v>94</v>
      </c>
      <c r="D10" s="141">
        <v>0</v>
      </c>
      <c r="E10" s="142">
        <v>5</v>
      </c>
      <c r="F10" s="142">
        <v>16</v>
      </c>
      <c r="G10" s="142">
        <v>23</v>
      </c>
      <c r="H10" s="142">
        <v>21</v>
      </c>
      <c r="I10" s="142">
        <v>13</v>
      </c>
      <c r="J10" s="142">
        <v>10</v>
      </c>
      <c r="K10" s="143">
        <v>6</v>
      </c>
      <c r="L10" s="142">
        <v>955</v>
      </c>
      <c r="M10" s="141">
        <v>0</v>
      </c>
      <c r="N10" s="142">
        <v>37</v>
      </c>
      <c r="O10" s="142">
        <v>117</v>
      </c>
      <c r="P10" s="142">
        <v>197</v>
      </c>
      <c r="Q10" s="142">
        <v>237</v>
      </c>
      <c r="R10" s="142">
        <v>190</v>
      </c>
      <c r="S10" s="142">
        <v>105</v>
      </c>
      <c r="T10" s="142">
        <v>72</v>
      </c>
    </row>
    <row r="11" spans="1:20" s="112" customFormat="1" ht="17.25" customHeight="1">
      <c r="A11" s="144" t="s">
        <v>218</v>
      </c>
      <c r="B11" s="140">
        <v>0</v>
      </c>
      <c r="C11" s="140">
        <v>0</v>
      </c>
      <c r="D11" s="141">
        <v>0</v>
      </c>
      <c r="E11" s="142">
        <v>0</v>
      </c>
      <c r="F11" s="142">
        <v>0</v>
      </c>
      <c r="G11" s="142">
        <v>0</v>
      </c>
      <c r="H11" s="142">
        <v>0</v>
      </c>
      <c r="I11" s="142">
        <v>0</v>
      </c>
      <c r="J11" s="142">
        <v>0</v>
      </c>
      <c r="K11" s="143">
        <v>0</v>
      </c>
      <c r="L11" s="142">
        <v>0</v>
      </c>
      <c r="M11" s="145">
        <v>0</v>
      </c>
      <c r="N11" s="146">
        <v>0</v>
      </c>
      <c r="O11" s="146">
        <v>0</v>
      </c>
      <c r="P11" s="146">
        <v>0</v>
      </c>
      <c r="Q11" s="146">
        <v>0</v>
      </c>
      <c r="R11" s="146">
        <v>0</v>
      </c>
      <c r="S11" s="146">
        <v>0</v>
      </c>
      <c r="T11" s="142">
        <v>0</v>
      </c>
    </row>
    <row r="12" spans="1:20" s="112" customFormat="1" ht="17.25" customHeight="1">
      <c r="A12" s="139" t="s">
        <v>19</v>
      </c>
      <c r="B12" s="147">
        <v>83</v>
      </c>
      <c r="C12" s="147">
        <v>43</v>
      </c>
      <c r="D12" s="148">
        <v>1</v>
      </c>
      <c r="E12" s="149">
        <v>3</v>
      </c>
      <c r="F12" s="149">
        <v>5</v>
      </c>
      <c r="G12" s="149">
        <v>5</v>
      </c>
      <c r="H12" s="149">
        <v>0</v>
      </c>
      <c r="I12" s="149">
        <v>7</v>
      </c>
      <c r="J12" s="149">
        <v>7</v>
      </c>
      <c r="K12" s="150">
        <v>15</v>
      </c>
      <c r="L12" s="149">
        <v>40</v>
      </c>
      <c r="M12" s="148">
        <v>2</v>
      </c>
      <c r="N12" s="149">
        <v>4</v>
      </c>
      <c r="O12" s="149">
        <v>2</v>
      </c>
      <c r="P12" s="149">
        <v>2</v>
      </c>
      <c r="Q12" s="149">
        <v>4</v>
      </c>
      <c r="R12" s="149">
        <v>6</v>
      </c>
      <c r="S12" s="149">
        <v>7</v>
      </c>
      <c r="T12" s="149">
        <v>13</v>
      </c>
    </row>
    <row r="13" spans="1:20" s="112" customFormat="1" ht="17.25" customHeight="1">
      <c r="A13" s="139" t="s">
        <v>219</v>
      </c>
      <c r="B13" s="140">
        <v>130</v>
      </c>
      <c r="C13" s="140">
        <v>46</v>
      </c>
      <c r="D13" s="141">
        <v>0</v>
      </c>
      <c r="E13" s="142">
        <v>0</v>
      </c>
      <c r="F13" s="142">
        <v>0</v>
      </c>
      <c r="G13" s="142">
        <v>11</v>
      </c>
      <c r="H13" s="142">
        <v>7</v>
      </c>
      <c r="I13" s="142">
        <v>9</v>
      </c>
      <c r="J13" s="142">
        <v>10</v>
      </c>
      <c r="K13" s="143">
        <v>9</v>
      </c>
      <c r="L13" s="142">
        <v>84</v>
      </c>
      <c r="M13" s="141">
        <v>0</v>
      </c>
      <c r="N13" s="142">
        <v>0</v>
      </c>
      <c r="O13" s="142">
        <v>1</v>
      </c>
      <c r="P13" s="142">
        <v>6</v>
      </c>
      <c r="Q13" s="142">
        <v>11</v>
      </c>
      <c r="R13" s="142">
        <v>23</v>
      </c>
      <c r="S13" s="142">
        <v>24</v>
      </c>
      <c r="T13" s="142">
        <v>19</v>
      </c>
    </row>
    <row r="14" spans="1:20" s="112" customFormat="1" ht="17.25" customHeight="1">
      <c r="A14" s="139" t="s">
        <v>21</v>
      </c>
      <c r="B14" s="140">
        <v>103</v>
      </c>
      <c r="C14" s="140">
        <v>58</v>
      </c>
      <c r="D14" s="141">
        <v>0</v>
      </c>
      <c r="E14" s="142">
        <v>0</v>
      </c>
      <c r="F14" s="142">
        <v>0</v>
      </c>
      <c r="G14" s="142">
        <v>0</v>
      </c>
      <c r="H14" s="142">
        <v>3</v>
      </c>
      <c r="I14" s="142">
        <v>10</v>
      </c>
      <c r="J14" s="142">
        <v>17</v>
      </c>
      <c r="K14" s="143">
        <v>28</v>
      </c>
      <c r="L14" s="142">
        <v>45</v>
      </c>
      <c r="M14" s="141">
        <v>0</v>
      </c>
      <c r="N14" s="142">
        <v>0</v>
      </c>
      <c r="O14" s="142">
        <v>0</v>
      </c>
      <c r="P14" s="142">
        <v>0</v>
      </c>
      <c r="Q14" s="142">
        <v>2</v>
      </c>
      <c r="R14" s="142">
        <v>5</v>
      </c>
      <c r="S14" s="142">
        <v>14</v>
      </c>
      <c r="T14" s="142">
        <v>24</v>
      </c>
    </row>
    <row r="15" spans="1:20" s="112" customFormat="1" ht="17.25" customHeight="1">
      <c r="A15" s="139" t="s">
        <v>22</v>
      </c>
      <c r="B15" s="140">
        <v>396</v>
      </c>
      <c r="C15" s="140">
        <v>69</v>
      </c>
      <c r="D15" s="141">
        <v>3</v>
      </c>
      <c r="E15" s="142">
        <v>3</v>
      </c>
      <c r="F15" s="142">
        <v>2</v>
      </c>
      <c r="G15" s="142">
        <v>3</v>
      </c>
      <c r="H15" s="142">
        <v>5</v>
      </c>
      <c r="I15" s="142">
        <v>16</v>
      </c>
      <c r="J15" s="142">
        <v>24</v>
      </c>
      <c r="K15" s="143">
        <v>13</v>
      </c>
      <c r="L15" s="142">
        <v>327</v>
      </c>
      <c r="M15" s="141">
        <v>1</v>
      </c>
      <c r="N15" s="142">
        <v>4</v>
      </c>
      <c r="O15" s="142">
        <v>12</v>
      </c>
      <c r="P15" s="142">
        <v>22</v>
      </c>
      <c r="Q15" s="142">
        <v>33</v>
      </c>
      <c r="R15" s="142">
        <v>81</v>
      </c>
      <c r="S15" s="142">
        <v>86</v>
      </c>
      <c r="T15" s="142">
        <v>88</v>
      </c>
    </row>
    <row r="16" spans="1:20" s="112" customFormat="1" ht="17.25" customHeight="1">
      <c r="A16" s="144" t="s">
        <v>23</v>
      </c>
      <c r="B16" s="151">
        <v>150</v>
      </c>
      <c r="C16" s="151">
        <v>37</v>
      </c>
      <c r="D16" s="145">
        <v>2</v>
      </c>
      <c r="E16" s="146">
        <v>2</v>
      </c>
      <c r="F16" s="146">
        <v>2</v>
      </c>
      <c r="G16" s="146">
        <v>5</v>
      </c>
      <c r="H16" s="146">
        <v>2</v>
      </c>
      <c r="I16" s="146">
        <v>5</v>
      </c>
      <c r="J16" s="146">
        <v>10</v>
      </c>
      <c r="K16" s="152">
        <v>9</v>
      </c>
      <c r="L16" s="146">
        <v>113</v>
      </c>
      <c r="M16" s="145">
        <v>0</v>
      </c>
      <c r="N16" s="146">
        <v>5</v>
      </c>
      <c r="O16" s="146">
        <v>7</v>
      </c>
      <c r="P16" s="146">
        <v>15</v>
      </c>
      <c r="Q16" s="146">
        <v>17</v>
      </c>
      <c r="R16" s="146">
        <v>11</v>
      </c>
      <c r="S16" s="146">
        <v>23</v>
      </c>
      <c r="T16" s="146">
        <v>35</v>
      </c>
    </row>
    <row r="17" spans="1:20" s="112" customFormat="1" ht="17.25" customHeight="1">
      <c r="A17" s="139" t="s">
        <v>24</v>
      </c>
      <c r="B17" s="140">
        <v>87</v>
      </c>
      <c r="C17" s="140">
        <v>27</v>
      </c>
      <c r="D17" s="141">
        <v>0</v>
      </c>
      <c r="E17" s="142">
        <v>0</v>
      </c>
      <c r="F17" s="142">
        <v>1</v>
      </c>
      <c r="G17" s="142">
        <v>1</v>
      </c>
      <c r="H17" s="142">
        <v>3</v>
      </c>
      <c r="I17" s="142">
        <v>5</v>
      </c>
      <c r="J17" s="142">
        <v>6</v>
      </c>
      <c r="K17" s="143">
        <v>11</v>
      </c>
      <c r="L17" s="142">
        <v>60</v>
      </c>
      <c r="M17" s="141">
        <v>0</v>
      </c>
      <c r="N17" s="142">
        <v>2</v>
      </c>
      <c r="O17" s="142">
        <v>0</v>
      </c>
      <c r="P17" s="142">
        <v>1</v>
      </c>
      <c r="Q17" s="142">
        <v>2</v>
      </c>
      <c r="R17" s="142">
        <v>5</v>
      </c>
      <c r="S17" s="142">
        <v>12</v>
      </c>
      <c r="T17" s="142">
        <v>38</v>
      </c>
    </row>
    <row r="18" spans="1:20" s="112" customFormat="1" ht="17.25" customHeight="1">
      <c r="A18" s="139" t="s">
        <v>25</v>
      </c>
      <c r="B18" s="140">
        <v>1020</v>
      </c>
      <c r="C18" s="140">
        <v>580</v>
      </c>
      <c r="D18" s="141">
        <v>0</v>
      </c>
      <c r="E18" s="142">
        <v>9</v>
      </c>
      <c r="F18" s="142">
        <v>60</v>
      </c>
      <c r="G18" s="142">
        <v>100</v>
      </c>
      <c r="H18" s="142">
        <v>107</v>
      </c>
      <c r="I18" s="142">
        <v>119</v>
      </c>
      <c r="J18" s="142">
        <v>92</v>
      </c>
      <c r="K18" s="143">
        <v>93</v>
      </c>
      <c r="L18" s="142">
        <v>440</v>
      </c>
      <c r="M18" s="141">
        <v>0</v>
      </c>
      <c r="N18" s="142">
        <v>11</v>
      </c>
      <c r="O18" s="142">
        <v>44</v>
      </c>
      <c r="P18" s="142">
        <v>75</v>
      </c>
      <c r="Q18" s="142">
        <v>100</v>
      </c>
      <c r="R18" s="142">
        <v>92</v>
      </c>
      <c r="S18" s="142">
        <v>58</v>
      </c>
      <c r="T18" s="142">
        <v>60</v>
      </c>
    </row>
    <row r="19" spans="1:20" s="112" customFormat="1" ht="17.25" customHeight="1">
      <c r="A19" s="139" t="s">
        <v>26</v>
      </c>
      <c r="B19" s="140">
        <v>75</v>
      </c>
      <c r="C19" s="140">
        <v>9</v>
      </c>
      <c r="D19" s="141">
        <v>0</v>
      </c>
      <c r="E19" s="142">
        <v>0</v>
      </c>
      <c r="F19" s="142">
        <v>0</v>
      </c>
      <c r="G19" s="142">
        <v>1</v>
      </c>
      <c r="H19" s="142">
        <v>0</v>
      </c>
      <c r="I19" s="142">
        <v>2</v>
      </c>
      <c r="J19" s="142">
        <v>5</v>
      </c>
      <c r="K19" s="143">
        <v>1</v>
      </c>
      <c r="L19" s="142">
        <v>66</v>
      </c>
      <c r="M19" s="141">
        <v>0</v>
      </c>
      <c r="N19" s="142">
        <v>0</v>
      </c>
      <c r="O19" s="142">
        <v>6</v>
      </c>
      <c r="P19" s="142">
        <v>11</v>
      </c>
      <c r="Q19" s="142">
        <v>7</v>
      </c>
      <c r="R19" s="142">
        <v>7</v>
      </c>
      <c r="S19" s="142">
        <v>13</v>
      </c>
      <c r="T19" s="142">
        <v>22</v>
      </c>
    </row>
    <row r="20" spans="1:20" s="112" customFormat="1" ht="17.25" customHeight="1">
      <c r="A20" s="139" t="s">
        <v>27</v>
      </c>
      <c r="B20" s="140">
        <v>67</v>
      </c>
      <c r="C20" s="140">
        <v>65</v>
      </c>
      <c r="D20" s="141">
        <v>0</v>
      </c>
      <c r="E20" s="142">
        <v>0</v>
      </c>
      <c r="F20" s="142">
        <v>4</v>
      </c>
      <c r="G20" s="142">
        <v>11</v>
      </c>
      <c r="H20" s="142">
        <v>11</v>
      </c>
      <c r="I20" s="142">
        <v>16</v>
      </c>
      <c r="J20" s="142">
        <v>15</v>
      </c>
      <c r="K20" s="143">
        <v>8</v>
      </c>
      <c r="L20" s="142">
        <v>2</v>
      </c>
      <c r="M20" s="141">
        <v>0</v>
      </c>
      <c r="N20" s="142">
        <v>0</v>
      </c>
      <c r="O20" s="142">
        <v>0</v>
      </c>
      <c r="P20" s="142">
        <v>1</v>
      </c>
      <c r="Q20" s="142">
        <v>1</v>
      </c>
      <c r="R20" s="142">
        <v>0</v>
      </c>
      <c r="S20" s="142">
        <v>0</v>
      </c>
      <c r="T20" s="142">
        <v>0</v>
      </c>
    </row>
    <row r="21" spans="1:20" s="112" customFormat="1" ht="17.25" customHeight="1">
      <c r="A21" s="144" t="s">
        <v>28</v>
      </c>
      <c r="B21" s="140">
        <v>69</v>
      </c>
      <c r="C21" s="140">
        <v>22</v>
      </c>
      <c r="D21" s="145">
        <v>0</v>
      </c>
      <c r="E21" s="146">
        <v>0</v>
      </c>
      <c r="F21" s="146">
        <v>0</v>
      </c>
      <c r="G21" s="142">
        <v>4</v>
      </c>
      <c r="H21" s="142">
        <v>2</v>
      </c>
      <c r="I21" s="142">
        <v>2</v>
      </c>
      <c r="J21" s="142">
        <v>10</v>
      </c>
      <c r="K21" s="143">
        <v>4</v>
      </c>
      <c r="L21" s="142">
        <v>47</v>
      </c>
      <c r="M21" s="141">
        <v>0</v>
      </c>
      <c r="N21" s="142">
        <v>0</v>
      </c>
      <c r="O21" s="142">
        <v>1</v>
      </c>
      <c r="P21" s="142">
        <v>3</v>
      </c>
      <c r="Q21" s="142">
        <v>8</v>
      </c>
      <c r="R21" s="142">
        <v>8</v>
      </c>
      <c r="S21" s="142">
        <v>18</v>
      </c>
      <c r="T21" s="142">
        <v>9</v>
      </c>
    </row>
    <row r="22" spans="1:20" s="112" customFormat="1" ht="17.25" customHeight="1">
      <c r="A22" s="139" t="s">
        <v>29</v>
      </c>
      <c r="B22" s="147">
        <v>132</v>
      </c>
      <c r="C22" s="147">
        <v>64</v>
      </c>
      <c r="D22" s="141"/>
      <c r="E22" s="149">
        <v>2</v>
      </c>
      <c r="F22" s="149">
        <v>3</v>
      </c>
      <c r="G22" s="149">
        <v>3</v>
      </c>
      <c r="H22" s="149">
        <v>5</v>
      </c>
      <c r="I22" s="149">
        <v>15</v>
      </c>
      <c r="J22" s="149">
        <v>17</v>
      </c>
      <c r="K22" s="150">
        <v>19</v>
      </c>
      <c r="L22" s="149">
        <v>68</v>
      </c>
      <c r="M22" s="148">
        <v>1</v>
      </c>
      <c r="N22" s="149">
        <v>2</v>
      </c>
      <c r="O22" s="149">
        <v>3</v>
      </c>
      <c r="P22" s="149">
        <v>7</v>
      </c>
      <c r="Q22" s="149">
        <v>9</v>
      </c>
      <c r="R22" s="149">
        <v>16</v>
      </c>
      <c r="S22" s="149">
        <v>13</v>
      </c>
      <c r="T22" s="149">
        <v>17</v>
      </c>
    </row>
    <row r="23" spans="1:20" s="112" customFormat="1" ht="17.25" customHeight="1">
      <c r="A23" s="139" t="s">
        <v>30</v>
      </c>
      <c r="B23" s="140">
        <v>371</v>
      </c>
      <c r="C23" s="140">
        <v>261</v>
      </c>
      <c r="D23" s="141">
        <v>0</v>
      </c>
      <c r="E23" s="142">
        <v>18</v>
      </c>
      <c r="F23" s="142">
        <v>47</v>
      </c>
      <c r="G23" s="142">
        <v>74</v>
      </c>
      <c r="H23" s="142">
        <v>65</v>
      </c>
      <c r="I23" s="142">
        <v>43</v>
      </c>
      <c r="J23" s="142">
        <v>11</v>
      </c>
      <c r="K23" s="143">
        <v>3</v>
      </c>
      <c r="L23" s="142">
        <v>110</v>
      </c>
      <c r="M23" s="141">
        <v>0</v>
      </c>
      <c r="N23" s="142">
        <v>8</v>
      </c>
      <c r="O23" s="142">
        <v>23</v>
      </c>
      <c r="P23" s="142">
        <v>22</v>
      </c>
      <c r="Q23" s="142">
        <v>29</v>
      </c>
      <c r="R23" s="142">
        <v>16</v>
      </c>
      <c r="S23" s="142">
        <v>7</v>
      </c>
      <c r="T23" s="142">
        <v>5</v>
      </c>
    </row>
    <row r="24" spans="1:20" s="112" customFormat="1" ht="17.25" customHeight="1">
      <c r="A24" s="139" t="s">
        <v>31</v>
      </c>
      <c r="B24" s="140">
        <v>3</v>
      </c>
      <c r="C24" s="140">
        <v>2</v>
      </c>
      <c r="D24" s="141">
        <v>0</v>
      </c>
      <c r="E24" s="142">
        <v>0</v>
      </c>
      <c r="F24" s="142">
        <v>1</v>
      </c>
      <c r="G24" s="142">
        <v>0</v>
      </c>
      <c r="H24" s="142">
        <v>0</v>
      </c>
      <c r="I24" s="142">
        <v>1</v>
      </c>
      <c r="J24" s="142">
        <v>0</v>
      </c>
      <c r="K24" s="143">
        <v>0</v>
      </c>
      <c r="L24" s="142">
        <v>1</v>
      </c>
      <c r="M24" s="141">
        <v>0</v>
      </c>
      <c r="N24" s="142">
        <v>0</v>
      </c>
      <c r="O24" s="142">
        <v>0</v>
      </c>
      <c r="P24" s="142">
        <v>0</v>
      </c>
      <c r="Q24" s="142">
        <v>0</v>
      </c>
      <c r="R24" s="142">
        <v>1</v>
      </c>
      <c r="S24" s="142">
        <v>0</v>
      </c>
      <c r="T24" s="142">
        <v>0</v>
      </c>
    </row>
    <row r="25" spans="1:20" s="112" customFormat="1" ht="17.25" customHeight="1">
      <c r="A25" s="139" t="s">
        <v>32</v>
      </c>
      <c r="B25" s="140">
        <v>47</v>
      </c>
      <c r="C25" s="140">
        <v>9</v>
      </c>
      <c r="D25" s="141">
        <v>0</v>
      </c>
      <c r="E25" s="142">
        <v>0</v>
      </c>
      <c r="F25" s="142">
        <v>0</v>
      </c>
      <c r="G25" s="142">
        <v>1</v>
      </c>
      <c r="H25" s="142">
        <v>0</v>
      </c>
      <c r="I25" s="142">
        <v>2</v>
      </c>
      <c r="J25" s="142">
        <v>3</v>
      </c>
      <c r="K25" s="143">
        <v>3</v>
      </c>
      <c r="L25" s="142">
        <v>38</v>
      </c>
      <c r="M25" s="141">
        <v>0</v>
      </c>
      <c r="N25" s="142">
        <v>0</v>
      </c>
      <c r="O25" s="142">
        <v>0</v>
      </c>
      <c r="P25" s="142">
        <v>0</v>
      </c>
      <c r="Q25" s="142">
        <v>2</v>
      </c>
      <c r="R25" s="142">
        <v>10</v>
      </c>
      <c r="S25" s="142">
        <v>17</v>
      </c>
      <c r="T25" s="142">
        <v>9</v>
      </c>
    </row>
    <row r="26" spans="1:20" s="112" customFormat="1" ht="40.5" customHeight="1">
      <c r="A26" s="153" t="s">
        <v>220</v>
      </c>
      <c r="B26" s="151">
        <v>1274</v>
      </c>
      <c r="C26" s="151">
        <v>605</v>
      </c>
      <c r="D26" s="145">
        <v>0</v>
      </c>
      <c r="E26" s="146">
        <v>0</v>
      </c>
      <c r="F26" s="146">
        <v>0</v>
      </c>
      <c r="G26" s="146">
        <v>0</v>
      </c>
      <c r="H26" s="146">
        <v>8</v>
      </c>
      <c r="I26" s="146">
        <v>32</v>
      </c>
      <c r="J26" s="146">
        <v>106</v>
      </c>
      <c r="K26" s="152">
        <v>459</v>
      </c>
      <c r="L26" s="146">
        <v>669</v>
      </c>
      <c r="M26" s="145">
        <v>0</v>
      </c>
      <c r="N26" s="146">
        <v>0</v>
      </c>
      <c r="O26" s="146">
        <v>0</v>
      </c>
      <c r="P26" s="146">
        <v>2</v>
      </c>
      <c r="Q26" s="146">
        <v>7</v>
      </c>
      <c r="R26" s="146">
        <v>28</v>
      </c>
      <c r="S26" s="146">
        <v>95</v>
      </c>
      <c r="T26" s="146">
        <v>537</v>
      </c>
    </row>
    <row r="27" spans="1:20" s="112" customFormat="1" ht="17.25" customHeight="1">
      <c r="A27" s="139" t="s">
        <v>221</v>
      </c>
      <c r="B27" s="147">
        <v>16</v>
      </c>
      <c r="C27" s="147">
        <v>7</v>
      </c>
      <c r="D27" s="148">
        <v>0</v>
      </c>
      <c r="E27" s="149">
        <v>0</v>
      </c>
      <c r="F27" s="149">
        <v>0</v>
      </c>
      <c r="G27" s="149">
        <v>0</v>
      </c>
      <c r="H27" s="149">
        <v>1</v>
      </c>
      <c r="I27" s="149">
        <v>0</v>
      </c>
      <c r="J27" s="149">
        <v>3</v>
      </c>
      <c r="K27" s="150">
        <v>3</v>
      </c>
      <c r="L27" s="150">
        <v>9</v>
      </c>
      <c r="M27" s="141">
        <v>0</v>
      </c>
      <c r="N27" s="142">
        <v>0</v>
      </c>
      <c r="O27" s="142">
        <v>0</v>
      </c>
      <c r="P27" s="142">
        <v>0</v>
      </c>
      <c r="Q27" s="142">
        <v>1</v>
      </c>
      <c r="R27" s="142">
        <v>4</v>
      </c>
      <c r="S27" s="142">
        <v>1</v>
      </c>
      <c r="T27" s="142">
        <v>3</v>
      </c>
    </row>
    <row r="28" spans="1:20" s="112" customFormat="1" ht="17.25" customHeight="1">
      <c r="A28" s="139" t="s">
        <v>33</v>
      </c>
      <c r="B28" s="140">
        <v>323</v>
      </c>
      <c r="C28" s="140">
        <v>222</v>
      </c>
      <c r="D28" s="141">
        <v>0</v>
      </c>
      <c r="E28" s="142">
        <v>0</v>
      </c>
      <c r="F28" s="142">
        <v>0</v>
      </c>
      <c r="G28" s="142">
        <v>0</v>
      </c>
      <c r="H28" s="142">
        <v>11</v>
      </c>
      <c r="I28" s="142">
        <v>57</v>
      </c>
      <c r="J28" s="142">
        <v>65</v>
      </c>
      <c r="K28" s="143">
        <v>89</v>
      </c>
      <c r="L28" s="143">
        <v>101</v>
      </c>
      <c r="M28" s="141">
        <v>0</v>
      </c>
      <c r="N28" s="142">
        <v>0</v>
      </c>
      <c r="O28" s="142">
        <v>0</v>
      </c>
      <c r="P28" s="142">
        <v>0</v>
      </c>
      <c r="Q28" s="142">
        <v>7</v>
      </c>
      <c r="R28" s="142">
        <v>29</v>
      </c>
      <c r="S28" s="142">
        <v>32</v>
      </c>
      <c r="T28" s="142">
        <v>33</v>
      </c>
    </row>
    <row r="29" spans="1:20" s="112" customFormat="1" ht="17.25" customHeight="1">
      <c r="A29" s="139" t="s">
        <v>34</v>
      </c>
      <c r="B29" s="140">
        <v>10</v>
      </c>
      <c r="C29" s="140">
        <v>6</v>
      </c>
      <c r="D29" s="141">
        <v>0</v>
      </c>
      <c r="E29" s="142">
        <v>0</v>
      </c>
      <c r="F29" s="142">
        <v>0</v>
      </c>
      <c r="G29" s="142">
        <v>0</v>
      </c>
      <c r="H29" s="142">
        <v>0</v>
      </c>
      <c r="I29" s="142">
        <v>2</v>
      </c>
      <c r="J29" s="142">
        <v>1</v>
      </c>
      <c r="K29" s="143">
        <v>3</v>
      </c>
      <c r="L29" s="143">
        <v>4</v>
      </c>
      <c r="M29" s="141">
        <v>0</v>
      </c>
      <c r="N29" s="142">
        <v>0</v>
      </c>
      <c r="O29" s="142">
        <v>0</v>
      </c>
      <c r="P29" s="142">
        <v>0</v>
      </c>
      <c r="Q29" s="142">
        <v>2</v>
      </c>
      <c r="R29" s="142">
        <v>1</v>
      </c>
      <c r="S29" s="142">
        <v>0</v>
      </c>
      <c r="T29" s="142">
        <v>1</v>
      </c>
    </row>
    <row r="30" spans="1:20" s="112" customFormat="1" ht="17.25" customHeight="1">
      <c r="A30" s="154" t="s">
        <v>35</v>
      </c>
      <c r="B30" s="140">
        <v>104</v>
      </c>
      <c r="C30" s="140">
        <v>36</v>
      </c>
      <c r="D30" s="141">
        <v>1</v>
      </c>
      <c r="E30" s="142">
        <v>9</v>
      </c>
      <c r="F30" s="142">
        <v>0</v>
      </c>
      <c r="G30" s="142">
        <v>9</v>
      </c>
      <c r="H30" s="142">
        <v>8</v>
      </c>
      <c r="I30" s="142">
        <v>5</v>
      </c>
      <c r="J30" s="142">
        <v>2</v>
      </c>
      <c r="K30" s="143">
        <v>2</v>
      </c>
      <c r="L30" s="143">
        <v>68</v>
      </c>
      <c r="M30" s="141">
        <v>2</v>
      </c>
      <c r="N30" s="142">
        <v>9</v>
      </c>
      <c r="O30" s="142">
        <v>14</v>
      </c>
      <c r="P30" s="142">
        <v>14</v>
      </c>
      <c r="Q30" s="142">
        <v>10</v>
      </c>
      <c r="R30" s="142">
        <v>10</v>
      </c>
      <c r="S30" s="142">
        <v>3</v>
      </c>
      <c r="T30" s="142">
        <v>6</v>
      </c>
    </row>
    <row r="31" spans="1:20" s="112" customFormat="1" ht="17.25" customHeight="1">
      <c r="A31" s="144" t="s">
        <v>36</v>
      </c>
      <c r="B31" s="151">
        <v>17</v>
      </c>
      <c r="C31" s="151">
        <v>9</v>
      </c>
      <c r="D31" s="145">
        <v>0</v>
      </c>
      <c r="E31" s="146">
        <v>0</v>
      </c>
      <c r="F31" s="146">
        <v>0</v>
      </c>
      <c r="G31" s="146">
        <v>1</v>
      </c>
      <c r="H31" s="146">
        <v>0</v>
      </c>
      <c r="I31" s="146">
        <v>6</v>
      </c>
      <c r="J31" s="146">
        <v>0</v>
      </c>
      <c r="K31" s="152">
        <v>2</v>
      </c>
      <c r="L31" s="152">
        <v>8</v>
      </c>
      <c r="M31" s="145">
        <v>0</v>
      </c>
      <c r="N31" s="146">
        <v>0</v>
      </c>
      <c r="O31" s="146">
        <v>0</v>
      </c>
      <c r="P31" s="146">
        <v>0</v>
      </c>
      <c r="Q31" s="146">
        <v>0</v>
      </c>
      <c r="R31" s="142">
        <v>2</v>
      </c>
      <c r="S31" s="142">
        <v>4</v>
      </c>
      <c r="T31" s="142">
        <v>2</v>
      </c>
    </row>
    <row r="32" spans="1:20" s="112" customFormat="1" ht="17.25" customHeight="1">
      <c r="A32" s="139" t="s">
        <v>37</v>
      </c>
      <c r="B32" s="140">
        <v>375</v>
      </c>
      <c r="C32" s="140">
        <v>274</v>
      </c>
      <c r="D32" s="141">
        <v>0</v>
      </c>
      <c r="E32" s="142">
        <v>1</v>
      </c>
      <c r="F32" s="142">
        <v>2</v>
      </c>
      <c r="G32" s="142">
        <v>20</v>
      </c>
      <c r="H32" s="142">
        <v>43</v>
      </c>
      <c r="I32" s="142">
        <v>67</v>
      </c>
      <c r="J32" s="142">
        <v>68</v>
      </c>
      <c r="K32" s="143">
        <v>73</v>
      </c>
      <c r="L32" s="142">
        <v>101</v>
      </c>
      <c r="M32" s="141">
        <v>0</v>
      </c>
      <c r="N32" s="149">
        <v>1</v>
      </c>
      <c r="O32" s="149">
        <v>2</v>
      </c>
      <c r="P32" s="149">
        <v>8</v>
      </c>
      <c r="Q32" s="149">
        <v>3</v>
      </c>
      <c r="R32" s="149">
        <v>16</v>
      </c>
      <c r="S32" s="149">
        <v>20</v>
      </c>
      <c r="T32" s="149">
        <v>51</v>
      </c>
    </row>
    <row r="33" spans="1:20" s="112" customFormat="1" ht="29.25" customHeight="1">
      <c r="A33" s="155" t="s">
        <v>222</v>
      </c>
      <c r="B33" s="140">
        <v>92</v>
      </c>
      <c r="C33" s="140">
        <v>46</v>
      </c>
      <c r="D33" s="141">
        <v>0</v>
      </c>
      <c r="E33" s="142">
        <v>0</v>
      </c>
      <c r="F33" s="142">
        <v>0</v>
      </c>
      <c r="G33" s="142">
        <v>0</v>
      </c>
      <c r="H33" s="142">
        <v>1</v>
      </c>
      <c r="I33" s="142">
        <v>10</v>
      </c>
      <c r="J33" s="142">
        <v>12</v>
      </c>
      <c r="K33" s="143">
        <v>23</v>
      </c>
      <c r="L33" s="142">
        <v>46</v>
      </c>
      <c r="M33" s="141">
        <v>0</v>
      </c>
      <c r="N33" s="142">
        <v>0</v>
      </c>
      <c r="O33" s="142">
        <v>0</v>
      </c>
      <c r="P33" s="142">
        <v>0</v>
      </c>
      <c r="Q33" s="142">
        <v>3</v>
      </c>
      <c r="R33" s="142">
        <v>8</v>
      </c>
      <c r="S33" s="142">
        <v>15</v>
      </c>
      <c r="T33" s="142">
        <v>20</v>
      </c>
    </row>
    <row r="34" spans="1:20" s="112" customFormat="1" ht="17.25" customHeight="1">
      <c r="A34" s="139" t="s">
        <v>223</v>
      </c>
      <c r="B34" s="140">
        <v>1</v>
      </c>
      <c r="C34" s="140">
        <v>0</v>
      </c>
      <c r="D34" s="141">
        <v>0</v>
      </c>
      <c r="E34" s="142">
        <v>0</v>
      </c>
      <c r="F34" s="142">
        <v>0</v>
      </c>
      <c r="G34" s="142">
        <v>0</v>
      </c>
      <c r="H34" s="142">
        <v>0</v>
      </c>
      <c r="I34" s="142">
        <v>0</v>
      </c>
      <c r="J34" s="142">
        <v>0</v>
      </c>
      <c r="K34" s="143">
        <v>0</v>
      </c>
      <c r="L34" s="142">
        <v>1</v>
      </c>
      <c r="M34" s="141">
        <v>0</v>
      </c>
      <c r="N34" s="142">
        <v>1</v>
      </c>
      <c r="O34" s="142">
        <v>0</v>
      </c>
      <c r="P34" s="142">
        <v>0</v>
      </c>
      <c r="Q34" s="142">
        <v>0</v>
      </c>
      <c r="R34" s="142">
        <v>0</v>
      </c>
      <c r="S34" s="142">
        <v>0</v>
      </c>
      <c r="T34" s="142">
        <v>0</v>
      </c>
    </row>
    <row r="35" spans="1:20" s="112" customFormat="1" ht="17.25" customHeight="1">
      <c r="A35" s="139" t="s">
        <v>38</v>
      </c>
      <c r="B35" s="140">
        <v>22</v>
      </c>
      <c r="C35" s="140">
        <v>15</v>
      </c>
      <c r="D35" s="141">
        <v>0</v>
      </c>
      <c r="E35" s="142">
        <v>1</v>
      </c>
      <c r="F35" s="142">
        <v>0</v>
      </c>
      <c r="G35" s="142">
        <v>2</v>
      </c>
      <c r="H35" s="142">
        <v>3</v>
      </c>
      <c r="I35" s="142">
        <v>3</v>
      </c>
      <c r="J35" s="142">
        <v>5</v>
      </c>
      <c r="K35" s="143">
        <v>1</v>
      </c>
      <c r="L35" s="142">
        <v>7</v>
      </c>
      <c r="M35" s="141">
        <v>0</v>
      </c>
      <c r="N35" s="142">
        <v>0</v>
      </c>
      <c r="O35" s="142">
        <v>0</v>
      </c>
      <c r="P35" s="142">
        <v>1</v>
      </c>
      <c r="Q35" s="142">
        <v>3</v>
      </c>
      <c r="R35" s="142">
        <v>1</v>
      </c>
      <c r="S35" s="142">
        <v>1</v>
      </c>
      <c r="T35" s="142">
        <v>1</v>
      </c>
    </row>
    <row r="36" spans="1:20" s="112" customFormat="1" ht="17.25" customHeight="1">
      <c r="A36" s="144" t="s">
        <v>39</v>
      </c>
      <c r="B36" s="140">
        <v>74</v>
      </c>
      <c r="C36" s="140">
        <v>47</v>
      </c>
      <c r="D36" s="141">
        <v>0</v>
      </c>
      <c r="E36" s="142">
        <v>0</v>
      </c>
      <c r="F36" s="142">
        <v>0</v>
      </c>
      <c r="G36" s="142">
        <v>2</v>
      </c>
      <c r="H36" s="142">
        <v>2</v>
      </c>
      <c r="I36" s="142">
        <v>6</v>
      </c>
      <c r="J36" s="142">
        <v>16</v>
      </c>
      <c r="K36" s="143">
        <v>21</v>
      </c>
      <c r="L36" s="142">
        <v>27</v>
      </c>
      <c r="M36" s="141">
        <v>0</v>
      </c>
      <c r="N36" s="142">
        <v>0</v>
      </c>
      <c r="O36" s="142">
        <v>0</v>
      </c>
      <c r="P36" s="146">
        <v>0</v>
      </c>
      <c r="Q36" s="146">
        <v>0</v>
      </c>
      <c r="R36" s="146">
        <v>6</v>
      </c>
      <c r="S36" s="146">
        <v>3</v>
      </c>
      <c r="T36" s="146">
        <v>18</v>
      </c>
    </row>
    <row r="37" spans="1:20" s="112" customFormat="1" ht="17.25" customHeight="1">
      <c r="A37" s="139" t="s">
        <v>40</v>
      </c>
      <c r="B37" s="147">
        <v>316</v>
      </c>
      <c r="C37" s="147">
        <v>28</v>
      </c>
      <c r="D37" s="148">
        <v>0</v>
      </c>
      <c r="E37" s="149">
        <v>0</v>
      </c>
      <c r="F37" s="149">
        <v>1</v>
      </c>
      <c r="G37" s="149">
        <v>1</v>
      </c>
      <c r="H37" s="149">
        <v>3</v>
      </c>
      <c r="I37" s="149">
        <v>2</v>
      </c>
      <c r="J37" s="149">
        <v>6</v>
      </c>
      <c r="K37" s="150">
        <v>15</v>
      </c>
      <c r="L37" s="150">
        <v>288</v>
      </c>
      <c r="M37" s="148">
        <v>0</v>
      </c>
      <c r="N37" s="149">
        <v>0</v>
      </c>
      <c r="O37" s="149">
        <v>0</v>
      </c>
      <c r="P37" s="142">
        <v>10</v>
      </c>
      <c r="Q37" s="142">
        <v>29</v>
      </c>
      <c r="R37" s="142">
        <v>77</v>
      </c>
      <c r="S37" s="142">
        <v>77</v>
      </c>
      <c r="T37" s="142">
        <v>95</v>
      </c>
    </row>
    <row r="38" spans="1:20" s="112" customFormat="1" ht="17.25" customHeight="1">
      <c r="A38" s="139" t="s">
        <v>41</v>
      </c>
      <c r="B38" s="140">
        <v>58</v>
      </c>
      <c r="C38" s="140">
        <v>44</v>
      </c>
      <c r="D38" s="141">
        <v>0</v>
      </c>
      <c r="E38" s="142">
        <v>2</v>
      </c>
      <c r="F38" s="142">
        <v>2</v>
      </c>
      <c r="G38" s="142">
        <v>15</v>
      </c>
      <c r="H38" s="142">
        <v>10</v>
      </c>
      <c r="I38" s="142">
        <v>7</v>
      </c>
      <c r="J38" s="142">
        <v>3</v>
      </c>
      <c r="K38" s="143">
        <v>5</v>
      </c>
      <c r="L38" s="143">
        <v>14</v>
      </c>
      <c r="M38" s="141">
        <v>0</v>
      </c>
      <c r="N38" s="142">
        <v>0</v>
      </c>
      <c r="O38" s="142">
        <v>1</v>
      </c>
      <c r="P38" s="142">
        <v>1</v>
      </c>
      <c r="Q38" s="142">
        <v>3</v>
      </c>
      <c r="R38" s="142">
        <v>1</v>
      </c>
      <c r="S38" s="142">
        <v>1</v>
      </c>
      <c r="T38" s="142">
        <v>7</v>
      </c>
    </row>
    <row r="39" spans="1:20" s="112" customFormat="1" ht="17.25" customHeight="1">
      <c r="A39" s="139" t="s">
        <v>42</v>
      </c>
      <c r="B39" s="140">
        <v>138</v>
      </c>
      <c r="C39" s="140">
        <v>90</v>
      </c>
      <c r="D39" s="141">
        <v>0</v>
      </c>
      <c r="E39" s="142">
        <v>0</v>
      </c>
      <c r="F39" s="142">
        <v>6</v>
      </c>
      <c r="G39" s="142">
        <v>23</v>
      </c>
      <c r="H39" s="142">
        <v>26</v>
      </c>
      <c r="I39" s="142">
        <v>13</v>
      </c>
      <c r="J39" s="142">
        <v>17</v>
      </c>
      <c r="K39" s="143">
        <v>5</v>
      </c>
      <c r="L39" s="143">
        <v>48</v>
      </c>
      <c r="M39" s="141">
        <v>0</v>
      </c>
      <c r="N39" s="142">
        <v>0</v>
      </c>
      <c r="O39" s="142">
        <v>3</v>
      </c>
      <c r="P39" s="142">
        <v>12</v>
      </c>
      <c r="Q39" s="142">
        <v>9</v>
      </c>
      <c r="R39" s="142">
        <v>10</v>
      </c>
      <c r="S39" s="142">
        <v>8</v>
      </c>
      <c r="T39" s="142">
        <v>6</v>
      </c>
    </row>
    <row r="40" spans="1:20" s="112" customFormat="1" ht="17.25" customHeight="1">
      <c r="A40" s="139" t="s">
        <v>43</v>
      </c>
      <c r="B40" s="140">
        <v>153</v>
      </c>
      <c r="C40" s="140">
        <v>8</v>
      </c>
      <c r="D40" s="141">
        <v>0</v>
      </c>
      <c r="E40" s="142">
        <v>0</v>
      </c>
      <c r="F40" s="142">
        <v>1</v>
      </c>
      <c r="G40" s="142">
        <v>1</v>
      </c>
      <c r="H40" s="142">
        <v>2</v>
      </c>
      <c r="I40" s="142">
        <v>1</v>
      </c>
      <c r="J40" s="142">
        <v>1</v>
      </c>
      <c r="K40" s="143">
        <v>2</v>
      </c>
      <c r="L40" s="143">
        <v>145</v>
      </c>
      <c r="M40" s="141">
        <v>0</v>
      </c>
      <c r="N40" s="142">
        <v>0</v>
      </c>
      <c r="O40" s="142">
        <v>10</v>
      </c>
      <c r="P40" s="142">
        <v>21</v>
      </c>
      <c r="Q40" s="142">
        <v>36</v>
      </c>
      <c r="R40" s="142">
        <v>43</v>
      </c>
      <c r="S40" s="142">
        <v>20</v>
      </c>
      <c r="T40" s="142">
        <v>15</v>
      </c>
    </row>
    <row r="41" spans="1:20" s="112" customFormat="1" ht="17.25" customHeight="1">
      <c r="A41" s="144" t="s">
        <v>44</v>
      </c>
      <c r="B41" s="151">
        <v>15</v>
      </c>
      <c r="C41" s="151">
        <v>9</v>
      </c>
      <c r="D41" s="145">
        <v>0</v>
      </c>
      <c r="E41" s="146">
        <v>0</v>
      </c>
      <c r="F41" s="146">
        <v>3</v>
      </c>
      <c r="G41" s="146">
        <v>3</v>
      </c>
      <c r="H41" s="146">
        <v>2</v>
      </c>
      <c r="I41" s="146">
        <v>1</v>
      </c>
      <c r="J41" s="146">
        <v>0</v>
      </c>
      <c r="K41" s="152">
        <v>0</v>
      </c>
      <c r="L41" s="152">
        <v>6</v>
      </c>
      <c r="M41" s="145">
        <v>0</v>
      </c>
      <c r="N41" s="146">
        <v>1</v>
      </c>
      <c r="O41" s="146">
        <v>0</v>
      </c>
      <c r="P41" s="142">
        <v>3</v>
      </c>
      <c r="Q41" s="142">
        <v>0</v>
      </c>
      <c r="R41" s="146">
        <v>2</v>
      </c>
      <c r="S41" s="142">
        <v>0</v>
      </c>
      <c r="T41" s="142">
        <v>0</v>
      </c>
    </row>
    <row r="42" spans="1:20" s="112" customFormat="1" ht="17.25" customHeight="1">
      <c r="A42" s="139" t="s">
        <v>45</v>
      </c>
      <c r="B42" s="140">
        <v>87</v>
      </c>
      <c r="C42" s="140">
        <v>46</v>
      </c>
      <c r="D42" s="141">
        <v>0</v>
      </c>
      <c r="E42" s="142">
        <v>1</v>
      </c>
      <c r="F42" s="142">
        <v>0</v>
      </c>
      <c r="G42" s="142">
        <v>0</v>
      </c>
      <c r="H42" s="142">
        <v>2</v>
      </c>
      <c r="I42" s="142">
        <v>2</v>
      </c>
      <c r="J42" s="142">
        <v>16</v>
      </c>
      <c r="K42" s="143">
        <v>25</v>
      </c>
      <c r="L42" s="142">
        <v>41</v>
      </c>
      <c r="M42" s="141">
        <v>0</v>
      </c>
      <c r="N42" s="149">
        <v>1</v>
      </c>
      <c r="O42" s="142">
        <v>0</v>
      </c>
      <c r="P42" s="149">
        <v>1</v>
      </c>
      <c r="Q42" s="149">
        <v>0</v>
      </c>
      <c r="R42" s="149">
        <v>6</v>
      </c>
      <c r="S42" s="149">
        <v>5</v>
      </c>
      <c r="T42" s="149">
        <v>28</v>
      </c>
    </row>
    <row r="43" spans="1:20" s="112" customFormat="1" ht="17.25" customHeight="1">
      <c r="A43" s="139" t="s">
        <v>46</v>
      </c>
      <c r="B43" s="140">
        <v>423</v>
      </c>
      <c r="C43" s="140">
        <v>189</v>
      </c>
      <c r="D43" s="141">
        <v>0</v>
      </c>
      <c r="E43" s="142">
        <v>3</v>
      </c>
      <c r="F43" s="142">
        <v>2</v>
      </c>
      <c r="G43" s="142">
        <v>12</v>
      </c>
      <c r="H43" s="142">
        <v>13</v>
      </c>
      <c r="I43" s="142">
        <v>47</v>
      </c>
      <c r="J43" s="142">
        <v>40</v>
      </c>
      <c r="K43" s="143">
        <v>72</v>
      </c>
      <c r="L43" s="142">
        <v>234</v>
      </c>
      <c r="M43" s="141">
        <v>0</v>
      </c>
      <c r="N43" s="142">
        <v>2</v>
      </c>
      <c r="O43" s="142">
        <v>4</v>
      </c>
      <c r="P43" s="142">
        <v>7</v>
      </c>
      <c r="Q43" s="142">
        <v>30</v>
      </c>
      <c r="R43" s="142">
        <v>35</v>
      </c>
      <c r="S43" s="142">
        <v>58</v>
      </c>
      <c r="T43" s="142">
        <v>98</v>
      </c>
    </row>
    <row r="44" spans="1:20" ht="17.25" customHeight="1">
      <c r="A44" s="139" t="s">
        <v>224</v>
      </c>
      <c r="B44" s="140">
        <v>11</v>
      </c>
      <c r="C44" s="140">
        <v>6</v>
      </c>
      <c r="D44" s="141">
        <v>0</v>
      </c>
      <c r="E44" s="142">
        <v>0</v>
      </c>
      <c r="F44" s="142">
        <v>0</v>
      </c>
      <c r="G44" s="142">
        <v>0</v>
      </c>
      <c r="H44" s="142">
        <v>0</v>
      </c>
      <c r="I44" s="142">
        <v>0</v>
      </c>
      <c r="J44" s="142">
        <v>1</v>
      </c>
      <c r="K44" s="143">
        <v>5</v>
      </c>
      <c r="L44" s="142">
        <v>5</v>
      </c>
      <c r="M44" s="141">
        <v>0</v>
      </c>
      <c r="N44" s="142">
        <v>0</v>
      </c>
      <c r="O44" s="142">
        <v>0</v>
      </c>
      <c r="P44" s="142">
        <v>0</v>
      </c>
      <c r="Q44" s="142">
        <v>1</v>
      </c>
      <c r="R44" s="142">
        <v>0</v>
      </c>
      <c r="S44" s="142">
        <v>1</v>
      </c>
      <c r="T44" s="142">
        <v>3</v>
      </c>
    </row>
    <row r="45" spans="1:20" ht="17.25" customHeight="1">
      <c r="A45" s="139" t="s">
        <v>47</v>
      </c>
      <c r="B45" s="140">
        <v>29</v>
      </c>
      <c r="C45" s="140">
        <v>7</v>
      </c>
      <c r="D45" s="141">
        <v>1</v>
      </c>
      <c r="E45" s="142">
        <v>0</v>
      </c>
      <c r="F45" s="142">
        <v>1</v>
      </c>
      <c r="G45" s="142">
        <v>0</v>
      </c>
      <c r="H45" s="142">
        <v>1</v>
      </c>
      <c r="I45" s="142">
        <v>0</v>
      </c>
      <c r="J45" s="142">
        <v>2</v>
      </c>
      <c r="K45" s="143">
        <v>2</v>
      </c>
      <c r="L45" s="142">
        <v>22</v>
      </c>
      <c r="M45" s="141">
        <v>0</v>
      </c>
      <c r="N45" s="142">
        <v>1</v>
      </c>
      <c r="O45" s="142">
        <v>2</v>
      </c>
      <c r="P45" s="142">
        <v>3</v>
      </c>
      <c r="Q45" s="142">
        <v>3</v>
      </c>
      <c r="R45" s="142">
        <v>5</v>
      </c>
      <c r="S45" s="142">
        <v>3</v>
      </c>
      <c r="T45" s="142">
        <v>5</v>
      </c>
    </row>
    <row r="46" spans="1:20" ht="17.25" customHeight="1">
      <c r="A46" s="144" t="s">
        <v>48</v>
      </c>
      <c r="B46" s="140">
        <v>25</v>
      </c>
      <c r="C46" s="140">
        <v>9</v>
      </c>
      <c r="D46" s="145">
        <v>1</v>
      </c>
      <c r="E46" s="146">
        <v>1</v>
      </c>
      <c r="F46" s="146">
        <v>1</v>
      </c>
      <c r="G46" s="146">
        <v>0</v>
      </c>
      <c r="H46" s="146">
        <v>1</v>
      </c>
      <c r="I46" s="146">
        <v>1</v>
      </c>
      <c r="J46" s="146">
        <v>3</v>
      </c>
      <c r="K46" s="152">
        <v>1</v>
      </c>
      <c r="L46" s="142">
        <v>16</v>
      </c>
      <c r="M46" s="141">
        <v>0</v>
      </c>
      <c r="N46" s="146">
        <v>1</v>
      </c>
      <c r="O46" s="146">
        <v>4</v>
      </c>
      <c r="P46" s="146">
        <v>5</v>
      </c>
      <c r="Q46" s="146">
        <v>0</v>
      </c>
      <c r="R46" s="146">
        <v>2</v>
      </c>
      <c r="S46" s="146">
        <v>3</v>
      </c>
      <c r="T46" s="146">
        <v>1</v>
      </c>
    </row>
    <row r="47" spans="1:20" ht="17.25" customHeight="1">
      <c r="A47" s="139" t="s">
        <v>49</v>
      </c>
      <c r="B47" s="147">
        <v>12</v>
      </c>
      <c r="C47" s="147">
        <v>9</v>
      </c>
      <c r="D47" s="141">
        <v>0</v>
      </c>
      <c r="E47" s="142">
        <v>1</v>
      </c>
      <c r="F47" s="142">
        <v>8</v>
      </c>
      <c r="G47" s="149">
        <v>0</v>
      </c>
      <c r="H47" s="149">
        <v>0</v>
      </c>
      <c r="I47" s="149">
        <v>0</v>
      </c>
      <c r="J47" s="149">
        <v>0</v>
      </c>
      <c r="K47" s="150">
        <v>0</v>
      </c>
      <c r="L47" s="149">
        <v>3</v>
      </c>
      <c r="M47" s="148">
        <v>0</v>
      </c>
      <c r="N47" s="142">
        <v>1</v>
      </c>
      <c r="O47" s="142">
        <v>2</v>
      </c>
      <c r="P47" s="142">
        <v>0</v>
      </c>
      <c r="Q47" s="149">
        <v>0</v>
      </c>
      <c r="R47" s="149">
        <v>0</v>
      </c>
      <c r="S47" s="149">
        <v>0</v>
      </c>
      <c r="T47" s="149">
        <v>0</v>
      </c>
    </row>
    <row r="48" spans="1:20" ht="17.25" customHeight="1">
      <c r="A48" s="139" t="s">
        <v>50</v>
      </c>
      <c r="B48" s="140">
        <v>6</v>
      </c>
      <c r="C48" s="140">
        <v>3</v>
      </c>
      <c r="D48" s="141">
        <v>0</v>
      </c>
      <c r="E48" s="142">
        <v>1</v>
      </c>
      <c r="F48" s="142">
        <v>1</v>
      </c>
      <c r="G48" s="142">
        <v>0</v>
      </c>
      <c r="H48" s="142">
        <v>0</v>
      </c>
      <c r="I48" s="142">
        <v>0</v>
      </c>
      <c r="J48" s="142">
        <v>1</v>
      </c>
      <c r="K48" s="143">
        <v>0</v>
      </c>
      <c r="L48" s="142">
        <v>3</v>
      </c>
      <c r="M48" s="141">
        <v>0</v>
      </c>
      <c r="N48" s="142">
        <v>0</v>
      </c>
      <c r="O48" s="142">
        <v>0</v>
      </c>
      <c r="P48" s="142">
        <v>0</v>
      </c>
      <c r="Q48" s="142">
        <v>0</v>
      </c>
      <c r="R48" s="142">
        <v>1</v>
      </c>
      <c r="S48" s="142">
        <v>0</v>
      </c>
      <c r="T48" s="142">
        <v>2</v>
      </c>
    </row>
    <row r="49" spans="1:20" s="59" customFormat="1" ht="17.25" customHeight="1">
      <c r="A49" s="139" t="s">
        <v>51</v>
      </c>
      <c r="B49" s="140">
        <v>11</v>
      </c>
      <c r="C49" s="140">
        <v>1</v>
      </c>
      <c r="D49" s="141">
        <v>0</v>
      </c>
      <c r="E49" s="142">
        <v>0</v>
      </c>
      <c r="F49" s="142">
        <v>0</v>
      </c>
      <c r="G49" s="142">
        <v>0</v>
      </c>
      <c r="H49" s="142">
        <v>0</v>
      </c>
      <c r="I49" s="142">
        <v>0</v>
      </c>
      <c r="J49" s="142">
        <v>1</v>
      </c>
      <c r="K49" s="143">
        <v>0</v>
      </c>
      <c r="L49" s="142">
        <v>10</v>
      </c>
      <c r="M49" s="141">
        <v>0</v>
      </c>
      <c r="N49" s="142">
        <v>0</v>
      </c>
      <c r="O49" s="142">
        <v>0</v>
      </c>
      <c r="P49" s="142">
        <v>0</v>
      </c>
      <c r="Q49" s="142">
        <v>0</v>
      </c>
      <c r="R49" s="142">
        <v>3</v>
      </c>
      <c r="S49" s="142">
        <v>1</v>
      </c>
      <c r="T49" s="142">
        <v>6</v>
      </c>
    </row>
    <row r="50" spans="1:20" ht="17.25" customHeight="1">
      <c r="A50" s="139" t="s">
        <v>225</v>
      </c>
      <c r="B50" s="140">
        <v>15</v>
      </c>
      <c r="C50" s="140">
        <v>9</v>
      </c>
      <c r="D50" s="141">
        <v>0</v>
      </c>
      <c r="E50" s="142">
        <v>0</v>
      </c>
      <c r="F50" s="142">
        <v>4</v>
      </c>
      <c r="G50" s="142">
        <v>1</v>
      </c>
      <c r="H50" s="142">
        <v>0</v>
      </c>
      <c r="I50" s="142">
        <v>1</v>
      </c>
      <c r="J50" s="142">
        <v>2</v>
      </c>
      <c r="K50" s="143">
        <v>1</v>
      </c>
      <c r="L50" s="142">
        <v>6</v>
      </c>
      <c r="M50" s="141">
        <v>0</v>
      </c>
      <c r="N50" s="142">
        <v>0</v>
      </c>
      <c r="O50" s="142">
        <v>1</v>
      </c>
      <c r="P50" s="142">
        <v>2</v>
      </c>
      <c r="Q50" s="142">
        <v>0</v>
      </c>
      <c r="R50" s="142">
        <v>1</v>
      </c>
      <c r="S50" s="142">
        <v>2</v>
      </c>
      <c r="T50" s="142">
        <v>0</v>
      </c>
    </row>
    <row r="51" spans="1:20" ht="17.25" customHeight="1">
      <c r="A51" s="139" t="s">
        <v>52</v>
      </c>
      <c r="B51" s="151">
        <v>9</v>
      </c>
      <c r="C51" s="151">
        <v>7</v>
      </c>
      <c r="D51" s="145">
        <v>0</v>
      </c>
      <c r="E51" s="146">
        <v>0</v>
      </c>
      <c r="F51" s="142">
        <v>1</v>
      </c>
      <c r="G51" s="142">
        <v>4</v>
      </c>
      <c r="H51" s="146">
        <v>0</v>
      </c>
      <c r="I51" s="142">
        <v>1</v>
      </c>
      <c r="J51" s="142">
        <v>1</v>
      </c>
      <c r="K51" s="152">
        <v>0</v>
      </c>
      <c r="L51" s="146">
        <v>2</v>
      </c>
      <c r="M51" s="145">
        <v>0</v>
      </c>
      <c r="N51" s="146">
        <v>0</v>
      </c>
      <c r="O51" s="146">
        <v>0</v>
      </c>
      <c r="P51" s="146">
        <v>0</v>
      </c>
      <c r="Q51" s="146">
        <v>0</v>
      </c>
      <c r="R51" s="146">
        <v>0</v>
      </c>
      <c r="S51" s="142">
        <v>1</v>
      </c>
      <c r="T51" s="142">
        <v>1</v>
      </c>
    </row>
    <row r="52" spans="1:20" s="112" customFormat="1" ht="17.25" customHeight="1">
      <c r="A52" s="156" t="s">
        <v>226</v>
      </c>
      <c r="B52" s="140">
        <v>1</v>
      </c>
      <c r="C52" s="140">
        <v>1</v>
      </c>
      <c r="D52" s="141">
        <v>0</v>
      </c>
      <c r="E52" s="142">
        <v>0</v>
      </c>
      <c r="F52" s="149">
        <v>0</v>
      </c>
      <c r="G52" s="149">
        <v>0</v>
      </c>
      <c r="H52" s="149">
        <v>1</v>
      </c>
      <c r="I52" s="149">
        <v>0</v>
      </c>
      <c r="J52" s="149">
        <v>0</v>
      </c>
      <c r="K52" s="143">
        <v>0</v>
      </c>
      <c r="L52" s="142">
        <v>0</v>
      </c>
      <c r="M52" s="141">
        <v>0</v>
      </c>
      <c r="N52" s="142">
        <v>0</v>
      </c>
      <c r="O52" s="142">
        <v>0</v>
      </c>
      <c r="P52" s="142">
        <v>0</v>
      </c>
      <c r="Q52" s="149">
        <v>0</v>
      </c>
      <c r="R52" s="149">
        <v>0</v>
      </c>
      <c r="S52" s="149">
        <v>0</v>
      </c>
      <c r="T52" s="149">
        <v>0</v>
      </c>
    </row>
    <row r="53" spans="1:20" s="112" customFormat="1" ht="17.25" customHeight="1">
      <c r="A53" s="139" t="s">
        <v>53</v>
      </c>
      <c r="B53" s="140">
        <v>12</v>
      </c>
      <c r="C53" s="140">
        <v>7</v>
      </c>
      <c r="D53" s="141">
        <v>1</v>
      </c>
      <c r="E53" s="142">
        <v>0</v>
      </c>
      <c r="F53" s="142">
        <v>0</v>
      </c>
      <c r="G53" s="142">
        <v>1</v>
      </c>
      <c r="H53" s="142">
        <v>1</v>
      </c>
      <c r="I53" s="142">
        <v>2</v>
      </c>
      <c r="J53" s="142">
        <v>2</v>
      </c>
      <c r="K53" s="143">
        <v>0</v>
      </c>
      <c r="L53" s="142">
        <v>5</v>
      </c>
      <c r="M53" s="141">
        <v>3</v>
      </c>
      <c r="N53" s="142">
        <v>0</v>
      </c>
      <c r="O53" s="142">
        <v>0</v>
      </c>
      <c r="P53" s="142">
        <v>1</v>
      </c>
      <c r="Q53" s="142">
        <v>0</v>
      </c>
      <c r="R53" s="142">
        <v>0</v>
      </c>
      <c r="S53" s="142">
        <v>1</v>
      </c>
      <c r="T53" s="142">
        <v>0</v>
      </c>
    </row>
    <row r="54" spans="1:20" ht="17.25" customHeight="1">
      <c r="A54" s="139" t="s">
        <v>54</v>
      </c>
      <c r="B54" s="140">
        <v>0</v>
      </c>
      <c r="C54" s="140">
        <v>0</v>
      </c>
      <c r="D54" s="141">
        <v>0</v>
      </c>
      <c r="E54" s="142">
        <v>0</v>
      </c>
      <c r="F54" s="142">
        <v>0</v>
      </c>
      <c r="G54" s="142">
        <v>0</v>
      </c>
      <c r="H54" s="142">
        <v>0</v>
      </c>
      <c r="I54" s="142">
        <v>0</v>
      </c>
      <c r="J54" s="142">
        <v>0</v>
      </c>
      <c r="K54" s="143">
        <v>0</v>
      </c>
      <c r="L54" s="142">
        <v>0</v>
      </c>
      <c r="M54" s="141">
        <v>0</v>
      </c>
      <c r="N54" s="142">
        <v>0</v>
      </c>
      <c r="O54" s="142">
        <v>0</v>
      </c>
      <c r="P54" s="142">
        <v>0</v>
      </c>
      <c r="Q54" s="142">
        <v>0</v>
      </c>
      <c r="R54" s="142">
        <v>0</v>
      </c>
      <c r="S54" s="142">
        <v>0</v>
      </c>
      <c r="T54" s="142">
        <v>0</v>
      </c>
    </row>
    <row r="55" spans="1:20" ht="17.25" customHeight="1">
      <c r="A55" s="139" t="s">
        <v>55</v>
      </c>
      <c r="B55" s="140">
        <v>29</v>
      </c>
      <c r="C55" s="140">
        <v>17</v>
      </c>
      <c r="D55" s="141">
        <v>0</v>
      </c>
      <c r="E55" s="142">
        <v>1</v>
      </c>
      <c r="F55" s="142">
        <v>0</v>
      </c>
      <c r="G55" s="142">
        <v>1</v>
      </c>
      <c r="H55" s="142">
        <v>4</v>
      </c>
      <c r="I55" s="142">
        <v>3</v>
      </c>
      <c r="J55" s="142">
        <v>5</v>
      </c>
      <c r="K55" s="143">
        <v>3</v>
      </c>
      <c r="L55" s="142">
        <v>12</v>
      </c>
      <c r="M55" s="141">
        <v>0</v>
      </c>
      <c r="N55" s="142">
        <v>0</v>
      </c>
      <c r="O55" s="142">
        <v>0</v>
      </c>
      <c r="P55" s="142">
        <v>1</v>
      </c>
      <c r="Q55" s="142">
        <v>2</v>
      </c>
      <c r="R55" s="142">
        <v>1</v>
      </c>
      <c r="S55" s="142">
        <v>5</v>
      </c>
      <c r="T55" s="142">
        <v>3</v>
      </c>
    </row>
    <row r="56" spans="1:20" ht="17.25" customHeight="1">
      <c r="A56" s="144" t="s">
        <v>56</v>
      </c>
      <c r="B56" s="140">
        <v>10</v>
      </c>
      <c r="C56" s="140">
        <v>8</v>
      </c>
      <c r="D56" s="141">
        <v>0</v>
      </c>
      <c r="E56" s="142">
        <v>0</v>
      </c>
      <c r="F56" s="146">
        <v>0</v>
      </c>
      <c r="G56" s="146">
        <v>1</v>
      </c>
      <c r="H56" s="146">
        <v>0</v>
      </c>
      <c r="I56" s="146">
        <v>2</v>
      </c>
      <c r="J56" s="146">
        <v>3</v>
      </c>
      <c r="K56" s="143">
        <v>2</v>
      </c>
      <c r="L56" s="142">
        <v>2</v>
      </c>
      <c r="M56" s="141">
        <v>0</v>
      </c>
      <c r="N56" s="142">
        <v>0</v>
      </c>
      <c r="O56" s="142">
        <v>0</v>
      </c>
      <c r="P56" s="142">
        <v>0</v>
      </c>
      <c r="Q56" s="146">
        <v>1</v>
      </c>
      <c r="R56" s="142">
        <v>0</v>
      </c>
      <c r="S56" s="142">
        <v>1</v>
      </c>
      <c r="T56" s="142">
        <v>0</v>
      </c>
    </row>
    <row r="57" spans="1:20" ht="17.25" customHeight="1">
      <c r="A57" s="139" t="s">
        <v>57</v>
      </c>
      <c r="B57" s="147">
        <v>0</v>
      </c>
      <c r="C57" s="147">
        <v>0</v>
      </c>
      <c r="D57" s="148">
        <v>0</v>
      </c>
      <c r="E57" s="149">
        <v>0</v>
      </c>
      <c r="F57" s="149">
        <v>0</v>
      </c>
      <c r="G57" s="149">
        <v>0</v>
      </c>
      <c r="H57" s="149">
        <v>0</v>
      </c>
      <c r="I57" s="149">
        <v>0</v>
      </c>
      <c r="J57" s="149">
        <v>0</v>
      </c>
      <c r="K57" s="150">
        <v>0</v>
      </c>
      <c r="L57" s="149">
        <v>0</v>
      </c>
      <c r="M57" s="148">
        <v>0</v>
      </c>
      <c r="N57" s="149">
        <v>0</v>
      </c>
      <c r="O57" s="149">
        <v>0</v>
      </c>
      <c r="P57" s="149">
        <v>0</v>
      </c>
      <c r="Q57" s="149">
        <v>0</v>
      </c>
      <c r="R57" s="149">
        <v>0</v>
      </c>
      <c r="S57" s="149">
        <v>0</v>
      </c>
      <c r="T57" s="149">
        <v>0</v>
      </c>
    </row>
    <row r="58" spans="1:20" ht="17.25" customHeight="1">
      <c r="A58" s="139" t="s">
        <v>415</v>
      </c>
      <c r="B58" s="140">
        <v>15</v>
      </c>
      <c r="C58" s="140">
        <v>6</v>
      </c>
      <c r="D58" s="141">
        <v>0</v>
      </c>
      <c r="E58" s="142">
        <v>0</v>
      </c>
      <c r="F58" s="142">
        <v>1</v>
      </c>
      <c r="G58" s="142">
        <v>0</v>
      </c>
      <c r="H58" s="142">
        <v>1</v>
      </c>
      <c r="I58" s="142">
        <v>2</v>
      </c>
      <c r="J58" s="142">
        <v>2</v>
      </c>
      <c r="K58" s="143">
        <v>0</v>
      </c>
      <c r="L58" s="142">
        <v>9</v>
      </c>
      <c r="M58" s="141">
        <v>1</v>
      </c>
      <c r="N58" s="142">
        <v>1</v>
      </c>
      <c r="O58" s="142">
        <v>2</v>
      </c>
      <c r="P58" s="142">
        <v>0</v>
      </c>
      <c r="Q58" s="142">
        <v>2</v>
      </c>
      <c r="R58" s="142">
        <v>1</v>
      </c>
      <c r="S58" s="142">
        <v>2</v>
      </c>
      <c r="T58" s="142">
        <v>0</v>
      </c>
    </row>
    <row r="59" spans="1:20" ht="17.25" customHeight="1">
      <c r="A59" s="139" t="s">
        <v>58</v>
      </c>
      <c r="B59" s="140">
        <v>3</v>
      </c>
      <c r="C59" s="140">
        <v>0</v>
      </c>
      <c r="D59" s="141">
        <v>0</v>
      </c>
      <c r="E59" s="142">
        <v>0</v>
      </c>
      <c r="F59" s="142">
        <v>0</v>
      </c>
      <c r="G59" s="142">
        <v>0</v>
      </c>
      <c r="H59" s="142">
        <v>0</v>
      </c>
      <c r="I59" s="142">
        <v>0</v>
      </c>
      <c r="J59" s="142">
        <v>0</v>
      </c>
      <c r="K59" s="143">
        <v>0</v>
      </c>
      <c r="L59" s="142">
        <v>3</v>
      </c>
      <c r="M59" s="141">
        <v>0</v>
      </c>
      <c r="N59" s="142">
        <v>0</v>
      </c>
      <c r="O59" s="142">
        <v>0</v>
      </c>
      <c r="P59" s="142">
        <v>1</v>
      </c>
      <c r="Q59" s="142">
        <v>1</v>
      </c>
      <c r="R59" s="142">
        <v>1</v>
      </c>
      <c r="S59" s="142">
        <v>0</v>
      </c>
      <c r="T59" s="142">
        <v>0</v>
      </c>
    </row>
    <row r="60" spans="1:20" s="59" customFormat="1" ht="17.25" customHeight="1">
      <c r="A60" s="139" t="s">
        <v>59</v>
      </c>
      <c r="B60" s="140">
        <v>1</v>
      </c>
      <c r="C60" s="140">
        <v>1</v>
      </c>
      <c r="D60" s="141">
        <v>0</v>
      </c>
      <c r="E60" s="142">
        <v>0</v>
      </c>
      <c r="F60" s="142">
        <v>0</v>
      </c>
      <c r="G60" s="142">
        <v>0</v>
      </c>
      <c r="H60" s="142">
        <v>0</v>
      </c>
      <c r="I60" s="142">
        <v>1</v>
      </c>
      <c r="J60" s="142">
        <v>0</v>
      </c>
      <c r="K60" s="143">
        <v>0</v>
      </c>
      <c r="L60" s="142">
        <v>0</v>
      </c>
      <c r="M60" s="141">
        <v>0</v>
      </c>
      <c r="N60" s="142">
        <v>0</v>
      </c>
      <c r="O60" s="142">
        <v>0</v>
      </c>
      <c r="P60" s="142">
        <v>0</v>
      </c>
      <c r="Q60" s="142">
        <v>0</v>
      </c>
      <c r="R60" s="142">
        <v>0</v>
      </c>
      <c r="S60" s="142">
        <v>0</v>
      </c>
      <c r="T60" s="142">
        <v>0</v>
      </c>
    </row>
    <row r="61" spans="1:20" ht="17.25" customHeight="1">
      <c r="A61" s="139" t="s">
        <v>60</v>
      </c>
      <c r="B61" s="140">
        <v>40</v>
      </c>
      <c r="C61" s="140">
        <v>27</v>
      </c>
      <c r="D61" s="141">
        <v>0</v>
      </c>
      <c r="E61" s="142">
        <v>0</v>
      </c>
      <c r="F61" s="142">
        <v>0</v>
      </c>
      <c r="G61" s="142">
        <v>0</v>
      </c>
      <c r="H61" s="142">
        <v>1</v>
      </c>
      <c r="I61" s="142">
        <v>4</v>
      </c>
      <c r="J61" s="142">
        <v>12</v>
      </c>
      <c r="K61" s="143">
        <v>10</v>
      </c>
      <c r="L61" s="142">
        <v>13</v>
      </c>
      <c r="M61" s="141">
        <v>0</v>
      </c>
      <c r="N61" s="142">
        <v>0</v>
      </c>
      <c r="O61" s="142">
        <v>0</v>
      </c>
      <c r="P61" s="142">
        <v>0</v>
      </c>
      <c r="Q61" s="142">
        <v>2</v>
      </c>
      <c r="R61" s="142">
        <v>5</v>
      </c>
      <c r="S61" s="142">
        <v>1</v>
      </c>
      <c r="T61" s="142">
        <v>5</v>
      </c>
    </row>
    <row r="62" spans="1:20" ht="54" customHeight="1">
      <c r="A62" s="157" t="s">
        <v>147</v>
      </c>
      <c r="B62" s="151">
        <v>88</v>
      </c>
      <c r="C62" s="151">
        <v>52</v>
      </c>
      <c r="D62" s="145">
        <v>0</v>
      </c>
      <c r="E62" s="146">
        <v>3</v>
      </c>
      <c r="F62" s="146">
        <v>9</v>
      </c>
      <c r="G62" s="146">
        <v>8</v>
      </c>
      <c r="H62" s="146">
        <v>13</v>
      </c>
      <c r="I62" s="146">
        <v>6</v>
      </c>
      <c r="J62" s="146">
        <v>5</v>
      </c>
      <c r="K62" s="152">
        <v>8</v>
      </c>
      <c r="L62" s="146">
        <v>36</v>
      </c>
      <c r="M62" s="145">
        <v>0</v>
      </c>
      <c r="N62" s="146">
        <v>4</v>
      </c>
      <c r="O62" s="146">
        <v>8</v>
      </c>
      <c r="P62" s="146">
        <v>8</v>
      </c>
      <c r="Q62" s="146">
        <v>7</v>
      </c>
      <c r="R62" s="146">
        <v>5</v>
      </c>
      <c r="S62" s="146">
        <v>2</v>
      </c>
      <c r="T62" s="146">
        <v>2</v>
      </c>
    </row>
    <row r="63" spans="4:20" ht="11.25">
      <c r="D63" s="74"/>
      <c r="E63" s="74"/>
      <c r="F63" s="74"/>
      <c r="G63" s="74"/>
      <c r="H63" s="74"/>
      <c r="I63" s="74"/>
      <c r="J63" s="74"/>
      <c r="K63" s="74"/>
      <c r="L63" s="74"/>
      <c r="M63" s="74"/>
      <c r="N63" s="74"/>
      <c r="O63" s="74"/>
      <c r="P63" s="74"/>
      <c r="Q63" s="74"/>
      <c r="R63" s="74"/>
      <c r="S63" s="74"/>
      <c r="T63" s="74"/>
    </row>
    <row r="64" spans="11:20" ht="11.25">
      <c r="K64" s="74"/>
      <c r="L64" s="74"/>
      <c r="T64" s="74"/>
    </row>
  </sheetData>
  <mergeCells count="5">
    <mergeCell ref="A2:T2"/>
    <mergeCell ref="A4:A5"/>
    <mergeCell ref="L4:T4"/>
    <mergeCell ref="C4:K4"/>
    <mergeCell ref="B4:B5"/>
  </mergeCells>
  <printOptions horizontalCentered="1"/>
  <pageMargins left="0.3937007874015748" right="0.3937007874015748" top="0.5905511811023623" bottom="0.5905511811023623"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2014-01-21T02:28:13Z</cp:lastPrinted>
  <dcterms:created xsi:type="dcterms:W3CDTF">2011-12-26T06:52:10Z</dcterms:created>
  <dcterms:modified xsi:type="dcterms:W3CDTF">2014-02-07T04:31:27Z</dcterms:modified>
  <cp:category/>
  <cp:version/>
  <cp:contentType/>
  <cp:contentStatus/>
</cp:coreProperties>
</file>