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750" windowWidth="9075" windowHeight="7065" activeTab="0"/>
  </bookViews>
  <sheets>
    <sheet name="Sheet1" sheetId="1" r:id="rId1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<sst xmlns="http://schemas.openxmlformats.org/spreadsheetml/2006/main" count="63" uniqueCount="56">
  <si>
    <t>11年</t>
  </si>
  <si>
    <t>12年</t>
  </si>
  <si>
    <t>13年</t>
  </si>
  <si>
    <t>（２）　年次別観光客一人当たり県内消費額の過去の推移</t>
  </si>
  <si>
    <t>（単位：円、％）</t>
  </si>
  <si>
    <t>項目</t>
  </si>
  <si>
    <t>総額</t>
  </si>
  <si>
    <t>宿泊費</t>
  </si>
  <si>
    <t>交通費</t>
  </si>
  <si>
    <t>土産費</t>
  </si>
  <si>
    <t>飲食費</t>
  </si>
  <si>
    <t>娯楽費</t>
  </si>
  <si>
    <t>その他</t>
  </si>
  <si>
    <t>年</t>
  </si>
  <si>
    <t>構成比</t>
  </si>
  <si>
    <t>昭和47年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</si>
  <si>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</si>
  <si>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</si>
  <si>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</si>
  <si>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</si>
  <si>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</si>
  <si>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</si>
  <si>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</si>
  <si>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</si>
  <si>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</si>
  <si>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</si>
  <si>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</si>
  <si>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</si>
  <si>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</si>
  <si>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</si>
  <si>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</si>
  <si>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</si>
  <si>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</si>
  <si>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</si>
  <si>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</si>
  <si>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</si>
  <si>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</si>
  <si>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</si>
  <si>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</si>
  <si>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</si>
  <si>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</si>
  <si>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</si>
  <si>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（注）１　平成１１年までのデータは、個人旅行のデータのみであり、パッケージ旅行のデータは含まない。</t>
  </si>
  <si>
    <t>-</t>
  </si>
  <si>
    <t>（注）２　平成１２年の宿泊費には交通費を含む。</t>
  </si>
  <si>
    <t>14年</t>
  </si>
  <si>
    <t>（１）　観光客一人当たり県内消費額の構成　（平成１４年）</t>
  </si>
  <si>
    <t>宿泊費</t>
  </si>
  <si>
    <t>交通費</t>
  </si>
  <si>
    <t>土産費</t>
  </si>
  <si>
    <t>飲食費</t>
  </si>
  <si>
    <t>娯楽費</t>
  </si>
  <si>
    <t>その他</t>
  </si>
  <si>
    <t>（注）３　平成１２年～１４年については、項目毎の端数を四捨五入しているため、総額とは一致しない。</t>
  </si>
  <si>
    <t>　観光客一人当たり県内消費額の構成及び過去の推移</t>
  </si>
  <si>
    <t>資料－１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</si>
</sst>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\ ?/100"/>
    <numFmt numFmtId="179" formatCode="#,##0,"/>
    <numFmt numFmtId="180" formatCode="&quot;(&quot;#,##0.0,&quot;)&quot;"/>
    <numFmt numFmtId="181" formatCode="#,##0_);[Red]\(#,##0\)"/>
    <numFmt numFmtId="182" formatCode="&quot;(&quot;#,##0.0&quot;)&quot;"/>
    <numFmt numFmtId="183" formatCode="0.0"/>
    <numFmt numFmtId="184" formatCode="0.000"/>
    <numFmt numFmtId="185" formatCode="0.0000000"/>
    <numFmt numFmtId="186" formatCode="0.000000"/>
    <numFmt numFmtId="187" formatCode="0.00000"/>
    <numFmt numFmtId="188" formatCode="0.0000"/>
  </numFmts>
  <fonts count="9">
    <font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5"/>
      <color indexed="12"/>
      <name val="ＭＳ Ｐゴシック"/>
      <family val="3"/>
    </font>
    <font>
      <sz val="14"/>
      <name val="ＭＳ Ｐゴシック"/>
      <family val="3"/>
    </font>
    <font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38" fontId="4" fillId="2" borderId="3" xfId="16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38" fontId="5" fillId="2" borderId="5" xfId="16" applyFont="1" applyFill="1" applyBorder="1" applyAlignment="1">
      <alignment/>
    </xf>
    <xf numFmtId="183" fontId="5" fillId="2" borderId="6" xfId="0" applyNumberFormat="1" applyFont="1" applyFill="1" applyBorder="1" applyAlignment="1">
      <alignment/>
    </xf>
    <xf numFmtId="38" fontId="6" fillId="2" borderId="5" xfId="16" applyFont="1" applyFill="1" applyBorder="1" applyAlignment="1">
      <alignment/>
    </xf>
    <xf numFmtId="0" fontId="5" fillId="2" borderId="7" xfId="0" applyFont="1" applyFill="1" applyBorder="1" applyAlignment="1">
      <alignment horizontal="right"/>
    </xf>
    <xf numFmtId="38" fontId="5" fillId="2" borderId="8" xfId="16" applyFont="1" applyFill="1" applyBorder="1" applyAlignment="1">
      <alignment/>
    </xf>
    <xf numFmtId="183" fontId="5" fillId="2" borderId="9" xfId="0" applyNumberFormat="1" applyFont="1" applyFill="1" applyBorder="1" applyAlignment="1">
      <alignment/>
    </xf>
    <xf numFmtId="38" fontId="6" fillId="2" borderId="8" xfId="16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38" fontId="5" fillId="2" borderId="3" xfId="16" applyFont="1" applyFill="1" applyBorder="1" applyAlignment="1">
      <alignment/>
    </xf>
    <xf numFmtId="183" fontId="5" fillId="2" borderId="10" xfId="0" applyNumberFormat="1" applyFont="1" applyFill="1" applyBorder="1" applyAlignment="1">
      <alignment/>
    </xf>
    <xf numFmtId="38" fontId="6" fillId="2" borderId="3" xfId="16" applyFont="1" applyFill="1" applyBorder="1" applyAlignment="1">
      <alignment/>
    </xf>
    <xf numFmtId="0" fontId="4" fillId="2" borderId="0" xfId="0" applyFont="1" applyFill="1" applyAlignment="1">
      <alignment/>
    </xf>
    <xf numFmtId="38" fontId="4" fillId="2" borderId="0" xfId="16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38" fontId="6" fillId="2" borderId="8" xfId="16" applyFont="1" applyFill="1" applyBorder="1" applyAlignment="1">
      <alignment horizontal="right"/>
    </xf>
    <xf numFmtId="183" fontId="5" fillId="2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宿泊費
24,595円（34.3％）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交通費
7,7601円（10.8％）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土産費
17,622円（24.6％）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飲食費
13,834円（19.3％）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娯楽費
5,664円（7.9％）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その他
2,228円（3.1％）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Sheet1!$J$18:$J$23</c:f>
              <c:strCache>
                <c:ptCount val="6"/>
                <c:pt idx="0">
                  <c:v>宿泊費</c:v>
                </c:pt>
                <c:pt idx="1">
                  <c:v>交通費</c:v>
                </c:pt>
                <c:pt idx="2">
                  <c:v>土産費</c:v>
                </c:pt>
                <c:pt idx="3">
                  <c:v>飲食費</c:v>
                </c:pt>
                <c:pt idx="4">
                  <c:v>娯楽費</c:v>
                </c:pt>
                <c:pt idx="5">
                  <c:v>その他</c:v>
                </c:pt>
              </c:strCache>
            </c:strRef>
          </c:cat>
          <c:val>
            <c:numRef>
              <c:f>Sheet1!$K$18:$K$23</c:f>
              <c:numCache>
                <c:ptCount val="6"/>
                <c:pt idx="0">
                  <c:v>34.3</c:v>
                </c:pt>
                <c:pt idx="1">
                  <c:v>10.8</c:v>
                </c:pt>
                <c:pt idx="2">
                  <c:v>24.6</c:v>
                </c:pt>
                <c:pt idx="3">
                  <c:v>19.3</c:v>
                </c:pt>
                <c:pt idx="4">
                  <c:v>7.9</c:v>
                </c:pt>
                <c:pt idx="5">
                  <c:v>3.1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524625"/>
          <a:ext cx="10858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</xdr:row>
      <xdr:rowOff>66675</xdr:rowOff>
    </xdr:from>
    <xdr:to>
      <xdr:col>14</xdr:col>
      <xdr:colOff>619125</xdr:colOff>
      <xdr:row>30</xdr:row>
      <xdr:rowOff>142875</xdr:rowOff>
    </xdr:to>
    <xdr:graphicFrame>
      <xdr:nvGraphicFramePr>
        <xdr:cNvPr id="2" name="Chart 4"/>
        <xdr:cNvGraphicFramePr/>
      </xdr:nvGraphicFramePr>
      <xdr:xfrm>
        <a:off x="47625" y="1285875"/>
        <a:ext cx="128873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13</xdr:row>
      <xdr:rowOff>0</xdr:rowOff>
    </xdr:from>
    <xdr:to>
      <xdr:col>10</xdr:col>
      <xdr:colOff>133350</xdr:colOff>
      <xdr:row>13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410575" y="24860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26</xdr:row>
      <xdr:rowOff>47625</xdr:rowOff>
    </xdr:from>
    <xdr:to>
      <xdr:col>9</xdr:col>
      <xdr:colOff>904875</xdr:colOff>
      <xdr:row>27</xdr:row>
      <xdr:rowOff>66675</xdr:rowOff>
    </xdr:to>
    <xdr:sp>
      <xdr:nvSpPr>
        <xdr:cNvPr id="4" name="Line 6"/>
        <xdr:cNvSpPr>
          <a:spLocks/>
        </xdr:cNvSpPr>
      </xdr:nvSpPr>
      <xdr:spPr>
        <a:xfrm flipH="1" flipV="1">
          <a:off x="8172450" y="4886325"/>
          <a:ext cx="8096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26</xdr:row>
      <xdr:rowOff>104775</xdr:rowOff>
    </xdr:from>
    <xdr:to>
      <xdr:col>5</xdr:col>
      <xdr:colOff>133350</xdr:colOff>
      <xdr:row>27</xdr:row>
      <xdr:rowOff>85725</xdr:rowOff>
    </xdr:to>
    <xdr:sp>
      <xdr:nvSpPr>
        <xdr:cNvPr id="5" name="Line 7"/>
        <xdr:cNvSpPr>
          <a:spLocks/>
        </xdr:cNvSpPr>
      </xdr:nvSpPr>
      <xdr:spPr>
        <a:xfrm flipV="1">
          <a:off x="4257675" y="4943475"/>
          <a:ext cx="619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47625</xdr:rowOff>
    </xdr:from>
    <xdr:to>
      <xdr:col>4</xdr:col>
      <xdr:colOff>180975</xdr:colOff>
      <xdr:row>18</xdr:row>
      <xdr:rowOff>28575</xdr:rowOff>
    </xdr:to>
    <xdr:sp>
      <xdr:nvSpPr>
        <xdr:cNvPr id="6" name="Line 8"/>
        <xdr:cNvSpPr>
          <a:spLocks/>
        </xdr:cNvSpPr>
      </xdr:nvSpPr>
      <xdr:spPr>
        <a:xfrm flipV="1">
          <a:off x="3400425" y="3257550"/>
          <a:ext cx="809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809625</xdr:colOff>
      <xdr:row>10</xdr:row>
      <xdr:rowOff>66675</xdr:rowOff>
    </xdr:from>
    <xdr:to>
      <xdr:col>5</xdr:col>
      <xdr:colOff>247650</xdr:colOff>
      <xdr:row>10</xdr:row>
      <xdr:rowOff>104775</xdr:rowOff>
    </xdr:to>
    <xdr:sp>
      <xdr:nvSpPr>
        <xdr:cNvPr id="7" name="Line 9"/>
        <xdr:cNvSpPr>
          <a:spLocks/>
        </xdr:cNvSpPr>
      </xdr:nvSpPr>
      <xdr:spPr>
        <a:xfrm flipV="1">
          <a:off x="3886200" y="2009775"/>
          <a:ext cx="1104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942975</xdr:colOff>
      <xdr:row>7</xdr:row>
      <xdr:rowOff>85725</xdr:rowOff>
    </xdr:from>
    <xdr:to>
      <xdr:col>6</xdr:col>
      <xdr:colOff>523875</xdr:colOff>
      <xdr:row>8</xdr:row>
      <xdr:rowOff>38100</xdr:rowOff>
    </xdr:to>
    <xdr:sp>
      <xdr:nvSpPr>
        <xdr:cNvPr id="8" name="Line 10"/>
        <xdr:cNvSpPr>
          <a:spLocks/>
        </xdr:cNvSpPr>
      </xdr:nvSpPr>
      <xdr:spPr>
        <a:xfrm>
          <a:off x="5686425" y="1485900"/>
          <a:ext cx="533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17</xdr:row>
      <xdr:rowOff>0</xdr:rowOff>
    </xdr:from>
    <xdr:to>
      <xdr:col>8</xdr:col>
      <xdr:colOff>66675</xdr:colOff>
      <xdr:row>20</xdr:row>
      <xdr:rowOff>114300</xdr:rowOff>
    </xdr:to>
    <xdr:sp>
      <xdr:nvSpPr>
        <xdr:cNvPr id="9" name="Rectangle 11"/>
        <xdr:cNvSpPr>
          <a:spLocks/>
        </xdr:cNvSpPr>
      </xdr:nvSpPr>
      <xdr:spPr>
        <a:xfrm>
          <a:off x="5543550" y="3209925"/>
          <a:ext cx="1885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ゴシック"/>
              <a:ea typeface="ＭＳ ゴシック"/>
              <a:cs typeface="ＭＳ ゴシック"/>
            </a:rPr>
            <a:t>総額
７１，７０４円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75" zoomScaleNormal="75" workbookViewId="0" topLeftCell="A1">
      <selection activeCell="C37" sqref="C37"/>
    </sheetView>
  </sheetViews>
  <sheetFormatPr defaultColWidth="8.796875" defaultRowHeight="15"/>
  <cols>
    <col min="1" max="1" width="11.3984375" style="0" customWidth="1"/>
    <col min="2" max="2" width="11.3984375" style="0" bestFit="1" customWidth="1"/>
    <col min="3" max="3" width="9.5" style="0" bestFit="1" customWidth="1"/>
    <col min="4" max="4" width="10" style="0" bestFit="1" customWidth="1"/>
    <col min="5" max="5" width="7.5" style="0" customWidth="1"/>
    <col min="6" max="6" width="10" style="0" bestFit="1" customWidth="1"/>
    <col min="7" max="7" width="7.5" style="0" customWidth="1"/>
    <col min="8" max="8" width="10" style="0" bestFit="1" customWidth="1"/>
    <col min="9" max="9" width="7.5" style="0" customWidth="1"/>
    <col min="10" max="10" width="10" style="0" bestFit="1" customWidth="1"/>
    <col min="11" max="11" width="7.5" style="0" customWidth="1"/>
    <col min="12" max="12" width="10" style="0" bestFit="1" customWidth="1"/>
    <col min="13" max="13" width="7.5" style="0" customWidth="1"/>
    <col min="14" max="14" width="9.5" style="0" bestFit="1" customWidth="1"/>
    <col min="15" max="15" width="7.5" style="0" customWidth="1"/>
  </cols>
  <sheetData>
    <row r="1" spans="14:15" ht="15" thickBot="1">
      <c r="N1" s="27" t="s">
        <v>55</v>
      </c>
      <c r="O1" s="28"/>
    </row>
    <row r="3" spans="1:15" ht="18.75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>
      <c r="A4" s="1"/>
      <c r="B4" s="2"/>
      <c r="C4" s="1"/>
      <c r="D4" s="2"/>
      <c r="E4" s="1"/>
      <c r="F4" s="2"/>
      <c r="G4" s="1"/>
      <c r="H4" s="2"/>
      <c r="I4" s="1"/>
      <c r="J4" s="2"/>
      <c r="K4" s="1"/>
      <c r="L4" s="2"/>
      <c r="M4" s="1"/>
      <c r="N4" s="2"/>
      <c r="O4" s="1"/>
    </row>
    <row r="5" spans="1:15" ht="18.75">
      <c r="A5" s="26" t="s">
        <v>46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4.25">
      <c r="A6" s="1"/>
      <c r="B6" s="2"/>
      <c r="C6" s="1"/>
      <c r="D6" s="2"/>
      <c r="E6" s="1"/>
      <c r="F6" s="2"/>
      <c r="G6" s="1"/>
      <c r="H6" s="2"/>
      <c r="I6" s="1"/>
      <c r="J6" s="2"/>
      <c r="K6" s="1"/>
      <c r="L6" s="2"/>
      <c r="M6" s="1"/>
      <c r="N6" s="2"/>
      <c r="O6" s="1"/>
    </row>
    <row r="7" spans="1:15" ht="14.25">
      <c r="A7" s="19"/>
      <c r="B7" s="20"/>
      <c r="C7" s="19"/>
      <c r="D7" s="20"/>
      <c r="E7" s="19"/>
      <c r="F7" s="20"/>
      <c r="G7" s="19"/>
      <c r="H7" s="20"/>
      <c r="I7" s="19"/>
      <c r="J7" s="20"/>
      <c r="K7" s="19"/>
      <c r="L7" s="20"/>
      <c r="M7" s="19"/>
      <c r="N7" s="20"/>
      <c r="O7" s="19"/>
    </row>
    <row r="8" spans="1:15" ht="14.25">
      <c r="A8" s="19"/>
      <c r="B8" s="20"/>
      <c r="C8" s="19"/>
      <c r="D8" s="20"/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</row>
    <row r="9" spans="1:15" ht="14.25">
      <c r="A9" s="19"/>
      <c r="B9" s="20"/>
      <c r="C9" s="19"/>
      <c r="D9" s="20"/>
      <c r="E9" s="19"/>
      <c r="F9" s="20"/>
      <c r="G9" s="19"/>
      <c r="H9" s="20"/>
      <c r="I9" s="19"/>
      <c r="J9" s="20"/>
      <c r="K9" s="19"/>
      <c r="L9" s="20"/>
      <c r="M9" s="19"/>
      <c r="N9" s="20"/>
      <c r="O9" s="19"/>
    </row>
    <row r="10" spans="1:15" ht="14.25">
      <c r="A10" s="19"/>
      <c r="B10" s="20"/>
      <c r="C10" s="19"/>
      <c r="D10" s="20"/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</row>
    <row r="11" spans="1:15" ht="14.25">
      <c r="A11" s="19"/>
      <c r="B11" s="20"/>
      <c r="C11" s="19"/>
      <c r="D11" s="20"/>
      <c r="E11" s="19"/>
      <c r="F11" s="20"/>
      <c r="G11" s="19"/>
      <c r="H11" s="20"/>
      <c r="I11" s="19"/>
      <c r="J11" s="20"/>
      <c r="K11" s="19"/>
      <c r="L11" s="20"/>
      <c r="M11" s="19"/>
      <c r="N11" s="20"/>
      <c r="O11" s="19"/>
    </row>
    <row r="12" spans="1:15" ht="14.25">
      <c r="A12" s="19"/>
      <c r="B12" s="20"/>
      <c r="C12" s="19"/>
      <c r="D12" s="20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</row>
    <row r="13" spans="1:15" ht="14.25">
      <c r="A13" s="19"/>
      <c r="B13" s="20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</row>
    <row r="14" spans="1:15" ht="14.25">
      <c r="A14" s="19"/>
      <c r="B14" s="20"/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</row>
    <row r="15" spans="1:15" ht="14.25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</row>
    <row r="16" spans="1:15" ht="14.25">
      <c r="A16" s="19"/>
      <c r="B16" s="20"/>
      <c r="C16" s="19"/>
      <c r="D16" s="20"/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</row>
    <row r="17" spans="1:15" ht="14.25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</row>
    <row r="18" spans="1:15" ht="14.25">
      <c r="A18" s="19"/>
      <c r="B18" s="20"/>
      <c r="C18" s="19"/>
      <c r="D18" s="20"/>
      <c r="E18" s="19"/>
      <c r="F18" s="20"/>
      <c r="G18" s="19"/>
      <c r="H18" s="20"/>
      <c r="I18" s="19"/>
      <c r="J18" t="s">
        <v>47</v>
      </c>
      <c r="K18">
        <v>34.3</v>
      </c>
      <c r="L18" s="20"/>
      <c r="M18" s="19"/>
      <c r="N18" s="20"/>
      <c r="O18" s="19"/>
    </row>
    <row r="19" spans="1:15" ht="14.25">
      <c r="A19" s="19"/>
      <c r="B19" s="20"/>
      <c r="C19" s="19"/>
      <c r="D19" s="20"/>
      <c r="E19" s="19"/>
      <c r="F19" s="20"/>
      <c r="G19" s="19"/>
      <c r="H19" s="20"/>
      <c r="I19" s="19"/>
      <c r="J19" t="s">
        <v>48</v>
      </c>
      <c r="K19">
        <v>10.8</v>
      </c>
      <c r="L19" s="20"/>
      <c r="M19" s="19"/>
      <c r="N19" s="20"/>
      <c r="O19" s="19"/>
    </row>
    <row r="20" spans="1:15" ht="14.25">
      <c r="A20" s="19"/>
      <c r="B20" s="20"/>
      <c r="C20" s="19"/>
      <c r="D20" s="20"/>
      <c r="E20" s="19"/>
      <c r="F20" s="20"/>
      <c r="G20" s="19"/>
      <c r="H20" s="20"/>
      <c r="I20" s="19"/>
      <c r="J20" t="s">
        <v>49</v>
      </c>
      <c r="K20">
        <v>24.6</v>
      </c>
      <c r="L20" s="20"/>
      <c r="M20" s="19"/>
      <c r="N20" s="20"/>
      <c r="O20" s="19"/>
    </row>
    <row r="21" spans="1:15" ht="14.25">
      <c r="A21" s="19"/>
      <c r="B21" s="20"/>
      <c r="C21" s="19"/>
      <c r="D21" s="20"/>
      <c r="E21" s="19"/>
      <c r="F21" s="20"/>
      <c r="G21" s="19"/>
      <c r="H21" s="20"/>
      <c r="I21" s="19"/>
      <c r="J21" t="s">
        <v>50</v>
      </c>
      <c r="K21">
        <v>19.3</v>
      </c>
      <c r="L21" s="20"/>
      <c r="M21" s="19"/>
      <c r="N21" s="20"/>
      <c r="O21" s="19"/>
    </row>
    <row r="22" spans="1:15" ht="14.25">
      <c r="A22" s="19"/>
      <c r="B22" s="20"/>
      <c r="C22" s="19"/>
      <c r="D22" s="20"/>
      <c r="E22" s="19"/>
      <c r="F22" s="20"/>
      <c r="G22" s="19"/>
      <c r="H22" s="20"/>
      <c r="I22" s="19"/>
      <c r="J22" t="s">
        <v>51</v>
      </c>
      <c r="K22">
        <v>7.9</v>
      </c>
      <c r="L22" s="20"/>
      <c r="M22" s="19"/>
      <c r="N22" s="20"/>
      <c r="O22" s="19"/>
    </row>
    <row r="23" spans="1:15" ht="14.25">
      <c r="A23" s="19"/>
      <c r="B23" s="20"/>
      <c r="C23" s="19"/>
      <c r="D23" s="20"/>
      <c r="E23" s="19"/>
      <c r="F23" s="20"/>
      <c r="G23" s="19"/>
      <c r="H23" s="20"/>
      <c r="I23" s="19"/>
      <c r="J23" t="s">
        <v>52</v>
      </c>
      <c r="K23">
        <v>3.1</v>
      </c>
      <c r="L23" s="20"/>
      <c r="M23" s="19"/>
      <c r="N23" s="20"/>
      <c r="O23" s="19"/>
    </row>
    <row r="24" spans="1:15" ht="14.25">
      <c r="A24" s="19"/>
      <c r="B24" s="20"/>
      <c r="C24" s="19"/>
      <c r="D24" s="20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</row>
    <row r="25" spans="1:15" ht="14.25">
      <c r="A25" s="19"/>
      <c r="B25" s="20"/>
      <c r="C25" s="19"/>
      <c r="D25" s="20"/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</row>
    <row r="26" spans="1:15" ht="14.25">
      <c r="A26" s="19"/>
      <c r="B26" s="20"/>
      <c r="C26" s="19"/>
      <c r="D26" s="20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</row>
    <row r="27" spans="1:15" ht="14.25">
      <c r="A27" s="19"/>
      <c r="B27" s="20"/>
      <c r="C27" s="19"/>
      <c r="D27" s="20"/>
      <c r="E27" s="19"/>
      <c r="F27" s="20"/>
      <c r="G27" s="19"/>
      <c r="H27" s="20"/>
      <c r="I27" s="19"/>
      <c r="J27" s="20"/>
      <c r="K27" s="19"/>
      <c r="L27" s="20"/>
      <c r="M27" s="19"/>
      <c r="N27" s="20"/>
      <c r="O27" s="19"/>
    </row>
    <row r="28" spans="1:15" ht="14.25">
      <c r="A28" s="19"/>
      <c r="B28" s="20"/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</row>
    <row r="29" spans="1:15" ht="14.25">
      <c r="A29" s="19"/>
      <c r="B29" s="20"/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</row>
    <row r="30" spans="1:15" ht="14.25">
      <c r="A30" s="19"/>
      <c r="B30" s="20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</row>
    <row r="31" spans="1:15" ht="14.25">
      <c r="A31" s="19"/>
      <c r="B31" s="20"/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</row>
    <row r="32" spans="1:15" ht="14.25">
      <c r="A32" s="19"/>
      <c r="B32" s="20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</row>
    <row r="33" spans="1:15" ht="14.25">
      <c r="A33" s="1"/>
      <c r="B33" s="2"/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2"/>
      <c r="O33" s="1"/>
    </row>
    <row r="34" spans="1:15" ht="18.75">
      <c r="A34" s="32" t="s">
        <v>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4.25">
      <c r="A35" s="31" t="s">
        <v>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4.25">
      <c r="A36" s="3" t="s">
        <v>5</v>
      </c>
      <c r="B36" s="29" t="s">
        <v>6</v>
      </c>
      <c r="C36" s="30"/>
      <c r="D36" s="29" t="s">
        <v>7</v>
      </c>
      <c r="E36" s="30"/>
      <c r="F36" s="29" t="s">
        <v>8</v>
      </c>
      <c r="G36" s="30"/>
      <c r="H36" s="29" t="s">
        <v>9</v>
      </c>
      <c r="I36" s="30"/>
      <c r="J36" s="29" t="s">
        <v>10</v>
      </c>
      <c r="K36" s="30"/>
      <c r="L36" s="29" t="s">
        <v>11</v>
      </c>
      <c r="M36" s="30"/>
      <c r="N36" s="29" t="s">
        <v>12</v>
      </c>
      <c r="O36" s="30"/>
    </row>
    <row r="37" spans="1:15" ht="14.25">
      <c r="A37" s="4" t="s">
        <v>13</v>
      </c>
      <c r="B37" s="5"/>
      <c r="C37" s="6" t="s">
        <v>14</v>
      </c>
      <c r="D37" s="5"/>
      <c r="E37" s="6" t="s">
        <v>14</v>
      </c>
      <c r="F37" s="5"/>
      <c r="G37" s="6" t="s">
        <v>14</v>
      </c>
      <c r="H37" s="5"/>
      <c r="I37" s="6" t="s">
        <v>14</v>
      </c>
      <c r="J37" s="5"/>
      <c r="K37" s="6" t="s">
        <v>14</v>
      </c>
      <c r="L37" s="5"/>
      <c r="M37" s="6" t="s">
        <v>14</v>
      </c>
      <c r="N37" s="5"/>
      <c r="O37" s="6" t="s">
        <v>14</v>
      </c>
    </row>
    <row r="38" spans="1:15" ht="18">
      <c r="A38" s="7" t="s">
        <v>15</v>
      </c>
      <c r="B38" s="8">
        <v>73132</v>
      </c>
      <c r="C38" s="9">
        <v>100</v>
      </c>
      <c r="D38" s="10">
        <v>11608</v>
      </c>
      <c r="E38" s="9">
        <v>15.872668599245202</v>
      </c>
      <c r="F38" s="10">
        <v>8330</v>
      </c>
      <c r="G38" s="9">
        <v>11.390362631953181</v>
      </c>
      <c r="H38" s="10">
        <v>32925</v>
      </c>
      <c r="I38" s="9">
        <v>45.021331291363566</v>
      </c>
      <c r="J38" s="10">
        <v>4320</v>
      </c>
      <c r="K38" s="9">
        <v>5.907126839140185</v>
      </c>
      <c r="L38" s="10">
        <v>10576</v>
      </c>
      <c r="M38" s="9">
        <v>14.461521632117266</v>
      </c>
      <c r="N38" s="10">
        <v>5373</v>
      </c>
      <c r="O38" s="9">
        <v>7.346989006180604</v>
      </c>
    </row>
    <row r="39" spans="1:15" ht="18">
      <c r="A39" s="11" t="s">
        <v>16</v>
      </c>
      <c r="B39" s="12">
        <v>61919</v>
      </c>
      <c r="C39" s="13">
        <v>100</v>
      </c>
      <c r="D39" s="14">
        <v>11047</v>
      </c>
      <c r="E39" s="13">
        <v>17.841050404560796</v>
      </c>
      <c r="F39" s="14">
        <v>8317</v>
      </c>
      <c r="G39" s="13">
        <v>13.432064471325441</v>
      </c>
      <c r="H39" s="14">
        <v>21382</v>
      </c>
      <c r="I39" s="13">
        <v>34.532211437523216</v>
      </c>
      <c r="J39" s="14">
        <v>4449</v>
      </c>
      <c r="K39" s="13">
        <v>7.185193559327509</v>
      </c>
      <c r="L39" s="14">
        <v>8266</v>
      </c>
      <c r="M39" s="13">
        <v>13.349698800045221</v>
      </c>
      <c r="N39" s="14">
        <v>8458</v>
      </c>
      <c r="O39" s="13">
        <v>13.659781327217818</v>
      </c>
    </row>
    <row r="40" spans="1:15" ht="18">
      <c r="A40" s="11" t="s">
        <v>17</v>
      </c>
      <c r="B40" s="12">
        <v>71656</v>
      </c>
      <c r="C40" s="13">
        <v>100</v>
      </c>
      <c r="D40" s="14">
        <v>19990</v>
      </c>
      <c r="E40" s="13">
        <v>27.897175393546945</v>
      </c>
      <c r="F40" s="14">
        <v>16276</v>
      </c>
      <c r="G40" s="13">
        <v>22.71407837445573</v>
      </c>
      <c r="H40" s="14">
        <v>18396</v>
      </c>
      <c r="I40" s="13">
        <v>25.672658256112534</v>
      </c>
      <c r="J40" s="14">
        <v>4302</v>
      </c>
      <c r="K40" s="13">
        <v>6.003684269286592</v>
      </c>
      <c r="L40" s="14">
        <v>9897</v>
      </c>
      <c r="M40" s="13">
        <v>13.811823155074244</v>
      </c>
      <c r="N40" s="14">
        <v>2795</v>
      </c>
      <c r="O40" s="13">
        <v>3.900580551523948</v>
      </c>
    </row>
    <row r="41" spans="1:15" ht="18">
      <c r="A41" s="11" t="s">
        <v>18</v>
      </c>
      <c r="B41" s="12">
        <v>80727</v>
      </c>
      <c r="C41" s="13">
        <v>100</v>
      </c>
      <c r="D41" s="14">
        <v>21119</v>
      </c>
      <c r="E41" s="13">
        <v>26.161011805220063</v>
      </c>
      <c r="F41" s="14">
        <v>11697</v>
      </c>
      <c r="G41" s="13">
        <v>14.489575978297223</v>
      </c>
      <c r="H41" s="14">
        <v>21289</v>
      </c>
      <c r="I41" s="13">
        <v>26.37159810224584</v>
      </c>
      <c r="J41" s="14">
        <v>10803</v>
      </c>
      <c r="K41" s="13">
        <v>13.382139804526366</v>
      </c>
      <c r="L41" s="14">
        <v>8017</v>
      </c>
      <c r="M41" s="13">
        <v>9.931002019150965</v>
      </c>
      <c r="N41" s="14">
        <v>7802</v>
      </c>
      <c r="O41" s="13">
        <v>9.66467229055954</v>
      </c>
    </row>
    <row r="42" spans="1:15" ht="18">
      <c r="A42" s="11" t="s">
        <v>19</v>
      </c>
      <c r="B42" s="12">
        <v>76300</v>
      </c>
      <c r="C42" s="13">
        <v>100</v>
      </c>
      <c r="D42" s="14">
        <v>18300</v>
      </c>
      <c r="E42" s="13">
        <v>23.98427260812582</v>
      </c>
      <c r="F42" s="14">
        <v>20100</v>
      </c>
      <c r="G42" s="13">
        <v>26.34338138925295</v>
      </c>
      <c r="H42" s="14">
        <v>18100</v>
      </c>
      <c r="I42" s="13">
        <v>23.722149410222805</v>
      </c>
      <c r="J42" s="14">
        <v>10900</v>
      </c>
      <c r="K42" s="13">
        <v>14.285714285714285</v>
      </c>
      <c r="L42" s="14">
        <v>8900</v>
      </c>
      <c r="M42" s="13">
        <v>11.66448230668414</v>
      </c>
      <c r="N42" s="14">
        <v>0</v>
      </c>
      <c r="O42" s="13">
        <v>0</v>
      </c>
    </row>
    <row r="43" spans="1:15" ht="18">
      <c r="A43" s="11" t="s">
        <v>20</v>
      </c>
      <c r="B43" s="12">
        <v>82500</v>
      </c>
      <c r="C43" s="13">
        <v>100</v>
      </c>
      <c r="D43" s="14">
        <v>19800</v>
      </c>
      <c r="E43" s="13">
        <v>24</v>
      </c>
      <c r="F43" s="14">
        <v>23700</v>
      </c>
      <c r="G43" s="13">
        <v>28.72727272727273</v>
      </c>
      <c r="H43" s="14">
        <v>17700</v>
      </c>
      <c r="I43" s="13">
        <v>21.454545454545453</v>
      </c>
      <c r="J43" s="14">
        <v>12900</v>
      </c>
      <c r="K43" s="13">
        <v>15.636363636363637</v>
      </c>
      <c r="L43" s="14">
        <v>8400</v>
      </c>
      <c r="M43" s="13">
        <v>10.181818181818182</v>
      </c>
      <c r="N43" s="14">
        <v>0</v>
      </c>
      <c r="O43" s="13">
        <v>0</v>
      </c>
    </row>
    <row r="44" spans="1:15" ht="18">
      <c r="A44" s="11" t="s">
        <v>21</v>
      </c>
      <c r="B44" s="12">
        <v>88600</v>
      </c>
      <c r="C44" s="13">
        <v>100</v>
      </c>
      <c r="D44" s="14">
        <v>22800</v>
      </c>
      <c r="E44" s="13">
        <v>25.733634311512414</v>
      </c>
      <c r="F44" s="14">
        <v>21200</v>
      </c>
      <c r="G44" s="13">
        <v>23.927765237020317</v>
      </c>
      <c r="H44" s="14">
        <v>17300</v>
      </c>
      <c r="I44" s="13">
        <v>19.525959367945823</v>
      </c>
      <c r="J44" s="14">
        <v>12900</v>
      </c>
      <c r="K44" s="13">
        <v>14.559819413092551</v>
      </c>
      <c r="L44" s="14">
        <v>8600</v>
      </c>
      <c r="M44" s="13">
        <v>9.706546275395034</v>
      </c>
      <c r="N44" s="14">
        <v>5800</v>
      </c>
      <c r="O44" s="13">
        <v>6.5462753950338595</v>
      </c>
    </row>
    <row r="45" spans="1:15" ht="18">
      <c r="A45" s="11" t="s">
        <v>22</v>
      </c>
      <c r="B45" s="12">
        <v>98800</v>
      </c>
      <c r="C45" s="13">
        <v>100</v>
      </c>
      <c r="D45" s="14">
        <v>23300</v>
      </c>
      <c r="E45" s="13">
        <v>23.582995951417004</v>
      </c>
      <c r="F45" s="14">
        <v>24000</v>
      </c>
      <c r="G45" s="13">
        <v>24.291497975708502</v>
      </c>
      <c r="H45" s="14">
        <v>20900</v>
      </c>
      <c r="I45" s="13">
        <v>21.153846153846153</v>
      </c>
      <c r="J45" s="14">
        <v>13500</v>
      </c>
      <c r="K45" s="13">
        <v>13.663967611336034</v>
      </c>
      <c r="L45" s="14">
        <v>10300</v>
      </c>
      <c r="M45" s="13">
        <v>10.425101214574898</v>
      </c>
      <c r="N45" s="14">
        <v>6800</v>
      </c>
      <c r="O45" s="13">
        <v>6.882591093117409</v>
      </c>
    </row>
    <row r="46" spans="1:15" ht="18">
      <c r="A46" s="11" t="s">
        <v>23</v>
      </c>
      <c r="B46" s="12">
        <v>99600</v>
      </c>
      <c r="C46" s="13">
        <v>100</v>
      </c>
      <c r="D46" s="14">
        <v>23900</v>
      </c>
      <c r="E46" s="13">
        <v>23.99598393574297</v>
      </c>
      <c r="F46" s="14">
        <v>23600</v>
      </c>
      <c r="G46" s="13">
        <v>23.694779116465863</v>
      </c>
      <c r="H46" s="14">
        <v>21400</v>
      </c>
      <c r="I46" s="13">
        <v>21.485943775100402</v>
      </c>
      <c r="J46" s="14">
        <v>13800</v>
      </c>
      <c r="K46" s="13">
        <v>13.855421686746988</v>
      </c>
      <c r="L46" s="14">
        <v>10200</v>
      </c>
      <c r="M46" s="13">
        <v>10.240963855421686</v>
      </c>
      <c r="N46" s="14">
        <v>6700</v>
      </c>
      <c r="O46" s="13">
        <v>6.7269076305220885</v>
      </c>
    </row>
    <row r="47" spans="1:15" ht="18">
      <c r="A47" s="11" t="s">
        <v>24</v>
      </c>
      <c r="B47" s="12">
        <v>102100</v>
      </c>
      <c r="C47" s="13">
        <v>100</v>
      </c>
      <c r="D47" s="14">
        <v>24700</v>
      </c>
      <c r="E47" s="13">
        <v>24.191968658178258</v>
      </c>
      <c r="F47" s="14">
        <v>24100</v>
      </c>
      <c r="G47" s="13">
        <v>23.604309500489716</v>
      </c>
      <c r="H47" s="14">
        <v>21200</v>
      </c>
      <c r="I47" s="13">
        <v>20.763956904995105</v>
      </c>
      <c r="J47" s="14">
        <v>14700</v>
      </c>
      <c r="K47" s="13">
        <v>14.397649363369247</v>
      </c>
      <c r="L47" s="14">
        <v>10700</v>
      </c>
      <c r="M47" s="13">
        <v>10.479921645445641</v>
      </c>
      <c r="N47" s="14">
        <v>6700</v>
      </c>
      <c r="O47" s="13">
        <v>6.562193927522038</v>
      </c>
    </row>
    <row r="48" spans="1:15" ht="18">
      <c r="A48" s="11" t="s">
        <v>25</v>
      </c>
      <c r="B48" s="12">
        <v>105900</v>
      </c>
      <c r="C48" s="13">
        <v>100</v>
      </c>
      <c r="D48" s="14">
        <v>25600</v>
      </c>
      <c r="E48" s="13">
        <v>24.173748819641173</v>
      </c>
      <c r="F48" s="14">
        <v>26400</v>
      </c>
      <c r="G48" s="13">
        <v>24.929178470254957</v>
      </c>
      <c r="H48" s="14">
        <v>20800</v>
      </c>
      <c r="I48" s="13">
        <v>19.64117091595845</v>
      </c>
      <c r="J48" s="14">
        <v>15200</v>
      </c>
      <c r="K48" s="13">
        <v>14.353163361661943</v>
      </c>
      <c r="L48" s="14">
        <v>11000</v>
      </c>
      <c r="M48" s="13">
        <v>10.387157695939566</v>
      </c>
      <c r="N48" s="14">
        <v>6900</v>
      </c>
      <c r="O48" s="13">
        <v>6.515580736543909</v>
      </c>
    </row>
    <row r="49" spans="1:15" ht="18">
      <c r="A49" s="11" t="s">
        <v>26</v>
      </c>
      <c r="B49" s="12">
        <v>108800</v>
      </c>
      <c r="C49" s="13">
        <v>100</v>
      </c>
      <c r="D49" s="14">
        <v>26600</v>
      </c>
      <c r="E49" s="13">
        <v>24.448529411764707</v>
      </c>
      <c r="F49" s="14">
        <v>27300</v>
      </c>
      <c r="G49" s="13">
        <v>25.09191176470588</v>
      </c>
      <c r="H49" s="14">
        <v>20800</v>
      </c>
      <c r="I49" s="13">
        <v>19.11764705882353</v>
      </c>
      <c r="J49" s="14">
        <v>15700</v>
      </c>
      <c r="K49" s="13">
        <v>14.430147058823529</v>
      </c>
      <c r="L49" s="14">
        <v>11400</v>
      </c>
      <c r="M49" s="13">
        <v>10.477941176470589</v>
      </c>
      <c r="N49" s="14">
        <v>7000</v>
      </c>
      <c r="O49" s="13">
        <v>6.4338235294117645</v>
      </c>
    </row>
    <row r="50" spans="1:15" ht="18">
      <c r="A50" s="11" t="s">
        <v>27</v>
      </c>
      <c r="B50" s="12">
        <v>111400</v>
      </c>
      <c r="C50" s="13">
        <v>100</v>
      </c>
      <c r="D50" s="14">
        <v>27700</v>
      </c>
      <c r="E50" s="13">
        <v>24.865350089766608</v>
      </c>
      <c r="F50" s="14">
        <v>28100</v>
      </c>
      <c r="G50" s="13">
        <v>25.224416517055655</v>
      </c>
      <c r="H50" s="14">
        <v>21200</v>
      </c>
      <c r="I50" s="13">
        <v>19.03052064631957</v>
      </c>
      <c r="J50" s="14">
        <v>16000</v>
      </c>
      <c r="K50" s="13">
        <v>14.362657091561939</v>
      </c>
      <c r="L50" s="14">
        <v>11800</v>
      </c>
      <c r="M50" s="13">
        <v>10.59245960502693</v>
      </c>
      <c r="N50" s="14">
        <v>6600</v>
      </c>
      <c r="O50" s="13">
        <v>5.9245960502693</v>
      </c>
    </row>
    <row r="51" spans="1:15" ht="18">
      <c r="A51" s="11" t="s">
        <v>28</v>
      </c>
      <c r="B51" s="12">
        <v>111900</v>
      </c>
      <c r="C51" s="13">
        <v>100</v>
      </c>
      <c r="D51" s="14">
        <v>27800</v>
      </c>
      <c r="E51" s="13">
        <v>24.84361036639857</v>
      </c>
      <c r="F51" s="14">
        <v>28300</v>
      </c>
      <c r="G51" s="13">
        <v>25.290437890974083</v>
      </c>
      <c r="H51" s="14">
        <v>21000</v>
      </c>
      <c r="I51" s="13">
        <v>18.766756032171582</v>
      </c>
      <c r="J51" s="14">
        <v>15900</v>
      </c>
      <c r="K51" s="13">
        <v>14.209115281501342</v>
      </c>
      <c r="L51" s="14">
        <v>12100</v>
      </c>
      <c r="M51" s="13">
        <v>10.813226094727435</v>
      </c>
      <c r="N51" s="14">
        <v>6800</v>
      </c>
      <c r="O51" s="13">
        <v>6.076854334226988</v>
      </c>
    </row>
    <row r="52" spans="1:15" ht="18">
      <c r="A52" s="11" t="s">
        <v>29</v>
      </c>
      <c r="B52" s="12">
        <v>112200</v>
      </c>
      <c r="C52" s="13">
        <v>100</v>
      </c>
      <c r="D52" s="14">
        <v>27900</v>
      </c>
      <c r="E52" s="13">
        <v>24.86631016042781</v>
      </c>
      <c r="F52" s="14">
        <v>28400</v>
      </c>
      <c r="G52" s="13">
        <v>25.311942959001783</v>
      </c>
      <c r="H52" s="14">
        <v>21000</v>
      </c>
      <c r="I52" s="13">
        <v>18.71657754010695</v>
      </c>
      <c r="J52" s="14">
        <v>15900</v>
      </c>
      <c r="K52" s="13">
        <v>14.171122994652407</v>
      </c>
      <c r="L52" s="14">
        <v>12200</v>
      </c>
      <c r="M52" s="13">
        <v>10.87344028520499</v>
      </c>
      <c r="N52" s="14">
        <v>6800</v>
      </c>
      <c r="O52" s="13">
        <v>6.0606060606060606</v>
      </c>
    </row>
    <row r="53" spans="1:15" ht="18">
      <c r="A53" s="11" t="s">
        <v>30</v>
      </c>
      <c r="B53" s="12">
        <v>112600</v>
      </c>
      <c r="C53" s="13">
        <v>100</v>
      </c>
      <c r="D53" s="14">
        <v>27900</v>
      </c>
      <c r="E53" s="13">
        <v>24.77797513321492</v>
      </c>
      <c r="F53" s="14">
        <v>28500</v>
      </c>
      <c r="G53" s="13">
        <v>25.31083481349911</v>
      </c>
      <c r="H53" s="14">
        <v>21000</v>
      </c>
      <c r="I53" s="13">
        <v>18.650088809946713</v>
      </c>
      <c r="J53" s="14">
        <v>16100</v>
      </c>
      <c r="K53" s="13">
        <v>14.298401420959147</v>
      </c>
      <c r="L53" s="14">
        <v>12300</v>
      </c>
      <c r="M53" s="13">
        <v>10.923623445825932</v>
      </c>
      <c r="N53" s="14">
        <v>6800</v>
      </c>
      <c r="O53" s="13">
        <v>6.039076376554174</v>
      </c>
    </row>
    <row r="54" spans="1:15" ht="18">
      <c r="A54" s="11" t="s">
        <v>31</v>
      </c>
      <c r="B54" s="12">
        <v>109600</v>
      </c>
      <c r="C54" s="13">
        <v>100</v>
      </c>
      <c r="D54" s="14">
        <v>27900</v>
      </c>
      <c r="E54" s="13">
        <v>25.456204379562042</v>
      </c>
      <c r="F54" s="14">
        <v>25400</v>
      </c>
      <c r="G54" s="13">
        <v>23.175182481751825</v>
      </c>
      <c r="H54" s="14">
        <v>21100</v>
      </c>
      <c r="I54" s="13">
        <v>19.251824817518248</v>
      </c>
      <c r="J54" s="14">
        <v>16100</v>
      </c>
      <c r="K54" s="13">
        <v>14.68978102189781</v>
      </c>
      <c r="L54" s="14">
        <v>12300</v>
      </c>
      <c r="M54" s="13">
        <v>11.222627737226277</v>
      </c>
      <c r="N54" s="14">
        <v>6800</v>
      </c>
      <c r="O54" s="13">
        <v>6.204379562043796</v>
      </c>
    </row>
    <row r="55" spans="1:15" ht="18">
      <c r="A55" s="11" t="s">
        <v>32</v>
      </c>
      <c r="B55" s="12">
        <v>109600</v>
      </c>
      <c r="C55" s="13">
        <v>100</v>
      </c>
      <c r="D55" s="14">
        <v>27900</v>
      </c>
      <c r="E55" s="13">
        <v>25.456204379562042</v>
      </c>
      <c r="F55" s="14">
        <v>24600</v>
      </c>
      <c r="G55" s="13">
        <v>22.445255474452555</v>
      </c>
      <c r="H55" s="14">
        <v>21000</v>
      </c>
      <c r="I55" s="13">
        <v>19.16058394160584</v>
      </c>
      <c r="J55" s="14">
        <v>16300</v>
      </c>
      <c r="K55" s="13">
        <v>14.872262773722628</v>
      </c>
      <c r="L55" s="14">
        <v>12800</v>
      </c>
      <c r="M55" s="13">
        <v>11.678832116788321</v>
      </c>
      <c r="N55" s="14">
        <v>7000</v>
      </c>
      <c r="O55" s="13">
        <v>6.386861313868613</v>
      </c>
    </row>
    <row r="56" spans="1:15" ht="18">
      <c r="A56" s="11" t="s">
        <v>33</v>
      </c>
      <c r="B56" s="12">
        <v>110700</v>
      </c>
      <c r="C56" s="13">
        <v>100</v>
      </c>
      <c r="D56" s="14">
        <v>28400</v>
      </c>
      <c r="E56" s="13">
        <v>25.65492321589883</v>
      </c>
      <c r="F56" s="14">
        <v>24700</v>
      </c>
      <c r="G56" s="13">
        <v>22.312556458897923</v>
      </c>
      <c r="H56" s="14">
        <v>21000</v>
      </c>
      <c r="I56" s="13">
        <v>18.97018970189702</v>
      </c>
      <c r="J56" s="14">
        <v>16500</v>
      </c>
      <c r="K56" s="13">
        <v>14.905149051490515</v>
      </c>
      <c r="L56" s="14">
        <v>13100</v>
      </c>
      <c r="M56" s="13">
        <v>11.833785004516711</v>
      </c>
      <c r="N56" s="14">
        <v>7000</v>
      </c>
      <c r="O56" s="13">
        <v>6.323396567299007</v>
      </c>
    </row>
    <row r="57" spans="1:15" ht="18">
      <c r="A57" s="11" t="s">
        <v>34</v>
      </c>
      <c r="B57" s="12">
        <v>111400</v>
      </c>
      <c r="C57" s="13">
        <v>100</v>
      </c>
      <c r="D57" s="14">
        <v>28600</v>
      </c>
      <c r="E57" s="13">
        <v>25.673249551166965</v>
      </c>
      <c r="F57" s="14">
        <v>24500</v>
      </c>
      <c r="G57" s="13">
        <v>21.99281867145422</v>
      </c>
      <c r="H57" s="14">
        <v>20900</v>
      </c>
      <c r="I57" s="13">
        <v>18.761220825852785</v>
      </c>
      <c r="J57" s="14">
        <v>16800</v>
      </c>
      <c r="K57" s="13">
        <v>15.080789946140035</v>
      </c>
      <c r="L57" s="14">
        <v>13500</v>
      </c>
      <c r="M57" s="13">
        <v>12.118491921005386</v>
      </c>
      <c r="N57" s="14">
        <v>7100</v>
      </c>
      <c r="O57" s="13">
        <v>6.373429084380611</v>
      </c>
    </row>
    <row r="58" spans="1:15" ht="18">
      <c r="A58" s="11" t="s">
        <v>35</v>
      </c>
      <c r="B58" s="12">
        <v>109200</v>
      </c>
      <c r="C58" s="13">
        <v>100</v>
      </c>
      <c r="D58" s="14">
        <v>28200</v>
      </c>
      <c r="E58" s="13">
        <v>25.82417582417583</v>
      </c>
      <c r="F58" s="14">
        <v>24300</v>
      </c>
      <c r="G58" s="13">
        <v>22.252747252747252</v>
      </c>
      <c r="H58" s="14">
        <v>19100</v>
      </c>
      <c r="I58" s="13">
        <v>17.49084249084249</v>
      </c>
      <c r="J58" s="14">
        <v>16600</v>
      </c>
      <c r="K58" s="13">
        <v>15.2014652014652</v>
      </c>
      <c r="L58" s="14">
        <v>13900</v>
      </c>
      <c r="M58" s="13">
        <v>12.728937728937728</v>
      </c>
      <c r="N58" s="14">
        <v>7100</v>
      </c>
      <c r="O58" s="13">
        <v>6.501831501831503</v>
      </c>
    </row>
    <row r="59" spans="1:15" ht="18">
      <c r="A59" s="11" t="s">
        <v>36</v>
      </c>
      <c r="B59" s="12">
        <v>107800</v>
      </c>
      <c r="C59" s="13">
        <v>100</v>
      </c>
      <c r="D59" s="14">
        <v>26800</v>
      </c>
      <c r="E59" s="13">
        <v>24.860853432282003</v>
      </c>
      <c r="F59" s="14">
        <v>24800</v>
      </c>
      <c r="G59" s="13">
        <v>23.00556586270872</v>
      </c>
      <c r="H59" s="14">
        <v>18600</v>
      </c>
      <c r="I59" s="13">
        <v>17.25417439703154</v>
      </c>
      <c r="J59" s="14">
        <v>15700</v>
      </c>
      <c r="K59" s="13">
        <v>14.56400742115028</v>
      </c>
      <c r="L59" s="14">
        <v>14500</v>
      </c>
      <c r="M59" s="13">
        <v>13.45083487940631</v>
      </c>
      <c r="N59" s="14">
        <v>7400</v>
      </c>
      <c r="O59" s="13">
        <v>6.8645640074211505</v>
      </c>
    </row>
    <row r="60" spans="1:15" ht="18">
      <c r="A60" s="11" t="s">
        <v>37</v>
      </c>
      <c r="B60" s="12">
        <v>107500</v>
      </c>
      <c r="C60" s="13">
        <v>100</v>
      </c>
      <c r="D60" s="14">
        <v>27300</v>
      </c>
      <c r="E60" s="13">
        <v>25.3953488372093</v>
      </c>
      <c r="F60" s="14">
        <v>20700</v>
      </c>
      <c r="G60" s="13">
        <v>19.25581395348837</v>
      </c>
      <c r="H60" s="14">
        <v>19200</v>
      </c>
      <c r="I60" s="13">
        <v>17.86046511627907</v>
      </c>
      <c r="J60" s="14">
        <v>17500</v>
      </c>
      <c r="K60" s="13">
        <v>16.27906976744186</v>
      </c>
      <c r="L60" s="14">
        <v>15000</v>
      </c>
      <c r="M60" s="13">
        <v>13.953488372093023</v>
      </c>
      <c r="N60" s="14">
        <v>7800</v>
      </c>
      <c r="O60" s="13">
        <v>7.255813953488372</v>
      </c>
    </row>
    <row r="61" spans="1:15" ht="18">
      <c r="A61" s="11" t="s">
        <v>38</v>
      </c>
      <c r="B61" s="12">
        <v>108100</v>
      </c>
      <c r="C61" s="13">
        <v>100</v>
      </c>
      <c r="D61" s="14">
        <v>27000</v>
      </c>
      <c r="E61" s="13">
        <v>24.976873265494913</v>
      </c>
      <c r="F61" s="14">
        <v>21600</v>
      </c>
      <c r="G61" s="13">
        <v>19.981498612395928</v>
      </c>
      <c r="H61" s="14">
        <v>19100</v>
      </c>
      <c r="I61" s="13">
        <v>17.668825161887142</v>
      </c>
      <c r="J61" s="14">
        <v>17700</v>
      </c>
      <c r="K61" s="13">
        <v>16.37372802960222</v>
      </c>
      <c r="L61" s="14">
        <v>15400</v>
      </c>
      <c r="M61" s="13">
        <v>14.246068455134134</v>
      </c>
      <c r="N61" s="14">
        <v>7300</v>
      </c>
      <c r="O61" s="13">
        <v>6.753006475485661</v>
      </c>
    </row>
    <row r="62" spans="1:15" ht="18">
      <c r="A62" s="11" t="s">
        <v>39</v>
      </c>
      <c r="B62" s="12">
        <v>108200</v>
      </c>
      <c r="C62" s="13">
        <v>100</v>
      </c>
      <c r="D62" s="14">
        <v>27100</v>
      </c>
      <c r="E62" s="13">
        <v>25.046210720887245</v>
      </c>
      <c r="F62" s="14">
        <v>21500</v>
      </c>
      <c r="G62" s="13">
        <v>19.87060998151571</v>
      </c>
      <c r="H62" s="14">
        <v>18900</v>
      </c>
      <c r="I62" s="13">
        <v>17.46765249537893</v>
      </c>
      <c r="J62" s="14">
        <v>17900</v>
      </c>
      <c r="K62" s="13">
        <v>16.54343807763401</v>
      </c>
      <c r="L62" s="14">
        <v>15700</v>
      </c>
      <c r="M62" s="13">
        <v>14.510166358595194</v>
      </c>
      <c r="N62" s="14">
        <v>7100</v>
      </c>
      <c r="O62" s="13">
        <v>6.561922365988909</v>
      </c>
    </row>
    <row r="63" spans="1:15" ht="18">
      <c r="A63" s="11" t="s">
        <v>40</v>
      </c>
      <c r="B63" s="12">
        <v>107900</v>
      </c>
      <c r="C63" s="13">
        <v>100</v>
      </c>
      <c r="D63" s="14">
        <v>26800</v>
      </c>
      <c r="E63" s="13">
        <v>24.837812789620017</v>
      </c>
      <c r="F63" s="14">
        <v>21700</v>
      </c>
      <c r="G63" s="13">
        <v>20.111214087117702</v>
      </c>
      <c r="H63" s="14">
        <v>18800</v>
      </c>
      <c r="I63" s="13">
        <v>17.42354031510658</v>
      </c>
      <c r="J63" s="14">
        <v>17800</v>
      </c>
      <c r="K63" s="13">
        <v>16.4967562557924</v>
      </c>
      <c r="L63" s="14">
        <v>15500</v>
      </c>
      <c r="M63" s="13">
        <v>14.365152919369786</v>
      </c>
      <c r="N63" s="14">
        <v>7300</v>
      </c>
      <c r="O63" s="13">
        <v>6.765523632993513</v>
      </c>
    </row>
    <row r="64" spans="1:15" ht="18">
      <c r="A64" s="11" t="s">
        <v>41</v>
      </c>
      <c r="B64" s="12">
        <v>106600</v>
      </c>
      <c r="C64" s="13">
        <v>100</v>
      </c>
      <c r="D64" s="14">
        <v>25700</v>
      </c>
      <c r="E64" s="13">
        <v>24.108818011257036</v>
      </c>
      <c r="F64" s="14">
        <v>20500</v>
      </c>
      <c r="G64" s="13">
        <v>19.230769230769234</v>
      </c>
      <c r="H64" s="14">
        <v>18500</v>
      </c>
      <c r="I64" s="13">
        <v>17.354596622889307</v>
      </c>
      <c r="J64" s="14">
        <v>17700</v>
      </c>
      <c r="K64" s="13">
        <v>16.604127579737334</v>
      </c>
      <c r="L64" s="14">
        <v>16700</v>
      </c>
      <c r="M64" s="13">
        <v>15.666041275797374</v>
      </c>
      <c r="N64" s="14">
        <v>7500</v>
      </c>
      <c r="O64" s="13">
        <v>7.0356472795497185</v>
      </c>
    </row>
    <row r="65" spans="1:15" ht="18">
      <c r="A65" s="11" t="s">
        <v>0</v>
      </c>
      <c r="B65" s="12">
        <v>102600</v>
      </c>
      <c r="C65" s="13">
        <v>100</v>
      </c>
      <c r="D65" s="14">
        <v>26800</v>
      </c>
      <c r="E65" s="13">
        <v>26.120857699805068</v>
      </c>
      <c r="F65" s="14">
        <v>19100</v>
      </c>
      <c r="G65" s="13">
        <v>18.61598440545809</v>
      </c>
      <c r="H65" s="14">
        <v>17900</v>
      </c>
      <c r="I65" s="13">
        <v>17.446393762183234</v>
      </c>
      <c r="J65" s="14">
        <v>17400</v>
      </c>
      <c r="K65" s="13">
        <v>16.95906432748538</v>
      </c>
      <c r="L65" s="14">
        <v>16500</v>
      </c>
      <c r="M65" s="13">
        <v>16.08187134502924</v>
      </c>
      <c r="N65" s="14">
        <v>4900</v>
      </c>
      <c r="O65" s="13">
        <v>4.775828460038986</v>
      </c>
    </row>
    <row r="66" spans="1:15" ht="18">
      <c r="A66" s="11" t="s">
        <v>1</v>
      </c>
      <c r="B66" s="12">
        <v>91757</v>
      </c>
      <c r="C66" s="13">
        <v>100</v>
      </c>
      <c r="D66" s="14">
        <v>58798</v>
      </c>
      <c r="E66" s="13">
        <v>64.08012467713635</v>
      </c>
      <c r="F66" s="23" t="s">
        <v>43</v>
      </c>
      <c r="G66" s="24" t="s">
        <v>43</v>
      </c>
      <c r="H66" s="14">
        <v>17906</v>
      </c>
      <c r="I66" s="13">
        <v>19.514587442919886</v>
      </c>
      <c r="J66" s="14">
        <v>9358</v>
      </c>
      <c r="K66" s="13">
        <v>10.19867694017895</v>
      </c>
      <c r="L66" s="14">
        <v>3666</v>
      </c>
      <c r="M66" s="13">
        <v>3.995335505737982</v>
      </c>
      <c r="N66" s="14">
        <v>2030</v>
      </c>
      <c r="O66" s="13">
        <v>2.21236526913478</v>
      </c>
    </row>
    <row r="67" spans="1:15" ht="18">
      <c r="A67" s="11" t="s">
        <v>2</v>
      </c>
      <c r="B67" s="12">
        <v>85298</v>
      </c>
      <c r="C67" s="13">
        <v>100</v>
      </c>
      <c r="D67" s="14">
        <v>25589</v>
      </c>
      <c r="E67" s="13">
        <v>29.999531055827806</v>
      </c>
      <c r="F67" s="14">
        <v>10316</v>
      </c>
      <c r="G67" s="13">
        <v>12.094070200942578</v>
      </c>
      <c r="H67" s="14">
        <v>20991</v>
      </c>
      <c r="I67" s="13">
        <v>24.609017796431335</v>
      </c>
      <c r="J67" s="14">
        <v>17192</v>
      </c>
      <c r="K67" s="13">
        <v>20.155220520996973</v>
      </c>
      <c r="L67" s="14">
        <v>7955</v>
      </c>
      <c r="M67" s="13">
        <v>9.326127224553916</v>
      </c>
      <c r="N67" s="14">
        <v>3254</v>
      </c>
      <c r="O67" s="13">
        <v>3.8148608408169005</v>
      </c>
    </row>
    <row r="68" spans="1:15" ht="18">
      <c r="A68" s="15" t="s">
        <v>45</v>
      </c>
      <c r="B68" s="16">
        <v>71704</v>
      </c>
      <c r="C68" s="17">
        <v>100</v>
      </c>
      <c r="D68" s="18">
        <v>24595</v>
      </c>
      <c r="E68" s="17">
        <v>34.300736360593554</v>
      </c>
      <c r="F68" s="18">
        <v>7760</v>
      </c>
      <c r="G68" s="17">
        <v>10.82226932946558</v>
      </c>
      <c r="H68" s="18">
        <v>17622</v>
      </c>
      <c r="I68" s="17">
        <v>24.576034809773514</v>
      </c>
      <c r="J68" s="18">
        <v>13834</v>
      </c>
      <c r="K68" s="17">
        <v>19.293205399977687</v>
      </c>
      <c r="L68" s="18">
        <v>5664</v>
      </c>
      <c r="M68" s="17">
        <v>7.899140912640856</v>
      </c>
      <c r="N68" s="18">
        <v>2228</v>
      </c>
      <c r="O68" s="17">
        <v>3.1072185652125404</v>
      </c>
    </row>
    <row r="69" spans="1:15" ht="14.25">
      <c r="A69" s="19"/>
      <c r="B69" s="20"/>
      <c r="C69" s="19"/>
      <c r="D69" s="20"/>
      <c r="E69" s="19"/>
      <c r="F69" s="20"/>
      <c r="G69" s="19"/>
      <c r="H69" s="20"/>
      <c r="I69" s="19"/>
      <c r="J69" s="20"/>
      <c r="K69" s="19"/>
      <c r="L69" s="20"/>
      <c r="M69" s="19"/>
      <c r="N69" s="20"/>
      <c r="O69" s="19"/>
    </row>
    <row r="70" spans="1:15" ht="17.25">
      <c r="A70" s="21" t="s">
        <v>42</v>
      </c>
      <c r="B70" s="20"/>
      <c r="C70" s="19"/>
      <c r="D70" s="20"/>
      <c r="E70" s="19"/>
      <c r="F70" s="20"/>
      <c r="G70" s="19"/>
      <c r="H70" s="20"/>
      <c r="I70" s="19"/>
      <c r="J70" s="20"/>
      <c r="K70" s="19"/>
      <c r="L70" s="20"/>
      <c r="M70" s="19"/>
      <c r="N70" s="20"/>
      <c r="O70" s="19"/>
    </row>
    <row r="71" spans="1:15" ht="17.25">
      <c r="A71" s="21" t="s">
        <v>44</v>
      </c>
      <c r="B71" s="20"/>
      <c r="C71" s="19"/>
      <c r="D71" s="20"/>
      <c r="E71" s="19"/>
      <c r="F71" s="20"/>
      <c r="G71" s="19"/>
      <c r="H71" s="20"/>
      <c r="I71" s="19"/>
      <c r="J71" s="20"/>
      <c r="K71" s="19"/>
      <c r="L71" s="20"/>
      <c r="M71" s="19"/>
      <c r="N71" s="20"/>
      <c r="O71" s="19"/>
    </row>
    <row r="72" spans="1:15" ht="17.25">
      <c r="A72" s="21" t="s">
        <v>53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</sheetData>
  <mergeCells count="12">
    <mergeCell ref="A35:O35"/>
    <mergeCell ref="A34:O34"/>
    <mergeCell ref="A3:O3"/>
    <mergeCell ref="A5:O5"/>
    <mergeCell ref="N1:O1"/>
    <mergeCell ref="B36:C36"/>
    <mergeCell ref="J36:K36"/>
    <mergeCell ref="L36:M36"/>
    <mergeCell ref="N36:O36"/>
    <mergeCell ref="D36:E36"/>
    <mergeCell ref="F36:G36"/>
    <mergeCell ref="H36:I36"/>
  </mergeCells>
  <printOptions horizontalCentered="1" verticalCentered="1"/>
  <pageMargins left="0.7874015748031497" right="0.59" top="0.53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2003-06-09T06:26:03Z</cp:lastPrinted>
  <dcterms:created xsi:type="dcterms:W3CDTF">1999-06-15T05:25:01Z</dcterms:created>
  <dcterms:modified xsi:type="dcterms:W3CDTF">2003-06-20T02:36:05Z</dcterms:modified>
  <cp:category/>
  <cp:version/>
  <cp:contentType/>
  <cp:contentStatus/>
</cp:coreProperties>
</file>