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NFSVNAS01\share\教育庁\宮古教育事務所\★R7共有フォルダ整理\02 指導班\00 事務的なもの\01 各種様式\校内研計画等様式\R7(2025)校内研計画、主事支援要請文書等〈様式1～3〉\"/>
    </mc:Choice>
  </mc:AlternateContent>
  <xr:revisionPtr revIDLastSave="0" documentId="13_ncr:1_{FC421BD6-CA8D-4F78-875F-D67991754A41}" xr6:coauthVersionLast="47" xr6:coauthVersionMax="47" xr10:uidLastSave="{00000000-0000-0000-0000-000000000000}"/>
  <bookViews>
    <workbookView xWindow="28680" yWindow="-120" windowWidth="29040" windowHeight="15720" xr2:uid="{9906F3AA-8C48-4CAB-BBD5-D84021EC8F19}"/>
  </bookViews>
  <sheets>
    <sheet name="R7(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8" i="1"/>
  <c r="E7" i="1"/>
  <c r="B9" i="1"/>
  <c r="B8" i="1"/>
  <c r="B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tc={B138489E-2F1E-4CA1-9FFD-DA7F0AC0BACF}</author>
    <author>tc={56C7CDCC-388F-44D4-9998-99E71DF203A7}</author>
    <author>tc={158CE97B-9790-4FAE-B9E9-CD19667622ED}</author>
    <author>tc={1B62585E-CC75-43FE-A922-C97056BCA6BE}</author>
    <author>tc={969662F0-DE69-45A5-B001-EC5E7BE035EF}</author>
    <author>tc={28418EED-B8E3-4030-801E-220030391544}</author>
    <author>tc={45FBBA42-29C8-4506-9C99-88002EB43A58}</author>
    <author>tc={8C29512A-740B-4B11-BF27-F0A7E6D3364B}</author>
    <author>tc={C2316DF6-72B7-4BAA-8810-2247577FE614}</author>
    <author>tc={57BCD901-F24F-4790-AAB7-C6719F68BB93}</author>
    <author>tc={EE6A5EB1-3433-4A3A-8326-BF1E22879350}</author>
    <author>tc={5EB61752-248D-42C0-B228-4242F53F6056}</author>
    <author>tc={82FA51F6-FEF1-48F9-8236-CC53C246D745}</author>
    <author>tc={3AF1C200-2729-4815-BDDC-B57BEA2CB87E}</author>
    <author>tc={1FD854AE-B26C-4D1D-AD8A-9147BA6EF90B}</author>
    <author>tc={7078924B-B17B-4D34-89C3-DA34C91BC8C1}</author>
    <author>tc={540314C4-7C41-405B-915A-694D04C4B65D}</author>
    <author>tc={5C442BCA-1B90-4582-9934-FA156CF5419E}</author>
    <author>tc={4138E023-CC16-4278-A550-E2256CC82ABD}</author>
    <author>tc={181CBC6D-0454-47E0-BC2D-19AFB8A17AAA}</author>
  </authors>
  <commentList>
    <comment ref="C6" authorId="0" shapeId="0" xr:uid="{B138489E-2F1E-4CA1-9FFD-DA7F0AC0BAC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2024/＊/＊の「*」に半角数字を
入力すると（曜）が自動的に反映されます</t>
      </text>
    </comment>
    <comment ref="F6" authorId="1" shapeId="0" xr:uid="{56C7CDCC-388F-44D4-9998-99E71DF203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2024/＊/＊の「*」に半角数字を
入力すると（曜）が自動的に反映されます</t>
      </text>
    </comment>
    <comment ref="H6" authorId="2" shapeId="0" xr:uid="{158CE97B-9790-4FAE-B9E9-CD19667622E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下記要請内容の番号①～⑫から選択して番号を入力してください</t>
      </text>
    </comment>
    <comment ref="I6" authorId="3" shapeId="0" xr:uid="{1B62585E-CC75-43FE-A922-C97056BCA6B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連絡担当者を入力してください</t>
      </text>
    </comment>
    <comment ref="J6" authorId="4" shapeId="0" xr:uid="{969662F0-DE69-45A5-B001-EC5E7BE035E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支援要請（連絡調整）をする指導主事を入力してください</t>
      </text>
    </comment>
    <comment ref="C7" authorId="5" shapeId="0" xr:uid="{28418EED-B8E3-4030-801E-22003039154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2024/＊/＊の「*」に半角数字を
入力すると（曜）が自動的に反映されます</t>
      </text>
    </comment>
    <comment ref="F7" authorId="6" shapeId="0" xr:uid="{45FBBA42-29C8-4506-9C99-88002EB43A5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2024/＊/＊の「*」に半角数字を
入力すると（曜）が自動的に反映されます</t>
      </text>
    </comment>
    <comment ref="H7" authorId="7" shapeId="0" xr:uid="{8C29512A-740B-4B11-BF27-F0A7E6D3364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下記要請内容の番号①～⑫から選択して番号を入力してください</t>
      </text>
    </comment>
    <comment ref="I7" authorId="8" shapeId="0" xr:uid="{C2316DF6-72B7-4BAA-8810-2247577FE6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連絡担当者を入力してください</t>
      </text>
    </comment>
    <comment ref="J7" authorId="9" shapeId="0" xr:uid="{57BCD901-F24F-4790-AAB7-C6719F68BB9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支援要請（連絡調整等）をする指導主事を入力してください</t>
      </text>
    </comment>
    <comment ref="C8" authorId="10" shapeId="0" xr:uid="{EE6A5EB1-3433-4A3A-8326-BF1E228793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2024/＊/＊の「*」に半角数字を
入力すると（曜）が自動的に反映されます</t>
      </text>
    </comment>
    <comment ref="F8" authorId="11" shapeId="0" xr:uid="{5EB61752-248D-42C0-B228-4242F53F60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2024/＊/＊の「*」に半角数字を
入力すると（曜）が自動的に反映されます</t>
      </text>
    </comment>
    <comment ref="H8" authorId="12" shapeId="0" xr:uid="{82FA51F6-FEF1-48F9-8236-CC53C246D74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下記要請内容の番号①～⑫から選択して番号を入力してください</t>
      </text>
    </comment>
    <comment ref="I8" authorId="13" shapeId="0" xr:uid="{3AF1C200-2729-4815-BDDC-B57BEA2CB87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連絡担当者を入力してください</t>
      </text>
    </comment>
    <comment ref="J8" authorId="14" shapeId="0" xr:uid="{1FD854AE-B26C-4D1D-AD8A-9147BA6EF90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支援要請（連絡調整）をする指導主事を入力してください</t>
      </text>
    </comment>
    <comment ref="C9" authorId="15" shapeId="0" xr:uid="{7078924B-B17B-4D34-89C3-DA34C91BC8C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2024/＊/＊の「*」に半角数字を
入力すると（曜）が自動的に反映されます</t>
      </text>
    </comment>
    <comment ref="F9" authorId="16" shapeId="0" xr:uid="{540314C4-7C41-405B-915A-694D04C4B65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2024/＊/＊の「*」に半角数字を
入力すると（曜）が自動的に反映されます</t>
      </text>
    </comment>
    <comment ref="H9" authorId="17" shapeId="0" xr:uid="{5C442BCA-1B90-4582-9934-FA156CF541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下記要請内容の番号①～⑫から選択して番号を入力してください</t>
      </text>
    </comment>
    <comment ref="I9" authorId="18" shapeId="0" xr:uid="{4138E023-CC16-4278-A550-E2256CC82AB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連絡担当者を入力してください</t>
      </text>
    </comment>
    <comment ref="J9" authorId="19" shapeId="0" xr:uid="{181CBC6D-0454-47E0-BC2D-19AFB8A17AA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支援要請（連絡調整）をする指導主事を入力してください</t>
      </text>
    </comment>
  </commentList>
</comments>
</file>

<file path=xl/sharedStrings.xml><?xml version="1.0" encoding="utf-8"?>
<sst xmlns="http://schemas.openxmlformats.org/spreadsheetml/2006/main" count="49" uniqueCount="45">
  <si>
    <t>〈様式２〉</t>
    <rPh sb="1" eb="3">
      <t>ヨウシキ</t>
    </rPh>
    <phoneticPr fontId="2"/>
  </si>
  <si>
    <t>学校名</t>
    <rPh sb="0" eb="2">
      <t>ガッコウ</t>
    </rPh>
    <rPh sb="2" eb="3">
      <t>メイ</t>
    </rPh>
    <phoneticPr fontId="2"/>
  </si>
  <si>
    <t>年</t>
    <rPh sb="0" eb="1">
      <t>ネン</t>
    </rPh>
    <phoneticPr fontId="2"/>
  </si>
  <si>
    <t>月日</t>
    <rPh sb="0" eb="1">
      <t>ツキ</t>
    </rPh>
    <rPh sb="1" eb="2">
      <t>ヒ</t>
    </rPh>
    <phoneticPr fontId="2"/>
  </si>
  <si>
    <t>(曜)</t>
    <rPh sb="1" eb="2">
      <t>ヒカリ</t>
    </rPh>
    <phoneticPr fontId="2"/>
  </si>
  <si>
    <t>※必要に応じて枠を追加してください。</t>
    <rPh sb="1" eb="3">
      <t>ヒツヨウ</t>
    </rPh>
    <rPh sb="4" eb="5">
      <t>オウ</t>
    </rPh>
    <rPh sb="7" eb="8">
      <t>ワク</t>
    </rPh>
    <rPh sb="9" eb="11">
      <t>ツイカ</t>
    </rPh>
    <phoneticPr fontId="2"/>
  </si>
  <si>
    <t>回数</t>
    <rPh sb="0" eb="2">
      <t>カイスウ</t>
    </rPh>
    <phoneticPr fontId="2"/>
  </si>
  <si>
    <t>支援要請期日</t>
    <rPh sb="0" eb="2">
      <t>シエン</t>
    </rPh>
    <rPh sb="2" eb="4">
      <t>ヨウセイ</t>
    </rPh>
    <rPh sb="4" eb="6">
      <t>キジツ</t>
    </rPh>
    <phoneticPr fontId="2"/>
  </si>
  <si>
    <t>支援開始日
※１カ月前</t>
    <rPh sb="0" eb="2">
      <t>シエン</t>
    </rPh>
    <rPh sb="2" eb="5">
      <t>カイシビ</t>
    </rPh>
    <rPh sb="9" eb="10">
      <t>ゲツ</t>
    </rPh>
    <rPh sb="10" eb="11">
      <t>マエ</t>
    </rPh>
    <phoneticPr fontId="2"/>
  </si>
  <si>
    <t>担当者</t>
    <rPh sb="0" eb="3">
      <t>タントウシャ</t>
    </rPh>
    <phoneticPr fontId="2"/>
  </si>
  <si>
    <t>備考</t>
    <rPh sb="0" eb="2">
      <t>ビコウ</t>
    </rPh>
    <phoneticPr fontId="2"/>
  </si>
  <si>
    <t>〇〇〇立〇〇〇学校</t>
    <rPh sb="3" eb="4">
      <t>リツ</t>
    </rPh>
    <rPh sb="7" eb="9">
      <t>ガッコウ</t>
    </rPh>
    <phoneticPr fontId="2"/>
  </si>
  <si>
    <t>①</t>
  </si>
  <si>
    <t>②</t>
  </si>
  <si>
    <t>③</t>
  </si>
  <si>
    <t>④</t>
  </si>
  <si>
    <t>⑤</t>
  </si>
  <si>
    <t>⑥</t>
  </si>
  <si>
    <t>①に係る学年研究会、教科研究会、指導案検討会等</t>
  </si>
  <si>
    <t>①に係る公開授業、検証授業及び授業研究会等</t>
  </si>
  <si>
    <t>児童生徒の発達を支える取組（生徒指導または特別支援教育等）の充実について</t>
  </si>
  <si>
    <t>児童生徒のキャリア形成を意図した取組の充実、自学自習力の育成について</t>
  </si>
  <si>
    <t>魅力ある学校づくり（支持的風土の醸成、自治的活動の推進等）について</t>
  </si>
  <si>
    <t>⑦</t>
  </si>
  <si>
    <t>⑧</t>
  </si>
  <si>
    <t>校種間連携（小中連携、幼小接続）の推進について</t>
  </si>
  <si>
    <t>⑨</t>
  </si>
  <si>
    <t>県学力向上施策等に係る理論研修等</t>
  </si>
  <si>
    <t>⑩</t>
  </si>
  <si>
    <t>各教科・領域等における資質・能力の着実な育成、単元を見通したデザインによる指導と評価の一体化の充実など、質的授業改善の日常化と組織的共通実践についての理論研修会</t>
    <phoneticPr fontId="2"/>
  </si>
  <si>
    <t>校内研究体制の充実と学校課題解決に向けたカリキュラム・マネジメント（組織・個人）の推進について</t>
    <phoneticPr fontId="2"/>
  </si>
  <si>
    <t>番号</t>
  </si>
  <si>
    <t>例</t>
    <rPh sb="0" eb="1">
      <t>レイ</t>
    </rPh>
    <phoneticPr fontId="2"/>
  </si>
  <si>
    <t>⑩</t>
    <phoneticPr fontId="2"/>
  </si>
  <si>
    <t>指導主事等支援訪問に係る要請内容</t>
  </si>
  <si>
    <t>支援要請をする
指導主事名</t>
    <rPh sb="0" eb="2">
      <t>シエン</t>
    </rPh>
    <rPh sb="2" eb="4">
      <t>ヨウセイ</t>
    </rPh>
    <rPh sb="8" eb="12">
      <t>シドウシュジ</t>
    </rPh>
    <rPh sb="12" eb="13">
      <t>ナ</t>
    </rPh>
    <phoneticPr fontId="2"/>
  </si>
  <si>
    <t>支援
内容
①～⑫</t>
    <rPh sb="0" eb="2">
      <t>シエン</t>
    </rPh>
    <rPh sb="3" eb="5">
      <t>ナイヨウ</t>
    </rPh>
    <phoneticPr fontId="2"/>
  </si>
  <si>
    <t>令和7年度 指導主事等支援要請計画書</t>
    <rPh sb="0" eb="1">
      <t>レイ</t>
    </rPh>
    <rPh sb="1" eb="2">
      <t>カズ</t>
    </rPh>
    <rPh sb="3" eb="5">
      <t>ネンド</t>
    </rPh>
    <rPh sb="6" eb="8">
      <t>シドウ</t>
    </rPh>
    <rPh sb="8" eb="10">
      <t>シュジ</t>
    </rPh>
    <rPh sb="10" eb="11">
      <t>ナド</t>
    </rPh>
    <rPh sb="11" eb="13">
      <t>シエン</t>
    </rPh>
    <rPh sb="13" eb="15">
      <t>ヨウセイ</t>
    </rPh>
    <rPh sb="15" eb="18">
      <t>ケイカクショ</t>
    </rPh>
    <phoneticPr fontId="2"/>
  </si>
  <si>
    <t>R7</t>
    <phoneticPr fontId="2"/>
  </si>
  <si>
    <t>（水）</t>
    <rPh sb="1" eb="2">
      <t>スイ</t>
    </rPh>
    <phoneticPr fontId="2"/>
  </si>
  <si>
    <t>（木）</t>
    <rPh sb="1" eb="2">
      <t>モク</t>
    </rPh>
    <phoneticPr fontId="2"/>
  </si>
  <si>
    <t>校内研修主任〇〇</t>
    <rPh sb="0" eb="4">
      <t>コウナイケンシュウ</t>
    </rPh>
    <rPh sb="4" eb="6">
      <t>シュニン</t>
    </rPh>
    <phoneticPr fontId="2"/>
  </si>
  <si>
    <t>学校支援訪問（学校によるオーダーメイド研修）</t>
    <phoneticPr fontId="2"/>
  </si>
  <si>
    <t>校内研以外の検証授業及び授業研究会（経年経験者研修）</t>
    <phoneticPr fontId="2"/>
  </si>
  <si>
    <t>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</si>
</sst>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10"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8"/>
      <color theme="1"/>
      <name val="游ゴシック"/>
      <family val="2"/>
      <scheme val="minor"/>
    </font>
    <font>
      <sz val="12"/>
      <color theme="1"/>
      <name val="游ゴシック"/>
      <family val="2"/>
      <scheme val="minor"/>
    </font>
    <font>
      <sz val="1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3" tint="0.8999908444471571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1">
    <xf numFmtId="0" fontId="0" fillId="0" borderId="0"/>
  </cellStyleXfs>
  <cellXfs count="43">
    <xf numFmtId="0" fontId="0" fillId="0" borderId="0" xfId="0"/>
    <xf numFmtId="0" fontId="1" fillId="0" borderId="3"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0" xfId="0" applyFont="1"/>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shrinkToFi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xf>
    <xf numFmtId="56" fontId="8"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shrinkToFi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56"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0" xfId="0" applyFont="1" applyAlignment="1">
      <alignment horizontal="left" vertical="center"/>
    </xf>
    <xf numFmtId="0" fontId="5" fillId="0" borderId="1" xfId="0" applyFont="1" applyBorder="1" applyAlignment="1">
      <alignment horizontal="center" vertical="center"/>
    </xf>
    <xf numFmtId="0" fontId="1" fillId="0" borderId="1" xfId="0" applyFont="1" applyBorder="1" applyAlignment="1">
      <alignment vertical="center" textRotation="255"/>
    </xf>
    <xf numFmtId="0" fontId="8" fillId="0" borderId="1" xfId="0" applyFont="1" applyBorder="1" applyAlignment="1">
      <alignment horizontal="center" vertical="center" wrapText="1" shrinkToFit="1"/>
    </xf>
    <xf numFmtId="0" fontId="1" fillId="0" borderId="11" xfId="0" applyFont="1" applyBorder="1" applyAlignment="1">
      <alignment vertical="center" wrapText="1"/>
    </xf>
    <xf numFmtId="0" fontId="1" fillId="0" borderId="12" xfId="0" applyFont="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5" fillId="0" borderId="1" xfId="0" applyFont="1" applyBorder="1"/>
    <xf numFmtId="0" fontId="3" fillId="0" borderId="1" xfId="0" applyFont="1" applyBorder="1"/>
    <xf numFmtId="0" fontId="0" fillId="0" borderId="1" xfId="0" applyBorder="1"/>
    <xf numFmtId="0" fontId="8" fillId="2" borderId="1" xfId="0" applyFont="1" applyFill="1" applyBorder="1" applyAlignment="1">
      <alignment horizontal="left" vertical="center" wrapText="1"/>
    </xf>
    <xf numFmtId="0" fontId="4" fillId="2" borderId="1" xfId="0" applyFont="1" applyFill="1" applyBorder="1"/>
    <xf numFmtId="0" fontId="8" fillId="0" borderId="1" xfId="0" applyFont="1" applyBorder="1" applyAlignment="1">
      <alignment horizontal="left" vertical="center" wrapText="1"/>
    </xf>
    <xf numFmtId="0" fontId="4" fillId="0" borderId="1" xfId="0" applyFont="1" applyBorder="1"/>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9"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0" xfId="0" applyFont="1"/>
    <xf numFmtId="0" fontId="7" fillId="0" borderId="1"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0081841" id="{15DA9492-CCB1-4DD0-A0A5-EAB8BBD42328}" userId="S::0081841@pref.okinawa.lg.jp::f698d627-021c-4120-9856-9b8a5244a0b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6" dT="2024-03-19T02:09:10.76" personId="{15DA9492-CCB1-4DD0-A0A5-EAB8BBD42328}" id="{B138489E-2F1E-4CA1-9FFD-DA7F0AC0BACF}">
    <text>2024/＊/＊の「*」に半角数字を
入力すると（曜）が自動的に反映されます</text>
  </threadedComment>
  <threadedComment ref="F6" dT="2024-03-19T02:09:10.76" personId="{15DA9492-CCB1-4DD0-A0A5-EAB8BBD42328}" id="{56C7CDCC-388F-44D4-9998-99E71DF203A7}">
    <text>2024/＊/＊の「*」に半角数字を
入力すると（曜）が自動的に反映されます</text>
  </threadedComment>
  <threadedComment ref="H6" dT="2024-03-19T02:12:55.93" personId="{15DA9492-CCB1-4DD0-A0A5-EAB8BBD42328}" id="{158CE97B-9790-4FAE-B9E9-CD19667622ED}">
    <text>下記要請内容の番号①～⑫から選択して番号を入力してください</text>
  </threadedComment>
  <threadedComment ref="I6" dT="2024-03-19T02:13:23.32" personId="{15DA9492-CCB1-4DD0-A0A5-EAB8BBD42328}" id="{1B62585E-CC75-43FE-A922-C97056BCA6BE}">
    <text>連絡担当者を入力してください</text>
  </threadedComment>
  <threadedComment ref="J6" dT="2024-03-19T02:13:58.95" personId="{15DA9492-CCB1-4DD0-A0A5-EAB8BBD42328}" id="{969662F0-DE69-45A5-B001-EC5E7BE035EF}">
    <text>支援要請（連絡調整）をする指導主事を入力してください</text>
  </threadedComment>
  <threadedComment ref="C7" dT="2024-03-19T02:09:10.76" personId="{15DA9492-CCB1-4DD0-A0A5-EAB8BBD42328}" id="{28418EED-B8E3-4030-801E-220030391544}">
    <text>2024/＊/＊の「*」に半角数字を
入力すると（曜）が自動的に反映されます</text>
  </threadedComment>
  <threadedComment ref="F7" dT="2024-03-19T02:09:10.76" personId="{15DA9492-CCB1-4DD0-A0A5-EAB8BBD42328}" id="{45FBBA42-29C8-4506-9C99-88002EB43A58}">
    <text>2024/＊/＊の「*」に半角数字を
入力すると（曜）が自動的に反映されます</text>
  </threadedComment>
  <threadedComment ref="H7" dT="2024-03-19T02:12:55.93" personId="{15DA9492-CCB1-4DD0-A0A5-EAB8BBD42328}" id="{8C29512A-740B-4B11-BF27-F0A7E6D3364B}">
    <text>下記要請内容の番号①～⑫から選択して番号を入力してください</text>
  </threadedComment>
  <threadedComment ref="I7" dT="2024-03-19T02:13:23.32" personId="{15DA9492-CCB1-4DD0-A0A5-EAB8BBD42328}" id="{C2316DF6-72B7-4BAA-8810-2247577FE614}">
    <text>連絡担当者を入力してください</text>
  </threadedComment>
  <threadedComment ref="J7" dT="2024-03-19T02:13:58.95" personId="{15DA9492-CCB1-4DD0-A0A5-EAB8BBD42328}" id="{57BCD901-F24F-4790-AAB7-C6719F68BB93}">
    <text>支援要請（連絡調整等）をする指導主事を入力してください</text>
  </threadedComment>
  <threadedComment ref="C8" dT="2024-03-19T02:09:10.76" personId="{15DA9492-CCB1-4DD0-A0A5-EAB8BBD42328}" id="{EE6A5EB1-3433-4A3A-8326-BF1E22879350}">
    <text>2024/＊/＊の「*」に半角数字を
入力すると（曜）が自動的に反映されます</text>
  </threadedComment>
  <threadedComment ref="F8" dT="2024-03-19T02:09:10.76" personId="{15DA9492-CCB1-4DD0-A0A5-EAB8BBD42328}" id="{5EB61752-248D-42C0-B228-4242F53F6056}">
    <text>2024/＊/＊の「*」に半角数字を
入力すると（曜）が自動的に反映されます</text>
  </threadedComment>
  <threadedComment ref="H8" dT="2024-03-19T02:12:55.93" personId="{15DA9492-CCB1-4DD0-A0A5-EAB8BBD42328}" id="{82FA51F6-FEF1-48F9-8236-CC53C246D745}">
    <text>下記要請内容の番号①～⑫から選択して番号を入力してください</text>
  </threadedComment>
  <threadedComment ref="I8" dT="2024-03-19T02:13:23.32" personId="{15DA9492-CCB1-4DD0-A0A5-EAB8BBD42328}" id="{3AF1C200-2729-4815-BDDC-B57BEA2CB87E}">
    <text>連絡担当者を入力してください</text>
  </threadedComment>
  <threadedComment ref="J8" dT="2024-03-19T02:13:58.95" personId="{15DA9492-CCB1-4DD0-A0A5-EAB8BBD42328}" id="{1FD854AE-B26C-4D1D-AD8A-9147BA6EF90B}">
    <text>支援要請（連絡調整）をする指導主事を入力してください</text>
  </threadedComment>
  <threadedComment ref="C9" dT="2024-03-19T02:09:10.76" personId="{15DA9492-CCB1-4DD0-A0A5-EAB8BBD42328}" id="{7078924B-B17B-4D34-89C3-DA34C91BC8C1}">
    <text>2024/＊/＊の「*」に半角数字を
入力すると（曜）が自動的に反映されます</text>
  </threadedComment>
  <threadedComment ref="F9" dT="2024-03-19T02:09:10.76" personId="{15DA9492-CCB1-4DD0-A0A5-EAB8BBD42328}" id="{540314C4-7C41-405B-915A-694D04C4B65D}">
    <text>2024/＊/＊の「*」に半角数字を
入力すると（曜）が自動的に反映されます</text>
  </threadedComment>
  <threadedComment ref="H9" dT="2024-03-19T02:12:55.93" personId="{15DA9492-CCB1-4DD0-A0A5-EAB8BBD42328}" id="{5C442BCA-1B90-4582-9934-FA156CF5419E}">
    <text>下記要請内容の番号①～⑫から選択して番号を入力してください</text>
  </threadedComment>
  <threadedComment ref="I9" dT="2024-03-19T02:13:23.32" personId="{15DA9492-CCB1-4DD0-A0A5-EAB8BBD42328}" id="{4138E023-CC16-4278-A550-E2256CC82ABD}">
    <text>連絡担当者を入力してください</text>
  </threadedComment>
  <threadedComment ref="J9" dT="2024-03-19T02:13:58.95" personId="{15DA9492-CCB1-4DD0-A0A5-EAB8BBD42328}" id="{181CBC6D-0454-47E0-BC2D-19AFB8A17AAA}">
    <text>支援要請（連絡調整）をする指導主事を入力してください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E57B2-9C6A-4C4E-B663-EADB4EC4701F}">
  <sheetPr>
    <tabColor rgb="FFFFFF00"/>
  </sheetPr>
  <dimension ref="A1:L24"/>
  <sheetViews>
    <sheetView tabSelected="1" topLeftCell="A9" zoomScaleNormal="100" workbookViewId="0">
      <selection activeCell="J31" sqref="J31"/>
    </sheetView>
  </sheetViews>
  <sheetFormatPr defaultRowHeight="18" x14ac:dyDescent="0.55000000000000004"/>
  <cols>
    <col min="1" max="1" width="3.6640625" customWidth="1"/>
    <col min="2" max="2" width="4.25" customWidth="1"/>
    <col min="3" max="3" width="7.58203125" customWidth="1"/>
    <col min="4" max="5" width="4.25" customWidth="1"/>
    <col min="6" max="6" width="7.58203125" customWidth="1"/>
    <col min="7" max="7" width="4.25" customWidth="1"/>
    <col min="8" max="8" width="6.4140625" customWidth="1"/>
    <col min="9" max="10" width="17.5" customWidth="1"/>
    <col min="11" max="11" width="7.08203125" customWidth="1"/>
    <col min="12" max="12" width="2.75" customWidth="1"/>
  </cols>
  <sheetData>
    <row r="1" spans="1:12" ht="25.5" customHeight="1" x14ac:dyDescent="0.55000000000000004">
      <c r="A1" s="18" t="s">
        <v>0</v>
      </c>
      <c r="B1" s="18"/>
      <c r="C1" s="18"/>
      <c r="D1" s="18"/>
      <c r="E1" s="18"/>
      <c r="F1" s="18"/>
      <c r="G1" s="18"/>
      <c r="H1" s="18"/>
      <c r="I1" s="18"/>
      <c r="J1" s="18"/>
      <c r="K1" s="18"/>
    </row>
    <row r="2" spans="1:12" ht="33" customHeight="1" x14ac:dyDescent="0.55000000000000004">
      <c r="A2" s="24" t="s">
        <v>37</v>
      </c>
      <c r="B2" s="24"/>
      <c r="C2" s="24"/>
      <c r="D2" s="24"/>
      <c r="E2" s="24"/>
      <c r="F2" s="24"/>
      <c r="G2" s="24"/>
      <c r="H2" s="24"/>
      <c r="I2" s="24"/>
      <c r="J2" s="24"/>
      <c r="K2" s="24"/>
      <c r="L2" s="25"/>
    </row>
    <row r="3" spans="1:12" ht="35.25" customHeight="1" x14ac:dyDescent="0.85">
      <c r="A3" s="19" t="s">
        <v>1</v>
      </c>
      <c r="B3" s="19"/>
      <c r="C3" s="19"/>
      <c r="D3" s="19"/>
      <c r="E3" s="19" t="s">
        <v>11</v>
      </c>
      <c r="F3" s="19"/>
      <c r="G3" s="19"/>
      <c r="H3" s="19"/>
      <c r="I3" s="26"/>
      <c r="J3" s="26"/>
      <c r="K3" s="26"/>
      <c r="L3" s="27"/>
    </row>
    <row r="4" spans="1:12" ht="43.5" customHeight="1" x14ac:dyDescent="0.55000000000000004">
      <c r="A4" s="20" t="s">
        <v>6</v>
      </c>
      <c r="B4" s="39" t="s">
        <v>8</v>
      </c>
      <c r="C4" s="40"/>
      <c r="D4" s="40"/>
      <c r="E4" s="40" t="s">
        <v>7</v>
      </c>
      <c r="F4" s="40"/>
      <c r="G4" s="40"/>
      <c r="H4" s="42" t="s">
        <v>36</v>
      </c>
      <c r="I4" s="21" t="s">
        <v>9</v>
      </c>
      <c r="J4" s="21" t="s">
        <v>35</v>
      </c>
      <c r="K4" s="21" t="s">
        <v>10</v>
      </c>
      <c r="L4" s="28"/>
    </row>
    <row r="5" spans="1:12" ht="27" customHeight="1" x14ac:dyDescent="0.55000000000000004">
      <c r="A5" s="20"/>
      <c r="B5" s="6" t="s">
        <v>2</v>
      </c>
      <c r="C5" s="6" t="s">
        <v>3</v>
      </c>
      <c r="D5" s="7" t="s">
        <v>4</v>
      </c>
      <c r="E5" s="6" t="s">
        <v>2</v>
      </c>
      <c r="F5" s="6" t="s">
        <v>3</v>
      </c>
      <c r="G5" s="7" t="s">
        <v>4</v>
      </c>
      <c r="H5" s="42"/>
      <c r="I5" s="21"/>
      <c r="J5" s="21"/>
      <c r="K5" s="21"/>
      <c r="L5" s="28"/>
    </row>
    <row r="6" spans="1:12" ht="52.5" customHeight="1" x14ac:dyDescent="0.6">
      <c r="A6" s="11" t="s">
        <v>32</v>
      </c>
      <c r="B6" s="11" t="s">
        <v>38</v>
      </c>
      <c r="C6" s="12">
        <v>45419</v>
      </c>
      <c r="D6" s="13" t="s">
        <v>39</v>
      </c>
      <c r="E6" s="11" t="s">
        <v>38</v>
      </c>
      <c r="F6" s="12">
        <v>45448</v>
      </c>
      <c r="G6" s="13" t="s">
        <v>40</v>
      </c>
      <c r="H6" s="14" t="s">
        <v>33</v>
      </c>
      <c r="I6" s="15" t="s">
        <v>41</v>
      </c>
      <c r="J6" s="15"/>
      <c r="K6" s="29"/>
      <c r="L6" s="30"/>
    </row>
    <row r="7" spans="1:12" ht="52.5" customHeight="1" x14ac:dyDescent="0.6">
      <c r="A7" s="8">
        <v>1</v>
      </c>
      <c r="B7" s="8" t="str">
        <f>B6</f>
        <v>R7</v>
      </c>
      <c r="C7" s="16"/>
      <c r="D7" s="9"/>
      <c r="E7" s="8" t="str">
        <f>E6</f>
        <v>R7</v>
      </c>
      <c r="F7" s="16"/>
      <c r="G7" s="9"/>
      <c r="H7" s="17"/>
      <c r="I7" s="10"/>
      <c r="J7" s="10"/>
      <c r="K7" s="31"/>
      <c r="L7" s="32"/>
    </row>
    <row r="8" spans="1:12" ht="52.5" customHeight="1" x14ac:dyDescent="0.6">
      <c r="A8" s="8">
        <v>2</v>
      </c>
      <c r="B8" s="8" t="str">
        <f>B6</f>
        <v>R7</v>
      </c>
      <c r="C8" s="16"/>
      <c r="D8" s="9"/>
      <c r="E8" s="8" t="str">
        <f>E6</f>
        <v>R7</v>
      </c>
      <c r="F8" s="16"/>
      <c r="G8" s="9"/>
      <c r="H8" s="17"/>
      <c r="I8" s="10"/>
      <c r="J8" s="10"/>
      <c r="K8" s="31"/>
      <c r="L8" s="32"/>
    </row>
    <row r="9" spans="1:12" ht="52.5" customHeight="1" x14ac:dyDescent="0.6">
      <c r="A9" s="8">
        <v>3</v>
      </c>
      <c r="B9" s="8" t="str">
        <f>B6</f>
        <v>R7</v>
      </c>
      <c r="C9" s="16"/>
      <c r="D9" s="9"/>
      <c r="E9" s="8" t="str">
        <f>E6</f>
        <v>R7</v>
      </c>
      <c r="F9" s="16"/>
      <c r="G9" s="9"/>
      <c r="H9" s="17"/>
      <c r="I9" s="10"/>
      <c r="J9" s="10"/>
      <c r="K9" s="31"/>
      <c r="L9" s="32"/>
    </row>
    <row r="10" spans="1:12" ht="18" hidden="1" customHeight="1" x14ac:dyDescent="0.55000000000000004">
      <c r="A10" s="5"/>
      <c r="B10" s="5"/>
      <c r="C10" s="41" t="s">
        <v>5</v>
      </c>
      <c r="D10" s="41"/>
      <c r="E10" s="41"/>
      <c r="F10" s="41"/>
      <c r="G10" s="41"/>
      <c r="H10" s="41"/>
      <c r="I10" s="41"/>
      <c r="J10" s="41"/>
      <c r="K10" s="41"/>
    </row>
    <row r="11" spans="1:12" ht="18.5" thickBot="1" x14ac:dyDescent="0.6">
      <c r="A11" s="5"/>
      <c r="B11" s="5"/>
      <c r="C11" s="5"/>
      <c r="D11" s="5"/>
      <c r="E11" s="5"/>
      <c r="F11" s="5"/>
      <c r="G11" s="5"/>
      <c r="H11" s="5"/>
      <c r="I11" s="5"/>
      <c r="J11" s="5"/>
      <c r="K11" s="5"/>
    </row>
    <row r="12" spans="1:12" ht="22.5" customHeight="1" thickTop="1" thickBot="1" x14ac:dyDescent="0.6">
      <c r="B12" s="1" t="s">
        <v>31</v>
      </c>
      <c r="C12" s="33" t="s">
        <v>34</v>
      </c>
      <c r="D12" s="33"/>
      <c r="E12" s="33"/>
      <c r="F12" s="33"/>
      <c r="G12" s="33"/>
      <c r="H12" s="33"/>
      <c r="I12" s="33"/>
      <c r="J12" s="33"/>
      <c r="K12" s="34"/>
    </row>
    <row r="13" spans="1:12" ht="40.5" customHeight="1" thickTop="1" x14ac:dyDescent="0.55000000000000004">
      <c r="B13" s="2" t="s">
        <v>12</v>
      </c>
      <c r="C13" s="35" t="s">
        <v>29</v>
      </c>
      <c r="D13" s="35"/>
      <c r="E13" s="35"/>
      <c r="F13" s="35"/>
      <c r="G13" s="35"/>
      <c r="H13" s="35"/>
      <c r="I13" s="35"/>
      <c r="J13" s="35"/>
      <c r="K13" s="36"/>
    </row>
    <row r="14" spans="1:12" ht="22.5" customHeight="1" x14ac:dyDescent="0.55000000000000004">
      <c r="B14" s="3" t="s">
        <v>13</v>
      </c>
      <c r="C14" s="37" t="s">
        <v>18</v>
      </c>
      <c r="D14" s="37"/>
      <c r="E14" s="37"/>
      <c r="F14" s="37"/>
      <c r="G14" s="37"/>
      <c r="H14" s="37"/>
      <c r="I14" s="37"/>
      <c r="J14" s="37"/>
      <c r="K14" s="38"/>
    </row>
    <row r="15" spans="1:12" ht="22.5" customHeight="1" x14ac:dyDescent="0.55000000000000004">
      <c r="B15" s="3" t="s">
        <v>14</v>
      </c>
      <c r="C15" s="37" t="s">
        <v>19</v>
      </c>
      <c r="D15" s="37"/>
      <c r="E15" s="37"/>
      <c r="F15" s="37"/>
      <c r="G15" s="37"/>
      <c r="H15" s="37"/>
      <c r="I15" s="37"/>
      <c r="J15" s="37"/>
      <c r="K15" s="38"/>
    </row>
    <row r="16" spans="1:12" ht="22.5" customHeight="1" x14ac:dyDescent="0.55000000000000004">
      <c r="B16" s="3" t="s">
        <v>15</v>
      </c>
      <c r="C16" s="37" t="s">
        <v>20</v>
      </c>
      <c r="D16" s="37"/>
      <c r="E16" s="37"/>
      <c r="F16" s="37"/>
      <c r="G16" s="37"/>
      <c r="H16" s="37"/>
      <c r="I16" s="37"/>
      <c r="J16" s="37"/>
      <c r="K16" s="38"/>
    </row>
    <row r="17" spans="2:11" ht="22.5" customHeight="1" x14ac:dyDescent="0.55000000000000004">
      <c r="B17" s="3" t="s">
        <v>16</v>
      </c>
      <c r="C17" s="37" t="s">
        <v>21</v>
      </c>
      <c r="D17" s="37"/>
      <c r="E17" s="37"/>
      <c r="F17" s="37"/>
      <c r="G17" s="37"/>
      <c r="H17" s="37"/>
      <c r="I17" s="37"/>
      <c r="J17" s="37"/>
      <c r="K17" s="38"/>
    </row>
    <row r="18" spans="2:11" ht="22.5" customHeight="1" x14ac:dyDescent="0.55000000000000004">
      <c r="B18" s="3" t="s">
        <v>17</v>
      </c>
      <c r="C18" s="37" t="s">
        <v>22</v>
      </c>
      <c r="D18" s="37"/>
      <c r="E18" s="37"/>
      <c r="F18" s="37"/>
      <c r="G18" s="37"/>
      <c r="H18" s="37"/>
      <c r="I18" s="37"/>
      <c r="J18" s="37"/>
      <c r="K18" s="38"/>
    </row>
    <row r="19" spans="2:11" ht="35" customHeight="1" x14ac:dyDescent="0.55000000000000004">
      <c r="B19" s="3" t="s">
        <v>23</v>
      </c>
      <c r="C19" s="37" t="s">
        <v>30</v>
      </c>
      <c r="D19" s="37"/>
      <c r="E19" s="37"/>
      <c r="F19" s="37"/>
      <c r="G19" s="37"/>
      <c r="H19" s="37"/>
      <c r="I19" s="37"/>
      <c r="J19" s="37"/>
      <c r="K19" s="38"/>
    </row>
    <row r="20" spans="2:11" ht="22.5" customHeight="1" x14ac:dyDescent="0.55000000000000004">
      <c r="B20" s="3" t="s">
        <v>24</v>
      </c>
      <c r="C20" s="37" t="s">
        <v>25</v>
      </c>
      <c r="D20" s="37"/>
      <c r="E20" s="37"/>
      <c r="F20" s="37"/>
      <c r="G20" s="37"/>
      <c r="H20" s="37"/>
      <c r="I20" s="37"/>
      <c r="J20" s="37"/>
      <c r="K20" s="38"/>
    </row>
    <row r="21" spans="2:11" ht="22.5" customHeight="1" x14ac:dyDescent="0.55000000000000004">
      <c r="B21" s="3" t="s">
        <v>26</v>
      </c>
      <c r="C21" s="37" t="s">
        <v>27</v>
      </c>
      <c r="D21" s="37"/>
      <c r="E21" s="37"/>
      <c r="F21" s="37"/>
      <c r="G21" s="37"/>
      <c r="H21" s="37"/>
      <c r="I21" s="37"/>
      <c r="J21" s="37"/>
      <c r="K21" s="38"/>
    </row>
    <row r="22" spans="2:11" ht="21.5" customHeight="1" x14ac:dyDescent="0.55000000000000004">
      <c r="B22" s="3" t="s">
        <v>28</v>
      </c>
      <c r="C22" s="37" t="s">
        <v>42</v>
      </c>
      <c r="D22" s="37"/>
      <c r="E22" s="37"/>
      <c r="F22" s="37"/>
      <c r="G22" s="37"/>
      <c r="H22" s="37"/>
      <c r="I22" s="37"/>
      <c r="J22" s="37"/>
      <c r="K22" s="38"/>
    </row>
    <row r="23" spans="2:11" ht="22.5" customHeight="1" thickBot="1" x14ac:dyDescent="0.6">
      <c r="B23" s="4" t="s">
        <v>44</v>
      </c>
      <c r="C23" s="22" t="s">
        <v>43</v>
      </c>
      <c r="D23" s="22"/>
      <c r="E23" s="22"/>
      <c r="F23" s="22"/>
      <c r="G23" s="22"/>
      <c r="H23" s="22"/>
      <c r="I23" s="22"/>
      <c r="J23" s="22"/>
      <c r="K23" s="23"/>
    </row>
    <row r="24" spans="2:11" ht="18.5" thickTop="1" x14ac:dyDescent="0.55000000000000004"/>
  </sheetData>
  <mergeCells count="28">
    <mergeCell ref="K9:L9"/>
    <mergeCell ref="C20:K20"/>
    <mergeCell ref="C10:K10"/>
    <mergeCell ref="K8:L8"/>
    <mergeCell ref="H4:H5"/>
    <mergeCell ref="C23:K23"/>
    <mergeCell ref="A2:L2"/>
    <mergeCell ref="E3:L3"/>
    <mergeCell ref="K4:L5"/>
    <mergeCell ref="K6:L6"/>
    <mergeCell ref="K7:L7"/>
    <mergeCell ref="C12:K12"/>
    <mergeCell ref="C13:K13"/>
    <mergeCell ref="C14:K14"/>
    <mergeCell ref="C15:K15"/>
    <mergeCell ref="C16:K16"/>
    <mergeCell ref="C17:K17"/>
    <mergeCell ref="C18:K18"/>
    <mergeCell ref="C21:K21"/>
    <mergeCell ref="C22:K22"/>
    <mergeCell ref="C19:K19"/>
    <mergeCell ref="A1:K1"/>
    <mergeCell ref="A3:D3"/>
    <mergeCell ref="A4:A5"/>
    <mergeCell ref="I4:I5"/>
    <mergeCell ref="J4:J5"/>
    <mergeCell ref="B4:D4"/>
    <mergeCell ref="E4:G4"/>
  </mergeCells>
  <phoneticPr fontId="2"/>
  <printOptions horizontalCentered="1" verticalCentered="1"/>
  <pageMargins left="0.51181102362204722" right="0.31496062992125984" top="0.55118110236220474" bottom="0.35433070866141736" header="0.31496062992125984" footer="0.1181102362204724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0081841</dc:creator>
  <cp:lastModifiedBy>下地　美保代</cp:lastModifiedBy>
  <cp:lastPrinted>2025-03-07T00:03:01Z</cp:lastPrinted>
  <dcterms:created xsi:type="dcterms:W3CDTF">2024-03-19T01:45:54Z</dcterms:created>
  <dcterms:modified xsi:type="dcterms:W3CDTF">2025-03-07T00:03:13Z</dcterms:modified>
</cp:coreProperties>
</file>