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515" activeTab="0"/>
  </bookViews>
  <sheets>
    <sheet name="Sheet1" sheetId="1" r:id="rId1"/>
    <sheet name="Sheet3" sheetId="2" r:id="rId2"/>
  </sheets>
  <definedNames>
    <definedName name="_xlnm.Print_Area" localSheetId="0">'Sheet1'!$A$1:$P$94</definedName>
  </definedNames>
  <calcPr fullCalcOnLoad="1"/>
</workbook>
</file>

<file path=xl/sharedStrings.xml><?xml version="1.0" encoding="utf-8"?>
<sst xmlns="http://schemas.openxmlformats.org/spreadsheetml/2006/main" count="156" uniqueCount="90">
  <si>
    <t>１　目標値設定</t>
  </si>
  <si>
    <t xml:space="preserve">                                                                                                                                             </t>
  </si>
  <si>
    <t>現入所者数(A)</t>
  </si>
  <si>
    <t>目標年度入所者数(B)</t>
  </si>
  <si>
    <t>削減見込み目標値(C)</t>
  </si>
  <si>
    <t>備　　　考</t>
  </si>
  <si>
    <t>数　　値</t>
  </si>
  <si>
    <t>事　　　　項</t>
  </si>
  <si>
    <t>事　項</t>
  </si>
  <si>
    <t xml:space="preserve">      │    　　　　　　             │  　　　　    │ 　　　　　　　　　  　　　                      │                </t>
  </si>
  <si>
    <t xml:space="preserve">      │        │        人          │平成１７年度において福祉施設を退所し、一般就労した者の数│                </t>
  </si>
  <si>
    <t xml:space="preserve">      ││        人（　　　倍）│平成２３年度において福祉施設を退所し、一般就労する者の数│                </t>
  </si>
  <si>
    <t>目標年度における年間一般就労移行者数</t>
  </si>
  <si>
    <t xml:space="preserve">      ││             │             │            │            │            │            │              </t>
  </si>
  <si>
    <t xml:space="preserve">      │ │             │             │            │            │            │            │              </t>
  </si>
  <si>
    <t xml:space="preserve">      │ │             │             │            │            │            │            │              </t>
  </si>
  <si>
    <t xml:space="preserve">      │ │             │             │            │            │            │            │              </t>
  </si>
  <si>
    <t xml:space="preserve">      ││             │             │            │            │            │            │              </t>
  </si>
  <si>
    <t xml:space="preserve">      │  │             │             │            │            │            │            │              </t>
  </si>
  <si>
    <t>重度訪問介護     　     【時間分】</t>
  </si>
  <si>
    <t>行動援護        　    　【時間分】</t>
  </si>
  <si>
    <t>重度障害者等包括支援　　【時間分】</t>
  </si>
  <si>
    <t>生活介護        　   　 【人日分】</t>
  </si>
  <si>
    <t>自立訓練（機能訓練）　　【人日分】</t>
  </si>
  <si>
    <t>自立訓練（生活訓練）　  【人日分】</t>
  </si>
  <si>
    <t>就労移行支援      　    【人日分】</t>
  </si>
  <si>
    <t>療養介護        　　  　【人分】</t>
  </si>
  <si>
    <t>短期入所      　　      【人日分】</t>
  </si>
  <si>
    <t>共同生活援助    　　    【人分】</t>
  </si>
  <si>
    <t>共同生活介護  　        【人分】</t>
  </si>
  <si>
    <t>施設入所支援 　         【人分】</t>
  </si>
  <si>
    <t xml:space="preserve">サービス種別  </t>
  </si>
  <si>
    <t xml:space="preserve">      │                 │     │     │    │    │    │              </t>
  </si>
  <si>
    <t xml:space="preserve">                                                                            　　　　　　　　　　　</t>
  </si>
  <si>
    <r>
      <t xml:space="preserve"> </t>
    </r>
    <r>
      <rPr>
        <sz val="11"/>
        <rFont val="ＭＳ ゴシック"/>
        <family val="3"/>
      </rPr>
      <t xml:space="preserve">        </t>
    </r>
  </si>
  <si>
    <t xml:space="preserve"> ① 入所施設の入所者の地域生活への移行   </t>
  </si>
  <si>
    <t>（　倍）</t>
  </si>
  <si>
    <t xml:space="preserve">備　　　　　　　考 </t>
  </si>
  <si>
    <r>
      <t>新規入所者数(</t>
    </r>
    <r>
      <rPr>
        <sz val="11"/>
        <rFont val="ＭＳ ゴシック"/>
        <family val="3"/>
      </rPr>
      <t>D)</t>
    </r>
  </si>
  <si>
    <t>数　　値</t>
  </si>
  <si>
    <t xml:space="preserve">　④各市町村独自の目標値                                                                                                          </t>
  </si>
  <si>
    <t xml:space="preserve"> ③福祉施設から一般就労への移行                                                                                                             </t>
  </si>
  <si>
    <t xml:space="preserve"> ④各市町村独自の目標値                                                                                                          </t>
  </si>
  <si>
    <t xml:space="preserve"> ② 退院可能精神障害者数  </t>
  </si>
  <si>
    <t>算　　出　　根　　拠</t>
  </si>
  <si>
    <t>退所者数（E）</t>
  </si>
  <si>
    <t>地域移行目標数(F)</t>
  </si>
  <si>
    <t>平成17年度において福祉施設を退所し、一般就労した者の数</t>
  </si>
  <si>
    <t>平成17年10月１日の値</t>
  </si>
  <si>
    <t>平成26年度末の見込み</t>
  </si>
  <si>
    <t>平成17年10月～平成26年度末見込</t>
  </si>
  <si>
    <t xml:space="preserve">人 </t>
  </si>
  <si>
    <t xml:space="preserve">平成17年度の年間一般就労移行者数 </t>
  </si>
  <si>
    <t xml:space="preserve">人 </t>
  </si>
  <si>
    <t xml:space="preserve"> ① 入所施設の入所者の地域生活への移行   </t>
  </si>
  <si>
    <t xml:space="preserve"> ③ 福祉施設から一般就労への移行                                                                                                             </t>
  </si>
  <si>
    <t>同行援護        　    　【時間分】</t>
  </si>
  <si>
    <t>23年度（実績見込）</t>
  </si>
  <si>
    <t>24年度見込み</t>
  </si>
  <si>
    <t>25年度見込み</t>
  </si>
  <si>
    <t>26年度見込み</t>
  </si>
  <si>
    <t>利用量</t>
  </si>
  <si>
    <t>利用者数</t>
  </si>
  <si>
    <t>２　サービス利用量の見込み（３月サービス提供分を記入）</t>
  </si>
  <si>
    <t>計画相談支援     　     【人分】</t>
  </si>
  <si>
    <t>地域移行支援 　         【人分】</t>
  </si>
  <si>
    <t>地域定着支援     　     【人分】</t>
  </si>
  <si>
    <t>１年未満入院者の平均退院率</t>
  </si>
  <si>
    <t>②-１</t>
  </si>
  <si>
    <t>５年以上かつ65歳以上の退院者数</t>
  </si>
  <si>
    <t>【調査票１】</t>
  </si>
  <si>
    <t>②-２</t>
  </si>
  <si>
    <t>　県において、国の目標値である②－１「１年未満入院者の平均退院率」②－２「５年以上かつ６５歳以上の退院者数」を設定し、サービス見込み量等を推計するため、各市町村はこれを踏まえ、市町村計画の見込み量算定に反映することとする。</t>
  </si>
  <si>
    <t>就労継続支援（Ａ型） 　 【人日分】</t>
  </si>
  <si>
    <t>就労継続支援（Ｂ型）    【人日分】</t>
  </si>
  <si>
    <t>就労継続支援（B型）     【人日分】</t>
  </si>
  <si>
    <t>就労継続支援（A型）　   【人日分】</t>
  </si>
  <si>
    <t>C＝A－B＝E－D （目標１割以上削減）</t>
  </si>
  <si>
    <t>(E)のうち、地域移行目標者（目標３割以上移行）</t>
  </si>
  <si>
    <t>４　サービス量の見込み量算出根拠</t>
  </si>
  <si>
    <t>※サービス見込み量算出の合理的な根拠を記入ください。</t>
  </si>
  <si>
    <t>※サービス見込み量の合理的な算式を記入ください。</t>
  </si>
  <si>
    <t>＜第３期障害福祉計画に係る数値目標及びサービス等見込み量調査＞</t>
  </si>
  <si>
    <t>３　数値目標達成のための方策</t>
  </si>
  <si>
    <t>平成26年度において福祉施設を退所し、一般就労する者の数</t>
  </si>
  <si>
    <t>数値の単位及び見込みの留意点</t>
  </si>
  <si>
    <t>※「利用者数」は月間の利用者数の見込みを入力する。
※サービス利用量の見込みの単位は以下のとおり。
「人分」＝「月間の利用者数」の見込みを記入すること。
「時間分」＝「月間の利用者数」×「１月あたりの平均利用時間」を記入すること。
「人日分」＝「月間の利用者数」×「１月あたりの平均利用日数」を記入すること。
※療養介護の見込みの際、現行の重症心身障害児施設の入所者（18歳以上）については、【調査票４】で別途見込むこととする。
※計画相談支援については、24年度からの３年間で計画的にすべてのサービス利用者を対象として見込むこと。また、モニタリング（継続サービス利用支援）についても、モニタリング期間を勘案し、利用者数を見込む。</t>
  </si>
  <si>
    <t>市町村名：</t>
  </si>
  <si>
    <r>
      <t>居宅介護</t>
    </r>
    <r>
      <rPr>
        <sz val="11"/>
        <rFont val="ＭＳ ゴシック"/>
        <family val="3"/>
      </rPr>
      <t>（乗降介助除く）</t>
    </r>
    <r>
      <rPr>
        <sz val="11"/>
        <rFont val="ＭＳ ゴシック"/>
        <family val="3"/>
      </rPr>
      <t>【時間分】</t>
    </r>
  </si>
  <si>
    <t>居宅介護（乗降介助除く）【時間分】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</si>
</sst>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ゴシック"/>
      <family val="3"/>
    </font>
    <font>
      <b/>
      <sz val="11"/>
      <name val="ＭＳ ゴシック"/>
      <family val="3"/>
    </font>
    <font>
      <b/>
      <i/>
      <u val="single"/>
      <sz val="11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b/>
      <sz val="18"/>
      <name val="ＭＳ ゴシック"/>
      <family val="3"/>
    </font>
    <font>
      <b/>
      <sz val="16"/>
      <name val="ＭＳ ゴシック"/>
      <family val="3"/>
    </font>
    <font>
      <b/>
      <sz val="11"/>
      <color indexed="12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b/>
      <sz val="11"/>
      <name val="ＭＳ Ｐゴシック"/>
      <family val="3"/>
    </font>
    <font>
      <b/>
      <i/>
      <u val="single"/>
      <sz val="12"/>
      <color indexed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double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1" fillId="0" borderId="1" xfId="0" applyFont="1" applyBorder="1" applyAlignment="1">
      <alignment vertical="center" shrinkToFit="1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27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9" fontId="1" fillId="0" borderId="26" xfId="0" applyNumberFormat="1" applyFont="1" applyBorder="1" applyAlignment="1">
      <alignment vertical="center"/>
    </xf>
    <xf numFmtId="9" fontId="1" fillId="0" borderId="3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4" fillId="3" borderId="37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0" fillId="2" borderId="41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3" borderId="43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9" fillId="0" borderId="46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52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left" vertical="center" shrinkToFit="1"/>
    </xf>
    <xf numFmtId="0" fontId="1" fillId="0" borderId="55" xfId="0" applyFont="1" applyFill="1" applyBorder="1" applyAlignment="1">
      <alignment horizontal="left" vertical="center" shrinkToFit="1"/>
    </xf>
    <xf numFmtId="0" fontId="0" fillId="3" borderId="5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55" xfId="0" applyFont="1" applyFill="1" applyBorder="1" applyAlignment="1">
      <alignment horizontal="left" vertical="center"/>
    </xf>
    <xf numFmtId="0" fontId="0" fillId="3" borderId="16" xfId="0" applyFill="1" applyBorder="1" applyAlignment="1">
      <alignment horizontal="center" vertical="center" wrapText="1" shrinkToFit="1"/>
    </xf>
    <xf numFmtId="0" fontId="0" fillId="3" borderId="13" xfId="0" applyFill="1" applyBorder="1" applyAlignment="1">
      <alignment horizontal="center" vertical="center" wrapText="1" shrinkToFit="1"/>
    </xf>
    <xf numFmtId="0" fontId="0" fillId="3" borderId="17" xfId="0" applyFill="1" applyBorder="1" applyAlignment="1">
      <alignment horizontal="center" vertical="center" wrapText="1" shrinkToFit="1"/>
    </xf>
    <xf numFmtId="0" fontId="0" fillId="3" borderId="57" xfId="0" applyFill="1" applyBorder="1" applyAlignment="1">
      <alignment horizontal="center" vertical="center" wrapText="1"/>
    </xf>
    <xf numFmtId="0" fontId="0" fillId="3" borderId="58" xfId="0" applyFill="1" applyBorder="1" applyAlignment="1">
      <alignment horizontal="center" vertical="center" wrapText="1"/>
    </xf>
    <xf numFmtId="0" fontId="0" fillId="3" borderId="59" xfId="0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55" xfId="0" applyFont="1" applyBorder="1" applyAlignment="1">
      <alignment horizontal="left" vertical="center" shrinkToFit="1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0" fillId="2" borderId="51" xfId="0" applyFill="1" applyBorder="1" applyAlignment="1">
      <alignment horizontal="left" vertical="center"/>
    </xf>
    <xf numFmtId="0" fontId="0" fillId="2" borderId="52" xfId="0" applyFill="1" applyBorder="1" applyAlignment="1">
      <alignment horizontal="left" vertical="center"/>
    </xf>
    <xf numFmtId="0" fontId="0" fillId="2" borderId="53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7</xdr:row>
      <xdr:rowOff>28575</xdr:rowOff>
    </xdr:from>
    <xdr:to>
      <xdr:col>15</xdr:col>
      <xdr:colOff>942975</xdr:colOff>
      <xdr:row>12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0287000" y="1438275"/>
          <a:ext cx="5962650" cy="10287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/>
            <a:t>　県において、国の目標値である②－１「１年未満入院者の平均退院率」②－２「５年以上かつ６５歳以上の退院者数」を設定し、サービス見込み量等を推計するため、各市町村はこれを踏まえ、市町村計画の見込み量算定に反映することと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zoomScale="75" zoomScaleNormal="75" zoomScaleSheetLayoutView="75" workbookViewId="0" topLeftCell="A1">
      <selection activeCell="E74" sqref="E74:P74"/>
    </sheetView>
  </sheetViews>
  <sheetFormatPr defaultColWidth="8.796875" defaultRowHeight="14.25"/>
  <cols>
    <col min="1" max="1" width="2.69921875" style="0" customWidth="1"/>
    <col min="2" max="2" width="20.8984375" style="0" customWidth="1"/>
    <col min="3" max="3" width="8.8984375" style="0" customWidth="1"/>
    <col min="4" max="4" width="5.8984375" style="0" customWidth="1"/>
    <col min="5" max="5" width="11.69921875" style="0" customWidth="1"/>
    <col min="6" max="12" width="10.59765625" style="0" customWidth="1"/>
    <col min="13" max="13" width="5.69921875" style="0" customWidth="1"/>
    <col min="14" max="14" width="20.09765625" style="0" customWidth="1"/>
    <col min="15" max="16" width="10.59765625" style="0" customWidth="1"/>
  </cols>
  <sheetData>
    <row r="1" spans="2:16" ht="23.25" customHeight="1">
      <c r="B1" s="53" t="s">
        <v>70</v>
      </c>
      <c r="O1" s="125"/>
      <c r="P1" s="125"/>
    </row>
    <row r="2" spans="1:16" ht="21">
      <c r="A2" s="126" t="s">
        <v>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ht="14.25" customHeight="1">
      <c r="A3" t="s">
        <v>33</v>
      </c>
      <c r="M3" s="127" t="s">
        <v>87</v>
      </c>
      <c r="N3" s="127"/>
      <c r="O3" s="128" t="s">
        <v>34</v>
      </c>
      <c r="P3" s="128"/>
    </row>
    <row r="4" spans="1:4" ht="14.25">
      <c r="A4" s="59" t="s">
        <v>0</v>
      </c>
      <c r="B4" s="2"/>
      <c r="C4" s="2"/>
      <c r="D4" s="2"/>
    </row>
    <row r="5" spans="9:10" ht="9.75" customHeight="1">
      <c r="I5" s="31"/>
      <c r="J5" s="29"/>
    </row>
    <row r="6" spans="1:12" ht="14.25" thickBot="1">
      <c r="A6" s="29" t="s">
        <v>54</v>
      </c>
      <c r="I6" s="31"/>
      <c r="J6" s="29"/>
      <c r="K6" s="31" t="s">
        <v>68</v>
      </c>
      <c r="L6" s="29" t="s">
        <v>67</v>
      </c>
    </row>
    <row r="7" spans="2:16" ht="14.25" thickBot="1">
      <c r="B7" s="70" t="s">
        <v>7</v>
      </c>
      <c r="C7" s="122" t="s">
        <v>6</v>
      </c>
      <c r="D7" s="123"/>
      <c r="E7" s="153"/>
      <c r="F7" s="122" t="s">
        <v>5</v>
      </c>
      <c r="G7" s="123"/>
      <c r="H7" s="123"/>
      <c r="I7" s="124"/>
      <c r="J7" s="36"/>
      <c r="K7" s="31" t="s">
        <v>71</v>
      </c>
      <c r="L7" s="56" t="s">
        <v>69</v>
      </c>
      <c r="M7" s="36"/>
      <c r="N7" s="36"/>
      <c r="O7" s="36"/>
      <c r="P7" s="36"/>
    </row>
    <row r="8" spans="2:16" ht="14.25" customHeight="1" thickTop="1">
      <c r="B8" s="7" t="s">
        <v>2</v>
      </c>
      <c r="C8" s="8"/>
      <c r="D8" s="45" t="s">
        <v>51</v>
      </c>
      <c r="E8" s="42"/>
      <c r="F8" s="165" t="s">
        <v>48</v>
      </c>
      <c r="G8" s="166"/>
      <c r="H8" s="166"/>
      <c r="I8" s="167"/>
      <c r="J8" s="40"/>
      <c r="K8" s="36"/>
      <c r="L8" s="36"/>
      <c r="M8" s="36"/>
      <c r="N8" s="57"/>
      <c r="O8" s="57"/>
      <c r="P8" s="57"/>
    </row>
    <row r="9" spans="2:16" ht="13.5">
      <c r="B9" s="3" t="s">
        <v>3</v>
      </c>
      <c r="C9" s="5"/>
      <c r="D9" s="41" t="s">
        <v>51</v>
      </c>
      <c r="E9" s="43"/>
      <c r="F9" s="168" t="s">
        <v>49</v>
      </c>
      <c r="G9" s="169"/>
      <c r="H9" s="169"/>
      <c r="I9" s="170"/>
      <c r="J9" s="40"/>
      <c r="K9" s="54"/>
      <c r="L9" s="54"/>
      <c r="M9" s="54"/>
      <c r="N9" s="58"/>
      <c r="O9" s="58"/>
      <c r="P9" s="58"/>
    </row>
    <row r="10" spans="2:16" ht="13.5" customHeight="1">
      <c r="B10" s="34" t="s">
        <v>4</v>
      </c>
      <c r="C10" s="5"/>
      <c r="D10" s="46" t="s">
        <v>51</v>
      </c>
      <c r="E10" s="51" t="e">
        <f>C10/C8</f>
        <v>#DIV/0!</v>
      </c>
      <c r="F10" s="162" t="s">
        <v>77</v>
      </c>
      <c r="G10" s="163"/>
      <c r="H10" s="163"/>
      <c r="I10" s="164"/>
      <c r="J10" s="55"/>
      <c r="K10" s="21"/>
      <c r="L10" s="21"/>
      <c r="M10" s="21"/>
      <c r="N10" s="21"/>
      <c r="O10" s="21"/>
      <c r="P10" s="21"/>
    </row>
    <row r="11" spans="2:16" ht="13.5">
      <c r="B11" s="16" t="s">
        <v>38</v>
      </c>
      <c r="C11" s="5"/>
      <c r="D11" s="47" t="s">
        <v>51</v>
      </c>
      <c r="E11" s="50"/>
      <c r="F11" s="145" t="s">
        <v>50</v>
      </c>
      <c r="G11" s="146"/>
      <c r="H11" s="146"/>
      <c r="I11" s="147"/>
      <c r="J11" s="36"/>
      <c r="K11" s="36"/>
      <c r="L11" s="36"/>
      <c r="M11" s="36"/>
      <c r="N11" s="36"/>
      <c r="O11" s="36"/>
      <c r="P11" s="36"/>
    </row>
    <row r="12" spans="2:16" ht="14.25" customHeight="1">
      <c r="B12" s="33" t="s">
        <v>45</v>
      </c>
      <c r="C12" s="32"/>
      <c r="D12" s="48" t="s">
        <v>51</v>
      </c>
      <c r="E12" s="44"/>
      <c r="F12" s="145" t="s">
        <v>50</v>
      </c>
      <c r="G12" s="146"/>
      <c r="H12" s="146"/>
      <c r="I12" s="147"/>
      <c r="J12" s="36"/>
      <c r="K12" s="36"/>
      <c r="L12" s="36"/>
      <c r="M12" s="36"/>
      <c r="N12" s="57"/>
      <c r="O12" s="57"/>
      <c r="P12" s="57"/>
    </row>
    <row r="13" spans="2:16" ht="15" customHeight="1" thickBot="1">
      <c r="B13" s="14" t="s">
        <v>46</v>
      </c>
      <c r="C13" s="6"/>
      <c r="D13" s="49" t="s">
        <v>51</v>
      </c>
      <c r="E13" s="52" t="e">
        <f>C13/C8</f>
        <v>#DIV/0!</v>
      </c>
      <c r="F13" s="148" t="s">
        <v>78</v>
      </c>
      <c r="G13" s="149"/>
      <c r="H13" s="149"/>
      <c r="I13" s="150"/>
      <c r="J13" s="54"/>
      <c r="K13" s="54"/>
      <c r="L13" s="54"/>
      <c r="M13" s="54"/>
      <c r="N13" s="58"/>
      <c r="O13" s="58"/>
      <c r="P13" s="58"/>
    </row>
    <row r="14" ht="13.5" customHeight="1">
      <c r="E14" s="17"/>
    </row>
    <row r="15" ht="14.25" thickBot="1">
      <c r="A15" s="29" t="s">
        <v>55</v>
      </c>
    </row>
    <row r="16" spans="1:16" ht="14.25" thickBot="1">
      <c r="A16" t="s">
        <v>9</v>
      </c>
      <c r="B16" s="160" t="s">
        <v>8</v>
      </c>
      <c r="C16" s="161"/>
      <c r="D16" s="161"/>
      <c r="E16" s="161"/>
      <c r="F16" s="71"/>
      <c r="G16" s="72" t="s">
        <v>39</v>
      </c>
      <c r="H16" s="73"/>
      <c r="I16" s="122" t="s">
        <v>37</v>
      </c>
      <c r="J16" s="123"/>
      <c r="K16" s="123"/>
      <c r="L16" s="123"/>
      <c r="M16" s="123"/>
      <c r="N16" s="123"/>
      <c r="O16" s="123"/>
      <c r="P16" s="124"/>
    </row>
    <row r="17" spans="1:16" ht="14.25" thickTop="1">
      <c r="A17" t="s">
        <v>10</v>
      </c>
      <c r="B17" s="77" t="s">
        <v>52</v>
      </c>
      <c r="C17" s="78"/>
      <c r="D17" s="78"/>
      <c r="E17" s="78"/>
      <c r="F17" s="8"/>
      <c r="G17" s="9" t="s">
        <v>51</v>
      </c>
      <c r="H17" s="9"/>
      <c r="I17" s="91" t="s">
        <v>47</v>
      </c>
      <c r="J17" s="92"/>
      <c r="K17" s="92"/>
      <c r="L17" s="92"/>
      <c r="M17" s="92"/>
      <c r="N17" s="92"/>
      <c r="O17" s="92"/>
      <c r="P17" s="93"/>
    </row>
    <row r="18" spans="1:16" ht="14.25" thickBot="1">
      <c r="A18" t="s">
        <v>11</v>
      </c>
      <c r="B18" s="81" t="s">
        <v>12</v>
      </c>
      <c r="C18" s="82"/>
      <c r="D18" s="82"/>
      <c r="E18" s="82"/>
      <c r="F18" s="18"/>
      <c r="G18" s="13" t="s">
        <v>53</v>
      </c>
      <c r="H18" s="13" t="s">
        <v>36</v>
      </c>
      <c r="I18" s="129" t="s">
        <v>84</v>
      </c>
      <c r="J18" s="130"/>
      <c r="K18" s="130"/>
      <c r="L18" s="130"/>
      <c r="M18" s="130"/>
      <c r="N18" s="130"/>
      <c r="O18" s="130"/>
      <c r="P18" s="131"/>
    </row>
    <row r="19" ht="9.75" customHeight="1"/>
    <row r="20" ht="13.5" hidden="1">
      <c r="A20" s="29" t="s">
        <v>42</v>
      </c>
    </row>
    <row r="21" spans="1:15" ht="14.25" hidden="1" thickBot="1">
      <c r="A21" t="s">
        <v>9</v>
      </c>
      <c r="B21" s="79" t="s">
        <v>8</v>
      </c>
      <c r="C21" s="80"/>
      <c r="D21" s="80"/>
      <c r="E21" s="80"/>
      <c r="F21" s="12"/>
      <c r="G21" s="19" t="s">
        <v>39</v>
      </c>
      <c r="H21" s="20"/>
      <c r="I21" s="133" t="s">
        <v>37</v>
      </c>
      <c r="J21" s="134"/>
      <c r="K21" s="134"/>
      <c r="L21" s="134"/>
      <c r="M21" s="134"/>
      <c r="N21" s="134"/>
      <c r="O21" s="135"/>
    </row>
    <row r="22" spans="1:15" ht="14.25" hidden="1" thickTop="1">
      <c r="A22" t="s">
        <v>10</v>
      </c>
      <c r="B22" s="77"/>
      <c r="C22" s="78"/>
      <c r="D22" s="78"/>
      <c r="E22" s="78"/>
      <c r="F22" s="8"/>
      <c r="G22" s="9"/>
      <c r="H22" s="9"/>
      <c r="I22" s="91"/>
      <c r="J22" s="92"/>
      <c r="K22" s="92"/>
      <c r="L22" s="92"/>
      <c r="M22" s="92"/>
      <c r="N22" s="92"/>
      <c r="O22" s="93"/>
    </row>
    <row r="23" spans="1:15" ht="17.25" customHeight="1" hidden="1" thickBot="1">
      <c r="A23" t="s">
        <v>11</v>
      </c>
      <c r="B23" s="81"/>
      <c r="C23" s="82"/>
      <c r="D23" s="82"/>
      <c r="E23" s="82"/>
      <c r="F23" s="18"/>
      <c r="G23" s="13"/>
      <c r="H23" s="13"/>
      <c r="I23" s="136"/>
      <c r="J23" s="137"/>
      <c r="K23" s="137"/>
      <c r="L23" s="137"/>
      <c r="M23" s="137"/>
      <c r="N23" s="137"/>
      <c r="O23" s="138"/>
    </row>
    <row r="24" ht="10.5" customHeight="1"/>
    <row r="25" ht="14.25">
      <c r="A25" s="59" t="s">
        <v>63</v>
      </c>
    </row>
    <row r="26" ht="14.25" thickBot="1">
      <c r="A26" t="s">
        <v>1</v>
      </c>
    </row>
    <row r="27" spans="1:16" ht="13.5">
      <c r="A27" t="s">
        <v>32</v>
      </c>
      <c r="B27" s="154" t="s">
        <v>31</v>
      </c>
      <c r="C27" s="155"/>
      <c r="D27" s="156"/>
      <c r="E27" s="89" t="s">
        <v>57</v>
      </c>
      <c r="F27" s="90"/>
      <c r="G27" s="89" t="s">
        <v>58</v>
      </c>
      <c r="H27" s="90"/>
      <c r="I27" s="89" t="s">
        <v>59</v>
      </c>
      <c r="J27" s="90"/>
      <c r="K27" s="89" t="s">
        <v>60</v>
      </c>
      <c r="L27" s="132"/>
      <c r="M27" s="139" t="s">
        <v>85</v>
      </c>
      <c r="N27" s="140"/>
      <c r="O27" s="140"/>
      <c r="P27" s="141"/>
    </row>
    <row r="28" spans="2:16" ht="14.25" thickBot="1">
      <c r="B28" s="157"/>
      <c r="C28" s="158"/>
      <c r="D28" s="159"/>
      <c r="E28" s="69" t="s">
        <v>62</v>
      </c>
      <c r="F28" s="69" t="s">
        <v>61</v>
      </c>
      <c r="G28" s="69" t="s">
        <v>62</v>
      </c>
      <c r="H28" s="69" t="s">
        <v>61</v>
      </c>
      <c r="I28" s="69" t="s">
        <v>62</v>
      </c>
      <c r="J28" s="69" t="s">
        <v>61</v>
      </c>
      <c r="K28" s="69" t="s">
        <v>62</v>
      </c>
      <c r="L28" s="69" t="s">
        <v>61</v>
      </c>
      <c r="M28" s="142"/>
      <c r="N28" s="143"/>
      <c r="O28" s="143"/>
      <c r="P28" s="144"/>
    </row>
    <row r="29" spans="1:18" ht="18" customHeight="1" thickTop="1">
      <c r="A29" t="s">
        <v>13</v>
      </c>
      <c r="B29" s="151" t="s">
        <v>88</v>
      </c>
      <c r="C29" s="92"/>
      <c r="D29" s="152"/>
      <c r="E29" s="10"/>
      <c r="F29" s="10"/>
      <c r="G29" s="10"/>
      <c r="H29" s="10"/>
      <c r="I29" s="10"/>
      <c r="J29" s="10"/>
      <c r="K29" s="10"/>
      <c r="L29" s="10"/>
      <c r="M29" s="94" t="s">
        <v>86</v>
      </c>
      <c r="N29" s="95"/>
      <c r="O29" s="95"/>
      <c r="P29" s="96"/>
      <c r="Q29" s="35"/>
      <c r="R29" s="36"/>
    </row>
    <row r="30" spans="1:18" ht="18" customHeight="1">
      <c r="A30" t="s">
        <v>14</v>
      </c>
      <c r="B30" s="83" t="s">
        <v>19</v>
      </c>
      <c r="C30" s="84"/>
      <c r="D30" s="85"/>
      <c r="E30" s="60"/>
      <c r="F30" s="60"/>
      <c r="G30" s="60"/>
      <c r="H30" s="60"/>
      <c r="I30" s="60"/>
      <c r="J30" s="60"/>
      <c r="K30" s="60"/>
      <c r="L30" s="60"/>
      <c r="M30" s="97"/>
      <c r="N30" s="98"/>
      <c r="O30" s="98"/>
      <c r="P30" s="99"/>
      <c r="Q30" s="35"/>
      <c r="R30" s="36"/>
    </row>
    <row r="31" spans="1:18" ht="18" customHeight="1">
      <c r="A31" t="s">
        <v>15</v>
      </c>
      <c r="B31" s="86" t="s">
        <v>20</v>
      </c>
      <c r="C31" s="87"/>
      <c r="D31" s="88"/>
      <c r="E31" s="4"/>
      <c r="F31" s="4"/>
      <c r="G31" s="4"/>
      <c r="H31" s="4"/>
      <c r="I31" s="4"/>
      <c r="J31" s="4"/>
      <c r="K31" s="4"/>
      <c r="L31" s="4"/>
      <c r="M31" s="97"/>
      <c r="N31" s="98"/>
      <c r="O31" s="98"/>
      <c r="P31" s="99"/>
      <c r="Q31" s="35"/>
      <c r="R31" s="36"/>
    </row>
    <row r="32" spans="2:18" ht="18" customHeight="1">
      <c r="B32" s="83" t="s">
        <v>56</v>
      </c>
      <c r="C32" s="84"/>
      <c r="D32" s="85"/>
      <c r="E32" s="60"/>
      <c r="F32" s="60"/>
      <c r="G32" s="60"/>
      <c r="H32" s="60"/>
      <c r="I32" s="60"/>
      <c r="J32" s="60"/>
      <c r="K32" s="60"/>
      <c r="L32" s="60"/>
      <c r="M32" s="97"/>
      <c r="N32" s="98"/>
      <c r="O32" s="98"/>
      <c r="P32" s="99"/>
      <c r="Q32" s="35"/>
      <c r="R32" s="36"/>
    </row>
    <row r="33" spans="1:18" ht="18" customHeight="1">
      <c r="A33" t="s">
        <v>15</v>
      </c>
      <c r="B33" s="86" t="s">
        <v>21</v>
      </c>
      <c r="C33" s="87"/>
      <c r="D33" s="88"/>
      <c r="E33" s="4"/>
      <c r="F33" s="4"/>
      <c r="G33" s="4"/>
      <c r="H33" s="4"/>
      <c r="I33" s="4"/>
      <c r="J33" s="4"/>
      <c r="K33" s="4"/>
      <c r="L33" s="4"/>
      <c r="M33" s="97"/>
      <c r="N33" s="98"/>
      <c r="O33" s="98"/>
      <c r="P33" s="99"/>
      <c r="Q33" s="35"/>
      <c r="R33" s="36"/>
    </row>
    <row r="34" spans="1:18" ht="18" customHeight="1">
      <c r="A34" t="s">
        <v>16</v>
      </c>
      <c r="B34" s="83" t="s">
        <v>22</v>
      </c>
      <c r="C34" s="84"/>
      <c r="D34" s="85"/>
      <c r="E34" s="60"/>
      <c r="F34" s="60"/>
      <c r="G34" s="60"/>
      <c r="H34" s="60"/>
      <c r="I34" s="60"/>
      <c r="J34" s="60"/>
      <c r="K34" s="60"/>
      <c r="L34" s="60"/>
      <c r="M34" s="97"/>
      <c r="N34" s="98"/>
      <c r="O34" s="98"/>
      <c r="P34" s="99"/>
      <c r="Q34" s="35"/>
      <c r="R34" s="36"/>
    </row>
    <row r="35" spans="1:18" ht="18" customHeight="1">
      <c r="A35" t="s">
        <v>16</v>
      </c>
      <c r="B35" s="86" t="s">
        <v>23</v>
      </c>
      <c r="C35" s="87"/>
      <c r="D35" s="88"/>
      <c r="E35" s="4"/>
      <c r="F35" s="4"/>
      <c r="G35" s="4"/>
      <c r="H35" s="4"/>
      <c r="I35" s="4"/>
      <c r="J35" s="4"/>
      <c r="K35" s="4"/>
      <c r="L35" s="4"/>
      <c r="M35" s="97"/>
      <c r="N35" s="98"/>
      <c r="O35" s="98"/>
      <c r="P35" s="99"/>
      <c r="Q35" s="35"/>
      <c r="R35" s="36"/>
    </row>
    <row r="36" spans="1:18" ht="18" customHeight="1">
      <c r="A36" t="s">
        <v>16</v>
      </c>
      <c r="B36" s="83" t="s">
        <v>24</v>
      </c>
      <c r="C36" s="84"/>
      <c r="D36" s="85"/>
      <c r="E36" s="60"/>
      <c r="F36" s="60"/>
      <c r="G36" s="60"/>
      <c r="H36" s="60"/>
      <c r="I36" s="60"/>
      <c r="J36" s="60"/>
      <c r="K36" s="60"/>
      <c r="L36" s="60"/>
      <c r="M36" s="97"/>
      <c r="N36" s="98"/>
      <c r="O36" s="98"/>
      <c r="P36" s="99"/>
      <c r="Q36" s="35"/>
      <c r="R36" s="36"/>
    </row>
    <row r="37" spans="1:18" ht="18" customHeight="1">
      <c r="A37" t="s">
        <v>16</v>
      </c>
      <c r="B37" s="86" t="s">
        <v>25</v>
      </c>
      <c r="C37" s="87"/>
      <c r="D37" s="88"/>
      <c r="E37" s="4"/>
      <c r="F37" s="4"/>
      <c r="G37" s="4"/>
      <c r="H37" s="4"/>
      <c r="I37" s="4"/>
      <c r="J37" s="4"/>
      <c r="K37" s="4"/>
      <c r="L37" s="4"/>
      <c r="M37" s="97"/>
      <c r="N37" s="98"/>
      <c r="O37" s="98"/>
      <c r="P37" s="99"/>
      <c r="Q37" s="35"/>
      <c r="R37" s="36"/>
    </row>
    <row r="38" spans="1:18" ht="18" customHeight="1">
      <c r="A38" t="s">
        <v>16</v>
      </c>
      <c r="B38" s="83" t="s">
        <v>73</v>
      </c>
      <c r="C38" s="84"/>
      <c r="D38" s="85"/>
      <c r="E38" s="60"/>
      <c r="F38" s="60"/>
      <c r="G38" s="60"/>
      <c r="H38" s="60"/>
      <c r="I38" s="60"/>
      <c r="J38" s="60"/>
      <c r="K38" s="60"/>
      <c r="L38" s="60"/>
      <c r="M38" s="97"/>
      <c r="N38" s="98"/>
      <c r="O38" s="98"/>
      <c r="P38" s="99"/>
      <c r="Q38" s="35"/>
      <c r="R38" s="36"/>
    </row>
    <row r="39" spans="1:18" ht="18" customHeight="1">
      <c r="A39" t="s">
        <v>17</v>
      </c>
      <c r="B39" s="86" t="s">
        <v>74</v>
      </c>
      <c r="C39" s="87"/>
      <c r="D39" s="88"/>
      <c r="E39" s="4"/>
      <c r="F39" s="4"/>
      <c r="G39" s="4"/>
      <c r="H39" s="4"/>
      <c r="I39" s="4"/>
      <c r="J39" s="4"/>
      <c r="K39" s="4"/>
      <c r="L39" s="4"/>
      <c r="M39" s="97"/>
      <c r="N39" s="98"/>
      <c r="O39" s="98"/>
      <c r="P39" s="99"/>
      <c r="Q39" s="35"/>
      <c r="R39" s="36"/>
    </row>
    <row r="40" spans="1:18" ht="18" customHeight="1">
      <c r="A40" t="s">
        <v>18</v>
      </c>
      <c r="B40" s="83" t="s">
        <v>26</v>
      </c>
      <c r="C40" s="84"/>
      <c r="D40" s="85"/>
      <c r="E40" s="60"/>
      <c r="F40" s="61"/>
      <c r="G40" s="60"/>
      <c r="H40" s="61"/>
      <c r="I40" s="60"/>
      <c r="J40" s="61"/>
      <c r="K40" s="60"/>
      <c r="L40" s="61"/>
      <c r="M40" s="97"/>
      <c r="N40" s="98"/>
      <c r="O40" s="98"/>
      <c r="P40" s="99"/>
      <c r="Q40" s="37"/>
      <c r="R40" s="38"/>
    </row>
    <row r="41" spans="1:18" ht="18" customHeight="1">
      <c r="A41" t="s">
        <v>16</v>
      </c>
      <c r="B41" s="103" t="s">
        <v>27</v>
      </c>
      <c r="C41" s="104"/>
      <c r="D41" s="105"/>
      <c r="E41" s="62"/>
      <c r="F41" s="62"/>
      <c r="G41" s="62"/>
      <c r="H41" s="62"/>
      <c r="I41" s="62"/>
      <c r="J41" s="62"/>
      <c r="K41" s="62"/>
      <c r="L41" s="62"/>
      <c r="M41" s="97"/>
      <c r="N41" s="98"/>
      <c r="O41" s="98"/>
      <c r="P41" s="99"/>
      <c r="Q41" s="39"/>
      <c r="R41" s="40"/>
    </row>
    <row r="42" spans="1:18" ht="18" customHeight="1">
      <c r="A42" t="s">
        <v>18</v>
      </c>
      <c r="B42" s="83" t="s">
        <v>28</v>
      </c>
      <c r="C42" s="84"/>
      <c r="D42" s="85"/>
      <c r="E42" s="60"/>
      <c r="F42" s="61"/>
      <c r="G42" s="60"/>
      <c r="H42" s="61"/>
      <c r="I42" s="60"/>
      <c r="J42" s="61"/>
      <c r="K42" s="60"/>
      <c r="L42" s="61"/>
      <c r="M42" s="97"/>
      <c r="N42" s="98"/>
      <c r="O42" s="98"/>
      <c r="P42" s="99"/>
      <c r="Q42" s="35"/>
      <c r="R42" s="36"/>
    </row>
    <row r="43" spans="1:18" ht="18" customHeight="1">
      <c r="A43" t="s">
        <v>16</v>
      </c>
      <c r="B43" s="103" t="s">
        <v>29</v>
      </c>
      <c r="C43" s="104"/>
      <c r="D43" s="105"/>
      <c r="E43" s="62"/>
      <c r="F43" s="63"/>
      <c r="G43" s="62"/>
      <c r="H43" s="63"/>
      <c r="I43" s="62"/>
      <c r="J43" s="63"/>
      <c r="K43" s="62"/>
      <c r="L43" s="63"/>
      <c r="M43" s="97"/>
      <c r="N43" s="98"/>
      <c r="O43" s="98"/>
      <c r="P43" s="99"/>
      <c r="Q43" s="35"/>
      <c r="R43" s="36"/>
    </row>
    <row r="44" spans="1:18" ht="18" customHeight="1">
      <c r="A44" t="s">
        <v>16</v>
      </c>
      <c r="B44" s="83" t="s">
        <v>30</v>
      </c>
      <c r="C44" s="84"/>
      <c r="D44" s="85"/>
      <c r="E44" s="60"/>
      <c r="F44" s="61"/>
      <c r="G44" s="60"/>
      <c r="H44" s="61"/>
      <c r="I44" s="60"/>
      <c r="J44" s="61"/>
      <c r="K44" s="60"/>
      <c r="L44" s="61"/>
      <c r="M44" s="97"/>
      <c r="N44" s="98"/>
      <c r="O44" s="98"/>
      <c r="P44" s="99"/>
      <c r="Q44" s="35"/>
      <c r="R44" s="36"/>
    </row>
    <row r="45" spans="1:18" ht="18" customHeight="1">
      <c r="A45" t="s">
        <v>16</v>
      </c>
      <c r="B45" s="103" t="s">
        <v>64</v>
      </c>
      <c r="C45" s="104"/>
      <c r="D45" s="105"/>
      <c r="E45" s="62"/>
      <c r="F45" s="63"/>
      <c r="G45" s="62"/>
      <c r="H45" s="63"/>
      <c r="I45" s="62"/>
      <c r="J45" s="63"/>
      <c r="K45" s="62"/>
      <c r="L45" s="64"/>
      <c r="M45" s="97"/>
      <c r="N45" s="98"/>
      <c r="O45" s="98"/>
      <c r="P45" s="99"/>
      <c r="Q45" s="35"/>
      <c r="R45" s="36"/>
    </row>
    <row r="46" spans="1:18" ht="18" customHeight="1">
      <c r="A46" t="s">
        <v>16</v>
      </c>
      <c r="B46" s="171" t="s">
        <v>65</v>
      </c>
      <c r="C46" s="172"/>
      <c r="D46" s="173"/>
      <c r="E46" s="67"/>
      <c r="F46" s="68"/>
      <c r="G46" s="67"/>
      <c r="H46" s="68"/>
      <c r="I46" s="67"/>
      <c r="J46" s="68"/>
      <c r="K46" s="67"/>
      <c r="L46" s="68"/>
      <c r="M46" s="97"/>
      <c r="N46" s="98"/>
      <c r="O46" s="98"/>
      <c r="P46" s="99"/>
      <c r="Q46" s="35"/>
      <c r="R46" s="36"/>
    </row>
    <row r="47" spans="1:18" ht="18" customHeight="1" thickBot="1">
      <c r="A47" t="s">
        <v>16</v>
      </c>
      <c r="B47" s="174" t="s">
        <v>66</v>
      </c>
      <c r="C47" s="175"/>
      <c r="D47" s="176"/>
      <c r="E47" s="65"/>
      <c r="F47" s="66"/>
      <c r="G47" s="65"/>
      <c r="H47" s="66"/>
      <c r="I47" s="65"/>
      <c r="J47" s="66"/>
      <c r="K47" s="65"/>
      <c r="L47" s="66"/>
      <c r="M47" s="100"/>
      <c r="N47" s="101"/>
      <c r="O47" s="101"/>
      <c r="P47" s="102"/>
      <c r="Q47" s="35"/>
      <c r="R47" s="36"/>
    </row>
    <row r="48" spans="1:4" ht="14.25">
      <c r="A48" s="59" t="s">
        <v>83</v>
      </c>
      <c r="B48" s="2"/>
      <c r="C48" s="2"/>
      <c r="D48" s="2"/>
    </row>
    <row r="50" spans="1:10" ht="14.25" thickBot="1">
      <c r="A50" s="29" t="s">
        <v>35</v>
      </c>
      <c r="I50" s="15"/>
      <c r="J50" s="1"/>
    </row>
    <row r="51" spans="2:16" ht="13.5">
      <c r="B51" s="112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4"/>
    </row>
    <row r="52" spans="2:16" ht="13.5">
      <c r="B52" s="115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17"/>
    </row>
    <row r="53" spans="2:16" ht="14.25" thickBot="1">
      <c r="B53" s="118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20"/>
    </row>
    <row r="54" ht="13.5">
      <c r="E54" s="21"/>
    </row>
    <row r="55" spans="1:2" ht="14.25" thickBot="1">
      <c r="A55" s="30" t="s">
        <v>43</v>
      </c>
      <c r="B55" s="22"/>
    </row>
    <row r="56" spans="2:16" ht="13.5">
      <c r="B56" s="112" t="s">
        <v>72</v>
      </c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4"/>
    </row>
    <row r="57" spans="2:16" ht="13.5">
      <c r="B57" s="115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7"/>
    </row>
    <row r="58" spans="2:16" ht="14.25" thickBot="1">
      <c r="B58" s="118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20"/>
    </row>
    <row r="59" ht="13.5">
      <c r="E59" s="21"/>
    </row>
    <row r="60" ht="14.25" thickBot="1">
      <c r="A60" s="29" t="s">
        <v>41</v>
      </c>
    </row>
    <row r="61" spans="2:16" ht="13.5">
      <c r="B61" s="112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4"/>
    </row>
    <row r="62" spans="2:16" ht="13.5">
      <c r="B62" s="115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17"/>
    </row>
    <row r="63" spans="2:16" ht="14.25" thickBot="1">
      <c r="B63" s="118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20"/>
    </row>
    <row r="64" spans="2:16" ht="13.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ht="13.5" hidden="1">
      <c r="A65" s="29" t="s">
        <v>40</v>
      </c>
    </row>
    <row r="66" spans="2:16" ht="13.5" hidden="1">
      <c r="B66" s="23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24"/>
    </row>
    <row r="67" spans="2:16" ht="13.5" hidden="1">
      <c r="B67" s="1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5"/>
    </row>
    <row r="68" spans="2:16" ht="14.25" hidden="1" thickBot="1">
      <c r="B68" s="26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</row>
    <row r="69" ht="13.5" hidden="1"/>
    <row r="70" ht="13.5" hidden="1"/>
    <row r="71" ht="17.25" customHeight="1">
      <c r="A71" s="59" t="s">
        <v>79</v>
      </c>
    </row>
    <row r="72" ht="7.5" customHeight="1" thickBot="1">
      <c r="A72" t="s">
        <v>1</v>
      </c>
    </row>
    <row r="73" spans="1:16" ht="18" customHeight="1" thickBot="1">
      <c r="A73" t="s">
        <v>32</v>
      </c>
      <c r="B73" s="154" t="s">
        <v>31</v>
      </c>
      <c r="C73" s="155"/>
      <c r="D73" s="156"/>
      <c r="E73" s="122" t="s">
        <v>44</v>
      </c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4"/>
    </row>
    <row r="74" spans="1:16" ht="18" customHeight="1" thickTop="1">
      <c r="A74" t="s">
        <v>13</v>
      </c>
      <c r="B74" s="151" t="s">
        <v>89</v>
      </c>
      <c r="C74" s="92"/>
      <c r="D74" s="152"/>
      <c r="E74" s="74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6"/>
    </row>
    <row r="75" spans="1:16" ht="18" customHeight="1">
      <c r="A75" t="s">
        <v>14</v>
      </c>
      <c r="B75" s="86" t="s">
        <v>19</v>
      </c>
      <c r="C75" s="87"/>
      <c r="D75" s="88"/>
      <c r="E75" s="74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6"/>
    </row>
    <row r="76" spans="1:16" ht="18" customHeight="1">
      <c r="A76" t="s">
        <v>15</v>
      </c>
      <c r="B76" s="86" t="s">
        <v>20</v>
      </c>
      <c r="C76" s="87"/>
      <c r="D76" s="88"/>
      <c r="E76" s="74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6"/>
    </row>
    <row r="77" spans="1:16" ht="18" customHeight="1">
      <c r="A77" t="s">
        <v>15</v>
      </c>
      <c r="B77" s="86" t="s">
        <v>56</v>
      </c>
      <c r="C77" s="87"/>
      <c r="D77" s="88"/>
      <c r="E77" s="74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6"/>
    </row>
    <row r="78" spans="1:16" ht="18" customHeight="1">
      <c r="A78" t="s">
        <v>16</v>
      </c>
      <c r="B78" s="86" t="s">
        <v>21</v>
      </c>
      <c r="C78" s="87"/>
      <c r="D78" s="88"/>
      <c r="E78" s="74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6"/>
    </row>
    <row r="79" spans="1:16" ht="18" customHeight="1">
      <c r="A79" t="s">
        <v>16</v>
      </c>
      <c r="B79" s="86" t="s">
        <v>22</v>
      </c>
      <c r="C79" s="87"/>
      <c r="D79" s="88"/>
      <c r="E79" s="74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6"/>
    </row>
    <row r="80" spans="1:16" ht="18" customHeight="1">
      <c r="A80" t="s">
        <v>16</v>
      </c>
      <c r="B80" s="86" t="s">
        <v>23</v>
      </c>
      <c r="C80" s="87"/>
      <c r="D80" s="88"/>
      <c r="E80" s="74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6"/>
    </row>
    <row r="81" spans="1:16" ht="18" customHeight="1">
      <c r="A81" t="s">
        <v>16</v>
      </c>
      <c r="B81" s="86" t="s">
        <v>24</v>
      </c>
      <c r="C81" s="87"/>
      <c r="D81" s="88"/>
      <c r="E81" s="74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6"/>
    </row>
    <row r="82" spans="1:16" ht="18" customHeight="1">
      <c r="A82" t="s">
        <v>16</v>
      </c>
      <c r="B82" s="86" t="s">
        <v>25</v>
      </c>
      <c r="C82" s="87"/>
      <c r="D82" s="88"/>
      <c r="E82" s="74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6"/>
    </row>
    <row r="83" spans="1:16" ht="18" customHeight="1">
      <c r="A83" t="s">
        <v>17</v>
      </c>
      <c r="B83" s="86" t="s">
        <v>76</v>
      </c>
      <c r="C83" s="87"/>
      <c r="D83" s="88"/>
      <c r="E83" s="74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6"/>
    </row>
    <row r="84" spans="1:16" ht="18" customHeight="1">
      <c r="A84" t="s">
        <v>18</v>
      </c>
      <c r="B84" s="86" t="s">
        <v>75</v>
      </c>
      <c r="C84" s="87"/>
      <c r="D84" s="88"/>
      <c r="E84" s="74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6"/>
    </row>
    <row r="85" spans="1:16" ht="18" customHeight="1">
      <c r="A85" t="s">
        <v>16</v>
      </c>
      <c r="B85" s="86" t="s">
        <v>26</v>
      </c>
      <c r="C85" s="87"/>
      <c r="D85" s="88"/>
      <c r="E85" s="74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6"/>
    </row>
    <row r="86" spans="1:16" ht="18" customHeight="1">
      <c r="A86" t="s">
        <v>18</v>
      </c>
      <c r="B86" s="86" t="s">
        <v>27</v>
      </c>
      <c r="C86" s="87"/>
      <c r="D86" s="88"/>
      <c r="E86" s="74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6"/>
    </row>
    <row r="87" spans="1:16" ht="18" customHeight="1">
      <c r="A87" t="s">
        <v>16</v>
      </c>
      <c r="B87" s="86" t="s">
        <v>28</v>
      </c>
      <c r="C87" s="87"/>
      <c r="D87" s="88"/>
      <c r="E87" s="74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6"/>
    </row>
    <row r="88" spans="1:16" ht="18" customHeight="1">
      <c r="A88" t="s">
        <v>16</v>
      </c>
      <c r="B88" s="86" t="s">
        <v>29</v>
      </c>
      <c r="C88" s="87"/>
      <c r="D88" s="88"/>
      <c r="E88" s="74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6"/>
    </row>
    <row r="89" spans="2:16" ht="18" customHeight="1">
      <c r="B89" s="86" t="s">
        <v>30</v>
      </c>
      <c r="C89" s="87"/>
      <c r="D89" s="88"/>
      <c r="E89" s="74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6"/>
    </row>
    <row r="90" spans="2:16" ht="18" customHeight="1">
      <c r="B90" s="86" t="s">
        <v>64</v>
      </c>
      <c r="C90" s="87"/>
      <c r="D90" s="88"/>
      <c r="E90" s="74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6"/>
    </row>
    <row r="91" spans="2:16" ht="18" customHeight="1">
      <c r="B91" s="109" t="s">
        <v>65</v>
      </c>
      <c r="C91" s="110"/>
      <c r="D91" s="111"/>
      <c r="E91" s="74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6"/>
    </row>
    <row r="92" spans="1:16" ht="18" customHeight="1" thickBot="1">
      <c r="A92" t="s">
        <v>16</v>
      </c>
      <c r="B92" s="106" t="s">
        <v>66</v>
      </c>
      <c r="C92" s="107"/>
      <c r="D92" s="108"/>
      <c r="E92" s="177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9"/>
    </row>
    <row r="93" ht="13.5">
      <c r="B93" s="1" t="s">
        <v>80</v>
      </c>
    </row>
    <row r="94" ht="13.5">
      <c r="B94" s="1" t="s">
        <v>81</v>
      </c>
    </row>
  </sheetData>
  <mergeCells count="93">
    <mergeCell ref="E87:P87"/>
    <mergeCell ref="E88:P88"/>
    <mergeCell ref="B82:D82"/>
    <mergeCell ref="B83:D83"/>
    <mergeCell ref="B87:D87"/>
    <mergeCell ref="B88:D88"/>
    <mergeCell ref="B84:D84"/>
    <mergeCell ref="B85:D85"/>
    <mergeCell ref="E92:P92"/>
    <mergeCell ref="B51:P53"/>
    <mergeCell ref="E83:P83"/>
    <mergeCell ref="E84:P84"/>
    <mergeCell ref="E85:P85"/>
    <mergeCell ref="E86:P86"/>
    <mergeCell ref="E79:P79"/>
    <mergeCell ref="E80:P80"/>
    <mergeCell ref="E81:P81"/>
    <mergeCell ref="E82:P82"/>
    <mergeCell ref="B73:D73"/>
    <mergeCell ref="B86:D86"/>
    <mergeCell ref="B78:D78"/>
    <mergeCell ref="B79:D79"/>
    <mergeCell ref="B80:D80"/>
    <mergeCell ref="B81:D81"/>
    <mergeCell ref="E78:P78"/>
    <mergeCell ref="B46:D46"/>
    <mergeCell ref="B47:D47"/>
    <mergeCell ref="B39:D39"/>
    <mergeCell ref="B41:D41"/>
    <mergeCell ref="B76:D76"/>
    <mergeCell ref="B77:D77"/>
    <mergeCell ref="E77:P77"/>
    <mergeCell ref="B74:D74"/>
    <mergeCell ref="B75:D75"/>
    <mergeCell ref="C7:E7"/>
    <mergeCell ref="B27:D28"/>
    <mergeCell ref="E27:F27"/>
    <mergeCell ref="B17:E17"/>
    <mergeCell ref="B16:E16"/>
    <mergeCell ref="F10:I10"/>
    <mergeCell ref="F7:I7"/>
    <mergeCell ref="F8:I8"/>
    <mergeCell ref="F9:I9"/>
    <mergeCell ref="F11:I11"/>
    <mergeCell ref="F12:I12"/>
    <mergeCell ref="F13:I13"/>
    <mergeCell ref="B42:D42"/>
    <mergeCell ref="B35:D35"/>
    <mergeCell ref="B37:D37"/>
    <mergeCell ref="B29:D29"/>
    <mergeCell ref="B33:D33"/>
    <mergeCell ref="B34:D34"/>
    <mergeCell ref="B31:D31"/>
    <mergeCell ref="I16:P16"/>
    <mergeCell ref="I17:P17"/>
    <mergeCell ref="I18:P18"/>
    <mergeCell ref="K27:L27"/>
    <mergeCell ref="I21:O21"/>
    <mergeCell ref="I23:O23"/>
    <mergeCell ref="M27:P28"/>
    <mergeCell ref="O1:P1"/>
    <mergeCell ref="A2:P2"/>
    <mergeCell ref="M3:N3"/>
    <mergeCell ref="O3:P3"/>
    <mergeCell ref="B92:D92"/>
    <mergeCell ref="B91:D91"/>
    <mergeCell ref="B56:P58"/>
    <mergeCell ref="B61:P63"/>
    <mergeCell ref="E73:P73"/>
    <mergeCell ref="E74:P74"/>
    <mergeCell ref="E75:P75"/>
    <mergeCell ref="E76:P76"/>
    <mergeCell ref="E89:P89"/>
    <mergeCell ref="E90:P90"/>
    <mergeCell ref="G27:H27"/>
    <mergeCell ref="I22:O22"/>
    <mergeCell ref="B18:E18"/>
    <mergeCell ref="B30:D30"/>
    <mergeCell ref="I27:J27"/>
    <mergeCell ref="M29:P47"/>
    <mergeCell ref="B44:D44"/>
    <mergeCell ref="B45:D45"/>
    <mergeCell ref="B43:D43"/>
    <mergeCell ref="E91:P91"/>
    <mergeCell ref="B22:E22"/>
    <mergeCell ref="B21:E21"/>
    <mergeCell ref="B23:E23"/>
    <mergeCell ref="B38:D38"/>
    <mergeCell ref="B32:D32"/>
    <mergeCell ref="B40:D40"/>
    <mergeCell ref="B89:D89"/>
    <mergeCell ref="B90:D90"/>
    <mergeCell ref="B36:D36"/>
  </mergeCells>
  <printOptions/>
  <pageMargins left="0.3937007874015748" right="0.3937007874015748" top="0.52" bottom="0.38" header="0.49" footer="0.35"/>
  <pageSetup horizontalDpi="600" verticalDpi="600" orientation="landscape" paperSize="9" scale="83" r:id="rId2"/>
  <rowBreaks count="1" manualBreakCount="1">
    <brk id="47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sunagawa</dc:creator>
  <cp:keywords/>
  <dc:description/>
  <cp:lastModifiedBy>沖縄県</cp:lastModifiedBy>
  <cp:lastPrinted>2011-11-17T10:37:11Z</cp:lastPrinted>
  <dcterms:created xsi:type="dcterms:W3CDTF">2006-06-01T00:00:48Z</dcterms:created>
  <dcterms:modified xsi:type="dcterms:W3CDTF">2011-11-17T10:47:17Z</dcterms:modified>
  <cp:category/>
  <cp:version/>
  <cp:contentType/>
  <cp:contentStatus/>
</cp:coreProperties>
</file>