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605" activeTab="1"/>
  </bookViews>
  <sheets>
    <sheet name="（記入用）自主点検調書及び検査調書" sheetId="8" r:id="rId1"/>
    <sheet name="（記入用）H30状況報告" sheetId="7" r:id="rId2"/>
    <sheet name="状況報告記入例" sheetId="6" r:id="rId3"/>
    <sheet name="状況報告記入要領" sheetId="5" r:id="rId4"/>
    <sheet name="list" sheetId="2" state="hidden" r:id="rId5"/>
  </sheets>
  <definedNames>
    <definedName name="_xlnm.Print_Area" localSheetId="0">'（記入用）自主点検調書及び検査調書'!$C$1:$BW$385</definedName>
  </definedNames>
  <calcPr calcId="145621"/>
</workbook>
</file>

<file path=xl/calcChain.xml><?xml version="1.0" encoding="utf-8"?>
<calcChain xmlns="http://schemas.openxmlformats.org/spreadsheetml/2006/main">
  <c r="F25" i="7" l="1"/>
  <c r="J23" i="7"/>
  <c r="J22" i="7"/>
  <c r="G13" i="7"/>
  <c r="E10" i="7"/>
  <c r="G13" i="6" l="1"/>
  <c r="E10" i="6" l="1"/>
  <c r="F25" i="6"/>
  <c r="J23" i="6"/>
  <c r="J22" i="6"/>
</calcChain>
</file>

<file path=xl/sharedStrings.xml><?xml version="1.0" encoding="utf-8"?>
<sst xmlns="http://schemas.openxmlformats.org/spreadsheetml/2006/main" count="1155" uniqueCount="762">
  <si>
    <t>スプリンクラー</t>
    <phoneticPr fontId="1"/>
  </si>
  <si>
    <t>消火器</t>
    <rPh sb="0" eb="3">
      <t>ショウカキ</t>
    </rPh>
    <phoneticPr fontId="1"/>
  </si>
  <si>
    <t>list名称</t>
    <rPh sb="4" eb="6">
      <t>メイショウ</t>
    </rPh>
    <phoneticPr fontId="1"/>
  </si>
  <si>
    <t>○</t>
    <phoneticPr fontId="1"/>
  </si>
  <si>
    <t>インスリン注射</t>
    <rPh sb="5" eb="7">
      <t>チュウシャ</t>
    </rPh>
    <phoneticPr fontId="1"/>
  </si>
  <si>
    <t>有、無</t>
    <rPh sb="0" eb="1">
      <t>ア</t>
    </rPh>
    <rPh sb="2" eb="3">
      <t>ナ</t>
    </rPh>
    <phoneticPr fontId="1"/>
  </si>
  <si>
    <t>有</t>
    <rPh sb="0" eb="1">
      <t>ア</t>
    </rPh>
    <phoneticPr fontId="1"/>
  </si>
  <si>
    <t>無</t>
    <rPh sb="0" eb="1">
      <t>ナ</t>
    </rPh>
    <phoneticPr fontId="1"/>
  </si>
  <si>
    <t>blank</t>
    <phoneticPr fontId="1"/>
  </si>
  <si>
    <t>必要な人数</t>
    <rPh sb="0" eb="2">
      <t>ヒツヨウ</t>
    </rPh>
    <rPh sb="3" eb="5">
      <t>ニンズウ</t>
    </rPh>
    <phoneticPr fontId="1"/>
  </si>
  <si>
    <t>　</t>
    <phoneticPr fontId="1"/>
  </si>
  <si>
    <t>該当人数</t>
    <rPh sb="0" eb="2">
      <t>ガイトウ</t>
    </rPh>
    <rPh sb="2" eb="4">
      <t>ニンズウ</t>
    </rPh>
    <phoneticPr fontId="1"/>
  </si>
  <si>
    <t>該当介護度の入居者数</t>
    <rPh sb="0" eb="2">
      <t>ガイトウ</t>
    </rPh>
    <rPh sb="2" eb="4">
      <t>カイゴ</t>
    </rPh>
    <rPh sb="4" eb="5">
      <t>ド</t>
    </rPh>
    <rPh sb="6" eb="9">
      <t>ニュウキョシャ</t>
    </rPh>
    <rPh sb="9" eb="10">
      <t>スウ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</si>
  <si>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</si>
  <si>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</si>
  <si>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</si>
  <si>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</si>
  <si>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</si>
  <si>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</si>
  <si>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</si>
  <si>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</si>
  <si>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合計</t>
    <rPh sb="0" eb="2">
      <t>ゴウケイ</t>
    </rPh>
    <phoneticPr fontId="1"/>
  </si>
  <si>
    <t>施設の認定介護職</t>
    <rPh sb="0" eb="2">
      <t>シセツ</t>
    </rPh>
    <rPh sb="3" eb="5">
      <t>ニンテイ</t>
    </rPh>
    <rPh sb="5" eb="8">
      <t>カイゴショク</t>
    </rPh>
    <phoneticPr fontId="1"/>
  </si>
  <si>
    <t>施設の看護職</t>
    <rPh sb="0" eb="2">
      <t>シセツ</t>
    </rPh>
    <rPh sb="3" eb="5">
      <t>カンゴ</t>
    </rPh>
    <rPh sb="5" eb="6">
      <t>ショク</t>
    </rPh>
    <phoneticPr fontId="1"/>
  </si>
  <si>
    <t>訪問（介護、看護）</t>
    <rPh sb="0" eb="2">
      <t>ホウモン</t>
    </rPh>
    <rPh sb="3" eb="5">
      <t>カイゴ</t>
    </rPh>
    <rPh sb="6" eb="8">
      <t>カンゴ</t>
    </rPh>
    <phoneticPr fontId="1"/>
  </si>
  <si>
    <t>ご家族</t>
    <rPh sb="1" eb="3">
      <t>カゾク</t>
    </rPh>
    <phoneticPr fontId="1"/>
  </si>
  <si>
    <t>該当事項に○</t>
    <rPh sb="0" eb="2">
      <t>ガイトウ</t>
    </rPh>
    <rPh sb="2" eb="4">
      <t>ジコウ</t>
    </rPh>
    <phoneticPr fontId="1"/>
  </si>
  <si>
    <t>事業者登録の有無</t>
    <rPh sb="0" eb="3">
      <t>ジギョウシャ</t>
    </rPh>
    <rPh sb="3" eb="5">
      <t>トウロク</t>
    </rPh>
    <rPh sb="6" eb="8">
      <t>ウム</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</si>
  <si>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</si>
  <si>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</si>
  <si>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</si>
  <si>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</si>
  <si>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該当人数、平均年齢を記入</t>
    <rPh sb="0" eb="2">
      <t>ガイトウ</t>
    </rPh>
    <rPh sb="2" eb="4">
      <t>ニンズウ</t>
    </rPh>
    <rPh sb="5" eb="7">
      <t>ヘイキン</t>
    </rPh>
    <rPh sb="7" eb="9">
      <t>ネンレイ</t>
    </rPh>
    <rPh sb="10" eb="12">
      <t>キニュウ</t>
    </rPh>
    <phoneticPr fontId="1"/>
  </si>
  <si>
    <r>
      <t>平均年齢</t>
    </r>
    <r>
      <rPr>
        <sz val="8"/>
        <color theme="1"/>
        <rFont val="ＭＳ Ｐゴシック"/>
        <family val="3"/>
        <charset val="128"/>
        <scheme val="minor"/>
      </rPr>
      <t>（小数点1桁）</t>
    </r>
    <rPh sb="0" eb="2">
      <t>ヘイキン</t>
    </rPh>
    <rPh sb="2" eb="4">
      <t>ネンレイ</t>
    </rPh>
    <rPh sb="5" eb="8">
      <t>ショウスウテン</t>
    </rPh>
    <rPh sb="9" eb="10">
      <t>ケタ</t>
    </rPh>
    <phoneticPr fontId="1"/>
  </si>
  <si>
    <t>合計人数</t>
    <rPh sb="0" eb="2">
      <t>ゴウケイ</t>
    </rPh>
    <rPh sb="2" eb="4">
      <t>ニンズウ</t>
    </rPh>
    <phoneticPr fontId="1"/>
  </si>
  <si>
    <t xml:space="preserve"> </t>
    <phoneticPr fontId="1"/>
  </si>
  <si>
    <t>訪問看護</t>
    <rPh sb="0" eb="2">
      <t>ホウモン</t>
    </rPh>
    <rPh sb="2" eb="4">
      <t>カンゴ</t>
    </rPh>
    <phoneticPr fontId="1"/>
  </si>
  <si>
    <t>通所リハビリ</t>
    <rPh sb="0" eb="2">
      <t>ツウショ</t>
    </rPh>
    <phoneticPr fontId="1"/>
  </si>
  <si>
    <t>その他</t>
    <rPh sb="2" eb="3">
      <t>タ</t>
    </rPh>
    <phoneticPr fontId="1"/>
  </si>
  <si>
    <t>利用なし</t>
    <rPh sb="0" eb="2">
      <t>リヨウ</t>
    </rPh>
    <phoneticPr fontId="1"/>
  </si>
  <si>
    <t>施設名称</t>
    <rPh sb="0" eb="2">
      <t>シセツ</t>
    </rPh>
    <rPh sb="2" eb="4">
      <t>メイショウ</t>
    </rPh>
    <phoneticPr fontId="1"/>
  </si>
  <si>
    <t>管理番号</t>
    <rPh sb="0" eb="2">
      <t>カンリ</t>
    </rPh>
    <rPh sb="2" eb="4">
      <t>バンゴウ</t>
    </rPh>
    <phoneticPr fontId="1"/>
  </si>
  <si>
    <t>所在市町村</t>
    <rPh sb="0" eb="2">
      <t>ショザイ</t>
    </rPh>
    <rPh sb="2" eb="5">
      <t>シチョウソン</t>
    </rPh>
    <phoneticPr fontId="1"/>
  </si>
  <si>
    <t>県で使用</t>
    <rPh sb="0" eb="1">
      <t>ケン</t>
    </rPh>
    <rPh sb="2" eb="4">
      <t>シヨウ</t>
    </rPh>
    <phoneticPr fontId="1"/>
  </si>
  <si>
    <t>宜野湾市</t>
    <rPh sb="0" eb="4">
      <t>ギノワンシ</t>
    </rPh>
    <phoneticPr fontId="8"/>
  </si>
  <si>
    <t>石垣市</t>
    <rPh sb="0" eb="3">
      <t>イシガキシ</t>
    </rPh>
    <phoneticPr fontId="8"/>
  </si>
  <si>
    <t>浦添市</t>
    <rPh sb="0" eb="3">
      <t>ウラソエシ</t>
    </rPh>
    <phoneticPr fontId="8"/>
  </si>
  <si>
    <t>名護市</t>
    <rPh sb="0" eb="3">
      <t>ナゴシ</t>
    </rPh>
    <phoneticPr fontId="8"/>
  </si>
  <si>
    <t>糸満市</t>
    <rPh sb="0" eb="3">
      <t>イトマンシ</t>
    </rPh>
    <phoneticPr fontId="8"/>
  </si>
  <si>
    <t>沖縄市</t>
    <rPh sb="0" eb="3">
      <t>オキナワシ</t>
    </rPh>
    <phoneticPr fontId="8"/>
  </si>
  <si>
    <t>豊見城市</t>
    <rPh sb="0" eb="4">
      <t>トミグスクシ</t>
    </rPh>
    <phoneticPr fontId="8"/>
  </si>
  <si>
    <t>うるま市</t>
    <rPh sb="3" eb="4">
      <t>シ</t>
    </rPh>
    <phoneticPr fontId="8"/>
  </si>
  <si>
    <t>宮古島市</t>
    <rPh sb="0" eb="4">
      <t>ミヤコジマシ</t>
    </rPh>
    <phoneticPr fontId="8"/>
  </si>
  <si>
    <t>南城市</t>
    <rPh sb="0" eb="3">
      <t>ナンジョウシ</t>
    </rPh>
    <phoneticPr fontId="8"/>
  </si>
  <si>
    <t>国頭村</t>
    <rPh sb="0" eb="3">
      <t>クニガミソン</t>
    </rPh>
    <phoneticPr fontId="8"/>
  </si>
  <si>
    <t>大宜味村</t>
    <rPh sb="0" eb="4">
      <t>オオギミソン</t>
    </rPh>
    <phoneticPr fontId="8"/>
  </si>
  <si>
    <t>東村</t>
    <rPh sb="0" eb="2">
      <t>ヒガシソン</t>
    </rPh>
    <phoneticPr fontId="8"/>
  </si>
  <si>
    <t>今帰仁村</t>
    <rPh sb="0" eb="4">
      <t>ナキジンソン</t>
    </rPh>
    <phoneticPr fontId="8"/>
  </si>
  <si>
    <t>本部町</t>
    <rPh sb="0" eb="3">
      <t>モトブチョウ</t>
    </rPh>
    <phoneticPr fontId="8"/>
  </si>
  <si>
    <t>恩納村</t>
    <rPh sb="0" eb="3">
      <t>オンナソン</t>
    </rPh>
    <phoneticPr fontId="8"/>
  </si>
  <si>
    <t>宜野座村</t>
    <rPh sb="0" eb="4">
      <t>ギノザソン</t>
    </rPh>
    <phoneticPr fontId="8"/>
  </si>
  <si>
    <t>金武町</t>
    <rPh sb="0" eb="3">
      <t>キンチョウ</t>
    </rPh>
    <phoneticPr fontId="8"/>
  </si>
  <si>
    <t>伊江村</t>
    <rPh sb="0" eb="3">
      <t>イエソン</t>
    </rPh>
    <phoneticPr fontId="8"/>
  </si>
  <si>
    <t>読谷村</t>
    <rPh sb="0" eb="3">
      <t>ヨミタンソン</t>
    </rPh>
    <phoneticPr fontId="8"/>
  </si>
  <si>
    <t>嘉手納町</t>
    <rPh sb="0" eb="3">
      <t>カデナ</t>
    </rPh>
    <rPh sb="3" eb="4">
      <t>チョウ</t>
    </rPh>
    <phoneticPr fontId="8"/>
  </si>
  <si>
    <t>北谷町</t>
    <rPh sb="0" eb="3">
      <t>チャタンチョウ</t>
    </rPh>
    <phoneticPr fontId="8"/>
  </si>
  <si>
    <t>北中城村</t>
    <rPh sb="0" eb="4">
      <t>キタナカグスクソン</t>
    </rPh>
    <phoneticPr fontId="8"/>
  </si>
  <si>
    <t>中城村</t>
    <rPh sb="0" eb="3">
      <t>ナカグスクソン</t>
    </rPh>
    <phoneticPr fontId="8"/>
  </si>
  <si>
    <t>西原町</t>
    <rPh sb="0" eb="3">
      <t>ニシハラチョウ</t>
    </rPh>
    <phoneticPr fontId="8"/>
  </si>
  <si>
    <t>与那原町</t>
    <rPh sb="0" eb="4">
      <t>ヨナバルチョウ</t>
    </rPh>
    <phoneticPr fontId="8"/>
  </si>
  <si>
    <t>南風原町</t>
    <rPh sb="0" eb="3">
      <t>ハエバル</t>
    </rPh>
    <rPh sb="3" eb="4">
      <t>チョウ</t>
    </rPh>
    <phoneticPr fontId="8"/>
  </si>
  <si>
    <t>渡嘉敷村</t>
    <rPh sb="0" eb="3">
      <t>トカシキ</t>
    </rPh>
    <rPh sb="3" eb="4">
      <t>ソン</t>
    </rPh>
    <phoneticPr fontId="8"/>
  </si>
  <si>
    <t>座間味村</t>
    <rPh sb="0" eb="4">
      <t>ザマミソン</t>
    </rPh>
    <phoneticPr fontId="8"/>
  </si>
  <si>
    <t>粟国村</t>
    <rPh sb="0" eb="3">
      <t>アグニソン</t>
    </rPh>
    <phoneticPr fontId="8"/>
  </si>
  <si>
    <t>渡名喜村</t>
    <rPh sb="0" eb="4">
      <t>トナキソン</t>
    </rPh>
    <phoneticPr fontId="8"/>
  </si>
  <si>
    <t>南大東村</t>
    <rPh sb="0" eb="4">
      <t>ミナミダイトウソン</t>
    </rPh>
    <phoneticPr fontId="8"/>
  </si>
  <si>
    <t>北大東村</t>
    <rPh sb="0" eb="1">
      <t>キタ</t>
    </rPh>
    <rPh sb="1" eb="3">
      <t>ダイトウ</t>
    </rPh>
    <rPh sb="3" eb="4">
      <t>ソン</t>
    </rPh>
    <phoneticPr fontId="8"/>
  </si>
  <si>
    <t>伊平屋村</t>
    <rPh sb="0" eb="4">
      <t>イヘヤソン</t>
    </rPh>
    <phoneticPr fontId="8"/>
  </si>
  <si>
    <t>伊是名村</t>
    <rPh sb="0" eb="4">
      <t>イゼナソン</t>
    </rPh>
    <phoneticPr fontId="8"/>
  </si>
  <si>
    <t>久米島町</t>
    <rPh sb="0" eb="4">
      <t>クメジマチョウ</t>
    </rPh>
    <phoneticPr fontId="8"/>
  </si>
  <si>
    <t>八重瀬町</t>
    <rPh sb="0" eb="4">
      <t>ヤエセチョウ</t>
    </rPh>
    <phoneticPr fontId="8"/>
  </si>
  <si>
    <t>多良間村</t>
    <rPh sb="0" eb="4">
      <t>タラマソン</t>
    </rPh>
    <phoneticPr fontId="8"/>
  </si>
  <si>
    <t>竹富町</t>
    <rPh sb="0" eb="3">
      <t>タケトミチョウ</t>
    </rPh>
    <phoneticPr fontId="8"/>
  </si>
  <si>
    <t>与那国町</t>
    <rPh sb="0" eb="4">
      <t>ヨナグニチョウ</t>
    </rPh>
    <phoneticPr fontId="8"/>
  </si>
  <si>
    <t>A．記入箇所について</t>
    <rPh sb="2" eb="4">
      <t>キニュウ</t>
    </rPh>
    <rPh sb="4" eb="6">
      <t>カショ</t>
    </rPh>
    <phoneticPr fontId="1"/>
  </si>
  <si>
    <t>喀痰の吸引</t>
    <rPh sb="0" eb="2">
      <t>カクタン</t>
    </rPh>
    <rPh sb="3" eb="5">
      <t>キュウイン</t>
    </rPh>
    <phoneticPr fontId="1"/>
  </si>
  <si>
    <t>該当の人数を数字（半角）で記入</t>
    <rPh sb="0" eb="2">
      <t>ガイトウ</t>
    </rPh>
    <rPh sb="3" eb="5">
      <t>ニンズウ</t>
    </rPh>
    <rPh sb="13" eb="15">
      <t>キニュウ</t>
    </rPh>
    <phoneticPr fontId="1"/>
  </si>
  <si>
    <t>入居時要件</t>
    <rPh sb="0" eb="3">
      <t>ニュウキョジ</t>
    </rPh>
    <rPh sb="3" eb="5">
      <t>ヨウケン</t>
    </rPh>
    <phoneticPr fontId="1"/>
  </si>
  <si>
    <t>入居時要件</t>
    <rPh sb="0" eb="3">
      <t>ニュウキョジ</t>
    </rPh>
    <rPh sb="3" eb="5">
      <t>ヨウケン</t>
    </rPh>
    <phoneticPr fontId="1"/>
  </si>
  <si>
    <t>要介護</t>
    <rPh sb="0" eb="3">
      <t>ヨウカイゴ</t>
    </rPh>
    <phoneticPr fontId="1"/>
  </si>
  <si>
    <t>要支援・要介護</t>
    <rPh sb="0" eb="3">
      <t>ヨウシエン</t>
    </rPh>
    <rPh sb="4" eb="7">
      <t>ヨウカイゴ</t>
    </rPh>
    <phoneticPr fontId="1"/>
  </si>
  <si>
    <t>自立・要支援・要介護</t>
    <rPh sb="0" eb="2">
      <t>ジリツ</t>
    </rPh>
    <rPh sb="3" eb="6">
      <t>ヨウシエン</t>
    </rPh>
    <rPh sb="7" eb="10">
      <t>ヨウカイゴ</t>
    </rPh>
    <phoneticPr fontId="1"/>
  </si>
  <si>
    <t>　</t>
    <phoneticPr fontId="1"/>
  </si>
  <si>
    <t>　　　　　　　　　　</t>
    <phoneticPr fontId="1"/>
  </si>
  <si>
    <t>火災通報装置</t>
    <rPh sb="0" eb="2">
      <t>カサイ</t>
    </rPh>
    <rPh sb="2" eb="4">
      <t>ツウホウ</t>
    </rPh>
    <rPh sb="4" eb="6">
      <t>ソウチ</t>
    </rPh>
    <phoneticPr fontId="1"/>
  </si>
  <si>
    <t>連動済</t>
    <rPh sb="0" eb="2">
      <t>レンドウ</t>
    </rPh>
    <rPh sb="2" eb="3">
      <t>ズ</t>
    </rPh>
    <phoneticPr fontId="1"/>
  </si>
  <si>
    <t>連動無</t>
    <rPh sb="0" eb="2">
      <t>レンドウ</t>
    </rPh>
    <rPh sb="2" eb="3">
      <t>ナ</t>
    </rPh>
    <phoneticPr fontId="1"/>
  </si>
  <si>
    <t>　　　　　　　　　避難と初期消火を促す設備。（H30.4.1からは、消防への通報装置と自動連動が必須となります）</t>
    <rPh sb="9" eb="11">
      <t>ヒナン</t>
    </rPh>
    <rPh sb="12" eb="14">
      <t>ショキ</t>
    </rPh>
    <rPh sb="14" eb="16">
      <t>ショウカ</t>
    </rPh>
    <rPh sb="17" eb="18">
      <t>ウナガ</t>
    </rPh>
    <rPh sb="19" eb="21">
      <t>セツビ</t>
    </rPh>
    <rPh sb="34" eb="36">
      <t>ショウボウ</t>
    </rPh>
    <rPh sb="38" eb="40">
      <t>ツウホウ</t>
    </rPh>
    <rPh sb="40" eb="42">
      <t>ソウチ</t>
    </rPh>
    <rPh sb="43" eb="45">
      <t>ジドウ</t>
    </rPh>
    <rPh sb="45" eb="47">
      <t>レンドウ</t>
    </rPh>
    <rPh sb="48" eb="50">
      <t>ヒッス</t>
    </rPh>
    <phoneticPr fontId="1"/>
  </si>
  <si>
    <t>スプリンクラー</t>
    <phoneticPr fontId="1"/>
  </si>
  <si>
    <t>設置済</t>
    <rPh sb="0" eb="2">
      <t>セッチ</t>
    </rPh>
    <rPh sb="2" eb="3">
      <t>ズ</t>
    </rPh>
    <phoneticPr fontId="1"/>
  </si>
  <si>
    <r>
      <t xml:space="preserve">火災報知装置
</t>
    </r>
    <r>
      <rPr>
        <sz val="8"/>
        <color theme="1"/>
        <rFont val="ＭＳ Ｐゴシック"/>
        <family val="3"/>
        <charset val="128"/>
        <scheme val="minor"/>
      </rPr>
      <t>（検知と施設内への報知）</t>
    </r>
    <rPh sb="0" eb="2">
      <t>カサイ</t>
    </rPh>
    <rPh sb="2" eb="4">
      <t>ホウチ</t>
    </rPh>
    <rPh sb="4" eb="6">
      <t>ソウチ</t>
    </rPh>
    <rPh sb="8" eb="10">
      <t>ケンチ</t>
    </rPh>
    <rPh sb="11" eb="14">
      <t>シセツナイ</t>
    </rPh>
    <rPh sb="16" eb="18">
      <t>ホウチ</t>
    </rPh>
    <phoneticPr fontId="1"/>
  </si>
  <si>
    <r>
      <t>　　　　　　　　　</t>
    </r>
    <r>
      <rPr>
        <b/>
        <sz val="11"/>
        <color theme="1"/>
        <rFont val="ＭＳ Ｐゴシック"/>
        <family val="3"/>
        <charset val="128"/>
        <scheme val="minor"/>
      </rPr>
      <t>設置済</t>
    </r>
    <r>
      <rPr>
        <sz val="11"/>
        <color theme="1"/>
        <rFont val="ＭＳ Ｐゴシック"/>
        <family val="2"/>
        <scheme val="minor"/>
      </rPr>
      <t>＝火災報知装置が設置されている場合</t>
    </r>
    <rPh sb="13" eb="15">
      <t>カサイ</t>
    </rPh>
    <rPh sb="15" eb="17">
      <t>ホウチ</t>
    </rPh>
    <rPh sb="17" eb="19">
      <t>ソウチ</t>
    </rPh>
    <rPh sb="20" eb="22">
      <t>セッチ</t>
    </rPh>
    <rPh sb="27" eb="29">
      <t>バアイ</t>
    </rPh>
    <phoneticPr fontId="1"/>
  </si>
  <si>
    <r>
      <t>　　　　　　　　　</t>
    </r>
    <r>
      <rPr>
        <b/>
        <sz val="11"/>
        <color theme="1"/>
        <rFont val="ＭＳ Ｐゴシック"/>
        <family val="3"/>
        <charset val="128"/>
        <scheme val="minor"/>
      </rPr>
      <t>設置無</t>
    </r>
    <r>
      <rPr>
        <sz val="11"/>
        <color theme="1"/>
        <rFont val="ＭＳ Ｐゴシック"/>
        <family val="2"/>
        <scheme val="minor"/>
      </rPr>
      <t>＝火災報知装置が設置されていない場合</t>
    </r>
    <rPh sb="9" eb="11">
      <t>セッチ</t>
    </rPh>
    <rPh sb="11" eb="12">
      <t>ナ</t>
    </rPh>
    <rPh sb="13" eb="15">
      <t>カサイ</t>
    </rPh>
    <rPh sb="15" eb="17">
      <t>ホウチ</t>
    </rPh>
    <rPh sb="17" eb="19">
      <t>ソウチ</t>
    </rPh>
    <rPh sb="20" eb="22">
      <t>セッチ</t>
    </rPh>
    <rPh sb="28" eb="30">
      <t>バアイ</t>
    </rPh>
    <phoneticPr fontId="1"/>
  </si>
  <si>
    <t>消火器、誘導灯</t>
    <rPh sb="0" eb="3">
      <t>ショウカキ</t>
    </rPh>
    <rPh sb="4" eb="7">
      <t>ユウドウトウ</t>
    </rPh>
    <phoneticPr fontId="1"/>
  </si>
  <si>
    <t>設置無</t>
    <rPh sb="0" eb="2">
      <t>セッチ</t>
    </rPh>
    <rPh sb="2" eb="3">
      <t>ナ</t>
    </rPh>
    <phoneticPr fontId="1"/>
  </si>
  <si>
    <t>該当する実施者をプルダウンで○を選択。複数選択可能。</t>
    <rPh sb="0" eb="2">
      <t>ガイトウ</t>
    </rPh>
    <rPh sb="4" eb="6">
      <t>ジッシ</t>
    </rPh>
    <rPh sb="6" eb="7">
      <t>シャ</t>
    </rPh>
    <rPh sb="16" eb="18">
      <t>センタク</t>
    </rPh>
    <rPh sb="19" eb="21">
      <t>フクスウ</t>
    </rPh>
    <rPh sb="21" eb="23">
      <t>センタク</t>
    </rPh>
    <rPh sb="23" eb="25">
      <t>カノウ</t>
    </rPh>
    <phoneticPr fontId="1"/>
  </si>
  <si>
    <t>事業者登録の、有・無を選択。対象者がいない場合は、無を選択。</t>
    <rPh sb="0" eb="3">
      <t>ジギョウシャ</t>
    </rPh>
    <rPh sb="3" eb="5">
      <t>トウロク</t>
    </rPh>
    <rPh sb="7" eb="8">
      <t>ア</t>
    </rPh>
    <rPh sb="9" eb="10">
      <t>ナ</t>
    </rPh>
    <rPh sb="11" eb="13">
      <t>センタク</t>
    </rPh>
    <rPh sb="14" eb="17">
      <t>タイショウシャ</t>
    </rPh>
    <rPh sb="21" eb="23">
      <t>バアイ</t>
    </rPh>
    <rPh sb="25" eb="26">
      <t>ナ</t>
    </rPh>
    <rPh sb="27" eb="29">
      <t>センタク</t>
    </rPh>
    <phoneticPr fontId="1"/>
  </si>
  <si>
    <t>入居時要件は、情報開示、重要事項に記載の入居時要件と合致すること。要介護１，２に限定している場合も、「要介護」とする。</t>
    <rPh sb="0" eb="3">
      <t>ニュウキョジ</t>
    </rPh>
    <rPh sb="3" eb="5">
      <t>ヨウケン</t>
    </rPh>
    <rPh sb="7" eb="9">
      <t>ジョウホウ</t>
    </rPh>
    <rPh sb="9" eb="11">
      <t>カイジ</t>
    </rPh>
    <rPh sb="12" eb="14">
      <t>ジュウヨウ</t>
    </rPh>
    <rPh sb="14" eb="16">
      <t>ジコウ</t>
    </rPh>
    <rPh sb="17" eb="19">
      <t>キサイ</t>
    </rPh>
    <rPh sb="20" eb="23">
      <t>ニュウキョジ</t>
    </rPh>
    <rPh sb="23" eb="25">
      <t>ヨウケン</t>
    </rPh>
    <rPh sb="26" eb="28">
      <t>ガッチ</t>
    </rPh>
    <rPh sb="33" eb="36">
      <t>ヨウカイゴ</t>
    </rPh>
    <rPh sb="40" eb="42">
      <t>ゲンテイ</t>
    </rPh>
    <rPh sb="46" eb="48">
      <t>バアイ</t>
    </rPh>
    <rPh sb="51" eb="54">
      <t>ヨウカイゴ</t>
    </rPh>
    <phoneticPr fontId="1"/>
  </si>
  <si>
    <t>要介護＝入居時要件が「要介護」のみの場合</t>
    <rPh sb="0" eb="3">
      <t>ヨウカイゴ</t>
    </rPh>
    <rPh sb="4" eb="7">
      <t>ニュウキョジ</t>
    </rPh>
    <rPh sb="7" eb="9">
      <t>ヨウケン</t>
    </rPh>
    <rPh sb="11" eb="14">
      <t>ヨウカイゴ</t>
    </rPh>
    <rPh sb="18" eb="20">
      <t>バアイ</t>
    </rPh>
    <phoneticPr fontId="1"/>
  </si>
  <si>
    <t>要支援・要介護＝入居時要件が「要支援」「要介護」の場合</t>
    <rPh sb="16" eb="18">
      <t>シエン</t>
    </rPh>
    <rPh sb="20" eb="23">
      <t>ヨウカイゴ</t>
    </rPh>
    <phoneticPr fontId="1"/>
  </si>
  <si>
    <t>自立・要支援・要介護＝入居時要件が「自立」「要支援」「要介護」の場合</t>
    <rPh sb="0" eb="2">
      <t>ジリツ</t>
    </rPh>
    <rPh sb="18" eb="20">
      <t>ジリツ</t>
    </rPh>
    <rPh sb="23" eb="25">
      <t>シエン</t>
    </rPh>
    <rPh sb="27" eb="30">
      <t>ヨウカイゴ</t>
    </rPh>
    <phoneticPr fontId="1"/>
  </si>
  <si>
    <t>自立＝入居時要件が「自立」のみの場合</t>
    <rPh sb="0" eb="2">
      <t>ジリツ</t>
    </rPh>
    <rPh sb="16" eb="18">
      <t>バアイ</t>
    </rPh>
    <phoneticPr fontId="1"/>
  </si>
  <si>
    <t>自立</t>
    <rPh sb="0" eb="2">
      <t>ジリツ</t>
    </rPh>
    <phoneticPr fontId="1"/>
  </si>
  <si>
    <t>自立・要支援</t>
    <rPh sb="0" eb="2">
      <t>ジリツ</t>
    </rPh>
    <rPh sb="3" eb="6">
      <t>ヨウシエン</t>
    </rPh>
    <phoneticPr fontId="1"/>
  </si>
  <si>
    <t>火災報知装置</t>
    <rPh sb="0" eb="2">
      <t>カサイ</t>
    </rPh>
    <rPh sb="2" eb="4">
      <t>ホウチ</t>
    </rPh>
    <rPh sb="4" eb="6">
      <t>ソウチ</t>
    </rPh>
    <phoneticPr fontId="1"/>
  </si>
  <si>
    <r>
      <rPr>
        <b/>
        <sz val="11"/>
        <color theme="1"/>
        <rFont val="ＭＳ Ｐゴシック"/>
        <family val="3"/>
        <charset val="128"/>
        <scheme val="minor"/>
      </rPr>
      <t>設置済</t>
    </r>
    <r>
      <rPr>
        <sz val="11"/>
        <color theme="1"/>
        <rFont val="ＭＳ Ｐゴシック"/>
        <family val="2"/>
        <scheme val="minor"/>
      </rPr>
      <t>＝スプリンクラーが設置されている場合</t>
    </r>
    <rPh sb="0" eb="2">
      <t>セッチ</t>
    </rPh>
    <rPh sb="2" eb="3">
      <t>ズ</t>
    </rPh>
    <rPh sb="12" eb="14">
      <t>セッチ</t>
    </rPh>
    <rPh sb="19" eb="21">
      <t>バアイ</t>
    </rPh>
    <phoneticPr fontId="1"/>
  </si>
  <si>
    <t>　　　　　　　自動的に消防機関へ通報できるようにしなければならない。（H30.4.1から設置が必須）</t>
    <rPh sb="44" eb="46">
      <t>セッチ</t>
    </rPh>
    <rPh sb="47" eb="49">
      <t>ヒッス</t>
    </rPh>
    <phoneticPr fontId="1"/>
  </si>
  <si>
    <t>　　　　　　　有料老人ホームでは、火災報知装置と連動させて、火災による熱や煙を感知することにより</t>
    <rPh sb="7" eb="9">
      <t>ユウリョウ</t>
    </rPh>
    <rPh sb="9" eb="11">
      <t>ロウジン</t>
    </rPh>
    <rPh sb="17" eb="19">
      <t>カサイ</t>
    </rPh>
    <rPh sb="19" eb="21">
      <t>ホウチ</t>
    </rPh>
    <rPh sb="21" eb="23">
      <t>ソウチ</t>
    </rPh>
    <rPh sb="24" eb="26">
      <t>レンドウ</t>
    </rPh>
    <rPh sb="30" eb="32">
      <t>カサイ</t>
    </rPh>
    <rPh sb="35" eb="36">
      <t>ネツ</t>
    </rPh>
    <rPh sb="37" eb="38">
      <t>ケムリ</t>
    </rPh>
    <rPh sb="39" eb="41">
      <t>カンチ</t>
    </rPh>
    <phoneticPr fontId="1"/>
  </si>
  <si>
    <t>　　　</t>
    <phoneticPr fontId="1"/>
  </si>
  <si>
    <t>　　　　　　　通報装置を設置済みの場合</t>
    <phoneticPr fontId="1"/>
  </si>
  <si>
    <r>
      <t>　</t>
    </r>
    <r>
      <rPr>
        <b/>
        <sz val="11"/>
        <color theme="1"/>
        <rFont val="ＭＳ Ｐゴシック"/>
        <family val="3"/>
        <charset val="128"/>
        <scheme val="minor"/>
      </rPr>
      <t>連動済</t>
    </r>
    <r>
      <rPr>
        <sz val="11"/>
        <color theme="1"/>
        <rFont val="ＭＳ Ｐゴシック"/>
        <family val="2"/>
        <scheme val="minor"/>
      </rPr>
      <t>＝火災報知装置から連動して火災等を検知した場合には、消防へ自動発信する</t>
    </r>
    <rPh sb="1" eb="3">
      <t>レンドウ</t>
    </rPh>
    <rPh sb="3" eb="4">
      <t>ズ</t>
    </rPh>
    <rPh sb="5" eb="7">
      <t>カサイ</t>
    </rPh>
    <rPh sb="7" eb="9">
      <t>ホウチ</t>
    </rPh>
    <rPh sb="9" eb="11">
      <t>ソウチ</t>
    </rPh>
    <rPh sb="13" eb="15">
      <t>レンドウ</t>
    </rPh>
    <rPh sb="17" eb="19">
      <t>カサイ</t>
    </rPh>
    <rPh sb="19" eb="20">
      <t>トウ</t>
    </rPh>
    <rPh sb="21" eb="23">
      <t>ケンチ</t>
    </rPh>
    <rPh sb="25" eb="27">
      <t>バアイ</t>
    </rPh>
    <rPh sb="30" eb="32">
      <t>ショウボウ</t>
    </rPh>
    <rPh sb="33" eb="35">
      <t>ジドウ</t>
    </rPh>
    <rPh sb="35" eb="37">
      <t>ハッシン</t>
    </rPh>
    <phoneticPr fontId="1"/>
  </si>
  <si>
    <r>
      <t>　</t>
    </r>
    <r>
      <rPr>
        <b/>
        <sz val="11"/>
        <color theme="1"/>
        <rFont val="ＭＳ Ｐゴシック"/>
        <family val="3"/>
        <charset val="128"/>
        <scheme val="minor"/>
      </rPr>
      <t>連動無</t>
    </r>
    <r>
      <rPr>
        <sz val="11"/>
        <color theme="1"/>
        <rFont val="ＭＳ Ｐゴシック"/>
        <family val="2"/>
        <scheme val="minor"/>
      </rPr>
      <t>＝自動連動していなく、職員がボタン等押すことにより、消防と通話できる装置が</t>
    </r>
    <rPh sb="1" eb="3">
      <t>レンドウ</t>
    </rPh>
    <rPh sb="3" eb="4">
      <t>ナ</t>
    </rPh>
    <rPh sb="5" eb="7">
      <t>ジドウ</t>
    </rPh>
    <rPh sb="7" eb="9">
      <t>レンドウ</t>
    </rPh>
    <rPh sb="15" eb="17">
      <t>ショクイン</t>
    </rPh>
    <rPh sb="21" eb="22">
      <t>トウ</t>
    </rPh>
    <rPh sb="22" eb="23">
      <t>オ</t>
    </rPh>
    <rPh sb="30" eb="32">
      <t>ショウボウ</t>
    </rPh>
    <rPh sb="33" eb="35">
      <t>ツウワ</t>
    </rPh>
    <rPh sb="38" eb="40">
      <t>ソウチ</t>
    </rPh>
    <phoneticPr fontId="1"/>
  </si>
  <si>
    <r>
      <t>　</t>
    </r>
    <r>
      <rPr>
        <b/>
        <sz val="11"/>
        <color theme="1"/>
        <rFont val="ＭＳ Ｐゴシック"/>
        <family val="3"/>
        <charset val="128"/>
        <scheme val="minor"/>
      </rPr>
      <t>設置無</t>
    </r>
    <r>
      <rPr>
        <sz val="11"/>
        <color theme="1"/>
        <rFont val="ＭＳ Ｐゴシック"/>
        <family val="2"/>
        <scheme val="minor"/>
      </rPr>
      <t>＝連動済、連動無を問わず、消防への通報装置が設置されていない場合</t>
    </r>
    <rPh sb="1" eb="3">
      <t>セッチ</t>
    </rPh>
    <rPh sb="3" eb="4">
      <t>ナ</t>
    </rPh>
    <rPh sb="5" eb="7">
      <t>レンドウ</t>
    </rPh>
    <rPh sb="7" eb="8">
      <t>ズ</t>
    </rPh>
    <rPh sb="9" eb="11">
      <t>レンドウ</t>
    </rPh>
    <rPh sb="11" eb="12">
      <t>ナ</t>
    </rPh>
    <rPh sb="13" eb="14">
      <t>ト</t>
    </rPh>
    <rPh sb="17" eb="19">
      <t>ショウボウ</t>
    </rPh>
    <rPh sb="21" eb="23">
      <t>ツウホウ</t>
    </rPh>
    <rPh sb="23" eb="25">
      <t>ソウチ</t>
    </rPh>
    <rPh sb="26" eb="28">
      <t>セッチ</t>
    </rPh>
    <rPh sb="34" eb="36">
      <t>バアイ</t>
    </rPh>
    <phoneticPr fontId="1"/>
  </si>
  <si>
    <t>　　　　　　　設置されているが、連動化する予定がない場合</t>
    <rPh sb="16" eb="18">
      <t>レンドウ</t>
    </rPh>
    <rPh sb="18" eb="19">
      <t>カ</t>
    </rPh>
    <rPh sb="21" eb="23">
      <t>ヨテイ</t>
    </rPh>
    <rPh sb="26" eb="28">
      <t>バアイ</t>
    </rPh>
    <phoneticPr fontId="1"/>
  </si>
  <si>
    <t>設置が不明な場合は、消防設備士（設置業者）に確認してください。</t>
    <rPh sb="0" eb="2">
      <t>セッチ</t>
    </rPh>
    <rPh sb="3" eb="5">
      <t>フメイ</t>
    </rPh>
    <rPh sb="6" eb="8">
      <t>バアイ</t>
    </rPh>
    <rPh sb="10" eb="12">
      <t>ショウボウ</t>
    </rPh>
    <rPh sb="12" eb="14">
      <t>セツビ</t>
    </rPh>
    <rPh sb="14" eb="15">
      <t>シ</t>
    </rPh>
    <rPh sb="16" eb="18">
      <t>セッチ</t>
    </rPh>
    <rPh sb="18" eb="20">
      <t>ギョウシャ</t>
    </rPh>
    <rPh sb="22" eb="24">
      <t>カクニン</t>
    </rPh>
    <phoneticPr fontId="1"/>
  </si>
  <si>
    <t>うち生活保護者数</t>
    <rPh sb="2" eb="4">
      <t>セイカツ</t>
    </rPh>
    <rPh sb="4" eb="7">
      <t>ホゴシャ</t>
    </rPh>
    <rPh sb="7" eb="8">
      <t>スウ</t>
    </rPh>
    <phoneticPr fontId="1"/>
  </si>
  <si>
    <r>
      <t xml:space="preserve">誘導灯
</t>
    </r>
    <r>
      <rPr>
        <sz val="8"/>
        <color theme="1"/>
        <rFont val="ＭＳ Ｐゴシック"/>
        <family val="3"/>
        <charset val="128"/>
        <scheme val="minor"/>
      </rPr>
      <t>（避難口・通路）</t>
    </r>
    <rPh sb="0" eb="3">
      <t>ユウドウトウ</t>
    </rPh>
    <rPh sb="5" eb="7">
      <t>ヒナン</t>
    </rPh>
    <rPh sb="7" eb="8">
      <t>グチ</t>
    </rPh>
    <rPh sb="9" eb="11">
      <t>ツウロ</t>
    </rPh>
    <phoneticPr fontId="1"/>
  </si>
  <si>
    <r>
      <t>　　　　　　　　　</t>
    </r>
    <r>
      <rPr>
        <b/>
        <sz val="11"/>
        <color theme="1"/>
        <rFont val="ＭＳ Ｐゴシック"/>
        <family val="3"/>
        <charset val="128"/>
        <scheme val="minor"/>
      </rPr>
      <t>設置済</t>
    </r>
    <r>
      <rPr>
        <sz val="11"/>
        <color theme="1"/>
        <rFont val="ＭＳ Ｐゴシック"/>
        <family val="2"/>
        <scheme val="minor"/>
      </rPr>
      <t>＝避難灯が設置されている場合</t>
    </r>
    <rPh sb="13" eb="15">
      <t>ヒナン</t>
    </rPh>
    <rPh sb="15" eb="16">
      <t>トウ</t>
    </rPh>
    <rPh sb="17" eb="19">
      <t>セッチ</t>
    </rPh>
    <rPh sb="24" eb="26">
      <t>バアイ</t>
    </rPh>
    <phoneticPr fontId="1"/>
  </si>
  <si>
    <r>
      <t>　　　　　　　　　</t>
    </r>
    <r>
      <rPr>
        <b/>
        <sz val="11"/>
        <color theme="1"/>
        <rFont val="ＭＳ Ｐゴシック"/>
        <family val="3"/>
        <charset val="128"/>
        <scheme val="minor"/>
      </rPr>
      <t>設置無</t>
    </r>
    <r>
      <rPr>
        <sz val="11"/>
        <color theme="1"/>
        <rFont val="ＭＳ Ｐゴシック"/>
        <family val="2"/>
        <scheme val="minor"/>
      </rPr>
      <t>＝避難灯がが設置されていない場合</t>
    </r>
    <rPh sb="9" eb="11">
      <t>セッチ</t>
    </rPh>
    <rPh sb="11" eb="12">
      <t>ナ</t>
    </rPh>
    <rPh sb="18" eb="20">
      <t>セッチ</t>
    </rPh>
    <rPh sb="26" eb="28">
      <t>バアイ</t>
    </rPh>
    <phoneticPr fontId="1"/>
  </si>
  <si>
    <t>定員</t>
    <rPh sb="0" eb="2">
      <t>テイイン</t>
    </rPh>
    <phoneticPr fontId="1"/>
  </si>
  <si>
    <t>火災通報装置：火災が発生した場合、自動で消防機関へ通報する設備。(プルダウン選択）</t>
    <rPh sb="7" eb="9">
      <t>カサイ</t>
    </rPh>
    <rPh sb="10" eb="12">
      <t>ハッセイ</t>
    </rPh>
    <rPh sb="14" eb="16">
      <t>バアイ</t>
    </rPh>
    <rPh sb="17" eb="19">
      <t>ジドウ</t>
    </rPh>
    <rPh sb="20" eb="22">
      <t>ショウボウ</t>
    </rPh>
    <rPh sb="22" eb="24">
      <t>キカン</t>
    </rPh>
    <rPh sb="25" eb="27">
      <t>ツウホウ</t>
    </rPh>
    <rPh sb="29" eb="31">
      <t>セツビ</t>
    </rPh>
    <phoneticPr fontId="1"/>
  </si>
  <si>
    <t>火災報知装置：火災により発生する熱や煙を自動的に感知し、受信機、音響装置等を鳴動させて建物内に</t>
    <rPh sb="2" eb="4">
      <t>ホウチ</t>
    </rPh>
    <rPh sb="7" eb="9">
      <t>カサイ</t>
    </rPh>
    <rPh sb="12" eb="14">
      <t>ハッセイ</t>
    </rPh>
    <rPh sb="16" eb="17">
      <t>ネツ</t>
    </rPh>
    <rPh sb="18" eb="19">
      <t>ケムリ</t>
    </rPh>
    <rPh sb="20" eb="22">
      <t>ジドウ</t>
    </rPh>
    <rPh sb="22" eb="23">
      <t>テキ</t>
    </rPh>
    <rPh sb="24" eb="26">
      <t>カンチ</t>
    </rPh>
    <rPh sb="28" eb="31">
      <t>ジュシンキ</t>
    </rPh>
    <rPh sb="32" eb="34">
      <t>オンキョウ</t>
    </rPh>
    <rPh sb="34" eb="36">
      <t>ソウチ</t>
    </rPh>
    <rPh sb="36" eb="37">
      <t>トウ</t>
    </rPh>
    <rPh sb="38" eb="40">
      <t>メイドウ</t>
    </rPh>
    <rPh sb="43" eb="45">
      <t>タテモノ</t>
    </rPh>
    <rPh sb="45" eb="46">
      <t>ナイ</t>
    </rPh>
    <phoneticPr fontId="1"/>
  </si>
  <si>
    <r>
      <t>　　</t>
    </r>
    <r>
      <rPr>
        <b/>
        <sz val="11"/>
        <color theme="1"/>
        <rFont val="ＭＳ Ｐゴシック"/>
        <family val="3"/>
        <charset val="128"/>
        <scheme val="minor"/>
      </rPr>
      <t>設置済</t>
    </r>
    <r>
      <rPr>
        <sz val="11"/>
        <color theme="1"/>
        <rFont val="ＭＳ Ｐゴシック"/>
        <family val="2"/>
        <scheme val="minor"/>
      </rPr>
      <t>＝火災報知装置が設置されている場合</t>
    </r>
    <rPh sb="6" eb="8">
      <t>カサイ</t>
    </rPh>
    <rPh sb="8" eb="10">
      <t>ホウチ</t>
    </rPh>
    <rPh sb="10" eb="12">
      <t>ソウチ</t>
    </rPh>
    <rPh sb="13" eb="15">
      <t>セッチ</t>
    </rPh>
    <rPh sb="20" eb="22">
      <t>バアイ</t>
    </rPh>
    <phoneticPr fontId="1"/>
  </si>
  <si>
    <r>
      <t>　　</t>
    </r>
    <r>
      <rPr>
        <b/>
        <sz val="11"/>
        <color theme="1"/>
        <rFont val="ＭＳ Ｐゴシック"/>
        <family val="3"/>
        <charset val="128"/>
        <scheme val="minor"/>
      </rPr>
      <t>設置無</t>
    </r>
    <r>
      <rPr>
        <sz val="11"/>
        <color theme="1"/>
        <rFont val="ＭＳ Ｐゴシック"/>
        <family val="2"/>
        <scheme val="minor"/>
      </rPr>
      <t>＝火災報知装置が設置されていない場合</t>
    </r>
    <rPh sb="2" eb="4">
      <t>セッチ</t>
    </rPh>
    <rPh sb="4" eb="5">
      <t>ナ</t>
    </rPh>
    <rPh sb="6" eb="8">
      <t>カサイ</t>
    </rPh>
    <rPh sb="8" eb="10">
      <t>ホウチ</t>
    </rPh>
    <rPh sb="10" eb="12">
      <t>ソウチ</t>
    </rPh>
    <rPh sb="13" eb="15">
      <t>セッチ</t>
    </rPh>
    <rPh sb="21" eb="23">
      <t>バアイ</t>
    </rPh>
    <phoneticPr fontId="1"/>
  </si>
  <si>
    <t>　　火災が発生したことを知らせることにより避難と初期消火を促す設備。(プルダウン選択）</t>
    <rPh sb="2" eb="4">
      <t>カサイ</t>
    </rPh>
    <rPh sb="5" eb="7">
      <t>ハッセイ</t>
    </rPh>
    <rPh sb="12" eb="13">
      <t>シ</t>
    </rPh>
    <phoneticPr fontId="1"/>
  </si>
  <si>
    <r>
      <t>　　</t>
    </r>
    <r>
      <rPr>
        <b/>
        <sz val="11"/>
        <color theme="1"/>
        <rFont val="ＭＳ Ｐゴシック"/>
        <family val="3"/>
        <charset val="128"/>
        <scheme val="minor"/>
      </rPr>
      <t>設置済</t>
    </r>
    <r>
      <rPr>
        <sz val="11"/>
        <color theme="1"/>
        <rFont val="ＭＳ Ｐゴシック"/>
        <family val="2"/>
        <scheme val="minor"/>
      </rPr>
      <t>＝消火器が設置されている場合</t>
    </r>
    <rPh sb="6" eb="9">
      <t>ショウカキ</t>
    </rPh>
    <rPh sb="10" eb="12">
      <t>セッチ</t>
    </rPh>
    <rPh sb="17" eb="19">
      <t>バアイ</t>
    </rPh>
    <phoneticPr fontId="1"/>
  </si>
  <si>
    <r>
      <t>　　</t>
    </r>
    <r>
      <rPr>
        <b/>
        <sz val="11"/>
        <color theme="1"/>
        <rFont val="ＭＳ Ｐゴシック"/>
        <family val="3"/>
        <charset val="128"/>
        <scheme val="minor"/>
      </rPr>
      <t>設置無</t>
    </r>
    <r>
      <rPr>
        <sz val="11"/>
        <color theme="1"/>
        <rFont val="ＭＳ Ｐゴシック"/>
        <family val="2"/>
        <scheme val="minor"/>
      </rPr>
      <t>＝消火器が設置されていない場合</t>
    </r>
    <rPh sb="2" eb="4">
      <t>セッチ</t>
    </rPh>
    <rPh sb="4" eb="5">
      <t>ナ</t>
    </rPh>
    <rPh sb="6" eb="9">
      <t>ショウカキ</t>
    </rPh>
    <rPh sb="10" eb="12">
      <t>セッチ</t>
    </rPh>
    <rPh sb="18" eb="20">
      <t>バアイ</t>
    </rPh>
    <phoneticPr fontId="1"/>
  </si>
  <si>
    <t>誘導灯：避難口を示す誘導灯と避難口に通じる通路を示す誘導灯が設置されているか。（プルダウン選択）</t>
    <rPh sb="0" eb="3">
      <t>ユウドウトウ</t>
    </rPh>
    <rPh sb="4" eb="7">
      <t>ヒナングチ</t>
    </rPh>
    <rPh sb="8" eb="9">
      <t>シメ</t>
    </rPh>
    <rPh sb="10" eb="13">
      <t>ユウドウトウ</t>
    </rPh>
    <rPh sb="14" eb="16">
      <t>ヒナン</t>
    </rPh>
    <rPh sb="16" eb="17">
      <t>グチ</t>
    </rPh>
    <rPh sb="18" eb="19">
      <t>ツウ</t>
    </rPh>
    <rPh sb="21" eb="23">
      <t>ツウロ</t>
    </rPh>
    <rPh sb="24" eb="25">
      <t>シメ</t>
    </rPh>
    <rPh sb="26" eb="29">
      <t>ユウドウトウ</t>
    </rPh>
    <rPh sb="30" eb="32">
      <t>セッチ</t>
    </rPh>
    <phoneticPr fontId="1"/>
  </si>
  <si>
    <t>Ｂ．記入方法</t>
    <rPh sb="2" eb="4">
      <t>キニュウ</t>
    </rPh>
    <rPh sb="4" eb="6">
      <t>ホウホウ</t>
    </rPh>
    <phoneticPr fontId="1"/>
  </si>
  <si>
    <r>
      <t>　　　　　　　　　</t>
    </r>
    <r>
      <rPr>
        <b/>
        <sz val="11"/>
        <color theme="1"/>
        <rFont val="ＭＳ Ｐゴシック"/>
        <family val="3"/>
        <charset val="128"/>
        <scheme val="minor"/>
      </rPr>
      <t>設置無</t>
    </r>
    <r>
      <rPr>
        <sz val="11"/>
        <color theme="1"/>
        <rFont val="ＭＳ Ｐゴシック"/>
        <family val="2"/>
        <scheme val="minor"/>
      </rPr>
      <t>＝避難灯が設置されていない場合</t>
    </r>
    <rPh sb="9" eb="11">
      <t>セッチ</t>
    </rPh>
    <rPh sb="11" eb="12">
      <t>ナ</t>
    </rPh>
    <rPh sb="17" eb="19">
      <t>セッチ</t>
    </rPh>
    <rPh sb="25" eb="27">
      <t>バアイ</t>
    </rPh>
    <phoneticPr fontId="1"/>
  </si>
  <si>
    <t>それぞれの介護度で生活保護受給者がおられる場合には、「うち生活保護者数」行に該当人数を記入。</t>
    <rPh sb="5" eb="7">
      <t>カイゴ</t>
    </rPh>
    <rPh sb="7" eb="8">
      <t>ド</t>
    </rPh>
    <rPh sb="9" eb="11">
      <t>セイカツ</t>
    </rPh>
    <rPh sb="11" eb="13">
      <t>ホゴ</t>
    </rPh>
    <rPh sb="13" eb="16">
      <t>ジュキュウシャ</t>
    </rPh>
    <rPh sb="21" eb="23">
      <t>バアイ</t>
    </rPh>
    <rPh sb="36" eb="37">
      <t>ギョウ</t>
    </rPh>
    <rPh sb="38" eb="40">
      <t>ガイトウ</t>
    </rPh>
    <rPh sb="40" eb="42">
      <t>ニンズウ</t>
    </rPh>
    <rPh sb="43" eb="45">
      <t>キニュウ</t>
    </rPh>
    <phoneticPr fontId="1"/>
  </si>
  <si>
    <t>自立・要支援＝入居時要件が「自立」「要支援」のみの場合　</t>
    <rPh sb="0" eb="2">
      <t>ジリツ</t>
    </rPh>
    <rPh sb="18" eb="21">
      <t>ヨウシエン</t>
    </rPh>
    <phoneticPr fontId="1"/>
  </si>
  <si>
    <t>各年齢層の人数、平均年齢は、重要事項説明書への記載内容と合わせてください。</t>
    <rPh sb="0" eb="1">
      <t>カク</t>
    </rPh>
    <rPh sb="1" eb="4">
      <t>ネンレイソウ</t>
    </rPh>
    <rPh sb="5" eb="7">
      <t>ニンズウ</t>
    </rPh>
    <rPh sb="8" eb="10">
      <t>ヘイキン</t>
    </rPh>
    <rPh sb="10" eb="12">
      <t>ネンレイ</t>
    </rPh>
    <rPh sb="14" eb="16">
      <t>ジュウヨウ</t>
    </rPh>
    <rPh sb="16" eb="18">
      <t>ジコウ</t>
    </rPh>
    <rPh sb="18" eb="21">
      <t>セツメイショ</t>
    </rPh>
    <rPh sb="23" eb="25">
      <t>キサイ</t>
    </rPh>
    <rPh sb="25" eb="27">
      <t>ナイヨウ</t>
    </rPh>
    <rPh sb="28" eb="29">
      <t>ア</t>
    </rPh>
    <phoneticPr fontId="1"/>
  </si>
  <si>
    <t>（重複してお手数ですが、記入をお願いします）</t>
    <phoneticPr fontId="1"/>
  </si>
  <si>
    <t>Eメールアドレス</t>
    <phoneticPr fontId="1"/>
  </si>
  <si>
    <r>
      <t xml:space="preserve">火災通報装置
</t>
    </r>
    <r>
      <rPr>
        <sz val="8"/>
        <color theme="1"/>
        <rFont val="ＭＳ Ｐゴシック"/>
        <family val="3"/>
        <charset val="128"/>
        <scheme val="minor"/>
      </rPr>
      <t>（消防へ通報）</t>
    </r>
    <rPh sb="0" eb="2">
      <t>カサイ</t>
    </rPh>
    <rPh sb="2" eb="4">
      <t>ツウホウ</t>
    </rPh>
    <rPh sb="4" eb="6">
      <t>ソウチ</t>
    </rPh>
    <rPh sb="8" eb="10">
      <t>ショウボウ</t>
    </rPh>
    <rPh sb="11" eb="13">
      <t>ツウホウ</t>
    </rPh>
    <phoneticPr fontId="1"/>
  </si>
  <si>
    <t>火災通報装置「連動済」とは、通報をボタンを押さなくても119番直通で自動発信する装置</t>
    <rPh sb="0" eb="2">
      <t>カサイ</t>
    </rPh>
    <rPh sb="2" eb="4">
      <t>ツウホウ</t>
    </rPh>
    <rPh sb="4" eb="6">
      <t>ソウチ</t>
    </rPh>
    <rPh sb="7" eb="9">
      <t>レンドウ</t>
    </rPh>
    <rPh sb="9" eb="10">
      <t>ズ</t>
    </rPh>
    <rPh sb="14" eb="16">
      <t>ツウホウ</t>
    </rPh>
    <rPh sb="21" eb="22">
      <t>オ</t>
    </rPh>
    <rPh sb="30" eb="31">
      <t>バン</t>
    </rPh>
    <rPh sb="31" eb="33">
      <t>チョクツウ</t>
    </rPh>
    <rPh sb="34" eb="36">
      <t>ジドウ</t>
    </rPh>
    <rPh sb="36" eb="38">
      <t>ハッシン</t>
    </rPh>
    <rPh sb="40" eb="42">
      <t>ソウチ</t>
    </rPh>
    <phoneticPr fontId="1"/>
  </si>
  <si>
    <t>スプリンクラー：スプリンクラーは、H30.4.1から設置が基本的に必要となっています。</t>
    <rPh sb="29" eb="32">
      <t>キホンテキ</t>
    </rPh>
    <rPh sb="33" eb="35">
      <t>ヒツヨウ</t>
    </rPh>
    <phoneticPr fontId="1"/>
  </si>
  <si>
    <r>
      <rPr>
        <b/>
        <sz val="11"/>
        <color theme="1"/>
        <rFont val="ＭＳ Ｐゴシック"/>
        <family val="3"/>
        <charset val="128"/>
        <scheme val="minor"/>
      </rPr>
      <t>設置無</t>
    </r>
    <r>
      <rPr>
        <sz val="11"/>
        <color theme="1"/>
        <rFont val="ＭＳ Ｐゴシック"/>
        <family val="2"/>
        <scheme val="minor"/>
      </rPr>
      <t>＝スプリンクラーが設置されていない場合</t>
    </r>
    <rPh sb="0" eb="2">
      <t>セッチ</t>
    </rPh>
    <rPh sb="2" eb="3">
      <t>ナ</t>
    </rPh>
    <rPh sb="12" eb="14">
      <t>セッチ</t>
    </rPh>
    <rPh sb="20" eb="22">
      <t>バアイ</t>
    </rPh>
    <phoneticPr fontId="1"/>
  </si>
  <si>
    <t>　　（H30.4.1からは、消防への通報装置と自動連動が必須となっています）</t>
    <rPh sb="14" eb="16">
      <t>ショウボウ</t>
    </rPh>
    <rPh sb="18" eb="20">
      <t>ツウホウ</t>
    </rPh>
    <rPh sb="20" eb="22">
      <t>ソウチ</t>
    </rPh>
    <rPh sb="23" eb="25">
      <t>ジドウ</t>
    </rPh>
    <rPh sb="25" eb="27">
      <t>レンドウ</t>
    </rPh>
    <rPh sb="28" eb="30">
      <t>ヒッス</t>
    </rPh>
    <phoneticPr fontId="1"/>
  </si>
  <si>
    <t>届出日</t>
    <rPh sb="0" eb="2">
      <t>トドケデ</t>
    </rPh>
    <rPh sb="2" eb="3">
      <t>ビ</t>
    </rPh>
    <phoneticPr fontId="1"/>
  </si>
  <si>
    <t>事業開始日</t>
    <rPh sb="0" eb="2">
      <t>ジギョウ</t>
    </rPh>
    <rPh sb="2" eb="5">
      <t>カイシビ</t>
    </rPh>
    <phoneticPr fontId="1"/>
  </si>
  <si>
    <t>届出日、事業開始日</t>
    <rPh sb="0" eb="2">
      <t>トドケデ</t>
    </rPh>
    <rPh sb="2" eb="3">
      <t>ビ</t>
    </rPh>
    <rPh sb="4" eb="6">
      <t>ジギョウ</t>
    </rPh>
    <rPh sb="6" eb="9">
      <t>カイシビ</t>
    </rPh>
    <phoneticPr fontId="1"/>
  </si>
  <si>
    <t>西暦にて記入をお願いします。　例：2010年12月1日</t>
    <rPh sb="0" eb="2">
      <t>セイレキ</t>
    </rPh>
    <rPh sb="4" eb="6">
      <t>キニュウ</t>
    </rPh>
    <rPh sb="8" eb="9">
      <t>ネガ</t>
    </rPh>
    <rPh sb="15" eb="16">
      <t>レイ</t>
    </rPh>
    <rPh sb="21" eb="22">
      <t>ネン</t>
    </rPh>
    <rPh sb="24" eb="25">
      <t>ガツ</t>
    </rPh>
    <rPh sb="26" eb="27">
      <t>ニチ</t>
    </rPh>
    <phoneticPr fontId="1"/>
  </si>
  <si>
    <t>建物建築年</t>
    <rPh sb="0" eb="2">
      <t>タテモノ</t>
    </rPh>
    <rPh sb="2" eb="4">
      <t>ケンチク</t>
    </rPh>
    <rPh sb="4" eb="5">
      <t>ネン</t>
    </rPh>
    <phoneticPr fontId="1"/>
  </si>
  <si>
    <t>建物建築年</t>
    <rPh sb="0" eb="2">
      <t>タテモノ</t>
    </rPh>
    <rPh sb="2" eb="4">
      <t>ケンチク</t>
    </rPh>
    <rPh sb="4" eb="5">
      <t>ネン</t>
    </rPh>
    <phoneticPr fontId="1"/>
  </si>
  <si>
    <t>構造</t>
    <rPh sb="0" eb="2">
      <t>コウゾウ</t>
    </rPh>
    <phoneticPr fontId="1"/>
  </si>
  <si>
    <t>構造</t>
    <rPh sb="0" eb="2">
      <t>コウゾウ</t>
    </rPh>
    <phoneticPr fontId="1"/>
  </si>
  <si>
    <t>用途</t>
    <rPh sb="0" eb="2">
      <t>ヨウト</t>
    </rPh>
    <phoneticPr fontId="1"/>
  </si>
  <si>
    <t>木造</t>
    <rPh sb="0" eb="2">
      <t>モクゾウ</t>
    </rPh>
    <phoneticPr fontId="1"/>
  </si>
  <si>
    <t>鉄筋コンクリート（RC)</t>
    <rPh sb="0" eb="2">
      <t>テッキン</t>
    </rPh>
    <phoneticPr fontId="1"/>
  </si>
  <si>
    <t>鉄骨（S)</t>
    <rPh sb="0" eb="2">
      <t>テッコツ</t>
    </rPh>
    <phoneticPr fontId="1"/>
  </si>
  <si>
    <t>鉄骨鉄筋コンクリート（SRC)</t>
    <rPh sb="0" eb="2">
      <t>テッコツ</t>
    </rPh>
    <rPh sb="2" eb="4">
      <t>テッキン</t>
    </rPh>
    <phoneticPr fontId="1"/>
  </si>
  <si>
    <t>コンクリートブロック（CB)</t>
    <phoneticPr fontId="1"/>
  </si>
  <si>
    <t>その他</t>
    <rPh sb="2" eb="3">
      <t>タ</t>
    </rPh>
    <phoneticPr fontId="1"/>
  </si>
  <si>
    <t>延べ床（㎡）</t>
  </si>
  <si>
    <t>延べ床（㎡）</t>
    <rPh sb="0" eb="1">
      <t>ノ</t>
    </rPh>
    <rPh sb="2" eb="3">
      <t>ユカ</t>
    </rPh>
    <phoneticPr fontId="1"/>
  </si>
  <si>
    <t>鉄筋コンクリート、鉄骨、木造、鉄骨鉄筋コンクリート、コンクリートブロック</t>
    <phoneticPr fontId="1"/>
  </si>
  <si>
    <t>プルダウンから選択ください（以下から選択）</t>
    <rPh sb="7" eb="9">
      <t>センタク</t>
    </rPh>
    <rPh sb="14" eb="16">
      <t>イカ</t>
    </rPh>
    <rPh sb="18" eb="20">
      <t>センタク</t>
    </rPh>
    <phoneticPr fontId="1"/>
  </si>
  <si>
    <t>階数</t>
    <rPh sb="0" eb="2">
      <t>カイスウ</t>
    </rPh>
    <phoneticPr fontId="1"/>
  </si>
  <si>
    <t>３．定員、居室</t>
    <rPh sb="2" eb="4">
      <t>テイイン</t>
    </rPh>
    <rPh sb="5" eb="7">
      <t>キョシツ</t>
    </rPh>
    <phoneticPr fontId="1"/>
  </si>
  <si>
    <t>１．施設</t>
    <rPh sb="2" eb="4">
      <t>シセツ</t>
    </rPh>
    <phoneticPr fontId="1"/>
  </si>
  <si>
    <t>１．施設</t>
    <phoneticPr fontId="1"/>
  </si>
  <si>
    <t>２．届出、建物</t>
    <rPh sb="2" eb="4">
      <t>トドケデ</t>
    </rPh>
    <rPh sb="5" eb="7">
      <t>タテモノ</t>
    </rPh>
    <phoneticPr fontId="1"/>
  </si>
  <si>
    <t>２．届出、建物</t>
    <rPh sb="2" eb="4">
      <t>トドケデ</t>
    </rPh>
    <rPh sb="5" eb="7">
      <t>タテモノ</t>
    </rPh>
    <phoneticPr fontId="1"/>
  </si>
  <si>
    <t>３．定員、居室</t>
    <rPh sb="2" eb="4">
      <t>テイイン</t>
    </rPh>
    <rPh sb="5" eb="7">
      <t>キョシツ</t>
    </rPh>
    <phoneticPr fontId="1"/>
  </si>
  <si>
    <t>現入居者</t>
    <rPh sb="0" eb="1">
      <t>ゲン</t>
    </rPh>
    <rPh sb="1" eb="4">
      <t>ニュウキョシャ</t>
    </rPh>
    <phoneticPr fontId="1"/>
  </si>
  <si>
    <t>男性</t>
    <rPh sb="0" eb="2">
      <t>ダンセイ</t>
    </rPh>
    <phoneticPr fontId="1"/>
  </si>
  <si>
    <t>女性</t>
    <rPh sb="0" eb="2">
      <t>ジョセイ</t>
    </rPh>
    <phoneticPr fontId="1"/>
  </si>
  <si>
    <t>部屋数</t>
    <rPh sb="0" eb="3">
      <t>ヘヤスウ</t>
    </rPh>
    <phoneticPr fontId="1"/>
  </si>
  <si>
    <t>㎡</t>
    <phoneticPr fontId="1"/>
  </si>
  <si>
    <t>個室</t>
    <rPh sb="0" eb="2">
      <t>コシツ</t>
    </rPh>
    <phoneticPr fontId="1"/>
  </si>
  <si>
    <t>親族部屋</t>
    <rPh sb="0" eb="2">
      <t>シンゾク</t>
    </rPh>
    <rPh sb="2" eb="4">
      <t>ベヤ</t>
    </rPh>
    <phoneticPr fontId="1"/>
  </si>
  <si>
    <t>相部屋</t>
    <rPh sb="0" eb="3">
      <t>アイベヤ</t>
    </rPh>
    <phoneticPr fontId="1"/>
  </si>
  <si>
    <t>親族部屋</t>
    <rPh sb="0" eb="2">
      <t>シンゾク</t>
    </rPh>
    <rPh sb="2" eb="4">
      <t>ベヤ</t>
    </rPh>
    <phoneticPr fontId="1"/>
  </si>
  <si>
    <t>有</t>
    <rPh sb="0" eb="1">
      <t>アリ</t>
    </rPh>
    <phoneticPr fontId="1"/>
  </si>
  <si>
    <t>無</t>
    <rPh sb="0" eb="1">
      <t>ナ</t>
    </rPh>
    <phoneticPr fontId="1"/>
  </si>
  <si>
    <t>５．消防設備</t>
    <rPh sb="2" eb="4">
      <t>ショウボウ</t>
    </rPh>
    <rPh sb="4" eb="6">
      <t>セツビ</t>
    </rPh>
    <phoneticPr fontId="1"/>
  </si>
  <si>
    <t>登録番号</t>
    <rPh sb="0" eb="2">
      <t>トウロク</t>
    </rPh>
    <rPh sb="2" eb="4">
      <t>バンゴウ</t>
    </rPh>
    <phoneticPr fontId="1"/>
  </si>
  <si>
    <t>定員</t>
    <rPh sb="0" eb="2">
      <t>テイイン</t>
    </rPh>
    <phoneticPr fontId="1"/>
  </si>
  <si>
    <t>所在市町村</t>
    <rPh sb="0" eb="2">
      <t>ショザイ</t>
    </rPh>
    <rPh sb="2" eb="5">
      <t>シチョウソン</t>
    </rPh>
    <phoneticPr fontId="1"/>
  </si>
  <si>
    <t>施設の電話番号</t>
    <rPh sb="0" eb="2">
      <t>シセツ</t>
    </rPh>
    <rPh sb="3" eb="5">
      <t>デンワ</t>
    </rPh>
    <rPh sb="5" eb="7">
      <t>バンゴウ</t>
    </rPh>
    <phoneticPr fontId="1"/>
  </si>
  <si>
    <t>施設の電話番号、Eメールアドレス</t>
    <rPh sb="0" eb="2">
      <t>シセツ</t>
    </rPh>
    <rPh sb="3" eb="5">
      <t>デンワ</t>
    </rPh>
    <rPh sb="5" eb="7">
      <t>バンゴウ</t>
    </rPh>
    <phoneticPr fontId="1"/>
  </si>
  <si>
    <t>施設の電話番号、Eメールアドレスを記入、無い場合は「なし」を記入</t>
    <rPh sb="0" eb="2">
      <t>シセツ</t>
    </rPh>
    <rPh sb="3" eb="5">
      <t>デンワ</t>
    </rPh>
    <rPh sb="5" eb="7">
      <t>バンゴウ</t>
    </rPh>
    <rPh sb="17" eb="19">
      <t>キニュウ</t>
    </rPh>
    <rPh sb="20" eb="21">
      <t>ナ</t>
    </rPh>
    <rPh sb="22" eb="24">
      <t>バアイ</t>
    </rPh>
    <rPh sb="30" eb="32">
      <t>キニュウ</t>
    </rPh>
    <phoneticPr fontId="1"/>
  </si>
  <si>
    <t>届出されている定員数を記入</t>
    <rPh sb="0" eb="2">
      <t>トドケデ</t>
    </rPh>
    <rPh sb="7" eb="9">
      <t>テイイン</t>
    </rPh>
    <rPh sb="9" eb="10">
      <t>スウ</t>
    </rPh>
    <rPh sb="11" eb="13">
      <t>キニュウ</t>
    </rPh>
    <phoneticPr fontId="1"/>
  </si>
  <si>
    <t>施設名称を届出している正式名称を記入</t>
    <rPh sb="0" eb="2">
      <t>シセツ</t>
    </rPh>
    <rPh sb="2" eb="4">
      <t>メイショウ</t>
    </rPh>
    <rPh sb="5" eb="7">
      <t>トドケデ</t>
    </rPh>
    <rPh sb="11" eb="13">
      <t>セイシキ</t>
    </rPh>
    <rPh sb="13" eb="15">
      <t>メイショウ</t>
    </rPh>
    <rPh sb="16" eb="18">
      <t>キニュウ</t>
    </rPh>
    <phoneticPr fontId="1"/>
  </si>
  <si>
    <t>施設の所在地（市町村）をプルダウンから選択</t>
    <rPh sb="0" eb="2">
      <t>シセツ</t>
    </rPh>
    <rPh sb="3" eb="6">
      <t>ショザイチ</t>
    </rPh>
    <rPh sb="7" eb="10">
      <t>シチョウソン</t>
    </rPh>
    <rPh sb="19" eb="21">
      <t>センタク</t>
    </rPh>
    <phoneticPr fontId="1"/>
  </si>
  <si>
    <t>西暦にて、年のみを記入</t>
    <rPh sb="0" eb="2">
      <t>セイレキ</t>
    </rPh>
    <rPh sb="5" eb="6">
      <t>ネン</t>
    </rPh>
    <rPh sb="9" eb="11">
      <t>キニュウ</t>
    </rPh>
    <phoneticPr fontId="1"/>
  </si>
  <si>
    <t>建築確認での用途を記入。不明の場合には、不明と記入。</t>
    <rPh sb="0" eb="2">
      <t>ケンチク</t>
    </rPh>
    <rPh sb="2" eb="4">
      <t>カクニン</t>
    </rPh>
    <rPh sb="6" eb="8">
      <t>ヨウト</t>
    </rPh>
    <rPh sb="9" eb="11">
      <t>キニュウ</t>
    </rPh>
    <rPh sb="12" eb="14">
      <t>フメイ</t>
    </rPh>
    <rPh sb="15" eb="17">
      <t>バアイ</t>
    </rPh>
    <rPh sb="20" eb="22">
      <t>フメイ</t>
    </rPh>
    <rPh sb="23" eb="25">
      <t>キニュウ</t>
    </rPh>
    <phoneticPr fontId="1"/>
  </si>
  <si>
    <t>有料老人ホームのある階を記入。複数階の場合は、4階～6階や2階、3階の様に記入。</t>
    <rPh sb="0" eb="7">
      <t>ユウリョウ</t>
    </rPh>
    <rPh sb="10" eb="11">
      <t>カイ</t>
    </rPh>
    <rPh sb="12" eb="14">
      <t>キニュウ</t>
    </rPh>
    <rPh sb="15" eb="17">
      <t>フクスウ</t>
    </rPh>
    <rPh sb="17" eb="18">
      <t>カイ</t>
    </rPh>
    <rPh sb="19" eb="21">
      <t>バアイ</t>
    </rPh>
    <rPh sb="24" eb="25">
      <t>カイ</t>
    </rPh>
    <rPh sb="27" eb="28">
      <t>カイ</t>
    </rPh>
    <rPh sb="30" eb="31">
      <t>カイ</t>
    </rPh>
    <rPh sb="33" eb="34">
      <t>カイ</t>
    </rPh>
    <rPh sb="35" eb="36">
      <t>ヨウ</t>
    </rPh>
    <rPh sb="37" eb="39">
      <t>キニュウ</t>
    </rPh>
    <phoneticPr fontId="1"/>
  </si>
  <si>
    <t>有料老人ホームとして使用する部分の延べ床面積を記入。</t>
    <rPh sb="0" eb="7">
      <t>ユウリョウ</t>
    </rPh>
    <rPh sb="10" eb="12">
      <t>シヨウ</t>
    </rPh>
    <rPh sb="14" eb="16">
      <t>ブブン</t>
    </rPh>
    <rPh sb="17" eb="18">
      <t>ノ</t>
    </rPh>
    <rPh sb="19" eb="20">
      <t>ユカ</t>
    </rPh>
    <rPh sb="20" eb="22">
      <t>メンセキ</t>
    </rPh>
    <rPh sb="23" eb="25">
      <t>キニュウ</t>
    </rPh>
    <phoneticPr fontId="1"/>
  </si>
  <si>
    <t>現入居者</t>
    <rPh sb="0" eb="1">
      <t>ゲン</t>
    </rPh>
    <rPh sb="1" eb="4">
      <t>ニュウキョシャ</t>
    </rPh>
    <phoneticPr fontId="1"/>
  </si>
  <si>
    <t>記入日</t>
    <rPh sb="0" eb="2">
      <t>キニュウ</t>
    </rPh>
    <rPh sb="2" eb="3">
      <t>ビ</t>
    </rPh>
    <phoneticPr fontId="1"/>
  </si>
  <si>
    <t>右上の記入日を西暦で記入</t>
    <rPh sb="0" eb="1">
      <t>ミギ</t>
    </rPh>
    <rPh sb="1" eb="2">
      <t>ウエ</t>
    </rPh>
    <rPh sb="3" eb="5">
      <t>キニュウ</t>
    </rPh>
    <rPh sb="5" eb="6">
      <t>ビ</t>
    </rPh>
    <rPh sb="7" eb="9">
      <t>セイレキ</t>
    </rPh>
    <rPh sb="10" eb="12">
      <t>キニュウ</t>
    </rPh>
    <phoneticPr fontId="1"/>
  </si>
  <si>
    <t>記入日時点の男女別入居者を記入。合計は自動計算される。</t>
    <rPh sb="0" eb="2">
      <t>キニュウ</t>
    </rPh>
    <rPh sb="2" eb="3">
      <t>ビ</t>
    </rPh>
    <rPh sb="3" eb="5">
      <t>ジテン</t>
    </rPh>
    <rPh sb="6" eb="9">
      <t>ダンジョベツ</t>
    </rPh>
    <rPh sb="9" eb="12">
      <t>ニュウキョシャ</t>
    </rPh>
    <rPh sb="13" eb="15">
      <t>キニュウ</t>
    </rPh>
    <rPh sb="16" eb="18">
      <t>ゴウケイ</t>
    </rPh>
    <rPh sb="19" eb="21">
      <t>ジドウ</t>
    </rPh>
    <rPh sb="21" eb="23">
      <t>ケイサン</t>
    </rPh>
    <phoneticPr fontId="1"/>
  </si>
  <si>
    <t>個室</t>
    <rPh sb="0" eb="2">
      <t>コシツ</t>
    </rPh>
    <phoneticPr fontId="1"/>
  </si>
  <si>
    <t>個室数を記入。親族(夫婦利用部屋）は個室扱いとなるが、「ある」「なし」をプルダウンから選択</t>
    <rPh sb="0" eb="2">
      <t>コシツ</t>
    </rPh>
    <rPh sb="2" eb="3">
      <t>スウ</t>
    </rPh>
    <rPh sb="4" eb="6">
      <t>キニュウ</t>
    </rPh>
    <rPh sb="7" eb="9">
      <t>シンゾク</t>
    </rPh>
    <rPh sb="10" eb="12">
      <t>フウフ</t>
    </rPh>
    <rPh sb="12" eb="14">
      <t>リヨウ</t>
    </rPh>
    <rPh sb="14" eb="16">
      <t>ベヤ</t>
    </rPh>
    <rPh sb="18" eb="20">
      <t>コシツ</t>
    </rPh>
    <rPh sb="20" eb="21">
      <t>アツカ</t>
    </rPh>
    <rPh sb="43" eb="45">
      <t>センタク</t>
    </rPh>
    <phoneticPr fontId="1"/>
  </si>
  <si>
    <t>面積を記入。部屋により面積の差がある場合にはxx～XXと記入。</t>
    <rPh sb="0" eb="2">
      <t>メンセキ</t>
    </rPh>
    <rPh sb="3" eb="5">
      <t>キニュウ</t>
    </rPh>
    <rPh sb="6" eb="8">
      <t>ヘヤ</t>
    </rPh>
    <rPh sb="11" eb="13">
      <t>メンセキ</t>
    </rPh>
    <rPh sb="14" eb="15">
      <t>サ</t>
    </rPh>
    <rPh sb="18" eb="20">
      <t>バアイ</t>
    </rPh>
    <rPh sb="28" eb="30">
      <t>キニュウ</t>
    </rPh>
    <phoneticPr fontId="1"/>
  </si>
  <si>
    <t>相部屋</t>
    <rPh sb="0" eb="3">
      <t>アイベヤ</t>
    </rPh>
    <phoneticPr fontId="1"/>
  </si>
  <si>
    <t>相部屋数と面積を記入。</t>
    <rPh sb="0" eb="3">
      <t>アイベヤ</t>
    </rPh>
    <rPh sb="3" eb="4">
      <t>スウ</t>
    </rPh>
    <rPh sb="5" eb="7">
      <t>メンセキ</t>
    </rPh>
    <rPh sb="8" eb="10">
      <t>キニュウ</t>
    </rPh>
    <phoneticPr fontId="1"/>
  </si>
  <si>
    <t>家賃相当額</t>
    <rPh sb="0" eb="2">
      <t>ヤチン</t>
    </rPh>
    <rPh sb="2" eb="5">
      <t>ソウトウガク</t>
    </rPh>
    <phoneticPr fontId="1"/>
  </si>
  <si>
    <t>管理費</t>
    <rPh sb="0" eb="3">
      <t>カンリヒ</t>
    </rPh>
    <phoneticPr fontId="1"/>
  </si>
  <si>
    <t>食費</t>
    <rPh sb="0" eb="2">
      <t>ショクヒ</t>
    </rPh>
    <phoneticPr fontId="1"/>
  </si>
  <si>
    <t>光熱水費</t>
    <rPh sb="0" eb="4">
      <t>コウネツスイヒ</t>
    </rPh>
    <phoneticPr fontId="1"/>
  </si>
  <si>
    <t>その他</t>
    <rPh sb="2" eb="3">
      <t>タ</t>
    </rPh>
    <phoneticPr fontId="1"/>
  </si>
  <si>
    <t>合計</t>
    <rPh sb="0" eb="2">
      <t>ゴウケイ</t>
    </rPh>
    <phoneticPr fontId="1"/>
  </si>
  <si>
    <t>月額利用料金</t>
    <rPh sb="0" eb="2">
      <t>ゲツガク</t>
    </rPh>
    <rPh sb="2" eb="4">
      <t>リヨウ</t>
    </rPh>
    <rPh sb="4" eb="6">
      <t>リョウキン</t>
    </rPh>
    <phoneticPr fontId="1"/>
  </si>
  <si>
    <t>４．利用料金</t>
    <rPh sb="2" eb="4">
      <t>リヨウ</t>
    </rPh>
    <rPh sb="4" eb="6">
      <t>リョウキン</t>
    </rPh>
    <phoneticPr fontId="1"/>
  </si>
  <si>
    <t>敷金</t>
    <rPh sb="0" eb="2">
      <t>シキキン</t>
    </rPh>
    <phoneticPr fontId="1"/>
  </si>
  <si>
    <t>４．利用料金</t>
    <rPh sb="2" eb="4">
      <t>リヨウ</t>
    </rPh>
    <rPh sb="4" eb="6">
      <t>リョウキン</t>
    </rPh>
    <phoneticPr fontId="1"/>
  </si>
  <si>
    <t>月額利用料金の各項目を記入</t>
    <rPh sb="0" eb="2">
      <t>ゲツガク</t>
    </rPh>
    <rPh sb="2" eb="4">
      <t>リヨウ</t>
    </rPh>
    <rPh sb="4" eb="6">
      <t>リョウキン</t>
    </rPh>
    <rPh sb="7" eb="8">
      <t>カク</t>
    </rPh>
    <rPh sb="8" eb="10">
      <t>コウモク</t>
    </rPh>
    <rPh sb="11" eb="13">
      <t>キニュウ</t>
    </rPh>
    <phoneticPr fontId="1"/>
  </si>
  <si>
    <t>敷金が有る場合は金額を記入。無い場合は「なし」と記入</t>
    <rPh sb="0" eb="2">
      <t>シキキン</t>
    </rPh>
    <rPh sb="3" eb="4">
      <t>ア</t>
    </rPh>
    <rPh sb="5" eb="7">
      <t>バアイ</t>
    </rPh>
    <rPh sb="8" eb="10">
      <t>キンガク</t>
    </rPh>
    <rPh sb="11" eb="13">
      <t>キニュウ</t>
    </rPh>
    <rPh sb="14" eb="15">
      <t>ナ</t>
    </rPh>
    <rPh sb="16" eb="18">
      <t>バアイ</t>
    </rPh>
    <rPh sb="24" eb="26">
      <t>キニュウ</t>
    </rPh>
    <phoneticPr fontId="1"/>
  </si>
  <si>
    <t>６．職員人数</t>
    <rPh sb="2" eb="4">
      <t>ショクイン</t>
    </rPh>
    <rPh sb="4" eb="6">
      <t>ニンズウ</t>
    </rPh>
    <phoneticPr fontId="1"/>
  </si>
  <si>
    <t>管理者</t>
    <rPh sb="0" eb="3">
      <t>カンリシャ</t>
    </rPh>
    <phoneticPr fontId="1"/>
  </si>
  <si>
    <t>介護職員（常勤）</t>
    <rPh sb="0" eb="2">
      <t>カイゴ</t>
    </rPh>
    <rPh sb="2" eb="4">
      <t>ショクイン</t>
    </rPh>
    <rPh sb="5" eb="7">
      <t>ジョウキン</t>
    </rPh>
    <phoneticPr fontId="1"/>
  </si>
  <si>
    <t>介護職員（非常勤）</t>
    <rPh sb="0" eb="2">
      <t>カイゴ</t>
    </rPh>
    <rPh sb="2" eb="4">
      <t>ショクイン</t>
    </rPh>
    <rPh sb="5" eb="8">
      <t>ヒジョウキン</t>
    </rPh>
    <phoneticPr fontId="1"/>
  </si>
  <si>
    <t>看護師（常勤）</t>
    <rPh sb="0" eb="3">
      <t>カンゴシ</t>
    </rPh>
    <rPh sb="4" eb="6">
      <t>ジョウキン</t>
    </rPh>
    <phoneticPr fontId="1"/>
  </si>
  <si>
    <t>看護師（非常勤）</t>
    <rPh sb="0" eb="3">
      <t>カンゴシ</t>
    </rPh>
    <rPh sb="4" eb="5">
      <t>ヒ</t>
    </rPh>
    <rPh sb="5" eb="7">
      <t>ジョウキン</t>
    </rPh>
    <phoneticPr fontId="1"/>
  </si>
  <si>
    <t>調理員</t>
    <rPh sb="0" eb="3">
      <t>チョウリイン</t>
    </rPh>
    <phoneticPr fontId="1"/>
  </si>
  <si>
    <t>理学・作業療法士</t>
    <rPh sb="0" eb="2">
      <t>リガク</t>
    </rPh>
    <rPh sb="3" eb="5">
      <t>サギョウ</t>
    </rPh>
    <rPh sb="5" eb="8">
      <t>リョウホウシ</t>
    </rPh>
    <phoneticPr fontId="1"/>
  </si>
  <si>
    <t>７．入居時要件、状況</t>
    <rPh sb="2" eb="5">
      <t>ニュウキョジ</t>
    </rPh>
    <rPh sb="5" eb="7">
      <t>ヨウケン</t>
    </rPh>
    <rPh sb="8" eb="10">
      <t>ジョウキョウ</t>
    </rPh>
    <phoneticPr fontId="1"/>
  </si>
  <si>
    <t>消火器：消火器の設置済、設置無（プルダウン選択）</t>
    <rPh sb="0" eb="3">
      <t>ショウカキ</t>
    </rPh>
    <rPh sb="4" eb="7">
      <t>ショウカキ</t>
    </rPh>
    <rPh sb="8" eb="10">
      <t>セッチ</t>
    </rPh>
    <rPh sb="10" eb="11">
      <t>ズ</t>
    </rPh>
    <rPh sb="12" eb="14">
      <t>セッチ</t>
    </rPh>
    <rPh sb="14" eb="15">
      <t>ナ</t>
    </rPh>
    <rPh sb="21" eb="23">
      <t>センタク</t>
    </rPh>
    <phoneticPr fontId="1"/>
  </si>
  <si>
    <t>６．職員人数</t>
    <rPh sb="2" eb="4">
      <t>ショクイン</t>
    </rPh>
    <rPh sb="4" eb="6">
      <t>ニンズウ</t>
    </rPh>
    <phoneticPr fontId="1"/>
  </si>
  <si>
    <t>介護職員、看護師</t>
    <rPh sb="0" eb="2">
      <t>カイゴ</t>
    </rPh>
    <rPh sb="2" eb="4">
      <t>ショクイン</t>
    </rPh>
    <rPh sb="5" eb="8">
      <t>カンゴシ</t>
    </rPh>
    <phoneticPr fontId="1"/>
  </si>
  <si>
    <t>常勤、非常勤にわけて人数を記入</t>
    <rPh sb="0" eb="2">
      <t>ジョウキン</t>
    </rPh>
    <rPh sb="3" eb="6">
      <t>ヒジョウキン</t>
    </rPh>
    <rPh sb="10" eb="11">
      <t>ニン</t>
    </rPh>
    <rPh sb="11" eb="12">
      <t>スウ</t>
    </rPh>
    <rPh sb="13" eb="15">
      <t>キニュウ</t>
    </rPh>
    <phoneticPr fontId="1"/>
  </si>
  <si>
    <t>管理者、調理員、栄養士</t>
    <rPh sb="0" eb="3">
      <t>カンリシャ</t>
    </rPh>
    <rPh sb="4" eb="7">
      <t>チョウリイン</t>
    </rPh>
    <rPh sb="8" eb="11">
      <t>エイヨウシ</t>
    </rPh>
    <phoneticPr fontId="1"/>
  </si>
  <si>
    <t>常勤、非常勤を合計した人数を記入</t>
    <rPh sb="0" eb="2">
      <t>ジョウキン</t>
    </rPh>
    <rPh sb="3" eb="6">
      <t>ヒジョウキン</t>
    </rPh>
    <rPh sb="7" eb="9">
      <t>ゴウケイ</t>
    </rPh>
    <rPh sb="11" eb="12">
      <t>ニン</t>
    </rPh>
    <rPh sb="12" eb="13">
      <t>スウ</t>
    </rPh>
    <rPh sb="14" eb="16">
      <t>キニュウ</t>
    </rPh>
    <phoneticPr fontId="1"/>
  </si>
  <si>
    <t>理学・作業療法士</t>
    <rPh sb="0" eb="2">
      <t>リガク</t>
    </rPh>
    <rPh sb="3" eb="5">
      <t>サギョウ</t>
    </rPh>
    <rPh sb="5" eb="8">
      <t>リョウホウシ</t>
    </rPh>
    <phoneticPr fontId="1"/>
  </si>
  <si>
    <t>７．入居時要件、状況</t>
    <rPh sb="2" eb="5">
      <t>ニュウキョジ</t>
    </rPh>
    <rPh sb="5" eb="7">
      <t>ヨウケン</t>
    </rPh>
    <rPh sb="8" eb="10">
      <t>ジョウキョウ</t>
    </rPh>
    <phoneticPr fontId="1"/>
  </si>
  <si>
    <t>以下をプルダウンから選択</t>
    <rPh sb="0" eb="2">
      <t>イカ</t>
    </rPh>
    <rPh sb="10" eb="12">
      <t>センタク</t>
    </rPh>
    <phoneticPr fontId="1"/>
  </si>
  <si>
    <t>要支援＝入居時要件は「要支援」のみの場合</t>
    <rPh sb="0" eb="3">
      <t>ヨウシエン</t>
    </rPh>
    <rPh sb="4" eb="7">
      <t>ニュウキョジ</t>
    </rPh>
    <rPh sb="7" eb="9">
      <t>ヨウケン</t>
    </rPh>
    <rPh sb="11" eb="14">
      <t>ヨウシエン</t>
    </rPh>
    <rPh sb="18" eb="20">
      <t>バアイ</t>
    </rPh>
    <phoneticPr fontId="1"/>
  </si>
  <si>
    <t>要支援</t>
    <rPh sb="0" eb="3">
      <t>ヨウシエン</t>
    </rPh>
    <phoneticPr fontId="1"/>
  </si>
  <si>
    <t>認知症診断者
人数</t>
    <rPh sb="0" eb="3">
      <t>ニンチショウ</t>
    </rPh>
    <rPh sb="3" eb="5">
      <t>シンダン</t>
    </rPh>
    <rPh sb="5" eb="6">
      <t>シャ</t>
    </rPh>
    <rPh sb="7" eb="9">
      <t>ニンズウ</t>
    </rPh>
    <phoneticPr fontId="1"/>
  </si>
  <si>
    <t>車椅子利用者
人数</t>
    <rPh sb="0" eb="3">
      <t>クルマイス</t>
    </rPh>
    <rPh sb="3" eb="6">
      <t>リヨウシャ</t>
    </rPh>
    <rPh sb="7" eb="9">
      <t>ニンズウ</t>
    </rPh>
    <phoneticPr fontId="1"/>
  </si>
  <si>
    <t>おむつ使用者
人数</t>
    <rPh sb="3" eb="6">
      <t>シヨウシャ</t>
    </rPh>
    <rPh sb="7" eb="9">
      <t>ニンズウ</t>
    </rPh>
    <phoneticPr fontId="1"/>
  </si>
  <si>
    <t>自立排せつ可能者
人数</t>
    <rPh sb="0" eb="2">
      <t>ジリツ</t>
    </rPh>
    <rPh sb="2" eb="3">
      <t>ハイ</t>
    </rPh>
    <rPh sb="5" eb="7">
      <t>カノウ</t>
    </rPh>
    <rPh sb="7" eb="8">
      <t>シャ</t>
    </rPh>
    <rPh sb="9" eb="11">
      <t>ニンズウ</t>
    </rPh>
    <phoneticPr fontId="1"/>
  </si>
  <si>
    <t>８．入居者の介護度等</t>
    <rPh sb="2" eb="5">
      <t>ニュウキョシャ</t>
    </rPh>
    <rPh sb="6" eb="8">
      <t>カイゴ</t>
    </rPh>
    <rPh sb="8" eb="9">
      <t>ド</t>
    </rPh>
    <rPh sb="9" eb="10">
      <t>トウ</t>
    </rPh>
    <phoneticPr fontId="1"/>
  </si>
  <si>
    <t>状況</t>
    <rPh sb="0" eb="2">
      <t>ジョウキョウ</t>
    </rPh>
    <phoneticPr fontId="1"/>
  </si>
  <si>
    <t>８．入居者の介護度等</t>
    <phoneticPr fontId="1"/>
  </si>
  <si>
    <t>入居者の状況</t>
    <rPh sb="0" eb="3">
      <t>ニュウキョシャ</t>
    </rPh>
    <rPh sb="4" eb="6">
      <t>ジョウキョウ</t>
    </rPh>
    <phoneticPr fontId="1"/>
  </si>
  <si>
    <t>同系列通所者
人数</t>
    <rPh sb="0" eb="3">
      <t>ドウケイレツ</t>
    </rPh>
    <rPh sb="3" eb="6">
      <t>ツウショシャ</t>
    </rPh>
    <rPh sb="7" eb="9">
      <t>ニンズウ</t>
    </rPh>
    <phoneticPr fontId="1"/>
  </si>
  <si>
    <t>別系列通所者
人数</t>
    <rPh sb="0" eb="1">
      <t>ベツ</t>
    </rPh>
    <rPh sb="1" eb="3">
      <t>ケイレツ</t>
    </rPh>
    <rPh sb="3" eb="6">
      <t>ツウショシャ</t>
    </rPh>
    <rPh sb="7" eb="9">
      <t>ニンズウ</t>
    </rPh>
    <phoneticPr fontId="1"/>
  </si>
  <si>
    <t>９．入居者の年齢</t>
    <rPh sb="2" eb="5">
      <t>ニュウキョシャ</t>
    </rPh>
    <rPh sb="6" eb="8">
      <t>ネンレイ</t>
    </rPh>
    <phoneticPr fontId="1"/>
  </si>
  <si>
    <t>１０．介護サービス利用状況</t>
    <rPh sb="3" eb="5">
      <t>カイゴ</t>
    </rPh>
    <rPh sb="9" eb="11">
      <t>リヨウ</t>
    </rPh>
    <rPh sb="11" eb="13">
      <t>ジョウキョウ</t>
    </rPh>
    <phoneticPr fontId="1"/>
  </si>
  <si>
    <t>１１．医療行為が必要な入居者</t>
    <rPh sb="3" eb="5">
      <t>イリョウ</t>
    </rPh>
    <rPh sb="5" eb="7">
      <t>コウイ</t>
    </rPh>
    <rPh sb="8" eb="10">
      <t>ヒツヨウ</t>
    </rPh>
    <rPh sb="11" eb="14">
      <t>ニュウキョシャ</t>
    </rPh>
    <phoneticPr fontId="1"/>
  </si>
  <si>
    <t>１３．喀痰吸引事業者登録</t>
    <rPh sb="3" eb="5">
      <t>カクタン</t>
    </rPh>
    <rPh sb="5" eb="7">
      <t>キュウイン</t>
    </rPh>
    <rPh sb="7" eb="10">
      <t>ジギョウシャ</t>
    </rPh>
    <rPh sb="10" eb="12">
      <t>トウロク</t>
    </rPh>
    <phoneticPr fontId="1"/>
  </si>
  <si>
    <t>デイサービス利用状況</t>
    <rPh sb="6" eb="8">
      <t>リヨウ</t>
    </rPh>
    <rPh sb="8" eb="10">
      <t>ジョウキョウ</t>
    </rPh>
    <phoneticPr fontId="1"/>
  </si>
  <si>
    <r>
      <t xml:space="preserve">訪問介護
</t>
    </r>
    <r>
      <rPr>
        <sz val="8"/>
        <color theme="1"/>
        <rFont val="ＭＳ Ｐゴシック"/>
        <family val="3"/>
        <charset val="128"/>
        <scheme val="minor"/>
      </rPr>
      <t>（うち施設同系列利用者）</t>
    </r>
    <rPh sb="0" eb="2">
      <t>ホウモン</t>
    </rPh>
    <rPh sb="2" eb="4">
      <t>カイゴ</t>
    </rPh>
    <phoneticPr fontId="1"/>
  </si>
  <si>
    <t>・白色セルについて、施設側にて記入して下さい。青の塗りつぶし箇所は変更しないでください。</t>
    <rPh sb="1" eb="3">
      <t>シロイロ</t>
    </rPh>
    <rPh sb="10" eb="12">
      <t>シセツ</t>
    </rPh>
    <rPh sb="12" eb="13">
      <t>ガワ</t>
    </rPh>
    <rPh sb="15" eb="17">
      <t>キニュウ</t>
    </rPh>
    <rPh sb="19" eb="20">
      <t>クダ</t>
    </rPh>
    <rPh sb="23" eb="24">
      <t>アオ</t>
    </rPh>
    <rPh sb="25" eb="26">
      <t>ヌ</t>
    </rPh>
    <rPh sb="30" eb="32">
      <t>カショ</t>
    </rPh>
    <rPh sb="33" eb="35">
      <t>ヘンコウ</t>
    </rPh>
    <phoneticPr fontId="1"/>
  </si>
  <si>
    <t>・列、行の追加・削除は行わないでください。</t>
    <rPh sb="1" eb="2">
      <t>レツ</t>
    </rPh>
    <rPh sb="3" eb="4">
      <t>ギョウ</t>
    </rPh>
    <rPh sb="5" eb="7">
      <t>ツイカ</t>
    </rPh>
    <rPh sb="8" eb="10">
      <t>サクジョ</t>
    </rPh>
    <rPh sb="11" eb="12">
      <t>オコナ</t>
    </rPh>
    <phoneticPr fontId="1"/>
  </si>
  <si>
    <t>・手書き記入の場合には、「０　ゼロ」が入っているセルについては、ゼロを取り消し線などで消して、数字を記入ください。</t>
    <rPh sb="1" eb="3">
      <t>テガ</t>
    </rPh>
    <rPh sb="4" eb="6">
      <t>キニュウ</t>
    </rPh>
    <rPh sb="7" eb="9">
      <t>バアイ</t>
    </rPh>
    <rPh sb="19" eb="20">
      <t>ハイ</t>
    </rPh>
    <rPh sb="35" eb="36">
      <t>ト</t>
    </rPh>
    <rPh sb="37" eb="38">
      <t>ケ</t>
    </rPh>
    <rPh sb="39" eb="40">
      <t>セン</t>
    </rPh>
    <rPh sb="43" eb="44">
      <t>ケ</t>
    </rPh>
    <rPh sb="47" eb="49">
      <t>スウジ</t>
    </rPh>
    <rPh sb="50" eb="52">
      <t>キニュウ</t>
    </rPh>
    <phoneticPr fontId="1"/>
  </si>
  <si>
    <t>用途（建築確認での）</t>
    <rPh sb="0" eb="2">
      <t>ヨウト</t>
    </rPh>
    <rPh sb="3" eb="5">
      <t>ケンチク</t>
    </rPh>
    <rPh sb="5" eb="7">
      <t>カクニン</t>
    </rPh>
    <phoneticPr fontId="1"/>
  </si>
  <si>
    <t>９．入居者の年齢</t>
    <phoneticPr fontId="1"/>
  </si>
  <si>
    <t>１０．介護サービス利用状況</t>
    <phoneticPr fontId="1"/>
  </si>
  <si>
    <t>・訪問介護に関しては、以下を参照</t>
    <rPh sb="1" eb="3">
      <t>ホウモン</t>
    </rPh>
    <rPh sb="3" eb="5">
      <t>カイゴ</t>
    </rPh>
    <rPh sb="6" eb="7">
      <t>カン</t>
    </rPh>
    <rPh sb="11" eb="13">
      <t>イカ</t>
    </rPh>
    <rPh sb="14" eb="16">
      <t>サンショウ</t>
    </rPh>
    <phoneticPr fontId="1"/>
  </si>
  <si>
    <t>階数（該当階）</t>
    <rPh sb="0" eb="2">
      <t>カイスウ</t>
    </rPh>
    <rPh sb="3" eb="5">
      <t>ガイトウ</t>
    </rPh>
    <rPh sb="5" eb="6">
      <t>カイ</t>
    </rPh>
    <phoneticPr fontId="1"/>
  </si>
  <si>
    <t>栄養師</t>
    <rPh sb="0" eb="2">
      <t>エイヨウ</t>
    </rPh>
    <rPh sb="2" eb="3">
      <t>シ</t>
    </rPh>
    <phoneticPr fontId="1"/>
  </si>
  <si>
    <t>重複カウント可能</t>
    <rPh sb="0" eb="2">
      <t>チョウフク</t>
    </rPh>
    <rPh sb="6" eb="8">
      <t>カノウ</t>
    </rPh>
    <phoneticPr fontId="1"/>
  </si>
  <si>
    <t>　</t>
    <phoneticPr fontId="1"/>
  </si>
  <si>
    <t>介護保険事業所の選択の自由</t>
    <rPh sb="0" eb="2">
      <t>カイゴ</t>
    </rPh>
    <rPh sb="2" eb="4">
      <t>ホケン</t>
    </rPh>
    <rPh sb="4" eb="6">
      <t>ジギョウ</t>
    </rPh>
    <rPh sb="6" eb="7">
      <t>ショ</t>
    </rPh>
    <rPh sb="8" eb="10">
      <t>センタク</t>
    </rPh>
    <rPh sb="11" eb="13">
      <t>ジユウ</t>
    </rPh>
    <phoneticPr fontId="1"/>
  </si>
  <si>
    <t>記入者</t>
    <rPh sb="0" eb="2">
      <t>キニュウ</t>
    </rPh>
    <rPh sb="2" eb="3">
      <t>シャ</t>
    </rPh>
    <phoneticPr fontId="1"/>
  </si>
  <si>
    <t>施設管理者氏名</t>
    <rPh sb="0" eb="2">
      <t>シセツ</t>
    </rPh>
    <rPh sb="2" eb="5">
      <t>カンリシャ</t>
    </rPh>
    <rPh sb="5" eb="7">
      <t>シメイ</t>
    </rPh>
    <phoneticPr fontId="1"/>
  </si>
  <si>
    <t>職員人数は、重複してカウントください。例：施設長で、理学・作業療法士を兼ねる方は、両方に１人づつカウントください。</t>
    <rPh sb="0" eb="2">
      <t>ショクイン</t>
    </rPh>
    <rPh sb="2" eb="4">
      <t>ニンズウ</t>
    </rPh>
    <rPh sb="6" eb="8">
      <t>チョウフク</t>
    </rPh>
    <rPh sb="19" eb="20">
      <t>レイ</t>
    </rPh>
    <rPh sb="21" eb="24">
      <t>シセツチョウ</t>
    </rPh>
    <rPh sb="26" eb="28">
      <t>リガク</t>
    </rPh>
    <rPh sb="29" eb="31">
      <t>サギョウ</t>
    </rPh>
    <rPh sb="31" eb="34">
      <t>リョウホウシ</t>
    </rPh>
    <rPh sb="35" eb="36">
      <t>カ</t>
    </rPh>
    <rPh sb="38" eb="39">
      <t>カタ</t>
    </rPh>
    <rPh sb="41" eb="43">
      <t>リョウホウ</t>
    </rPh>
    <rPh sb="45" eb="46">
      <t>ニン</t>
    </rPh>
    <phoneticPr fontId="1"/>
  </si>
  <si>
    <t>状況は重複カウント可能</t>
    <rPh sb="0" eb="2">
      <t>ジョウキョウ</t>
    </rPh>
    <rPh sb="3" eb="5">
      <t>チョウフク</t>
    </rPh>
    <rPh sb="9" eb="11">
      <t>カノウ</t>
    </rPh>
    <phoneticPr fontId="1"/>
  </si>
  <si>
    <t>・車椅子利用者、認知症と診断者された方、おむつ使用者、自立で排せつかのうな方の人数を記入</t>
    <rPh sb="18" eb="19">
      <t>カタ</t>
    </rPh>
    <rPh sb="27" eb="29">
      <t>ジリツ</t>
    </rPh>
    <rPh sb="30" eb="31">
      <t>ハイ</t>
    </rPh>
    <rPh sb="37" eb="38">
      <t>カタ</t>
    </rPh>
    <rPh sb="39" eb="41">
      <t>ニンズ</t>
    </rPh>
    <rPh sb="42" eb="44">
      <t>キニュウ</t>
    </rPh>
    <phoneticPr fontId="1"/>
  </si>
  <si>
    <t>・デーサービスへの通所者について、有料老人ホームと同系列あるいは別系列の通所者にわけて人数を記載</t>
    <rPh sb="9" eb="11">
      <t>ツウショ</t>
    </rPh>
    <rPh sb="11" eb="12">
      <t>シャ</t>
    </rPh>
    <rPh sb="17" eb="24">
      <t>ユウリョウ</t>
    </rPh>
    <rPh sb="25" eb="28">
      <t>ドウケイレツ</t>
    </rPh>
    <rPh sb="32" eb="35">
      <t>ベツケイレツ</t>
    </rPh>
    <rPh sb="36" eb="39">
      <t>ツウショシャ</t>
    </rPh>
    <rPh sb="43" eb="45">
      <t>ニンズウ</t>
    </rPh>
    <rPh sb="46" eb="48">
      <t>キサイ</t>
    </rPh>
    <phoneticPr fontId="1"/>
  </si>
  <si>
    <t>状況は、重複してカウントください。例：車椅子利用者でかつ「おむつ使用者」は、両方に１人づつカウントください。</t>
    <rPh sb="0" eb="2">
      <t>ジョウキョウ</t>
    </rPh>
    <rPh sb="4" eb="6">
      <t>チョウフク</t>
    </rPh>
    <rPh sb="17" eb="18">
      <t>レイ</t>
    </rPh>
    <rPh sb="19" eb="22">
      <t>クルマイス</t>
    </rPh>
    <rPh sb="22" eb="25">
      <t>リヨウシャ</t>
    </rPh>
    <rPh sb="32" eb="35">
      <t>シヨウシャ</t>
    </rPh>
    <rPh sb="38" eb="40">
      <t>リョウホウ</t>
    </rPh>
    <rPh sb="42" eb="43">
      <t>ニン</t>
    </rPh>
    <phoneticPr fontId="1"/>
  </si>
  <si>
    <t>介護保険選択の自由度</t>
    <rPh sb="0" eb="2">
      <t>カイゴ</t>
    </rPh>
    <rPh sb="2" eb="4">
      <t>ホケン</t>
    </rPh>
    <rPh sb="4" eb="6">
      <t>センタク</t>
    </rPh>
    <rPh sb="7" eb="10">
      <t>ジユウド</t>
    </rPh>
    <phoneticPr fontId="1"/>
  </si>
  <si>
    <t>選択の自由あり</t>
  </si>
  <si>
    <t>同系列事業所の利用が条件</t>
    <phoneticPr fontId="1"/>
  </si>
  <si>
    <t>１４．金銭管理</t>
    <rPh sb="3" eb="5">
      <t>キンセン</t>
    </rPh>
    <rPh sb="5" eb="7">
      <t>カンリ</t>
    </rPh>
    <phoneticPr fontId="1"/>
  </si>
  <si>
    <t>１５．身体拘束</t>
    <rPh sb="3" eb="5">
      <t>シンタイ</t>
    </rPh>
    <rPh sb="5" eb="7">
      <t>コウソク</t>
    </rPh>
    <phoneticPr fontId="1"/>
  </si>
  <si>
    <t>金銭管理</t>
    <rPh sb="0" eb="2">
      <t>キンセン</t>
    </rPh>
    <rPh sb="2" eb="4">
      <t>カンリ</t>
    </rPh>
    <phoneticPr fontId="1"/>
  </si>
  <si>
    <t>金銭管理規定</t>
    <rPh sb="0" eb="2">
      <t>キンセン</t>
    </rPh>
    <rPh sb="2" eb="4">
      <t>カンリ</t>
    </rPh>
    <rPh sb="4" eb="6">
      <t>キテイ</t>
    </rPh>
    <phoneticPr fontId="1"/>
  </si>
  <si>
    <t>管理規定の有無</t>
    <rPh sb="0" eb="2">
      <t>カンリ</t>
    </rPh>
    <rPh sb="2" eb="4">
      <t>キテイ</t>
    </rPh>
    <rPh sb="5" eb="7">
      <t>ウム</t>
    </rPh>
    <phoneticPr fontId="1"/>
  </si>
  <si>
    <t>定期的な報告実施</t>
    <rPh sb="0" eb="3">
      <t>テイキテキ</t>
    </rPh>
    <rPh sb="4" eb="6">
      <t>ホウコク</t>
    </rPh>
    <rPh sb="6" eb="8">
      <t>ジッシ</t>
    </rPh>
    <phoneticPr fontId="1"/>
  </si>
  <si>
    <t>同意書の有無</t>
    <rPh sb="0" eb="3">
      <t>ドウイショ</t>
    </rPh>
    <rPh sb="4" eb="6">
      <t>ウム</t>
    </rPh>
    <phoneticPr fontId="1"/>
  </si>
  <si>
    <t>経過記録の有無</t>
    <rPh sb="0" eb="2">
      <t>ケイカ</t>
    </rPh>
    <rPh sb="2" eb="4">
      <t>キロク</t>
    </rPh>
    <rPh sb="5" eb="7">
      <t>ウム</t>
    </rPh>
    <phoneticPr fontId="1"/>
  </si>
  <si>
    <t>検討委員会の設置</t>
    <rPh sb="0" eb="2">
      <t>ケントウ</t>
    </rPh>
    <rPh sb="2" eb="5">
      <t>イインカイ</t>
    </rPh>
    <rPh sb="6" eb="8">
      <t>セッチ</t>
    </rPh>
    <phoneticPr fontId="1"/>
  </si>
  <si>
    <t>金銭管理実施人数</t>
    <rPh sb="0" eb="2">
      <t>キンセン</t>
    </rPh>
    <rPh sb="2" eb="4">
      <t>カンリ</t>
    </rPh>
    <rPh sb="4" eb="6">
      <t>ジッシ</t>
    </rPh>
    <rPh sb="6" eb="8">
      <t>ニンズウ</t>
    </rPh>
    <phoneticPr fontId="1"/>
  </si>
  <si>
    <t>書面による承諾の有無</t>
    <rPh sb="0" eb="2">
      <t>ショメン</t>
    </rPh>
    <rPh sb="5" eb="7">
      <t>ショウダク</t>
    </rPh>
    <rPh sb="8" eb="10">
      <t>ウム</t>
    </rPh>
    <phoneticPr fontId="1"/>
  </si>
  <si>
    <t>書面による承諾
の有無</t>
    <rPh sb="0" eb="2">
      <t>ショメン</t>
    </rPh>
    <rPh sb="5" eb="7">
      <t>ショウダク</t>
    </rPh>
    <rPh sb="9" eb="11">
      <t>ウム</t>
    </rPh>
    <phoneticPr fontId="1"/>
  </si>
  <si>
    <t>身体拘束実施の人数</t>
    <rPh sb="0" eb="2">
      <t>シンタイ</t>
    </rPh>
    <rPh sb="2" eb="4">
      <t>コウソク</t>
    </rPh>
    <rPh sb="4" eb="6">
      <t>ジッシ</t>
    </rPh>
    <rPh sb="7" eb="9">
      <t>ニンズウ</t>
    </rPh>
    <phoneticPr fontId="1"/>
  </si>
  <si>
    <t>○</t>
  </si>
  <si>
    <t>宮里　比奈子</t>
    <rPh sb="0" eb="2">
      <t>ミヤザト</t>
    </rPh>
    <rPh sb="3" eb="6">
      <t>ヒナコ</t>
    </rPh>
    <phoneticPr fontId="1"/>
  </si>
  <si>
    <t>新垣　政史</t>
    <rPh sb="0" eb="2">
      <t>シンガキ</t>
    </rPh>
    <rPh sb="3" eb="5">
      <t>マサフミ</t>
    </rPh>
    <phoneticPr fontId="1"/>
  </si>
  <si>
    <t>有料老人ホーム東シナ海</t>
    <rPh sb="0" eb="7">
      <t>ユウリョウ</t>
    </rPh>
    <rPh sb="7" eb="8">
      <t>ヒガシ</t>
    </rPh>
    <rPh sb="10" eb="11">
      <t>カイ</t>
    </rPh>
    <phoneticPr fontId="1"/>
  </si>
  <si>
    <t>098-866-2214</t>
    <phoneticPr fontId="1"/>
  </si>
  <si>
    <t>shisetsu-fukushi@pref.okinawa.lg.jp</t>
    <phoneticPr fontId="1"/>
  </si>
  <si>
    <t>2018年</t>
    <rPh sb="4" eb="5">
      <t>ネン</t>
    </rPh>
    <phoneticPr fontId="1"/>
  </si>
  <si>
    <t>有料老人ホーム</t>
    <rPh sb="0" eb="7">
      <t>ユウリョウ</t>
    </rPh>
    <phoneticPr fontId="1"/>
  </si>
  <si>
    <t>４～５</t>
    <phoneticPr fontId="1"/>
  </si>
  <si>
    <t>10.65～14.00</t>
    <phoneticPr fontId="1"/>
  </si>
  <si>
    <t>同系列事業所の利用が条件</t>
  </si>
  <si>
    <t>人数 or 有・無を記入</t>
    <rPh sb="0" eb="2">
      <t>ニンズウ</t>
    </rPh>
    <rPh sb="6" eb="7">
      <t>アリ</t>
    </rPh>
    <rPh sb="8" eb="9">
      <t>ナ</t>
    </rPh>
    <rPh sb="10" eb="12">
      <t>キニュウ</t>
    </rPh>
    <phoneticPr fontId="1"/>
  </si>
  <si>
    <t>有・無、　有の場合は登録番号</t>
    <rPh sb="0" eb="1">
      <t>ア</t>
    </rPh>
    <rPh sb="2" eb="3">
      <t>ナ</t>
    </rPh>
    <rPh sb="5" eb="6">
      <t>ア</t>
    </rPh>
    <rPh sb="7" eb="9">
      <t>バアイ</t>
    </rPh>
    <rPh sb="10" eb="12">
      <t>トウロク</t>
    </rPh>
    <rPh sb="12" eb="14">
      <t>バンゴウ</t>
    </rPh>
    <phoneticPr fontId="1"/>
  </si>
  <si>
    <t>2018年度有料老人ホーム　状況報告</t>
    <rPh sb="4" eb="6">
      <t>ネンド</t>
    </rPh>
    <rPh sb="6" eb="10">
      <t>ユウリョウロウジン</t>
    </rPh>
    <rPh sb="14" eb="16">
      <t>ジョウキョウ</t>
    </rPh>
    <rPh sb="16" eb="18">
      <t>ホウコク</t>
    </rPh>
    <phoneticPr fontId="1"/>
  </si>
  <si>
    <t>該当人数を数字で記入。</t>
    <rPh sb="0" eb="2">
      <t>ガイトウ</t>
    </rPh>
    <rPh sb="2" eb="4">
      <t>ニンズウ</t>
    </rPh>
    <rPh sb="8" eb="10">
      <t>キニュウ</t>
    </rPh>
    <phoneticPr fontId="1"/>
  </si>
  <si>
    <t>デイサービス</t>
    <phoneticPr fontId="1"/>
  </si>
  <si>
    <t>訪問介護</t>
    <rPh sb="0" eb="2">
      <t>ホウモン</t>
    </rPh>
    <rPh sb="2" eb="4">
      <t>カイゴ</t>
    </rPh>
    <phoneticPr fontId="1"/>
  </si>
  <si>
    <t>訪問介護には、訪問介護利用者人数を記入</t>
    <rPh sb="0" eb="2">
      <t>ホウモン</t>
    </rPh>
    <rPh sb="2" eb="4">
      <t>カイゴ</t>
    </rPh>
    <rPh sb="7" eb="9">
      <t>ホウモン</t>
    </rPh>
    <rPh sb="9" eb="11">
      <t>カイゴ</t>
    </rPh>
    <rPh sb="11" eb="14">
      <t>リヨウシャ</t>
    </rPh>
    <rPh sb="14" eb="16">
      <t>ニンズウ</t>
    </rPh>
    <rPh sb="17" eb="19">
      <t>キニュウ</t>
    </rPh>
    <phoneticPr fontId="1"/>
  </si>
  <si>
    <t>（うち施設と同系列利用者）には、有料老人ホームと同系列の訪問介護利用者の人数を記入</t>
    <rPh sb="16" eb="18">
      <t>ユウリョウ</t>
    </rPh>
    <rPh sb="18" eb="20">
      <t>ロウジン</t>
    </rPh>
    <rPh sb="24" eb="27">
      <t>ドウケイレツ</t>
    </rPh>
    <rPh sb="28" eb="30">
      <t>ホウモン</t>
    </rPh>
    <rPh sb="30" eb="32">
      <t>カイゴ</t>
    </rPh>
    <rPh sb="32" eb="35">
      <t>リヨウシャ</t>
    </rPh>
    <rPh sb="36" eb="38">
      <t>ニンズウ</t>
    </rPh>
    <rPh sb="39" eb="41">
      <t>キニュウ</t>
    </rPh>
    <phoneticPr fontId="1"/>
  </si>
  <si>
    <t>「喀痰吸引」「インスリン注射」「胃ろう等」の医療行為が必要な入居者の人数を入力</t>
    <rPh sb="1" eb="3">
      <t>カクタン</t>
    </rPh>
    <rPh sb="3" eb="5">
      <t>キュウイン</t>
    </rPh>
    <rPh sb="12" eb="14">
      <t>チュウシャ</t>
    </rPh>
    <rPh sb="16" eb="17">
      <t>イ</t>
    </rPh>
    <rPh sb="19" eb="20">
      <t>ナド</t>
    </rPh>
    <rPh sb="22" eb="24">
      <t>イリョウ</t>
    </rPh>
    <rPh sb="24" eb="26">
      <t>コウイ</t>
    </rPh>
    <rPh sb="27" eb="29">
      <t>ヒツヨウ</t>
    </rPh>
    <rPh sb="30" eb="33">
      <t>ニュウキョシャ</t>
    </rPh>
    <rPh sb="34" eb="36">
      <t>ニンズウ</t>
    </rPh>
    <rPh sb="37" eb="39">
      <t>ニュウリョク</t>
    </rPh>
    <phoneticPr fontId="1"/>
  </si>
  <si>
    <t>経管栄養
（胃ろう等）</t>
    <rPh sb="0" eb="2">
      <t>ケイカン</t>
    </rPh>
    <rPh sb="2" eb="4">
      <t>エイヨウ</t>
    </rPh>
    <rPh sb="6" eb="7">
      <t>イ</t>
    </rPh>
    <rPh sb="9" eb="10">
      <t>トウ</t>
    </rPh>
    <phoneticPr fontId="1"/>
  </si>
  <si>
    <t>・「経管栄養(胃ろう等」には、胃ろう、腸ろう、経鼻経管を含む。</t>
    <rPh sb="2" eb="4">
      <t>ケイカン</t>
    </rPh>
    <rPh sb="4" eb="6">
      <t>エイヨウ</t>
    </rPh>
    <rPh sb="7" eb="8">
      <t>イ</t>
    </rPh>
    <rPh sb="10" eb="11">
      <t>ナド</t>
    </rPh>
    <rPh sb="15" eb="16">
      <t>イ</t>
    </rPh>
    <rPh sb="19" eb="20">
      <t>チョウ</t>
    </rPh>
    <rPh sb="23" eb="25">
      <t>ケイビ</t>
    </rPh>
    <rPh sb="25" eb="27">
      <t>ケイカン</t>
    </rPh>
    <rPh sb="28" eb="29">
      <t>フク</t>
    </rPh>
    <phoneticPr fontId="1"/>
  </si>
  <si>
    <t>・「喀痰吸引」には、口腔内、鼻腔内、気管カニューレ」を含む。</t>
    <rPh sb="2" eb="4">
      <t>カクタン</t>
    </rPh>
    <rPh sb="4" eb="6">
      <t>キュウイン</t>
    </rPh>
    <rPh sb="10" eb="13">
      <t>コウクウナイ</t>
    </rPh>
    <rPh sb="14" eb="17">
      <t>ビクウナイ</t>
    </rPh>
    <rPh sb="18" eb="20">
      <t>キカン</t>
    </rPh>
    <rPh sb="27" eb="28">
      <t>フク</t>
    </rPh>
    <phoneticPr fontId="1"/>
  </si>
  <si>
    <t>１１．医療行為が必要な入居者</t>
    <phoneticPr fontId="1"/>
  </si>
  <si>
    <t>１２．喀痰吸引、経管栄養実施者</t>
    <rPh sb="8" eb="10">
      <t>ケイカン</t>
    </rPh>
    <rPh sb="10" eb="12">
      <t>エイヨウ</t>
    </rPh>
    <phoneticPr fontId="1"/>
  </si>
  <si>
    <t>１２．喀痰吸引、
経管栄養実施者</t>
    <rPh sb="3" eb="5">
      <t>カクタン</t>
    </rPh>
    <rPh sb="5" eb="7">
      <t>キュウイン</t>
    </rPh>
    <rPh sb="9" eb="11">
      <t>ケイカン</t>
    </rPh>
    <rPh sb="11" eb="13">
      <t>エイヨウ</t>
    </rPh>
    <rPh sb="13" eb="15">
      <t>ジッシ</t>
    </rPh>
    <rPh sb="15" eb="16">
      <t>シャ</t>
    </rPh>
    <phoneticPr fontId="1"/>
  </si>
  <si>
    <t>１３．喀痰吸引事業者登録</t>
    <phoneticPr fontId="1"/>
  </si>
  <si>
    <t>管理規定の有無</t>
    <rPh sb="0" eb="4">
      <t>カンリキテイ</t>
    </rPh>
    <rPh sb="5" eb="7">
      <t>ウム</t>
    </rPh>
    <phoneticPr fontId="1"/>
  </si>
  <si>
    <t>金銭管理の管理規定の有無を記入</t>
    <rPh sb="0" eb="2">
      <t>キンセン</t>
    </rPh>
    <rPh sb="2" eb="4">
      <t>カンリ</t>
    </rPh>
    <rPh sb="5" eb="7">
      <t>カンリ</t>
    </rPh>
    <rPh sb="7" eb="9">
      <t>キテイ</t>
    </rPh>
    <rPh sb="10" eb="12">
      <t>ウム</t>
    </rPh>
    <rPh sb="13" eb="15">
      <t>キニュウ</t>
    </rPh>
    <phoneticPr fontId="1"/>
  </si>
  <si>
    <t>金銭管理をおこなうにあたり、本人あるいは身元引受人と書面による承諾を交わしているかの有無</t>
    <rPh sb="0" eb="2">
      <t>キンセン</t>
    </rPh>
    <rPh sb="2" eb="4">
      <t>カンリ</t>
    </rPh>
    <rPh sb="14" eb="16">
      <t>ホンニン</t>
    </rPh>
    <rPh sb="20" eb="22">
      <t>ミモト</t>
    </rPh>
    <rPh sb="22" eb="25">
      <t>ヒキウケニン</t>
    </rPh>
    <rPh sb="26" eb="28">
      <t>ショメン</t>
    </rPh>
    <rPh sb="31" eb="33">
      <t>ショウダク</t>
    </rPh>
    <rPh sb="34" eb="35">
      <t>カ</t>
    </rPh>
    <rPh sb="42" eb="44">
      <t>ウム</t>
    </rPh>
    <phoneticPr fontId="1"/>
  </si>
  <si>
    <t>金銭の出納を定期的に身元引受人等に報告しているか。</t>
    <rPh sb="0" eb="2">
      <t>キンセン</t>
    </rPh>
    <rPh sb="3" eb="5">
      <t>スイトウ</t>
    </rPh>
    <rPh sb="6" eb="9">
      <t>テイキテキ</t>
    </rPh>
    <rPh sb="10" eb="12">
      <t>ミモト</t>
    </rPh>
    <rPh sb="12" eb="15">
      <t>ヒキウケニン</t>
    </rPh>
    <rPh sb="15" eb="16">
      <t>トウ</t>
    </rPh>
    <rPh sb="17" eb="19">
      <t>ホウコク</t>
    </rPh>
    <phoneticPr fontId="1"/>
  </si>
  <si>
    <t>15．身体拘束</t>
    <rPh sb="3" eb="5">
      <t>シンタイ</t>
    </rPh>
    <rPh sb="5" eb="7">
      <t>コウソク</t>
    </rPh>
    <phoneticPr fontId="1"/>
  </si>
  <si>
    <t>金銭管理をおこなっている対象者の人数を記入。おこなってない場合は０を記入。</t>
    <rPh sb="0" eb="2">
      <t>キンセン</t>
    </rPh>
    <rPh sb="2" eb="4">
      <t>カンリ</t>
    </rPh>
    <rPh sb="12" eb="15">
      <t>タイショウシャ</t>
    </rPh>
    <rPh sb="16" eb="18">
      <t>ニンズウ</t>
    </rPh>
    <rPh sb="19" eb="21">
      <t>キニュウ</t>
    </rPh>
    <rPh sb="29" eb="31">
      <t>バアイ</t>
    </rPh>
    <rPh sb="34" eb="36">
      <t>キニュウ</t>
    </rPh>
    <phoneticPr fontId="1"/>
  </si>
  <si>
    <t>身体拘束をおこなっている場合、対象者の人数。おこなっていない場合は０を記入。</t>
    <rPh sb="0" eb="2">
      <t>シンタイ</t>
    </rPh>
    <rPh sb="2" eb="4">
      <t>コウソク</t>
    </rPh>
    <rPh sb="12" eb="14">
      <t>バアイ</t>
    </rPh>
    <rPh sb="15" eb="18">
      <t>タイショウシャ</t>
    </rPh>
    <rPh sb="19" eb="21">
      <t>ニンズウ</t>
    </rPh>
    <rPh sb="30" eb="32">
      <t>バアイ</t>
    </rPh>
    <rPh sb="35" eb="37">
      <t>キニュウ</t>
    </rPh>
    <phoneticPr fontId="1"/>
  </si>
  <si>
    <t>身体拘束をおこなうにあたり、身元引受人等から同意書をとっているか。</t>
    <rPh sb="0" eb="2">
      <t>シンタイ</t>
    </rPh>
    <rPh sb="2" eb="4">
      <t>コウソク</t>
    </rPh>
    <rPh sb="14" eb="16">
      <t>ミモト</t>
    </rPh>
    <rPh sb="16" eb="19">
      <t>ヒキウケニン</t>
    </rPh>
    <rPh sb="19" eb="20">
      <t>トウ</t>
    </rPh>
    <rPh sb="22" eb="25">
      <t>ドウイショ</t>
    </rPh>
    <phoneticPr fontId="1"/>
  </si>
  <si>
    <t>態様、時間、心身の状況、緊急の理由等を記した経過記録をとっているか。</t>
    <rPh sb="0" eb="2">
      <t>タイヨウ</t>
    </rPh>
    <rPh sb="3" eb="5">
      <t>ジカン</t>
    </rPh>
    <rPh sb="6" eb="8">
      <t>シンシン</t>
    </rPh>
    <rPh sb="9" eb="11">
      <t>ジョウキョウ</t>
    </rPh>
    <rPh sb="12" eb="14">
      <t>キンキュウ</t>
    </rPh>
    <rPh sb="15" eb="17">
      <t>リユウ</t>
    </rPh>
    <rPh sb="17" eb="18">
      <t>トウ</t>
    </rPh>
    <rPh sb="19" eb="20">
      <t>キ</t>
    </rPh>
    <rPh sb="22" eb="24">
      <t>ケイカ</t>
    </rPh>
    <rPh sb="24" eb="26">
      <t>キロク</t>
    </rPh>
    <phoneticPr fontId="1"/>
  </si>
  <si>
    <t>身体拘束の継続、終了等を判断するための検討委員会を設置し、定期的なカンファレンス（検討会議）をおこなっているか。</t>
    <rPh sb="0" eb="2">
      <t>シンタイ</t>
    </rPh>
    <rPh sb="2" eb="4">
      <t>コウソク</t>
    </rPh>
    <rPh sb="5" eb="7">
      <t>ケイゾク</t>
    </rPh>
    <rPh sb="8" eb="10">
      <t>シュウリョウ</t>
    </rPh>
    <rPh sb="10" eb="11">
      <t>トウ</t>
    </rPh>
    <rPh sb="12" eb="14">
      <t>ハンダン</t>
    </rPh>
    <rPh sb="19" eb="21">
      <t>ケントウ</t>
    </rPh>
    <rPh sb="21" eb="24">
      <t>イインカイ</t>
    </rPh>
    <rPh sb="25" eb="27">
      <t>セッチ</t>
    </rPh>
    <rPh sb="29" eb="32">
      <t>テイキテキ</t>
    </rPh>
    <rPh sb="41" eb="43">
      <t>ケントウ</t>
    </rPh>
    <rPh sb="43" eb="45">
      <t>カイギ</t>
    </rPh>
    <phoneticPr fontId="1"/>
  </si>
  <si>
    <t>←白部分に入力（青色は入力不要）
プルダウンのセルはプルダウン項目から選択</t>
    <rPh sb="1" eb="2">
      <t>シロ</t>
    </rPh>
    <rPh sb="2" eb="4">
      <t>ブブン</t>
    </rPh>
    <rPh sb="5" eb="7">
      <t>ニュウリョク</t>
    </rPh>
    <rPh sb="8" eb="10">
      <t>アオイロ</t>
    </rPh>
    <rPh sb="11" eb="13">
      <t>ニュウリョク</t>
    </rPh>
    <rPh sb="13" eb="15">
      <t>フヨウ</t>
    </rPh>
    <rPh sb="31" eb="33">
      <t>コウモク</t>
    </rPh>
    <rPh sb="35" eb="37">
      <t>センタク</t>
    </rPh>
    <phoneticPr fontId="1"/>
  </si>
  <si>
    <t>←白部分に入力（青色セルは入力不要）
プルダウンのセルはプルダウン項目から選択</t>
    <rPh sb="1" eb="2">
      <t>シロ</t>
    </rPh>
    <rPh sb="2" eb="4">
      <t>ブブン</t>
    </rPh>
    <rPh sb="5" eb="7">
      <t>ニュウリョク</t>
    </rPh>
    <rPh sb="8" eb="10">
      <t>アオイロ</t>
    </rPh>
    <rPh sb="13" eb="15">
      <t>ニュウリョク</t>
    </rPh>
    <rPh sb="15" eb="17">
      <t>フヨウ</t>
    </rPh>
    <rPh sb="33" eb="35">
      <t>コウモク</t>
    </rPh>
    <rPh sb="37" eb="39">
      <t>センタク</t>
    </rPh>
    <phoneticPr fontId="1"/>
  </si>
  <si>
    <t>2018.5.22版</t>
    <rPh sb="9" eb="10">
      <t>バン</t>
    </rPh>
    <phoneticPr fontId="1"/>
  </si>
  <si>
    <r>
      <rPr>
        <b/>
        <sz val="14"/>
        <color theme="1"/>
        <rFont val="ＭＳ Ｐゴシック"/>
        <family val="3"/>
        <charset val="128"/>
        <scheme val="minor"/>
      </rPr>
      <t>　　　　　　　　2018年度有料老人ホーム　状況報告</t>
    </r>
    <rPh sb="13" eb="15">
      <t>ネンド</t>
    </rPh>
    <rPh sb="15" eb="19">
      <t>ユウリョウロウジン</t>
    </rPh>
    <rPh sb="23" eb="25">
      <t>ジョウキョウホウコク</t>
    </rPh>
    <phoneticPr fontId="1"/>
  </si>
  <si>
    <t>　　　　　　　　　　　　　　　　　　　　　　　　　　　　　　　有料老人ホーム　状況報告　記入要領</t>
    <rPh sb="44" eb="46">
      <t>キニュウ</t>
    </rPh>
    <rPh sb="46" eb="48">
      <t>ヨウリョウ</t>
    </rPh>
    <phoneticPr fontId="1"/>
  </si>
  <si>
    <t>５．消防設備</t>
    <phoneticPr fontId="1"/>
  </si>
  <si>
    <t>別添（様式第２号）</t>
    <rPh sb="0" eb="2">
      <t>ベッテン</t>
    </rPh>
    <rPh sb="3" eb="5">
      <t>ヨウシキ</t>
    </rPh>
    <rPh sb="5" eb="6">
      <t>ダイ</t>
    </rPh>
    <rPh sb="7" eb="8">
      <t>ゴウ</t>
    </rPh>
    <phoneticPr fontId="8"/>
  </si>
  <si>
    <t>2018年度</t>
    <rPh sb="4" eb="5">
      <t>トシ</t>
    </rPh>
    <rPh sb="5" eb="6">
      <t>ド</t>
    </rPh>
    <phoneticPr fontId="8"/>
  </si>
  <si>
    <t>有料老人ホーム自主点検調書及び検査調書</t>
    <rPh sb="0" eb="1">
      <t>ユウ</t>
    </rPh>
    <rPh sb="1" eb="2">
      <t>リョウ</t>
    </rPh>
    <rPh sb="2" eb="3">
      <t>ロウ</t>
    </rPh>
    <rPh sb="3" eb="4">
      <t>ヒト</t>
    </rPh>
    <rPh sb="7" eb="8">
      <t>ジ</t>
    </rPh>
    <rPh sb="8" eb="9">
      <t>シュ</t>
    </rPh>
    <rPh sb="9" eb="10">
      <t>テン</t>
    </rPh>
    <rPh sb="10" eb="11">
      <t>ケン</t>
    </rPh>
    <rPh sb="11" eb="13">
      <t>チョウショ</t>
    </rPh>
    <rPh sb="13" eb="14">
      <t>オヨ</t>
    </rPh>
    <rPh sb="15" eb="17">
      <t>ケンサ</t>
    </rPh>
    <rPh sb="17" eb="19">
      <t>チョウショ</t>
    </rPh>
    <phoneticPr fontId="8"/>
  </si>
  <si>
    <t>法 人 名</t>
    <rPh sb="0" eb="1">
      <t>ホウ</t>
    </rPh>
    <rPh sb="2" eb="3">
      <t>ジン</t>
    </rPh>
    <rPh sb="4" eb="5">
      <t>メイ</t>
    </rPh>
    <phoneticPr fontId="8"/>
  </si>
  <si>
    <t>事業所名</t>
    <rPh sb="0" eb="3">
      <t>ジギョウショ</t>
    </rPh>
    <rPh sb="3" eb="4">
      <t>メイ</t>
    </rPh>
    <phoneticPr fontId="8"/>
  </si>
  <si>
    <t>所 在 地</t>
    <rPh sb="0" eb="1">
      <t>トコロ</t>
    </rPh>
    <rPh sb="2" eb="3">
      <t>ザイ</t>
    </rPh>
    <rPh sb="4" eb="5">
      <t>チ</t>
    </rPh>
    <phoneticPr fontId="8"/>
  </si>
  <si>
    <t>Ｔ Ｅ Ｌ</t>
    <phoneticPr fontId="8"/>
  </si>
  <si>
    <t>Ｆ Ａ Ｘ</t>
    <phoneticPr fontId="8"/>
  </si>
  <si>
    <t>Ｅ－mail</t>
    <phoneticPr fontId="8"/>
  </si>
  <si>
    <t>記 入 者</t>
    <rPh sb="0" eb="1">
      <t>キ</t>
    </rPh>
    <rPh sb="2" eb="3">
      <t>イリ</t>
    </rPh>
    <rPh sb="4" eb="5">
      <t>シャ</t>
    </rPh>
    <phoneticPr fontId="8"/>
  </si>
  <si>
    <t>（職名）</t>
    <rPh sb="1" eb="2">
      <t>ショク</t>
    </rPh>
    <rPh sb="2" eb="3">
      <t>メイ</t>
    </rPh>
    <phoneticPr fontId="8"/>
  </si>
  <si>
    <t>－</t>
    <phoneticPr fontId="8"/>
  </si>
  <si>
    <t>（氏名）</t>
    <rPh sb="1" eb="2">
      <t>シ</t>
    </rPh>
    <rPh sb="2" eb="3">
      <t>メイ</t>
    </rPh>
    <phoneticPr fontId="8"/>
  </si>
  <si>
    <t>有料老人ホーム自主点検調書及び検査調書の記載について</t>
    <rPh sb="0" eb="2">
      <t>ユウリョウ</t>
    </rPh>
    <rPh sb="2" eb="4">
      <t>ロウジン</t>
    </rPh>
    <rPh sb="7" eb="9">
      <t>ジシュ</t>
    </rPh>
    <rPh sb="9" eb="11">
      <t>テンケン</t>
    </rPh>
    <rPh sb="11" eb="13">
      <t>チョウショ</t>
    </rPh>
    <rPh sb="13" eb="14">
      <t>オヨ</t>
    </rPh>
    <rPh sb="15" eb="17">
      <t>ケンサ</t>
    </rPh>
    <rPh sb="17" eb="19">
      <t>チョウショ</t>
    </rPh>
    <rPh sb="20" eb="22">
      <t>キサイ</t>
    </rPh>
    <phoneticPr fontId="8"/>
  </si>
  <si>
    <t>１　記載上の留意点</t>
    <rPh sb="2" eb="4">
      <t>キサイ</t>
    </rPh>
    <rPh sb="4" eb="5">
      <t>ジョウ</t>
    </rPh>
    <rPh sb="6" eb="9">
      <t>リュウイテン</t>
    </rPh>
    <phoneticPr fontId="8"/>
  </si>
  <si>
    <t xml:space="preserve"> (1)  各項目について、施設運営の状況を内部点検したうえで、「点検結果」欄に「いる・いない」のどちらか一方に○印を記載し、「点検のポイント」には必要に応じてその内容を記載</t>
    <rPh sb="6" eb="7">
      <t>カク</t>
    </rPh>
    <rPh sb="7" eb="9">
      <t>コウモク</t>
    </rPh>
    <rPh sb="14" eb="16">
      <t>シセツ</t>
    </rPh>
    <rPh sb="16" eb="18">
      <t>ウンエイ</t>
    </rPh>
    <rPh sb="19" eb="21">
      <t>ジョウキョウ</t>
    </rPh>
    <rPh sb="22" eb="24">
      <t>ナイブ</t>
    </rPh>
    <rPh sb="24" eb="26">
      <t>テンケン</t>
    </rPh>
    <rPh sb="33" eb="35">
      <t>テンケン</t>
    </rPh>
    <rPh sb="35" eb="37">
      <t>ケッカ</t>
    </rPh>
    <rPh sb="38" eb="39">
      <t>ラン</t>
    </rPh>
    <rPh sb="53" eb="55">
      <t>イッポウ</t>
    </rPh>
    <rPh sb="57" eb="58">
      <t>シルシ</t>
    </rPh>
    <rPh sb="59" eb="61">
      <t>キサイ</t>
    </rPh>
    <rPh sb="64" eb="66">
      <t>テンケン</t>
    </rPh>
    <rPh sb="74" eb="76">
      <t>ヒツヨウ</t>
    </rPh>
    <rPh sb="77" eb="78">
      <t>オウ</t>
    </rPh>
    <rPh sb="82" eb="84">
      <t>ナイヨウ</t>
    </rPh>
    <rPh sb="85" eb="87">
      <t>キサイ</t>
    </rPh>
    <phoneticPr fontId="8"/>
  </si>
  <si>
    <t>　　してください。また、該当しない項目については、「いる・いない」に横線を引き抹消してください。</t>
    <rPh sb="12" eb="14">
      <t>ガイトウ</t>
    </rPh>
    <rPh sb="17" eb="19">
      <t>コウモク</t>
    </rPh>
    <rPh sb="34" eb="36">
      <t>ヨコセン</t>
    </rPh>
    <rPh sb="37" eb="38">
      <t>ヒ</t>
    </rPh>
    <rPh sb="39" eb="41">
      <t>マッショウ</t>
    </rPh>
    <phoneticPr fontId="8"/>
  </si>
  <si>
    <t xml:space="preserve"> (2)  立入検査に当たって提出を求められた場合、記載内容は、時期が特定されているものを除き、本自主点検表の提出日現在で記入してください。</t>
    <rPh sb="6" eb="8">
      <t>タチイリ</t>
    </rPh>
    <rPh sb="8" eb="10">
      <t>ケンサ</t>
    </rPh>
    <rPh sb="11" eb="12">
      <t>ア</t>
    </rPh>
    <rPh sb="15" eb="17">
      <t>テイシュツ</t>
    </rPh>
    <rPh sb="18" eb="19">
      <t>モト</t>
    </rPh>
    <rPh sb="23" eb="25">
      <t>バアイ</t>
    </rPh>
    <rPh sb="26" eb="28">
      <t>キサイ</t>
    </rPh>
    <rPh sb="28" eb="30">
      <t>ナイヨウ</t>
    </rPh>
    <rPh sb="32" eb="34">
      <t>ジキ</t>
    </rPh>
    <rPh sb="35" eb="37">
      <t>トクテイ</t>
    </rPh>
    <rPh sb="45" eb="46">
      <t>ノゾ</t>
    </rPh>
    <rPh sb="48" eb="49">
      <t>ホン</t>
    </rPh>
    <rPh sb="49" eb="51">
      <t>ジシュ</t>
    </rPh>
    <rPh sb="51" eb="54">
      <t>テンケンヒョウ</t>
    </rPh>
    <rPh sb="55" eb="57">
      <t>テイシュツ</t>
    </rPh>
    <rPh sb="57" eb="58">
      <t>ビ</t>
    </rPh>
    <rPh sb="58" eb="60">
      <t>ゲンザイ</t>
    </rPh>
    <rPh sb="61" eb="63">
      <t>キニュウ</t>
    </rPh>
    <phoneticPr fontId="8"/>
  </si>
  <si>
    <t xml:space="preserve"> (3)  記入欄が不足の場合は、適宜様式を追加してください。</t>
    <rPh sb="6" eb="9">
      <t>キニュウラン</t>
    </rPh>
    <rPh sb="10" eb="12">
      <t>フソク</t>
    </rPh>
    <rPh sb="13" eb="15">
      <t>バアイ</t>
    </rPh>
    <rPh sb="17" eb="19">
      <t>テキギ</t>
    </rPh>
    <rPh sb="19" eb="21">
      <t>ヨウシキ</t>
    </rPh>
    <rPh sb="22" eb="24">
      <t>ツイカ</t>
    </rPh>
    <phoneticPr fontId="8"/>
  </si>
  <si>
    <r>
      <t xml:space="preserve"> (4) 「点検のポイント」欄中、「</t>
    </r>
    <r>
      <rPr>
        <sz val="9"/>
        <rFont val="ＭＳ ゴシック"/>
        <family val="3"/>
        <charset val="128"/>
      </rPr>
      <t>⇒</t>
    </r>
    <r>
      <rPr>
        <sz val="9"/>
        <rFont val="ＦＡ 丸ゴシックＭ"/>
        <family val="3"/>
        <charset val="128"/>
      </rPr>
      <t>」部分は記入が必要な項目です。</t>
    </r>
    <phoneticPr fontId="8"/>
  </si>
  <si>
    <t>２　この点検表に関する法令・通知は、次のとおりです。</t>
    <rPh sb="4" eb="7">
      <t>テンケンヒョウ</t>
    </rPh>
    <rPh sb="8" eb="9">
      <t>カン</t>
    </rPh>
    <rPh sb="11" eb="13">
      <t>ホウレイ</t>
    </rPh>
    <rPh sb="14" eb="16">
      <t>ツウチ</t>
    </rPh>
    <rPh sb="18" eb="19">
      <t>ツギ</t>
    </rPh>
    <phoneticPr fontId="8"/>
  </si>
  <si>
    <t xml:space="preserve"> (文中の略称）</t>
    <rPh sb="2" eb="4">
      <t>ブンチュウ</t>
    </rPh>
    <rPh sb="5" eb="7">
      <t>リャクショウ</t>
    </rPh>
    <phoneticPr fontId="8"/>
  </si>
  <si>
    <t>（法令・通知の名称）</t>
    <rPh sb="1" eb="3">
      <t>ホウレイ</t>
    </rPh>
    <rPh sb="4" eb="6">
      <t>ツウチ</t>
    </rPh>
    <rPh sb="7" eb="9">
      <t>メイショウ</t>
    </rPh>
    <phoneticPr fontId="8"/>
  </si>
  <si>
    <t>「法」</t>
    <rPh sb="1" eb="2">
      <t>ホウ</t>
    </rPh>
    <phoneticPr fontId="8"/>
  </si>
  <si>
    <t>⇒</t>
    <phoneticPr fontId="8"/>
  </si>
  <si>
    <t>・老人福祉法（昭和38年7月11日法律第133号）</t>
    <rPh sb="1" eb="3">
      <t>ロウジン</t>
    </rPh>
    <rPh sb="3" eb="6">
      <t>フクシホウ</t>
    </rPh>
    <rPh sb="7" eb="9">
      <t>ショウワ</t>
    </rPh>
    <rPh sb="11" eb="12">
      <t>ネン</t>
    </rPh>
    <rPh sb="13" eb="14">
      <t>ツキ</t>
    </rPh>
    <rPh sb="16" eb="17">
      <t>ヒ</t>
    </rPh>
    <rPh sb="17" eb="19">
      <t>ホウリツ</t>
    </rPh>
    <rPh sb="19" eb="20">
      <t>ダイ</t>
    </rPh>
    <rPh sb="23" eb="24">
      <t>ゴウ</t>
    </rPh>
    <phoneticPr fontId="8"/>
  </si>
  <si>
    <t>「規則」</t>
    <rPh sb="1" eb="3">
      <t>キソク</t>
    </rPh>
    <phoneticPr fontId="8"/>
  </si>
  <si>
    <t>・老人福祉法施行規則（昭和38年7月11日厚生省令第28号）</t>
    <rPh sb="1" eb="3">
      <t>ロウジン</t>
    </rPh>
    <rPh sb="3" eb="6">
      <t>フクシホウ</t>
    </rPh>
    <rPh sb="6" eb="8">
      <t>シコウ</t>
    </rPh>
    <rPh sb="8" eb="10">
      <t>キソク</t>
    </rPh>
    <rPh sb="11" eb="13">
      <t>ショウワ</t>
    </rPh>
    <rPh sb="15" eb="16">
      <t>ネン</t>
    </rPh>
    <rPh sb="17" eb="18">
      <t>ツキ</t>
    </rPh>
    <rPh sb="20" eb="21">
      <t>ヒ</t>
    </rPh>
    <rPh sb="21" eb="24">
      <t>コウセイショウ</t>
    </rPh>
    <rPh sb="24" eb="25">
      <t>レイ</t>
    </rPh>
    <rPh sb="25" eb="26">
      <t>ダイ</t>
    </rPh>
    <rPh sb="28" eb="29">
      <t>ゴウ</t>
    </rPh>
    <phoneticPr fontId="8"/>
  </si>
  <si>
    <t>「指導指針」</t>
    <rPh sb="1" eb="3">
      <t>シドウ</t>
    </rPh>
    <rPh sb="3" eb="5">
      <t>シシン</t>
    </rPh>
    <phoneticPr fontId="8"/>
  </si>
  <si>
    <t>⇒</t>
    <phoneticPr fontId="8"/>
  </si>
  <si>
    <t>・沖縄県有料老人ホーム設置運営指導指針（平成27年11月1日）</t>
    <rPh sb="1" eb="4">
      <t>オキナワケン</t>
    </rPh>
    <rPh sb="4" eb="6">
      <t>ユウリョウ</t>
    </rPh>
    <rPh sb="6" eb="8">
      <t>ロウジン</t>
    </rPh>
    <rPh sb="11" eb="13">
      <t>セッチ</t>
    </rPh>
    <rPh sb="13" eb="15">
      <t>ウンエイ</t>
    </rPh>
    <rPh sb="15" eb="17">
      <t>シドウ</t>
    </rPh>
    <rPh sb="17" eb="19">
      <t>シシン</t>
    </rPh>
    <rPh sb="20" eb="22">
      <t>ヘイセイ</t>
    </rPh>
    <rPh sb="24" eb="25">
      <t>ネン</t>
    </rPh>
    <rPh sb="27" eb="28">
      <t>ツキ</t>
    </rPh>
    <rPh sb="29" eb="30">
      <t>ヒ</t>
    </rPh>
    <phoneticPr fontId="8"/>
  </si>
  <si>
    <t>過去の短縮</t>
    <rPh sb="0" eb="2">
      <t>カコ</t>
    </rPh>
    <rPh sb="3" eb="5">
      <t>タンシュク</t>
    </rPh>
    <phoneticPr fontId="8"/>
  </si>
  <si>
    <t>H29候補</t>
    <rPh sb="3" eb="5">
      <t>コウホ</t>
    </rPh>
    <phoneticPr fontId="8"/>
  </si>
  <si>
    <t>自 主 点 検 項 目</t>
    <rPh sb="0" eb="1">
      <t>ジ</t>
    </rPh>
    <rPh sb="2" eb="3">
      <t>シュ</t>
    </rPh>
    <rPh sb="4" eb="5">
      <t>テン</t>
    </rPh>
    <rPh sb="6" eb="7">
      <t>ケン</t>
    </rPh>
    <rPh sb="8" eb="9">
      <t>コウ</t>
    </rPh>
    <rPh sb="10" eb="11">
      <t>メ</t>
    </rPh>
    <phoneticPr fontId="8"/>
  </si>
  <si>
    <t>点検結果</t>
    <rPh sb="0" eb="2">
      <t>テンケン</t>
    </rPh>
    <rPh sb="2" eb="4">
      <t>ケッカ</t>
    </rPh>
    <phoneticPr fontId="8"/>
  </si>
  <si>
    <t>点　　検　　の　　ポ　　イ　　ン　　ト</t>
    <rPh sb="0" eb="1">
      <t>テン</t>
    </rPh>
    <rPh sb="3" eb="4">
      <t>ケン</t>
    </rPh>
    <phoneticPr fontId="8"/>
  </si>
  <si>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8"/>
  </si>
  <si>
    <t>県 記 載 欄</t>
    <rPh sb="0" eb="1">
      <t>ケン</t>
    </rPh>
    <rPh sb="2" eb="3">
      <t>キ</t>
    </rPh>
    <rPh sb="4" eb="5">
      <t>ミツル</t>
    </rPh>
    <rPh sb="6" eb="7">
      <t>ラン</t>
    </rPh>
    <phoneticPr fontId="8"/>
  </si>
  <si>
    <t>１</t>
    <phoneticPr fontId="8"/>
  </si>
  <si>
    <t>基本的事項</t>
    <rPh sb="0" eb="3">
      <t>キホンテキ</t>
    </rPh>
    <rPh sb="3" eb="5">
      <t>ジコウ</t>
    </rPh>
    <phoneticPr fontId="8"/>
  </si>
  <si>
    <t>(2)老人福祉法等の遵守</t>
    <rPh sb="3" eb="5">
      <t>ロウジン</t>
    </rPh>
    <rPh sb="5" eb="8">
      <t>フクシホウ</t>
    </rPh>
    <rPh sb="8" eb="9">
      <t>トウ</t>
    </rPh>
    <rPh sb="10" eb="12">
      <t>ジュンシュ</t>
    </rPh>
    <phoneticPr fontId="8"/>
  </si>
  <si>
    <t>ｶ</t>
    <phoneticPr fontId="8"/>
  </si>
  <si>
    <t>特定の事業者による居宅支援サービス契約を締結させていませんか。</t>
    <rPh sb="0" eb="2">
      <t>トクテイ</t>
    </rPh>
    <rPh sb="3" eb="6">
      <t>ジギョウシャ</t>
    </rPh>
    <rPh sb="9" eb="11">
      <t>キョタク</t>
    </rPh>
    <rPh sb="11" eb="13">
      <t>シエン</t>
    </rPh>
    <rPh sb="17" eb="19">
      <t>ケイヤク</t>
    </rPh>
    <rPh sb="20" eb="22">
      <t>テイケツ</t>
    </rPh>
    <phoneticPr fontId="8"/>
  </si>
  <si>
    <t>締結させている</t>
    <rPh sb="0" eb="2">
      <t>テイケツ</t>
    </rPh>
    <phoneticPr fontId="8"/>
  </si>
  <si>
    <t>高齢者居宅支援サービスや保健医療サービスを提供するにあたっては、特定の事業者によるサービスを利用させるような入居契約を締結するなどの方法により、入居者が希望する医療・介護サービスを妨げてはならないこと。参考　高齢者の居住の安定の確保に関する基本的な方針（平成21年厚生労働省・国土交通省告示第1号）の五の4</t>
    <rPh sb="0" eb="3">
      <t>コウレイシャ</t>
    </rPh>
    <rPh sb="3" eb="5">
      <t>キョタク</t>
    </rPh>
    <rPh sb="5" eb="7">
      <t>シエン</t>
    </rPh>
    <rPh sb="12" eb="14">
      <t>ホケン</t>
    </rPh>
    <rPh sb="14" eb="16">
      <t>イリョウ</t>
    </rPh>
    <rPh sb="21" eb="23">
      <t>テイキョウ</t>
    </rPh>
    <rPh sb="32" eb="34">
      <t>トクテイ</t>
    </rPh>
    <rPh sb="35" eb="38">
      <t>ジギョウシャ</t>
    </rPh>
    <rPh sb="46" eb="48">
      <t>リヨウ</t>
    </rPh>
    <rPh sb="54" eb="56">
      <t>ニュウキョ</t>
    </rPh>
    <rPh sb="56" eb="58">
      <t>ケイヤク</t>
    </rPh>
    <rPh sb="59" eb="61">
      <t>テイケツ</t>
    </rPh>
    <rPh sb="66" eb="68">
      <t>ホウホウ</t>
    </rPh>
    <rPh sb="72" eb="75">
      <t>ニュウキョシャ</t>
    </rPh>
    <rPh sb="76" eb="78">
      <t>キボウ</t>
    </rPh>
    <rPh sb="80" eb="82">
      <t>イリョウ</t>
    </rPh>
    <rPh sb="83" eb="85">
      <t>カイゴ</t>
    </rPh>
    <rPh sb="90" eb="91">
      <t>サマタ</t>
    </rPh>
    <rPh sb="101" eb="103">
      <t>サンコウ</t>
    </rPh>
    <rPh sb="104" eb="107">
      <t>コウレイシャ</t>
    </rPh>
    <rPh sb="108" eb="110">
      <t>キョジュウ</t>
    </rPh>
    <rPh sb="111" eb="113">
      <t>アンテイ</t>
    </rPh>
    <rPh sb="114" eb="116">
      <t>カクホ</t>
    </rPh>
    <rPh sb="117" eb="118">
      <t>カン</t>
    </rPh>
    <rPh sb="120" eb="123">
      <t>キホンテキ</t>
    </rPh>
    <rPh sb="124" eb="126">
      <t>ホウシン</t>
    </rPh>
    <rPh sb="127" eb="129">
      <t>ヘイセイ</t>
    </rPh>
    <rPh sb="131" eb="132">
      <t>ネン</t>
    </rPh>
    <rPh sb="132" eb="134">
      <t>コウセイ</t>
    </rPh>
    <rPh sb="134" eb="137">
      <t>ロウドウショウ</t>
    </rPh>
    <rPh sb="138" eb="140">
      <t>コクド</t>
    </rPh>
    <rPh sb="140" eb="143">
      <t>コウツウショウ</t>
    </rPh>
    <rPh sb="143" eb="145">
      <t>コクジ</t>
    </rPh>
    <rPh sb="145" eb="146">
      <t>ダイ</t>
    </rPh>
    <rPh sb="147" eb="148">
      <t>ゴウ</t>
    </rPh>
    <rPh sb="150" eb="151">
      <t>5</t>
    </rPh>
    <phoneticPr fontId="8"/>
  </si>
  <si>
    <t xml:space="preserve">指導指針2（5）
</t>
    <phoneticPr fontId="8"/>
  </si>
  <si>
    <t>締結させていない</t>
    <rPh sb="0" eb="2">
      <t>テイケツ</t>
    </rPh>
    <phoneticPr fontId="8"/>
  </si>
  <si>
    <t>４</t>
    <phoneticPr fontId="8"/>
  </si>
  <si>
    <t>規模及び構造設備</t>
    <rPh sb="0" eb="2">
      <t>キボ</t>
    </rPh>
    <rPh sb="2" eb="3">
      <t>オヨ</t>
    </rPh>
    <rPh sb="4" eb="6">
      <t>コウゾウ</t>
    </rPh>
    <rPh sb="6" eb="8">
      <t>セツビ</t>
    </rPh>
    <phoneticPr fontId="8"/>
  </si>
  <si>
    <t>(1) 建物</t>
    <rPh sb="4" eb="6">
      <t>タテモノ</t>
    </rPh>
    <phoneticPr fontId="8"/>
  </si>
  <si>
    <t>◎</t>
  </si>
  <si>
    <t>イ</t>
    <phoneticPr fontId="8"/>
  </si>
  <si>
    <t>　建物には、建築基準法、消防法等に定める避難設備、消火設備、警報設備その他地震、火災、ガスもれ等の防止や事故・災害に対応するための設備を設けていますか。</t>
    <rPh sb="1" eb="3">
      <t>タテモノ</t>
    </rPh>
    <rPh sb="6" eb="8">
      <t>ケンチク</t>
    </rPh>
    <rPh sb="8" eb="11">
      <t>キジュンホウ</t>
    </rPh>
    <rPh sb="12" eb="14">
      <t>ショウボウ</t>
    </rPh>
    <rPh sb="14" eb="15">
      <t>ホウ</t>
    </rPh>
    <rPh sb="15" eb="16">
      <t>トウ</t>
    </rPh>
    <rPh sb="17" eb="18">
      <t>サダ</t>
    </rPh>
    <rPh sb="20" eb="22">
      <t>ヒナン</t>
    </rPh>
    <rPh sb="22" eb="24">
      <t>セツビ</t>
    </rPh>
    <rPh sb="25" eb="27">
      <t>ショウカ</t>
    </rPh>
    <rPh sb="27" eb="29">
      <t>セツビ</t>
    </rPh>
    <rPh sb="30" eb="32">
      <t>ケイホウ</t>
    </rPh>
    <rPh sb="32" eb="34">
      <t>セツビ</t>
    </rPh>
    <rPh sb="36" eb="37">
      <t>タ</t>
    </rPh>
    <rPh sb="37" eb="39">
      <t>ジシン</t>
    </rPh>
    <rPh sb="40" eb="42">
      <t>カサイ</t>
    </rPh>
    <rPh sb="47" eb="48">
      <t>トウ</t>
    </rPh>
    <rPh sb="49" eb="51">
      <t>ボウシ</t>
    </rPh>
    <rPh sb="52" eb="54">
      <t>ジコ</t>
    </rPh>
    <rPh sb="55" eb="57">
      <t>サイガイ</t>
    </rPh>
    <rPh sb="58" eb="60">
      <t>タイオウ</t>
    </rPh>
    <rPh sb="65" eb="67">
      <t>セツビ</t>
    </rPh>
    <rPh sb="68" eb="69">
      <t>モウ</t>
    </rPh>
    <phoneticPr fontId="8"/>
  </si>
  <si>
    <t>設置している</t>
    <rPh sb="0" eb="2">
      <t>セッチ</t>
    </rPh>
    <phoneticPr fontId="8"/>
  </si>
  <si>
    <t>○</t>
    <phoneticPr fontId="8"/>
  </si>
  <si>
    <t>建物には、建築基準法、消防法等に定める避難設備、消火設備、警報設備その他地震、火災、ガスもれ等の防止や事故・災害に対応するための設備を十分に設けること。</t>
    <rPh sb="0" eb="2">
      <t>タテモノ</t>
    </rPh>
    <rPh sb="5" eb="7">
      <t>ケンチク</t>
    </rPh>
    <rPh sb="7" eb="10">
      <t>キジュンホウ</t>
    </rPh>
    <rPh sb="11" eb="14">
      <t>ショウボウホウ</t>
    </rPh>
    <rPh sb="14" eb="15">
      <t>トウ</t>
    </rPh>
    <rPh sb="16" eb="17">
      <t>サダ</t>
    </rPh>
    <rPh sb="19" eb="21">
      <t>ヒナン</t>
    </rPh>
    <rPh sb="21" eb="23">
      <t>セツビ</t>
    </rPh>
    <rPh sb="24" eb="26">
      <t>ショウカ</t>
    </rPh>
    <rPh sb="26" eb="28">
      <t>セツビ</t>
    </rPh>
    <rPh sb="29" eb="31">
      <t>ケイホウ</t>
    </rPh>
    <rPh sb="31" eb="33">
      <t>セツビ</t>
    </rPh>
    <rPh sb="35" eb="36">
      <t>タ</t>
    </rPh>
    <rPh sb="36" eb="38">
      <t>ジシン</t>
    </rPh>
    <rPh sb="39" eb="41">
      <t>カサイ</t>
    </rPh>
    <rPh sb="46" eb="47">
      <t>ナド</t>
    </rPh>
    <rPh sb="48" eb="50">
      <t>ボウシ</t>
    </rPh>
    <rPh sb="51" eb="53">
      <t>ジコ</t>
    </rPh>
    <rPh sb="54" eb="56">
      <t>サイガイ</t>
    </rPh>
    <rPh sb="57" eb="59">
      <t>タイオウ</t>
    </rPh>
    <rPh sb="64" eb="66">
      <t>セツビ</t>
    </rPh>
    <rPh sb="67" eb="69">
      <t>ジュウブン</t>
    </rPh>
    <rPh sb="70" eb="71">
      <t>モウ</t>
    </rPh>
    <phoneticPr fontId="8"/>
  </si>
  <si>
    <t>指導指針5(3)</t>
    <rPh sb="0" eb="2">
      <t>シドウ</t>
    </rPh>
    <rPh sb="2" eb="4">
      <t>シシン</t>
    </rPh>
    <phoneticPr fontId="8"/>
  </si>
  <si>
    <t>設置していない</t>
    <rPh sb="0" eb="2">
      <t>セッチ</t>
    </rPh>
    <phoneticPr fontId="8"/>
  </si>
  <si>
    <t>スプリンクラー設備</t>
    <rPh sb="7" eb="9">
      <t>セツビ</t>
    </rPh>
    <phoneticPr fontId="8"/>
  </si>
  <si>
    <t>有</t>
    <rPh sb="0" eb="1">
      <t>ア</t>
    </rPh>
    <phoneticPr fontId="8"/>
  </si>
  <si>
    <t>・</t>
    <phoneticPr fontId="8"/>
  </si>
  <si>
    <t>無</t>
    <rPh sb="0" eb="1">
      <t>ム</t>
    </rPh>
    <phoneticPr fontId="8"/>
  </si>
  <si>
    <t>自動火災報知設備</t>
    <rPh sb="0" eb="2">
      <t>ジドウ</t>
    </rPh>
    <rPh sb="2" eb="4">
      <t>カサイ</t>
    </rPh>
    <rPh sb="4" eb="6">
      <t>ホウチ</t>
    </rPh>
    <rPh sb="6" eb="8">
      <t>セツビ</t>
    </rPh>
    <phoneticPr fontId="8"/>
  </si>
  <si>
    <t>エ</t>
    <phoneticPr fontId="8"/>
  </si>
  <si>
    <t>　入居者の身体機能の低下や障害が生じた場合にも対応できるよう配慮していますか。</t>
    <rPh sb="1" eb="4">
      <t>ニュウキョシャ</t>
    </rPh>
    <rPh sb="5" eb="7">
      <t>シンタイ</t>
    </rPh>
    <rPh sb="7" eb="9">
      <t>キノウ</t>
    </rPh>
    <rPh sb="10" eb="12">
      <t>テイカ</t>
    </rPh>
    <rPh sb="13" eb="15">
      <t>ショウガイ</t>
    </rPh>
    <rPh sb="16" eb="17">
      <t>ショウ</t>
    </rPh>
    <rPh sb="19" eb="21">
      <t>バアイ</t>
    </rPh>
    <rPh sb="23" eb="25">
      <t>タイオウ</t>
    </rPh>
    <rPh sb="30" eb="32">
      <t>ハイリョ</t>
    </rPh>
    <phoneticPr fontId="8"/>
  </si>
  <si>
    <t>はい</t>
    <phoneticPr fontId="8"/>
  </si>
  <si>
    <t>○</t>
    <phoneticPr fontId="8"/>
  </si>
  <si>
    <t>　建物の設計に当たっては、「高齢者が居住する住宅の設計に係る指針」（平成13年国土交通省告示第1301号）を参考として、入居者の身体機能の低下や障害が生じた場合にも対応できるよう配慮すること。</t>
    <rPh sb="1" eb="3">
      <t>タテモノ</t>
    </rPh>
    <rPh sb="4" eb="6">
      <t>セッケイ</t>
    </rPh>
    <rPh sb="7" eb="8">
      <t>ア</t>
    </rPh>
    <rPh sb="14" eb="17">
      <t>コウレイシャ</t>
    </rPh>
    <rPh sb="18" eb="20">
      <t>キョジュウ</t>
    </rPh>
    <rPh sb="22" eb="24">
      <t>ジュウタク</t>
    </rPh>
    <rPh sb="25" eb="27">
      <t>セッケイ</t>
    </rPh>
    <rPh sb="28" eb="29">
      <t>カカ</t>
    </rPh>
    <rPh sb="30" eb="32">
      <t>シシン</t>
    </rPh>
    <rPh sb="34" eb="36">
      <t>ヘイセイ</t>
    </rPh>
    <rPh sb="38" eb="39">
      <t>ネン</t>
    </rPh>
    <rPh sb="39" eb="41">
      <t>コクド</t>
    </rPh>
    <rPh sb="41" eb="44">
      <t>コウツウショウ</t>
    </rPh>
    <rPh sb="44" eb="46">
      <t>コクジ</t>
    </rPh>
    <rPh sb="46" eb="47">
      <t>ダイ</t>
    </rPh>
    <rPh sb="51" eb="52">
      <t>ゴウ</t>
    </rPh>
    <rPh sb="54" eb="56">
      <t>サンコウ</t>
    </rPh>
    <rPh sb="60" eb="63">
      <t>ニュウキョシャ</t>
    </rPh>
    <rPh sb="64" eb="66">
      <t>シンタイ</t>
    </rPh>
    <rPh sb="66" eb="68">
      <t>キノウ</t>
    </rPh>
    <rPh sb="69" eb="71">
      <t>テイカ</t>
    </rPh>
    <rPh sb="72" eb="74">
      <t>ショウガイ</t>
    </rPh>
    <rPh sb="75" eb="76">
      <t>ショウ</t>
    </rPh>
    <rPh sb="78" eb="80">
      <t>バアイ</t>
    </rPh>
    <rPh sb="82" eb="84">
      <t>タイオウ</t>
    </rPh>
    <rPh sb="89" eb="91">
      <t>ハイリョ</t>
    </rPh>
    <phoneticPr fontId="8"/>
  </si>
  <si>
    <t>指導指針5(4)</t>
    <rPh sb="0" eb="2">
      <t>シドウ</t>
    </rPh>
    <rPh sb="2" eb="4">
      <t>シシン</t>
    </rPh>
    <phoneticPr fontId="8"/>
  </si>
  <si>
    <t>いいえ</t>
    <phoneticPr fontId="8"/>
  </si>
  <si>
    <t>カ</t>
    <phoneticPr fontId="8"/>
  </si>
  <si>
    <t>　一般居室は、建築基準法に定める界壁で区分された個室としていますか。</t>
    <rPh sb="7" eb="9">
      <t>ケンチク</t>
    </rPh>
    <rPh sb="9" eb="12">
      <t>キジュンホウ</t>
    </rPh>
    <rPh sb="13" eb="14">
      <t>サダ</t>
    </rPh>
    <rPh sb="16" eb="18">
      <t>カイヘキ</t>
    </rPh>
    <rPh sb="19" eb="21">
      <t>クブン</t>
    </rPh>
    <rPh sb="24" eb="26">
      <t>コシツ</t>
    </rPh>
    <phoneticPr fontId="8"/>
  </si>
  <si>
    <t>はい</t>
    <phoneticPr fontId="8"/>
  </si>
  <si>
    <t>　一般居室は個室とし、各個室は建築基準法に基づく界壁により区分されたものとすること。</t>
    <rPh sb="1" eb="3">
      <t>イッパン</t>
    </rPh>
    <rPh sb="3" eb="5">
      <t>キョシツ</t>
    </rPh>
    <rPh sb="6" eb="8">
      <t>コシツ</t>
    </rPh>
    <rPh sb="11" eb="12">
      <t>カク</t>
    </rPh>
    <rPh sb="12" eb="14">
      <t>コシツ</t>
    </rPh>
    <rPh sb="15" eb="17">
      <t>ケンチク</t>
    </rPh>
    <rPh sb="17" eb="20">
      <t>キジュンホウ</t>
    </rPh>
    <rPh sb="21" eb="22">
      <t>モト</t>
    </rPh>
    <rPh sb="24" eb="26">
      <t>カイヘキ</t>
    </rPh>
    <rPh sb="29" eb="31">
      <t>クブン</t>
    </rPh>
    <phoneticPr fontId="8"/>
  </si>
  <si>
    <t>指導指針5(6)</t>
    <rPh sb="0" eb="2">
      <t>シドウ</t>
    </rPh>
    <rPh sb="2" eb="4">
      <t>シシン</t>
    </rPh>
    <phoneticPr fontId="8"/>
  </si>
  <si>
    <t>⇒</t>
    <phoneticPr fontId="8"/>
  </si>
  <si>
    <t>個室</t>
    <rPh sb="0" eb="2">
      <t>コシツ</t>
    </rPh>
    <phoneticPr fontId="8"/>
  </si>
  <si>
    <t>室</t>
    <rPh sb="0" eb="1">
      <t>シツ</t>
    </rPh>
    <phoneticPr fontId="8"/>
  </si>
  <si>
    <t>相部屋</t>
    <rPh sb="0" eb="3">
      <t>アイベヤ</t>
    </rPh>
    <phoneticPr fontId="8"/>
  </si>
  <si>
    <t>※個室以外は相部屋扱いです。</t>
    <rPh sb="1" eb="3">
      <t>コシツ</t>
    </rPh>
    <rPh sb="3" eb="5">
      <t>イガイ</t>
    </rPh>
    <rPh sb="6" eb="9">
      <t>アイベヤ</t>
    </rPh>
    <rPh sb="9" eb="10">
      <t>アツカ</t>
    </rPh>
    <phoneticPr fontId="8"/>
  </si>
  <si>
    <t>指導指針5(9)</t>
    <rPh sb="0" eb="2">
      <t>シドウ</t>
    </rPh>
    <rPh sb="2" eb="4">
      <t>シシン</t>
    </rPh>
    <phoneticPr fontId="8"/>
  </si>
  <si>
    <t>ク</t>
    <phoneticPr fontId="8"/>
  </si>
  <si>
    <t>　一般居室が、個室であり、入居者1人当たりの床面積は、有効面積で10.65㎡以上としていますか。(ただし、居室内にトイレが有る場合は、13㎡以上）</t>
    <rPh sb="1" eb="3">
      <t>イッパン</t>
    </rPh>
    <rPh sb="7" eb="9">
      <t>コシツ</t>
    </rPh>
    <rPh sb="13" eb="16">
      <t>ニュウキョシャ</t>
    </rPh>
    <rPh sb="17" eb="18">
      <t>ニン</t>
    </rPh>
    <rPh sb="18" eb="19">
      <t>ア</t>
    </rPh>
    <rPh sb="22" eb="23">
      <t>ユカ</t>
    </rPh>
    <rPh sb="23" eb="25">
      <t>メンセキ</t>
    </rPh>
    <rPh sb="53" eb="55">
      <t>キョシツ</t>
    </rPh>
    <rPh sb="55" eb="56">
      <t>ナイ</t>
    </rPh>
    <rPh sb="61" eb="62">
      <t>ア</t>
    </rPh>
    <rPh sb="63" eb="65">
      <t>バアイ</t>
    </rPh>
    <rPh sb="70" eb="72">
      <t>イジョウ</t>
    </rPh>
    <phoneticPr fontId="8"/>
  </si>
  <si>
    <t>はい</t>
    <phoneticPr fontId="8"/>
  </si>
  <si>
    <t>○</t>
    <phoneticPr fontId="8"/>
  </si>
  <si>
    <t>一般居室において、居室に便所を設置しない場合で、各居室が個室であり、居室のある階ごとに一の階の入居定員に応じた適当な数の便所を近接して設置するときは、入居者1人当たりの床面積は、収納・洗面設備を除く有効面積で10.65㎡以上とすることができる。</t>
    <rPh sb="0" eb="2">
      <t>イッパン</t>
    </rPh>
    <rPh sb="2" eb="4">
      <t>キョシツ</t>
    </rPh>
    <rPh sb="9" eb="11">
      <t>キョシツ</t>
    </rPh>
    <rPh sb="12" eb="13">
      <t>ベン</t>
    </rPh>
    <rPh sb="13" eb="14">
      <t>ショ</t>
    </rPh>
    <rPh sb="15" eb="17">
      <t>セッチ</t>
    </rPh>
    <rPh sb="20" eb="22">
      <t>バアイ</t>
    </rPh>
    <rPh sb="24" eb="25">
      <t>カク</t>
    </rPh>
    <rPh sb="25" eb="27">
      <t>キョシツ</t>
    </rPh>
    <rPh sb="28" eb="30">
      <t>コシツ</t>
    </rPh>
    <rPh sb="34" eb="36">
      <t>キョシツ</t>
    </rPh>
    <rPh sb="39" eb="40">
      <t>カイ</t>
    </rPh>
    <rPh sb="43" eb="44">
      <t>イチ</t>
    </rPh>
    <rPh sb="45" eb="46">
      <t>カイ</t>
    </rPh>
    <rPh sb="47" eb="49">
      <t>ニュウキョ</t>
    </rPh>
    <rPh sb="49" eb="51">
      <t>テイイン</t>
    </rPh>
    <rPh sb="52" eb="53">
      <t>オウ</t>
    </rPh>
    <rPh sb="55" eb="57">
      <t>テキトウ</t>
    </rPh>
    <rPh sb="58" eb="59">
      <t>カズ</t>
    </rPh>
    <rPh sb="60" eb="62">
      <t>ベンジョ</t>
    </rPh>
    <rPh sb="63" eb="65">
      <t>キンセツ</t>
    </rPh>
    <rPh sb="67" eb="69">
      <t>セッチ</t>
    </rPh>
    <phoneticPr fontId="8"/>
  </si>
  <si>
    <t>５</t>
    <phoneticPr fontId="8"/>
  </si>
  <si>
    <t>職員の配置等</t>
    <rPh sb="0" eb="2">
      <t>ショクイン</t>
    </rPh>
    <rPh sb="3" eb="5">
      <t>ハイチ</t>
    </rPh>
    <rPh sb="5" eb="6">
      <t>トウ</t>
    </rPh>
    <phoneticPr fontId="8"/>
  </si>
  <si>
    <t>(1) 職員の配置</t>
    <rPh sb="4" eb="6">
      <t>ショクイン</t>
    </rPh>
    <rPh sb="7" eb="9">
      <t>ハイチ</t>
    </rPh>
    <phoneticPr fontId="8"/>
  </si>
  <si>
    <t>ｴ</t>
    <phoneticPr fontId="8"/>
  </si>
  <si>
    <t>　平日の日中において、ﾎｰﾑ内に安否確認及び状況確認を行う職員を配置していますか。</t>
    <rPh sb="1" eb="3">
      <t>ヘイジツ</t>
    </rPh>
    <rPh sb="4" eb="6">
      <t>ニッチュウ</t>
    </rPh>
    <rPh sb="5" eb="6">
      <t>ヘイジツ</t>
    </rPh>
    <rPh sb="14" eb="15">
      <t>ナイ</t>
    </rPh>
    <rPh sb="16" eb="18">
      <t>アンピ</t>
    </rPh>
    <rPh sb="18" eb="20">
      <t>カクニン</t>
    </rPh>
    <rPh sb="20" eb="21">
      <t>オヨ</t>
    </rPh>
    <rPh sb="22" eb="24">
      <t>ジョウキョウ</t>
    </rPh>
    <rPh sb="24" eb="26">
      <t>カクニン</t>
    </rPh>
    <rPh sb="27" eb="28">
      <t>オコナ</t>
    </rPh>
    <rPh sb="29" eb="31">
      <t>ショクイン</t>
    </rPh>
    <rPh sb="32" eb="34">
      <t>ハイチ</t>
    </rPh>
    <phoneticPr fontId="8"/>
  </si>
  <si>
    <t>配置している</t>
    <rPh sb="0" eb="2">
      <t>ハイチ</t>
    </rPh>
    <phoneticPr fontId="8"/>
  </si>
  <si>
    <t>　入居者の実態に即し、緊急時に対応できる数の職員を配置すること。</t>
    <rPh sb="1" eb="4">
      <t>ニュウキョシャ</t>
    </rPh>
    <rPh sb="5" eb="7">
      <t>ジッタイ</t>
    </rPh>
    <rPh sb="8" eb="9">
      <t>ソク</t>
    </rPh>
    <rPh sb="11" eb="14">
      <t>キンキュウジ</t>
    </rPh>
    <rPh sb="15" eb="17">
      <t>タイオウ</t>
    </rPh>
    <rPh sb="20" eb="21">
      <t>カズ</t>
    </rPh>
    <rPh sb="22" eb="24">
      <t>ショクイン</t>
    </rPh>
    <rPh sb="25" eb="27">
      <t>ハイチ</t>
    </rPh>
    <phoneticPr fontId="8"/>
  </si>
  <si>
    <t>指導指針７(1)</t>
    <rPh sb="0" eb="2">
      <t>シドウ</t>
    </rPh>
    <rPh sb="2" eb="4">
      <t>シシン</t>
    </rPh>
    <phoneticPr fontId="8"/>
  </si>
  <si>
    <t>配置していない</t>
    <rPh sb="0" eb="2">
      <t>ハイチ</t>
    </rPh>
    <phoneticPr fontId="8"/>
  </si>
  <si>
    <t>ｵ</t>
    <phoneticPr fontId="8"/>
  </si>
  <si>
    <t>　夜間の介護、緊急時に対応できる数の職員を配置していますか。</t>
    <rPh sb="1" eb="3">
      <t>ヤカン</t>
    </rPh>
    <rPh sb="4" eb="6">
      <t>カイゴ</t>
    </rPh>
    <rPh sb="7" eb="10">
      <t>キンキュウジ</t>
    </rPh>
    <rPh sb="11" eb="13">
      <t>タイオウ</t>
    </rPh>
    <rPh sb="16" eb="17">
      <t>カズ</t>
    </rPh>
    <rPh sb="18" eb="20">
      <t>ショクイン</t>
    </rPh>
    <rPh sb="21" eb="23">
      <t>ハイチ</t>
    </rPh>
    <phoneticPr fontId="8"/>
  </si>
  <si>
    <t>○</t>
    <phoneticPr fontId="8"/>
  </si>
  <si>
    <t>　入居者の実態に即し、夜間の介護に対応できる数の職員を配置すること。</t>
    <rPh sb="1" eb="4">
      <t>ニュウキョシャ</t>
    </rPh>
    <rPh sb="5" eb="7">
      <t>ジッタイ</t>
    </rPh>
    <rPh sb="8" eb="9">
      <t>ソク</t>
    </rPh>
    <rPh sb="11" eb="13">
      <t>ヤカン</t>
    </rPh>
    <rPh sb="14" eb="16">
      <t>カイゴ</t>
    </rPh>
    <rPh sb="17" eb="19">
      <t>タイオウ</t>
    </rPh>
    <rPh sb="22" eb="23">
      <t>カズ</t>
    </rPh>
    <rPh sb="24" eb="26">
      <t>ショクイン</t>
    </rPh>
    <rPh sb="27" eb="29">
      <t>ハイチ</t>
    </rPh>
    <phoneticPr fontId="8"/>
  </si>
  <si>
    <t>(2) 職員の研修</t>
    <rPh sb="4" eb="6">
      <t>ショクイン</t>
    </rPh>
    <rPh sb="7" eb="9">
      <t>ケンシュウ</t>
    </rPh>
    <phoneticPr fontId="8"/>
  </si>
  <si>
    <t>ｱ</t>
    <phoneticPr fontId="8"/>
  </si>
  <si>
    <t>　職員に対し、採用時及び採用後において研修を実施していますか。</t>
    <rPh sb="1" eb="3">
      <t>ショクイン</t>
    </rPh>
    <rPh sb="4" eb="5">
      <t>タイ</t>
    </rPh>
    <rPh sb="7" eb="10">
      <t>サイヨウジ</t>
    </rPh>
    <rPh sb="10" eb="11">
      <t>オヨ</t>
    </rPh>
    <rPh sb="12" eb="15">
      <t>サイヨウゴ</t>
    </rPh>
    <rPh sb="19" eb="21">
      <t>ケンシュウ</t>
    </rPh>
    <rPh sb="22" eb="24">
      <t>ジッシ</t>
    </rPh>
    <phoneticPr fontId="8"/>
  </si>
  <si>
    <t>実施している</t>
    <rPh sb="0" eb="2">
      <t>ジッシ</t>
    </rPh>
    <phoneticPr fontId="8"/>
  </si>
  <si>
    <t>○</t>
    <phoneticPr fontId="8"/>
  </si>
  <si>
    <t>　職員に対しては、採用時及び採用後において定期的に研修を実施すること。</t>
    <rPh sb="1" eb="3">
      <t>ショクイン</t>
    </rPh>
    <rPh sb="4" eb="5">
      <t>タイ</t>
    </rPh>
    <rPh sb="9" eb="12">
      <t>サイヨウジ</t>
    </rPh>
    <rPh sb="12" eb="13">
      <t>オヨ</t>
    </rPh>
    <rPh sb="14" eb="17">
      <t>サイヨウゴ</t>
    </rPh>
    <rPh sb="21" eb="24">
      <t>テイキテキ</t>
    </rPh>
    <rPh sb="25" eb="27">
      <t>ケンシュウ</t>
    </rPh>
    <rPh sb="28" eb="30">
      <t>ジッシ</t>
    </rPh>
    <phoneticPr fontId="8"/>
  </si>
  <si>
    <t>指導指針７(2)</t>
    <rPh sb="0" eb="2">
      <t>シドウ</t>
    </rPh>
    <rPh sb="2" eb="4">
      <t>シシン</t>
    </rPh>
    <phoneticPr fontId="8"/>
  </si>
  <si>
    <t>実施していない</t>
    <rPh sb="0" eb="2">
      <t>ジッシ</t>
    </rPh>
    <phoneticPr fontId="8"/>
  </si>
  <si>
    <t>今年度の研修予定</t>
    <rPh sb="0" eb="3">
      <t>コンネンド</t>
    </rPh>
    <rPh sb="4" eb="6">
      <t>ケンシュウ</t>
    </rPh>
    <rPh sb="6" eb="8">
      <t>ヨテイ</t>
    </rPh>
    <phoneticPr fontId="8"/>
  </si>
  <si>
    <t>回実施</t>
    <rPh sb="0" eb="1">
      <t>カイ</t>
    </rPh>
    <rPh sb="1" eb="3">
      <t>ジッシ</t>
    </rPh>
    <phoneticPr fontId="8"/>
  </si>
  <si>
    <t>昨年度の研修実績</t>
    <rPh sb="0" eb="3">
      <t>サクネンド</t>
    </rPh>
    <rPh sb="4" eb="6">
      <t>ケンシュウ</t>
    </rPh>
    <rPh sb="6" eb="8">
      <t>ジッセキ</t>
    </rPh>
    <phoneticPr fontId="8"/>
  </si>
  <si>
    <t>ｲ</t>
    <phoneticPr fontId="8"/>
  </si>
  <si>
    <t>　研修計画を作成していますか。</t>
    <rPh sb="1" eb="3">
      <t>ケンシュウ</t>
    </rPh>
    <rPh sb="3" eb="5">
      <t>ケイカク</t>
    </rPh>
    <rPh sb="6" eb="8">
      <t>サクセイ</t>
    </rPh>
    <phoneticPr fontId="8"/>
  </si>
  <si>
    <t>作成している・</t>
    <rPh sb="0" eb="2">
      <t>サクセイ</t>
    </rPh>
    <phoneticPr fontId="8"/>
  </si>
  <si>
    <t>　生活相談員及び直接処遇職員については、高齢者の心身の特性、実施するサービスのあり方及び内容、介護に関する知識及び技術、作業手順等について研修を行うこと。</t>
    <phoneticPr fontId="8"/>
  </si>
  <si>
    <t>作成していない</t>
    <rPh sb="0" eb="2">
      <t>サクセイ</t>
    </rPh>
    <phoneticPr fontId="8"/>
  </si>
  <si>
    <t>【職員研修計画】</t>
    <phoneticPr fontId="8"/>
  </si>
  <si>
    <t>(3) 職員の衛生管理</t>
    <rPh sb="4" eb="6">
      <t>ショクイン</t>
    </rPh>
    <rPh sb="7" eb="9">
      <t>エイセイ</t>
    </rPh>
    <rPh sb="9" eb="11">
      <t>カンリ</t>
    </rPh>
    <phoneticPr fontId="8"/>
  </si>
  <si>
    <t>ア</t>
    <phoneticPr fontId="8"/>
  </si>
  <si>
    <t>　採用時及び採用後において定期的に健康診断を行っていますか。</t>
    <rPh sb="1" eb="4">
      <t>サイヨウジ</t>
    </rPh>
    <rPh sb="4" eb="5">
      <t>オヨ</t>
    </rPh>
    <rPh sb="6" eb="9">
      <t>サイヨウゴ</t>
    </rPh>
    <rPh sb="13" eb="16">
      <t>テイキテキ</t>
    </rPh>
    <rPh sb="17" eb="19">
      <t>ケンコウ</t>
    </rPh>
    <rPh sb="19" eb="21">
      <t>シンダン</t>
    </rPh>
    <rPh sb="22" eb="23">
      <t>オコナ</t>
    </rPh>
    <phoneticPr fontId="8"/>
  </si>
  <si>
    <t>行っている</t>
    <rPh sb="0" eb="1">
      <t>オコナ</t>
    </rPh>
    <phoneticPr fontId="8"/>
  </si>
  <si>
    <t>　職員の心身の健康に留意し、職員の疾病の早期発見及び健康状態の把握のために、採用時及び採用後において定期的に健康診断を行うとともに、就業中の衛生管理について十分な点検を行うこと。</t>
    <rPh sb="1" eb="3">
      <t>ショクイン</t>
    </rPh>
    <rPh sb="4" eb="6">
      <t>シンシン</t>
    </rPh>
    <rPh sb="7" eb="9">
      <t>ケンコウ</t>
    </rPh>
    <rPh sb="10" eb="12">
      <t>リュウイ</t>
    </rPh>
    <rPh sb="14" eb="16">
      <t>ショクイン</t>
    </rPh>
    <rPh sb="17" eb="19">
      <t>シッペイ</t>
    </rPh>
    <rPh sb="20" eb="22">
      <t>ソウキ</t>
    </rPh>
    <rPh sb="22" eb="24">
      <t>ハッケン</t>
    </rPh>
    <rPh sb="24" eb="25">
      <t>オヨ</t>
    </rPh>
    <rPh sb="26" eb="28">
      <t>ケンコウ</t>
    </rPh>
    <rPh sb="28" eb="30">
      <t>ジョウタイ</t>
    </rPh>
    <rPh sb="31" eb="33">
      <t>ハアク</t>
    </rPh>
    <rPh sb="38" eb="41">
      <t>サイヨウジ</t>
    </rPh>
    <rPh sb="41" eb="42">
      <t>オヨ</t>
    </rPh>
    <rPh sb="43" eb="46">
      <t>サイヨウゴ</t>
    </rPh>
    <rPh sb="50" eb="53">
      <t>テイキテキ</t>
    </rPh>
    <rPh sb="54" eb="56">
      <t>ケンコウ</t>
    </rPh>
    <rPh sb="56" eb="58">
      <t>シンダン</t>
    </rPh>
    <rPh sb="59" eb="60">
      <t>オコナ</t>
    </rPh>
    <rPh sb="66" eb="69">
      <t>シュウギョウチュウ</t>
    </rPh>
    <rPh sb="70" eb="72">
      <t>エイセイ</t>
    </rPh>
    <rPh sb="72" eb="74">
      <t>カンリ</t>
    </rPh>
    <rPh sb="78" eb="80">
      <t>ジュウブン</t>
    </rPh>
    <rPh sb="81" eb="83">
      <t>テンケン</t>
    </rPh>
    <rPh sb="84" eb="85">
      <t>オコナ</t>
    </rPh>
    <phoneticPr fontId="8"/>
  </si>
  <si>
    <t>指導指針７(3)</t>
    <rPh sb="0" eb="2">
      <t>シドウ</t>
    </rPh>
    <rPh sb="2" eb="4">
      <t>シシン</t>
    </rPh>
    <phoneticPr fontId="8"/>
  </si>
  <si>
    <t>行っていない</t>
    <rPh sb="0" eb="1">
      <t>オコナ</t>
    </rPh>
    <phoneticPr fontId="8"/>
  </si>
  <si>
    <t>夜勤従事者は、半年に１度ずつ健康診断を行っていますか。</t>
    <rPh sb="0" eb="2">
      <t>ヤキン</t>
    </rPh>
    <rPh sb="2" eb="5">
      <t>ジュウジシャ</t>
    </rPh>
    <rPh sb="7" eb="9">
      <t>ハントシ</t>
    </rPh>
    <rPh sb="11" eb="12">
      <t>ド</t>
    </rPh>
    <rPh sb="14" eb="16">
      <t>ケンコウ</t>
    </rPh>
    <rPh sb="16" eb="18">
      <t>シンダン</t>
    </rPh>
    <rPh sb="19" eb="20">
      <t>オコナ</t>
    </rPh>
    <phoneticPr fontId="8"/>
  </si>
  <si>
    <t>　労働安全衛生規則第45条　特定業務従事者（深夜業を含む業務）の健康診断は六月以内ごとに一回と定められている（短時間労働者の条件あり）。</t>
    <phoneticPr fontId="8"/>
  </si>
  <si>
    <t>６</t>
    <phoneticPr fontId="8"/>
  </si>
  <si>
    <t>有料老人ホーム事業の運営</t>
    <rPh sb="0" eb="2">
      <t>ユウリョウ</t>
    </rPh>
    <rPh sb="2" eb="4">
      <t>ロウジン</t>
    </rPh>
    <rPh sb="7" eb="9">
      <t>ジギョウ</t>
    </rPh>
    <rPh sb="10" eb="12">
      <t>ウンエイ</t>
    </rPh>
    <phoneticPr fontId="8"/>
  </si>
  <si>
    <t>(3) 帳簿の整備</t>
    <rPh sb="4" eb="6">
      <t>チョウボ</t>
    </rPh>
    <rPh sb="7" eb="9">
      <t>セイビ</t>
    </rPh>
    <phoneticPr fontId="8"/>
  </si>
  <si>
    <t>　</t>
    <phoneticPr fontId="8"/>
  </si>
  <si>
    <t>老人福祉法第29条第4項の規定による帳簿を</t>
    <rPh sb="0" eb="2">
      <t>ロウジン</t>
    </rPh>
    <rPh sb="2" eb="5">
      <t>フクシホウ</t>
    </rPh>
    <rPh sb="5" eb="6">
      <t>ダイ</t>
    </rPh>
    <rPh sb="8" eb="9">
      <t>ジョウ</t>
    </rPh>
    <rPh sb="9" eb="10">
      <t>ダイ</t>
    </rPh>
    <rPh sb="11" eb="12">
      <t>コウ</t>
    </rPh>
    <rPh sb="13" eb="15">
      <t>キテイ</t>
    </rPh>
    <rPh sb="18" eb="20">
      <t>チョウボ</t>
    </rPh>
    <phoneticPr fontId="8"/>
  </si>
  <si>
    <t>有料老人ホームの設置者は、厚生労働省令で定めるところにより、帳簿を作成し、</t>
    <rPh sb="0" eb="2">
      <t>ユウリョウ</t>
    </rPh>
    <rPh sb="2" eb="4">
      <t>ロウジン</t>
    </rPh>
    <rPh sb="8" eb="11">
      <t>セッチシャ</t>
    </rPh>
    <rPh sb="13" eb="15">
      <t>コウセイ</t>
    </rPh>
    <rPh sb="15" eb="18">
      <t>ロウドウショウ</t>
    </rPh>
    <rPh sb="18" eb="19">
      <t>レイ</t>
    </rPh>
    <rPh sb="20" eb="21">
      <t>サダ</t>
    </rPh>
    <rPh sb="30" eb="32">
      <t>チョウボ</t>
    </rPh>
    <rPh sb="33" eb="35">
      <t>サクセイ</t>
    </rPh>
    <phoneticPr fontId="8"/>
  </si>
  <si>
    <t>指導指針８(3)</t>
    <rPh sb="0" eb="2">
      <t>シドウ</t>
    </rPh>
    <rPh sb="2" eb="4">
      <t>シシン</t>
    </rPh>
    <phoneticPr fontId="8"/>
  </si>
  <si>
    <t>作成し、2年間保存していますか。</t>
    <rPh sb="0" eb="2">
      <t>サクセイ</t>
    </rPh>
    <rPh sb="5" eb="7">
      <t>ネンカン</t>
    </rPh>
    <rPh sb="7" eb="9">
      <t>ホゾン</t>
    </rPh>
    <phoneticPr fontId="8"/>
  </si>
  <si>
    <t>いいえ</t>
    <phoneticPr fontId="8"/>
  </si>
  <si>
    <t>退所後少なくとも2年間保存すること。</t>
    <rPh sb="0" eb="2">
      <t>タイショ</t>
    </rPh>
    <rPh sb="2" eb="3">
      <t>ゴ</t>
    </rPh>
    <rPh sb="3" eb="4">
      <t>スク</t>
    </rPh>
    <rPh sb="9" eb="11">
      <t>ネンカン</t>
    </rPh>
    <rPh sb="11" eb="13">
      <t>ホゾン</t>
    </rPh>
    <phoneticPr fontId="8"/>
  </si>
  <si>
    <t>法第29条第4項</t>
    <rPh sb="0" eb="1">
      <t>ホウ</t>
    </rPh>
    <rPh sb="1" eb="2">
      <t>ダイ</t>
    </rPh>
    <rPh sb="4" eb="5">
      <t>ジョウ</t>
    </rPh>
    <rPh sb="5" eb="6">
      <t>ダイ</t>
    </rPh>
    <rPh sb="7" eb="8">
      <t>コウ</t>
    </rPh>
    <phoneticPr fontId="8"/>
  </si>
  <si>
    <t>作成されている</t>
    <rPh sb="0" eb="2">
      <t>サクセイ</t>
    </rPh>
    <phoneticPr fontId="8"/>
  </si>
  <si>
    <t>○</t>
    <phoneticPr fontId="8"/>
  </si>
  <si>
    <t>以下の帳簿の種類と記載内容を作成して保管されているか。</t>
    <rPh sb="0" eb="2">
      <t>イカ</t>
    </rPh>
    <rPh sb="3" eb="5">
      <t>チョウボ</t>
    </rPh>
    <rPh sb="6" eb="8">
      <t>シュルイ</t>
    </rPh>
    <rPh sb="9" eb="11">
      <t>キサイ</t>
    </rPh>
    <rPh sb="11" eb="13">
      <t>ナイヨウ</t>
    </rPh>
    <rPh sb="14" eb="16">
      <t>サクセイ</t>
    </rPh>
    <rPh sb="18" eb="20">
      <t>ホカン</t>
    </rPh>
    <phoneticPr fontId="8"/>
  </si>
  <si>
    <t>帳票右□に</t>
    <rPh sb="0" eb="2">
      <t>チョウヒョウ</t>
    </rPh>
    <rPh sb="2" eb="3">
      <t>ミギ</t>
    </rPh>
    <phoneticPr fontId="8"/>
  </si>
  <si>
    <t>・　有料老人ホームの修繕・改修の実施状況</t>
  </si>
  <si>
    <t>レ点を記入</t>
    <rPh sb="1" eb="2">
      <t>テン</t>
    </rPh>
    <rPh sb="3" eb="5">
      <t>キニュウ</t>
    </rPh>
    <phoneticPr fontId="8"/>
  </si>
  <si>
    <t>・　前払金、利用料その他の入居者が負担する費用の受領の記録</t>
    <phoneticPr fontId="8"/>
  </si>
  <si>
    <t>・　入居者に供与した次のサービス（以下「提供サービス」という。）の内容</t>
  </si>
  <si>
    <t>　(入浴、排せつ又は食事の介護・食事の提供・洗濯、掃除等の家事の供与・健康管理の供与・</t>
    <phoneticPr fontId="8"/>
  </si>
  <si>
    <t>　安否確認又は状況把握サービス・生活相談サービス）</t>
    <rPh sb="1" eb="3">
      <t>アンピ</t>
    </rPh>
    <rPh sb="3" eb="5">
      <t>カクニン</t>
    </rPh>
    <phoneticPr fontId="8"/>
  </si>
  <si>
    <t>・　緊急やむを得ず入居者に身体的拘束を行った場合は、その態様及び時間、その際の入居者</t>
  </si>
  <si>
    <t>　の心身の状況並びに緊急やむを得ない理由</t>
  </si>
  <si>
    <t>・　提供サービスに係る入居者及びその家族からの苦情の内容</t>
  </si>
  <si>
    <t>・　提供サービスの供与により入居者に事故が発生した場合は、その状況及び事故に際する措置の内容</t>
  </si>
  <si>
    <t>・　提供サービスの供与が委託の場合、委託先の名称、所在地、委託の契約事項及び業務の実施状況</t>
  </si>
  <si>
    <t>・　設備、職員、会計及び入居者の状況に関する事項</t>
  </si>
  <si>
    <t>(4) 個人情報の取り扱いについて</t>
    <rPh sb="4" eb="6">
      <t>コジン</t>
    </rPh>
    <rPh sb="6" eb="8">
      <t>ジョウホウ</t>
    </rPh>
    <rPh sb="9" eb="10">
      <t>ト</t>
    </rPh>
    <rPh sb="11" eb="12">
      <t>アツカ</t>
    </rPh>
    <phoneticPr fontId="8"/>
  </si>
  <si>
    <t>個人情報の管理が定められていますか。</t>
    <rPh sb="0" eb="2">
      <t>コジン</t>
    </rPh>
    <rPh sb="2" eb="4">
      <t>ジョウホウ</t>
    </rPh>
    <rPh sb="5" eb="7">
      <t>カンリ</t>
    </rPh>
    <rPh sb="8" eb="9">
      <t>サダ</t>
    </rPh>
    <phoneticPr fontId="8"/>
  </si>
  <si>
    <t>施設、運営法人において、個人情報の管理規程を作成し、管理責任者を設置するとともに、職員に</t>
    <rPh sb="0" eb="2">
      <t>シセツ</t>
    </rPh>
    <rPh sb="3" eb="5">
      <t>ウンエイ</t>
    </rPh>
    <rPh sb="5" eb="7">
      <t>ホウジン</t>
    </rPh>
    <rPh sb="12" eb="14">
      <t>コジン</t>
    </rPh>
    <rPh sb="14" eb="16">
      <t>ジョウホウ</t>
    </rPh>
    <rPh sb="17" eb="19">
      <t>カンリ</t>
    </rPh>
    <rPh sb="19" eb="21">
      <t>キテイ</t>
    </rPh>
    <rPh sb="22" eb="24">
      <t>サクセイ</t>
    </rPh>
    <rPh sb="26" eb="28">
      <t>カンリ</t>
    </rPh>
    <rPh sb="28" eb="31">
      <t>セキニンシャ</t>
    </rPh>
    <rPh sb="32" eb="34">
      <t>セッチ</t>
    </rPh>
    <rPh sb="41" eb="43">
      <t>ショクイン</t>
    </rPh>
    <phoneticPr fontId="8"/>
  </si>
  <si>
    <t>周知しているか。</t>
    <rPh sb="0" eb="2">
      <t>シュウチ</t>
    </rPh>
    <phoneticPr fontId="8"/>
  </si>
  <si>
    <t>ウ</t>
    <phoneticPr fontId="8"/>
  </si>
  <si>
    <t>利用目的、範囲の公表をしていますか。</t>
    <rPh sb="0" eb="2">
      <t>リヨウ</t>
    </rPh>
    <rPh sb="2" eb="4">
      <t>モクテキ</t>
    </rPh>
    <rPh sb="5" eb="7">
      <t>ハンイ</t>
    </rPh>
    <rPh sb="8" eb="10">
      <t>コウヒョウ</t>
    </rPh>
    <phoneticPr fontId="8"/>
  </si>
  <si>
    <t>個人情報の利用目的、利用範囲の特定および制限についいて、公表しているか。</t>
    <rPh sb="0" eb="2">
      <t>コジン</t>
    </rPh>
    <rPh sb="2" eb="4">
      <t>ジョウホウ</t>
    </rPh>
    <rPh sb="5" eb="7">
      <t>リヨウ</t>
    </rPh>
    <rPh sb="7" eb="9">
      <t>モクテキ</t>
    </rPh>
    <rPh sb="10" eb="12">
      <t>リヨウ</t>
    </rPh>
    <rPh sb="12" eb="14">
      <t>ハンイ</t>
    </rPh>
    <rPh sb="15" eb="17">
      <t>トクテイ</t>
    </rPh>
    <rPh sb="20" eb="22">
      <t>セイゲン</t>
    </rPh>
    <rPh sb="28" eb="30">
      <t>コウヒョウ</t>
    </rPh>
    <phoneticPr fontId="8"/>
  </si>
  <si>
    <t>エ</t>
    <phoneticPr fontId="8"/>
  </si>
  <si>
    <t>個人情報を含む媒体は、施錠可能な場所に保管</t>
    <rPh sb="0" eb="2">
      <t>コジン</t>
    </rPh>
    <rPh sb="2" eb="4">
      <t>ジョウホウ</t>
    </rPh>
    <rPh sb="5" eb="6">
      <t>フク</t>
    </rPh>
    <rPh sb="7" eb="9">
      <t>バイタイ</t>
    </rPh>
    <rPh sb="11" eb="13">
      <t>セジョウ</t>
    </rPh>
    <rPh sb="13" eb="15">
      <t>カノウ</t>
    </rPh>
    <rPh sb="16" eb="18">
      <t>バショ</t>
    </rPh>
    <rPh sb="19" eb="21">
      <t>ホカン</t>
    </rPh>
    <phoneticPr fontId="8"/>
  </si>
  <si>
    <t>はい</t>
    <phoneticPr fontId="8"/>
  </si>
  <si>
    <t>○</t>
    <phoneticPr fontId="8"/>
  </si>
  <si>
    <t>個人情報が記載された媒体（紙、電子媒体等）は、施錠されたロッカー等に保管されているか</t>
    <rPh sb="0" eb="2">
      <t>コジン</t>
    </rPh>
    <rPh sb="2" eb="4">
      <t>ジョウホウ</t>
    </rPh>
    <rPh sb="5" eb="7">
      <t>キサイ</t>
    </rPh>
    <rPh sb="10" eb="12">
      <t>バイタイ</t>
    </rPh>
    <rPh sb="13" eb="14">
      <t>カミ</t>
    </rPh>
    <rPh sb="15" eb="17">
      <t>デンシ</t>
    </rPh>
    <rPh sb="17" eb="19">
      <t>バイタイ</t>
    </rPh>
    <rPh sb="19" eb="20">
      <t>トウ</t>
    </rPh>
    <rPh sb="23" eb="25">
      <t>セジョウ</t>
    </rPh>
    <rPh sb="32" eb="33">
      <t>トウ</t>
    </rPh>
    <rPh sb="34" eb="36">
      <t>ホカン</t>
    </rPh>
    <phoneticPr fontId="8"/>
  </si>
  <si>
    <t>していますか。</t>
    <phoneticPr fontId="8"/>
  </si>
  <si>
    <t>(5) 緊急時の対応</t>
    <rPh sb="4" eb="7">
      <t>キンキュウジ</t>
    </rPh>
    <rPh sb="8" eb="10">
      <t>タイオウ</t>
    </rPh>
    <phoneticPr fontId="8"/>
  </si>
  <si>
    <t>入居者の急病、負傷時の緊急対応計画作成と訓練</t>
    <rPh sb="0" eb="3">
      <t>ニュウキョシャ</t>
    </rPh>
    <rPh sb="4" eb="6">
      <t>キュウビョウ</t>
    </rPh>
    <rPh sb="7" eb="10">
      <t>フショウジ</t>
    </rPh>
    <rPh sb="11" eb="13">
      <t>キンキュウ</t>
    </rPh>
    <rPh sb="13" eb="15">
      <t>タイオウ</t>
    </rPh>
    <rPh sb="15" eb="17">
      <t>ケイカク</t>
    </rPh>
    <rPh sb="17" eb="19">
      <t>サクセイ</t>
    </rPh>
    <rPh sb="20" eb="22">
      <t>クンレン</t>
    </rPh>
    <phoneticPr fontId="8"/>
  </si>
  <si>
    <t>急病及び負傷に迅速かつ適切に対応できるよう具体的な計画を立てるとともに、必要な訓練を</t>
    <rPh sb="0" eb="2">
      <t>キュウビョウ</t>
    </rPh>
    <rPh sb="2" eb="3">
      <t>オヨ</t>
    </rPh>
    <rPh sb="4" eb="6">
      <t>フショウ</t>
    </rPh>
    <rPh sb="7" eb="9">
      <t>ジンソク</t>
    </rPh>
    <rPh sb="11" eb="13">
      <t>テキセツ</t>
    </rPh>
    <rPh sb="14" eb="16">
      <t>タイオウ</t>
    </rPh>
    <rPh sb="21" eb="24">
      <t>グタイテキ</t>
    </rPh>
    <rPh sb="25" eb="27">
      <t>ケイカク</t>
    </rPh>
    <rPh sb="28" eb="29">
      <t>タ</t>
    </rPh>
    <rPh sb="36" eb="38">
      <t>ヒツヨウ</t>
    </rPh>
    <rPh sb="39" eb="41">
      <t>クンレン</t>
    </rPh>
    <phoneticPr fontId="8"/>
  </si>
  <si>
    <t>指導指針８(5)</t>
    <rPh sb="0" eb="2">
      <t>シドウ</t>
    </rPh>
    <rPh sb="2" eb="4">
      <t>シシン</t>
    </rPh>
    <phoneticPr fontId="8"/>
  </si>
  <si>
    <t>を実施していますか。</t>
    <rPh sb="1" eb="3">
      <t>ジッシ</t>
    </rPh>
    <phoneticPr fontId="8"/>
  </si>
  <si>
    <t>定期的にに行っているか。</t>
    <rPh sb="0" eb="3">
      <t>テイキテキ</t>
    </rPh>
    <rPh sb="5" eb="6">
      <t>オコナ</t>
    </rPh>
    <phoneticPr fontId="8"/>
  </si>
  <si>
    <t>イ</t>
    <phoneticPr fontId="8"/>
  </si>
  <si>
    <t>火災時の緊急対応計画作成と訓練を実施して</t>
    <rPh sb="0" eb="2">
      <t>カサイ</t>
    </rPh>
    <rPh sb="2" eb="3">
      <t>ジ</t>
    </rPh>
    <rPh sb="4" eb="6">
      <t>キンキュウ</t>
    </rPh>
    <rPh sb="6" eb="8">
      <t>タイオウ</t>
    </rPh>
    <rPh sb="10" eb="12">
      <t>サクセイ</t>
    </rPh>
    <rPh sb="16" eb="18">
      <t>ジッシ</t>
    </rPh>
    <phoneticPr fontId="8"/>
  </si>
  <si>
    <t>はい</t>
    <phoneticPr fontId="8"/>
  </si>
  <si>
    <t>火災に迅速かつ適切に対応できるよう具体的な計画を立てるとともに、避難等必要な</t>
    <rPh sb="0" eb="2">
      <t>カサイ</t>
    </rPh>
    <rPh sb="3" eb="5">
      <t>ジンソク</t>
    </rPh>
    <rPh sb="7" eb="9">
      <t>テキセツ</t>
    </rPh>
    <rPh sb="10" eb="12">
      <t>タイオウ</t>
    </rPh>
    <rPh sb="17" eb="20">
      <t>グタイテキ</t>
    </rPh>
    <rPh sb="21" eb="23">
      <t>ケイカク</t>
    </rPh>
    <rPh sb="24" eb="25">
      <t>タ</t>
    </rPh>
    <rPh sb="32" eb="34">
      <t>ヒナン</t>
    </rPh>
    <rPh sb="34" eb="35">
      <t>トウ</t>
    </rPh>
    <rPh sb="35" eb="37">
      <t>ヒツヨウ</t>
    </rPh>
    <phoneticPr fontId="8"/>
  </si>
  <si>
    <t>いますか。</t>
    <phoneticPr fontId="8"/>
  </si>
  <si>
    <t>いいえ</t>
    <phoneticPr fontId="8"/>
  </si>
  <si>
    <t>訓練を定期的に行っているか。</t>
    <rPh sb="0" eb="2">
      <t>クンレン</t>
    </rPh>
    <rPh sb="3" eb="6">
      <t>テイキテキ</t>
    </rPh>
    <rPh sb="7" eb="8">
      <t>オコナ</t>
    </rPh>
    <phoneticPr fontId="8"/>
  </si>
  <si>
    <t>⇒</t>
    <phoneticPr fontId="8"/>
  </si>
  <si>
    <t>前回実施年月　</t>
    <rPh sb="0" eb="2">
      <t>ゼンカイ</t>
    </rPh>
    <rPh sb="2" eb="4">
      <t>ジッシ</t>
    </rPh>
    <rPh sb="4" eb="5">
      <t>ネン</t>
    </rPh>
    <phoneticPr fontId="8"/>
  </si>
  <si>
    <t>年　　　月</t>
    <rPh sb="0" eb="1">
      <t>ネン</t>
    </rPh>
    <rPh sb="4" eb="5">
      <t>ガツ</t>
    </rPh>
    <phoneticPr fontId="8"/>
  </si>
  <si>
    <t>前々回実施年月</t>
    <rPh sb="0" eb="3">
      <t>ゼンゼンカイ</t>
    </rPh>
    <rPh sb="3" eb="5">
      <t>ジッシ</t>
    </rPh>
    <rPh sb="5" eb="6">
      <t>ネン</t>
    </rPh>
    <rPh sb="6" eb="7">
      <t>ツキ</t>
    </rPh>
    <phoneticPr fontId="8"/>
  </si>
  <si>
    <t>ウ</t>
    <phoneticPr fontId="8"/>
  </si>
  <si>
    <t>自然災害時の緊急対応計画作成と訓練を実施して</t>
    <rPh sb="0" eb="2">
      <t>シゼン</t>
    </rPh>
    <rPh sb="2" eb="5">
      <t>サイガイジ</t>
    </rPh>
    <rPh sb="6" eb="8">
      <t>キンキュウ</t>
    </rPh>
    <rPh sb="8" eb="10">
      <t>タイオウ</t>
    </rPh>
    <rPh sb="10" eb="12">
      <t>ケイカク</t>
    </rPh>
    <rPh sb="12" eb="14">
      <t>サクセイ</t>
    </rPh>
    <rPh sb="15" eb="17">
      <t>クンレン</t>
    </rPh>
    <rPh sb="18" eb="20">
      <t>ジッシ</t>
    </rPh>
    <phoneticPr fontId="8"/>
  </si>
  <si>
    <t>自然災害（台風、地震等）に迅速かつ適切に対応できるよう具体的な計画を立てるとともに、</t>
    <rPh sb="0" eb="2">
      <t>シゼン</t>
    </rPh>
    <rPh sb="2" eb="4">
      <t>サイガイ</t>
    </rPh>
    <rPh sb="5" eb="7">
      <t>タイフウ</t>
    </rPh>
    <rPh sb="8" eb="10">
      <t>ジシン</t>
    </rPh>
    <rPh sb="10" eb="11">
      <t>トウ</t>
    </rPh>
    <rPh sb="13" eb="15">
      <t>ジンソク</t>
    </rPh>
    <rPh sb="17" eb="19">
      <t>テキセツ</t>
    </rPh>
    <rPh sb="20" eb="22">
      <t>タイオウ</t>
    </rPh>
    <rPh sb="27" eb="30">
      <t>グタイテキ</t>
    </rPh>
    <rPh sb="31" eb="33">
      <t>ケイカク</t>
    </rPh>
    <rPh sb="34" eb="35">
      <t>タ</t>
    </rPh>
    <phoneticPr fontId="8"/>
  </si>
  <si>
    <t>いいえ</t>
    <phoneticPr fontId="8"/>
  </si>
  <si>
    <t>避難等、必要な訓練を定期的に行っているか。</t>
    <rPh sb="0" eb="2">
      <t>ヒナン</t>
    </rPh>
    <rPh sb="2" eb="3">
      <t>トウ</t>
    </rPh>
    <rPh sb="4" eb="6">
      <t>ヒツヨウ</t>
    </rPh>
    <rPh sb="7" eb="9">
      <t>クンレン</t>
    </rPh>
    <rPh sb="10" eb="13">
      <t>テイキテキ</t>
    </rPh>
    <rPh sb="14" eb="15">
      <t>オコナ</t>
    </rPh>
    <phoneticPr fontId="8"/>
  </si>
  <si>
    <t>外部からの侵入等の緊急対応計画作成と訓練を</t>
    <rPh sb="0" eb="2">
      <t>ガイブ</t>
    </rPh>
    <rPh sb="5" eb="7">
      <t>シンニュウ</t>
    </rPh>
    <rPh sb="7" eb="8">
      <t>トウ</t>
    </rPh>
    <rPh sb="9" eb="11">
      <t>キンキュウ</t>
    </rPh>
    <rPh sb="11" eb="13">
      <t>タイオウ</t>
    </rPh>
    <rPh sb="13" eb="15">
      <t>ケイカク</t>
    </rPh>
    <rPh sb="15" eb="17">
      <t>サクセイ</t>
    </rPh>
    <rPh sb="18" eb="20">
      <t>クンレン</t>
    </rPh>
    <phoneticPr fontId="8"/>
  </si>
  <si>
    <t>外部からの侵入等に迅速かつ適切に対応できるよう具体的な計画を立てるとともに、</t>
    <rPh sb="0" eb="2">
      <t>ガイブ</t>
    </rPh>
    <rPh sb="5" eb="7">
      <t>シンニュウ</t>
    </rPh>
    <rPh sb="7" eb="8">
      <t>トウ</t>
    </rPh>
    <rPh sb="9" eb="11">
      <t>ジンソク</t>
    </rPh>
    <rPh sb="13" eb="15">
      <t>テキセツ</t>
    </rPh>
    <rPh sb="16" eb="18">
      <t>タイオウ</t>
    </rPh>
    <rPh sb="23" eb="26">
      <t>グタイテキ</t>
    </rPh>
    <rPh sb="27" eb="29">
      <t>ケイカク</t>
    </rPh>
    <rPh sb="30" eb="31">
      <t>タ</t>
    </rPh>
    <phoneticPr fontId="8"/>
  </si>
  <si>
    <t>実施していますか。</t>
    <rPh sb="0" eb="2">
      <t>ジッシ</t>
    </rPh>
    <phoneticPr fontId="8"/>
  </si>
  <si>
    <t>避難等必要な訓練を定期的に行っているか。</t>
    <rPh sb="0" eb="2">
      <t>ヒナン</t>
    </rPh>
    <rPh sb="2" eb="3">
      <t>トウ</t>
    </rPh>
    <rPh sb="3" eb="5">
      <t>ヒツヨウ</t>
    </rPh>
    <rPh sb="6" eb="8">
      <t>クンレン</t>
    </rPh>
    <rPh sb="9" eb="12">
      <t>テイキテキ</t>
    </rPh>
    <rPh sb="13" eb="14">
      <t>オコナ</t>
    </rPh>
    <phoneticPr fontId="8"/>
  </si>
  <si>
    <t>(7) 介護サービス事業所との関係</t>
    <rPh sb="4" eb="6">
      <t>カイゴ</t>
    </rPh>
    <rPh sb="10" eb="12">
      <t>ジギョウ</t>
    </rPh>
    <rPh sb="12" eb="13">
      <t>ショ</t>
    </rPh>
    <rPh sb="15" eb="17">
      <t>カンケイ</t>
    </rPh>
    <phoneticPr fontId="8"/>
  </si>
  <si>
    <t>ア</t>
    <phoneticPr fontId="8"/>
  </si>
  <si>
    <t>近隣の介護サービス事業所の情報を入居者に</t>
    <rPh sb="0" eb="2">
      <t>キンリン</t>
    </rPh>
    <rPh sb="3" eb="5">
      <t>カイゴ</t>
    </rPh>
    <rPh sb="9" eb="12">
      <t>ジギョウショ</t>
    </rPh>
    <rPh sb="13" eb="15">
      <t>ジョウホウ</t>
    </rPh>
    <rPh sb="16" eb="19">
      <t>ニュウキョシャ</t>
    </rPh>
    <phoneticPr fontId="8"/>
  </si>
  <si>
    <t>近隣に設置されている介護サービス事業所について、入居者に情報提供すること。</t>
    <rPh sb="0" eb="2">
      <t>キンリン</t>
    </rPh>
    <rPh sb="3" eb="5">
      <t>セッチ</t>
    </rPh>
    <rPh sb="10" eb="12">
      <t>カイゴ</t>
    </rPh>
    <rPh sb="16" eb="19">
      <t>ジギョウショ</t>
    </rPh>
    <rPh sb="24" eb="27">
      <t>ニュウキョシャ</t>
    </rPh>
    <rPh sb="28" eb="30">
      <t>ジョウホウ</t>
    </rPh>
    <rPh sb="30" eb="32">
      <t>テイキョウ</t>
    </rPh>
    <phoneticPr fontId="8"/>
  </si>
  <si>
    <t>指導指針８(7)</t>
    <rPh sb="0" eb="2">
      <t>シドウ</t>
    </rPh>
    <rPh sb="2" eb="4">
      <t>シシン</t>
    </rPh>
    <phoneticPr fontId="8"/>
  </si>
  <si>
    <t>提供していますか。</t>
    <rPh sb="0" eb="2">
      <t>テイキョウ</t>
    </rPh>
    <phoneticPr fontId="8"/>
  </si>
  <si>
    <t>（入居者の介護サービスの自由な選択）</t>
    <rPh sb="1" eb="4">
      <t>ニュウキョシャ</t>
    </rPh>
    <rPh sb="5" eb="7">
      <t>カイゴ</t>
    </rPh>
    <rPh sb="12" eb="14">
      <t>ジユウ</t>
    </rPh>
    <rPh sb="15" eb="17">
      <t>センタク</t>
    </rPh>
    <phoneticPr fontId="8"/>
  </si>
  <si>
    <t>イ</t>
    <phoneticPr fontId="8"/>
  </si>
  <si>
    <t>入居者の介護サービスの利用にあっては、</t>
    <rPh sb="0" eb="3">
      <t>ニュウキョシャ</t>
    </rPh>
    <rPh sb="4" eb="6">
      <t>カイゴ</t>
    </rPh>
    <rPh sb="11" eb="13">
      <t>リヨウ</t>
    </rPh>
    <phoneticPr fontId="8"/>
  </si>
  <si>
    <t>入居者の介護サービスの利用にあっては、設置者及び当該設置者と関係のある事業者など</t>
    <rPh sb="0" eb="3">
      <t>ニュウキョシャ</t>
    </rPh>
    <rPh sb="4" eb="6">
      <t>カイゴ</t>
    </rPh>
    <rPh sb="11" eb="13">
      <t>リヨウ</t>
    </rPh>
    <rPh sb="19" eb="22">
      <t>セッチシャ</t>
    </rPh>
    <rPh sb="22" eb="23">
      <t>オヨ</t>
    </rPh>
    <rPh sb="24" eb="26">
      <t>トウガイ</t>
    </rPh>
    <rPh sb="26" eb="29">
      <t>セッチシャ</t>
    </rPh>
    <rPh sb="30" eb="32">
      <t>カンケイ</t>
    </rPh>
    <rPh sb="35" eb="38">
      <t>ジギョウシャ</t>
    </rPh>
    <phoneticPr fontId="8"/>
  </si>
  <si>
    <t>特定事業者からのサービスに限定又は誘導を</t>
    <rPh sb="0" eb="2">
      <t>トクテイ</t>
    </rPh>
    <rPh sb="2" eb="5">
      <t>ジギョウシャ</t>
    </rPh>
    <rPh sb="13" eb="15">
      <t>ゲンテイ</t>
    </rPh>
    <rPh sb="15" eb="16">
      <t>マタ</t>
    </rPh>
    <rPh sb="17" eb="19">
      <t>ユウドウ</t>
    </rPh>
    <phoneticPr fontId="8"/>
  </si>
  <si>
    <t>いいえ</t>
    <phoneticPr fontId="8"/>
  </si>
  <si>
    <t>特定の事業者からのサービス提供に限定又は誘導しないこと。</t>
    <rPh sb="0" eb="2">
      <t>トクテイ</t>
    </rPh>
    <rPh sb="3" eb="6">
      <t>ジギョウシャ</t>
    </rPh>
    <rPh sb="13" eb="15">
      <t>テイキョウ</t>
    </rPh>
    <rPh sb="16" eb="18">
      <t>ゲンテイ</t>
    </rPh>
    <rPh sb="18" eb="19">
      <t>マタ</t>
    </rPh>
    <rPh sb="20" eb="22">
      <t>ユウドウ</t>
    </rPh>
    <phoneticPr fontId="8"/>
  </si>
  <si>
    <t>していませんか。</t>
    <phoneticPr fontId="8"/>
  </si>
  <si>
    <t>入居者が希望する介護サービスの利用を妨げないこと。</t>
  </si>
  <si>
    <t>(8) 運営懇談会の設置等</t>
    <rPh sb="4" eb="6">
      <t>ウンエイ</t>
    </rPh>
    <rPh sb="6" eb="9">
      <t>コンダンカイ</t>
    </rPh>
    <rPh sb="10" eb="12">
      <t>セッチ</t>
    </rPh>
    <rPh sb="12" eb="13">
      <t>トウ</t>
    </rPh>
    <phoneticPr fontId="8"/>
  </si>
  <si>
    <t>　運営懇談会を設置していますか。</t>
    <rPh sb="1" eb="3">
      <t>ウンエイ</t>
    </rPh>
    <rPh sb="3" eb="6">
      <t>コンダンカイ</t>
    </rPh>
    <rPh sb="7" eb="9">
      <t>セッチ</t>
    </rPh>
    <phoneticPr fontId="8"/>
  </si>
  <si>
    <t>管理者、職員及び入居者代表により組織する運営懇談会を設けること。</t>
    <rPh sb="0" eb="3">
      <t>カンリシャ</t>
    </rPh>
    <rPh sb="4" eb="6">
      <t>ショクイン</t>
    </rPh>
    <rPh sb="6" eb="7">
      <t>オヨ</t>
    </rPh>
    <rPh sb="8" eb="11">
      <t>ニュウキョシャ</t>
    </rPh>
    <rPh sb="11" eb="13">
      <t>ダイヒョウ</t>
    </rPh>
    <rPh sb="16" eb="18">
      <t>ソシキ</t>
    </rPh>
    <rPh sb="20" eb="22">
      <t>ウンエイ</t>
    </rPh>
    <rPh sb="22" eb="25">
      <t>コンダンカイ</t>
    </rPh>
    <rPh sb="26" eb="27">
      <t>モウ</t>
    </rPh>
    <phoneticPr fontId="8"/>
  </si>
  <si>
    <t>指導指針８(8)</t>
    <rPh sb="0" eb="2">
      <t>シドウ</t>
    </rPh>
    <rPh sb="2" eb="4">
      <t>シシン</t>
    </rPh>
    <phoneticPr fontId="8"/>
  </si>
  <si>
    <t>運営懇談会は適切に構成、運営されていますか。</t>
    <rPh sb="0" eb="2">
      <t>ウンエイ</t>
    </rPh>
    <rPh sb="2" eb="5">
      <t>コンダンカイ</t>
    </rPh>
    <rPh sb="6" eb="8">
      <t>テキセツ</t>
    </rPh>
    <rPh sb="9" eb="11">
      <t>コウセイ</t>
    </rPh>
    <rPh sb="12" eb="14">
      <t>ウンエイ</t>
    </rPh>
    <phoneticPr fontId="8"/>
  </si>
  <si>
    <t>右□に</t>
    <rPh sb="0" eb="1">
      <t>ミギ</t>
    </rPh>
    <phoneticPr fontId="8"/>
  </si>
  <si>
    <t>チェック☑</t>
    <phoneticPr fontId="8"/>
  </si>
  <si>
    <t>運営懇談会の以下の帳簿の種類と記載内容を作成して保管されているか。</t>
    <rPh sb="0" eb="2">
      <t>ウンエイ</t>
    </rPh>
    <rPh sb="2" eb="5">
      <t>コンダンカイ</t>
    </rPh>
    <rPh sb="6" eb="8">
      <t>イカ</t>
    </rPh>
    <rPh sb="9" eb="11">
      <t>チョウボ</t>
    </rPh>
    <rPh sb="12" eb="14">
      <t>シュルイ</t>
    </rPh>
    <rPh sb="15" eb="17">
      <t>キサイ</t>
    </rPh>
    <rPh sb="17" eb="19">
      <t>ナイヨウ</t>
    </rPh>
    <rPh sb="20" eb="22">
      <t>サクセイ</t>
    </rPh>
    <rPh sb="24" eb="26">
      <t>ホカン</t>
    </rPh>
    <phoneticPr fontId="8"/>
  </si>
  <si>
    <t>開催にあたっては、入居者、要介護者等についてはその身元引受人に対し周知し、</t>
    <rPh sb="0" eb="2">
      <t>カイサイ</t>
    </rPh>
    <rPh sb="9" eb="12">
      <t>ニュウキョシャ</t>
    </rPh>
    <rPh sb="33" eb="35">
      <t>シュウチ</t>
    </rPh>
    <phoneticPr fontId="8"/>
  </si>
  <si>
    <t>参加できるように配慮すること。</t>
    <rPh sb="0" eb="2">
      <t>サンカ</t>
    </rPh>
    <rPh sb="8" eb="10">
      <t>ハイリョ</t>
    </rPh>
    <phoneticPr fontId="8"/>
  </si>
  <si>
    <t>施設の運営について外部からの点検が働くよう、施設関係者及び入居者以外の第三者的</t>
    <phoneticPr fontId="8"/>
  </si>
  <si>
    <t xml:space="preserve"> </t>
    <phoneticPr fontId="8"/>
  </si>
  <si>
    <t>立場にある学識経験者、民生委員などを加えるよう努めること。</t>
    <rPh sb="0" eb="2">
      <t>タチバ</t>
    </rPh>
    <phoneticPr fontId="8"/>
  </si>
  <si>
    <t>入居者の状況、サービス提供の状況及び管理費、食費の収支等の内容等を定期的に報告し、</t>
    <phoneticPr fontId="8"/>
  </si>
  <si>
    <t>説明するとともに、入居者の要望、意見を運営に反映させるよう努めること。</t>
    <phoneticPr fontId="8"/>
  </si>
  <si>
    <t>最新の運営懇談会開催年月　</t>
    <rPh sb="0" eb="2">
      <t>サイシン</t>
    </rPh>
    <rPh sb="3" eb="5">
      <t>ウンエイ</t>
    </rPh>
    <rPh sb="5" eb="8">
      <t>コンダンカイ</t>
    </rPh>
    <rPh sb="8" eb="10">
      <t>カイサイ</t>
    </rPh>
    <rPh sb="10" eb="11">
      <t>ネン</t>
    </rPh>
    <phoneticPr fontId="8"/>
  </si>
  <si>
    <t>７</t>
    <phoneticPr fontId="8"/>
  </si>
  <si>
    <t>サービス</t>
    <phoneticPr fontId="8"/>
  </si>
  <si>
    <t>　設置者は、入居者に対して、契約内容に基づき、次に掲げるサービス等を自ら提供する場合にあっては、それぞれ、その心身の状況に応じた適切なサービスを提供すること。</t>
    <rPh sb="1" eb="3">
      <t>セッチ</t>
    </rPh>
    <rPh sb="3" eb="4">
      <t>シャ</t>
    </rPh>
    <rPh sb="6" eb="9">
      <t>ニュウキョシャ</t>
    </rPh>
    <rPh sb="10" eb="11">
      <t>タイ</t>
    </rPh>
    <rPh sb="14" eb="16">
      <t>ケイヤク</t>
    </rPh>
    <rPh sb="16" eb="18">
      <t>ナイヨウ</t>
    </rPh>
    <rPh sb="19" eb="20">
      <t>モト</t>
    </rPh>
    <rPh sb="23" eb="24">
      <t>ツギ</t>
    </rPh>
    <rPh sb="25" eb="26">
      <t>カカ</t>
    </rPh>
    <rPh sb="32" eb="33">
      <t>トウ</t>
    </rPh>
    <rPh sb="34" eb="35">
      <t>ミズカ</t>
    </rPh>
    <rPh sb="36" eb="38">
      <t>テイキョウ</t>
    </rPh>
    <rPh sb="40" eb="42">
      <t>バアイ</t>
    </rPh>
    <rPh sb="55" eb="57">
      <t>シンシン</t>
    </rPh>
    <rPh sb="58" eb="60">
      <t>ジョウキョウ</t>
    </rPh>
    <rPh sb="61" eb="62">
      <t>オウ</t>
    </rPh>
    <rPh sb="64" eb="66">
      <t>テキセツ</t>
    </rPh>
    <rPh sb="72" eb="74">
      <t>テイキョウ</t>
    </rPh>
    <phoneticPr fontId="8"/>
  </si>
  <si>
    <t>△</t>
  </si>
  <si>
    <t>(1) 食事サービス</t>
    <rPh sb="4" eb="6">
      <t>ショクジ</t>
    </rPh>
    <phoneticPr fontId="8"/>
  </si>
  <si>
    <t>指導指針９(1)一</t>
    <rPh sb="0" eb="2">
      <t>シドウ</t>
    </rPh>
    <rPh sb="2" eb="4">
      <t>シシン</t>
    </rPh>
    <rPh sb="8" eb="9">
      <t>イチ</t>
    </rPh>
    <phoneticPr fontId="8"/>
  </si>
  <si>
    <t>　指針に沿った適切な食事サービスを提供していますか。</t>
    <rPh sb="1" eb="3">
      <t>シシン</t>
    </rPh>
    <rPh sb="4" eb="5">
      <t>ソ</t>
    </rPh>
    <rPh sb="7" eb="9">
      <t>テキセツ</t>
    </rPh>
    <rPh sb="10" eb="12">
      <t>ショクジ</t>
    </rPh>
    <rPh sb="17" eb="19">
      <t>テイキョウ</t>
    </rPh>
    <phoneticPr fontId="8"/>
  </si>
  <si>
    <t>・高齢者に適した食事を提供していますか。</t>
    <phoneticPr fontId="8"/>
  </si>
  <si>
    <t>チェック☑</t>
    <phoneticPr fontId="8"/>
  </si>
  <si>
    <t>・献立表を作成していますか。</t>
    <phoneticPr fontId="8"/>
  </si>
  <si>
    <t>・食堂において食事をすることが困難な入居者に対し、必要な配慮を行っていますか。</t>
    <phoneticPr fontId="8"/>
  </si>
  <si>
    <t>(4) 介護サービス</t>
    <rPh sb="4" eb="6">
      <t>カイゴ</t>
    </rPh>
    <phoneticPr fontId="8"/>
  </si>
  <si>
    <t>　契約書に記載されている介護サービスを自ら提供していますか。</t>
    <rPh sb="1" eb="4">
      <t>ケイヤクショ</t>
    </rPh>
    <rPh sb="5" eb="7">
      <t>キサイ</t>
    </rPh>
    <rPh sb="12" eb="14">
      <t>カイゴ</t>
    </rPh>
    <rPh sb="19" eb="20">
      <t>ミズカ</t>
    </rPh>
    <rPh sb="21" eb="23">
      <t>テイキョウ</t>
    </rPh>
    <phoneticPr fontId="8"/>
  </si>
  <si>
    <t>【 提供している介護サービス 】</t>
    <rPh sb="2" eb="4">
      <t>テイキョウ</t>
    </rPh>
    <rPh sb="8" eb="10">
      <t>カイゴ</t>
    </rPh>
    <phoneticPr fontId="8"/>
  </si>
  <si>
    <t>指導指針９(1)四</t>
    <rPh sb="0" eb="2">
      <t>シドウ</t>
    </rPh>
    <rPh sb="2" eb="4">
      <t>シシン</t>
    </rPh>
    <rPh sb="8" eb="9">
      <t>ヨン</t>
    </rPh>
    <phoneticPr fontId="8"/>
  </si>
  <si>
    <t>・食事の提供</t>
    <rPh sb="1" eb="3">
      <t>ショクジ</t>
    </rPh>
    <rPh sb="4" eb="6">
      <t>テイキョウ</t>
    </rPh>
    <phoneticPr fontId="8"/>
  </si>
  <si>
    <t>・介護（入浴・排泄・食事）の提供</t>
    <rPh sb="1" eb="3">
      <t>カイゴ</t>
    </rPh>
    <rPh sb="4" eb="6">
      <t>ニュウヨク</t>
    </rPh>
    <rPh sb="7" eb="9">
      <t>ハイセツ</t>
    </rPh>
    <rPh sb="10" eb="12">
      <t>ショクジ</t>
    </rPh>
    <rPh sb="14" eb="16">
      <t>テイキョウ</t>
    </rPh>
    <phoneticPr fontId="8"/>
  </si>
  <si>
    <t>はいの場合は、</t>
    <rPh sb="3" eb="5">
      <t>バアイ</t>
    </rPh>
    <phoneticPr fontId="8"/>
  </si>
  <si>
    <t>・洗濯・掃除等の家事の供与</t>
    <rPh sb="1" eb="3">
      <t>センタク</t>
    </rPh>
    <rPh sb="4" eb="6">
      <t>ソウジ</t>
    </rPh>
    <rPh sb="6" eb="7">
      <t>トウ</t>
    </rPh>
    <rPh sb="8" eb="10">
      <t>カジ</t>
    </rPh>
    <rPh sb="11" eb="13">
      <t>キョウヨ</t>
    </rPh>
    <phoneticPr fontId="8"/>
  </si>
  <si>
    <t>・健康管理</t>
    <rPh sb="1" eb="3">
      <t>ケンコウ</t>
    </rPh>
    <rPh sb="3" eb="5">
      <t>カンリ</t>
    </rPh>
    <phoneticPr fontId="8"/>
  </si>
  <si>
    <t>右□にチェック☑</t>
    <rPh sb="0" eb="1">
      <t>ミギ</t>
    </rPh>
    <phoneticPr fontId="8"/>
  </si>
  <si>
    <t>○</t>
    <phoneticPr fontId="8"/>
  </si>
  <si>
    <t>　当該有料老人ホームが行うべき介護サービスを介護老人保健施設、病院、診療所又は特別養護老人ホーム等に行わせてはならないこと。（医療行為は含まれない）</t>
    <phoneticPr fontId="8"/>
  </si>
  <si>
    <t>イ</t>
    <phoneticPr fontId="8"/>
  </si>
  <si>
    <t>医療行為を実施していますか。</t>
    <rPh sb="0" eb="2">
      <t>イリョウ</t>
    </rPh>
    <rPh sb="2" eb="4">
      <t>コウイ</t>
    </rPh>
    <rPh sb="5" eb="7">
      <t>ジッシ</t>
    </rPh>
    <phoneticPr fontId="8"/>
  </si>
  <si>
    <t>はい</t>
    <phoneticPr fontId="8"/>
  </si>
  <si>
    <t>いいえ</t>
    <phoneticPr fontId="8"/>
  </si>
  <si>
    <t>(9) 金銭管理</t>
    <rPh sb="4" eb="6">
      <t>キンセン</t>
    </rPh>
    <rPh sb="6" eb="8">
      <t>カンリ</t>
    </rPh>
    <phoneticPr fontId="8"/>
  </si>
  <si>
    <t>入居者の金銭管理をしていますか。</t>
    <rPh sb="0" eb="3">
      <t>ニュウキョシャ</t>
    </rPh>
    <rPh sb="4" eb="6">
      <t>キンセン</t>
    </rPh>
    <rPh sb="6" eb="8">
      <t>カンリ</t>
    </rPh>
    <phoneticPr fontId="8"/>
  </si>
  <si>
    <t>【 １．入居者の金銭等を管理している場合 】</t>
    <rPh sb="4" eb="7">
      <t>ニュウキョシャ</t>
    </rPh>
    <rPh sb="8" eb="10">
      <t>キンセン</t>
    </rPh>
    <rPh sb="10" eb="11">
      <t>トウ</t>
    </rPh>
    <rPh sb="12" eb="14">
      <t>カンリ</t>
    </rPh>
    <rPh sb="18" eb="20">
      <t>バアイ</t>
    </rPh>
    <phoneticPr fontId="8"/>
  </si>
  <si>
    <t>指導指針９(1)九</t>
    <rPh sb="0" eb="2">
      <t>シドウ</t>
    </rPh>
    <rPh sb="2" eb="4">
      <t>シシン</t>
    </rPh>
    <rPh sb="8" eb="9">
      <t>9</t>
    </rPh>
    <phoneticPr fontId="8"/>
  </si>
  <si>
    <t>・入居者が依頼した場合、身元引受人等の承諾を得ている。</t>
    <phoneticPr fontId="8"/>
  </si>
  <si>
    <t>【金銭管理規程等】</t>
    <rPh sb="1" eb="3">
      <t>キンセン</t>
    </rPh>
    <rPh sb="3" eb="5">
      <t>カンリ</t>
    </rPh>
    <rPh sb="5" eb="7">
      <t>キテイ</t>
    </rPh>
    <rPh sb="7" eb="8">
      <t>トウ</t>
    </rPh>
    <phoneticPr fontId="8"/>
  </si>
  <si>
    <t>・本人が認知症等により金銭等の適切な管理が行えないと認められる場合、身元引受人等の承諾を得ている。</t>
    <rPh sb="1" eb="3">
      <t>ホンニン</t>
    </rPh>
    <rPh sb="4" eb="7">
      <t>ニンチショウ</t>
    </rPh>
    <rPh sb="7" eb="8">
      <t>トウ</t>
    </rPh>
    <rPh sb="11" eb="14">
      <t>キンセンナド</t>
    </rPh>
    <rPh sb="15" eb="17">
      <t>テキセツ</t>
    </rPh>
    <rPh sb="18" eb="20">
      <t>カンリ</t>
    </rPh>
    <rPh sb="21" eb="22">
      <t>オコナ</t>
    </rPh>
    <rPh sb="26" eb="27">
      <t>ミト</t>
    </rPh>
    <rPh sb="31" eb="33">
      <t>バアイ</t>
    </rPh>
    <phoneticPr fontId="8"/>
  </si>
  <si>
    <t>・依頼又は承諾を書面で確認している。</t>
    <rPh sb="1" eb="3">
      <t>イライ</t>
    </rPh>
    <rPh sb="3" eb="4">
      <t>マタ</t>
    </rPh>
    <rPh sb="5" eb="7">
      <t>ショウダク</t>
    </rPh>
    <rPh sb="8" eb="10">
      <t>ショメン</t>
    </rPh>
    <rPh sb="11" eb="13">
      <t>カクニン</t>
    </rPh>
    <phoneticPr fontId="8"/>
  </si>
  <si>
    <t>・具体的な管理方法（金銭等）を管理規程で定めている。</t>
    <rPh sb="1" eb="4">
      <t>グタイテキ</t>
    </rPh>
    <rPh sb="5" eb="7">
      <t>カンリ</t>
    </rPh>
    <rPh sb="7" eb="9">
      <t>ホウホウ</t>
    </rPh>
    <rPh sb="10" eb="12">
      <t>キンセン</t>
    </rPh>
    <rPh sb="12" eb="13">
      <t>トウ</t>
    </rPh>
    <rPh sb="15" eb="17">
      <t>カンリ</t>
    </rPh>
    <rPh sb="17" eb="19">
      <t>キテイ</t>
    </rPh>
    <rPh sb="20" eb="21">
      <t>サダ</t>
    </rPh>
    <phoneticPr fontId="8"/>
  </si>
  <si>
    <t>・入居者又は身元引受人等への定期的な報告を管理規程で定めている。</t>
    <rPh sb="1" eb="4">
      <t>ニュウキョシャ</t>
    </rPh>
    <rPh sb="4" eb="5">
      <t>マタ</t>
    </rPh>
    <rPh sb="6" eb="8">
      <t>ミモト</t>
    </rPh>
    <rPh sb="8" eb="11">
      <t>ヒキウケニン</t>
    </rPh>
    <rPh sb="11" eb="12">
      <t>トウ</t>
    </rPh>
    <rPh sb="14" eb="17">
      <t>テイキテキ</t>
    </rPh>
    <rPh sb="18" eb="20">
      <t>ホウコク</t>
    </rPh>
    <phoneticPr fontId="8"/>
  </si>
  <si>
    <t>【 ２．金銭預かりの状況 】</t>
    <rPh sb="4" eb="6">
      <t>キンセン</t>
    </rPh>
    <rPh sb="6" eb="7">
      <t>アズ</t>
    </rPh>
    <rPh sb="10" eb="12">
      <t>ジョウキョウ</t>
    </rPh>
    <phoneticPr fontId="8"/>
  </si>
  <si>
    <t>現在、対象者は何人いますか。　（　　　　　　　　　人　）</t>
    <rPh sb="0" eb="2">
      <t>ゲンザイ</t>
    </rPh>
    <rPh sb="3" eb="6">
      <t>タイショウシャ</t>
    </rPh>
    <rPh sb="7" eb="9">
      <t>ナンニン</t>
    </rPh>
    <rPh sb="25" eb="26">
      <t>ヒト</t>
    </rPh>
    <phoneticPr fontId="8"/>
  </si>
  <si>
    <t>(11)身体拘束について</t>
    <rPh sb="4" eb="6">
      <t>シンタイ</t>
    </rPh>
    <rPh sb="6" eb="8">
      <t>コウソク</t>
    </rPh>
    <phoneticPr fontId="8"/>
  </si>
  <si>
    <t>身体拘束を行っていますか。</t>
    <rPh sb="0" eb="2">
      <t>シンタイ</t>
    </rPh>
    <rPh sb="2" eb="4">
      <t>コウソク</t>
    </rPh>
    <rPh sb="5" eb="6">
      <t>オコナ</t>
    </rPh>
    <phoneticPr fontId="8"/>
  </si>
  <si>
    <t>【 １．身体拘束を実施している場合 】</t>
    <rPh sb="4" eb="6">
      <t>シンタイ</t>
    </rPh>
    <rPh sb="6" eb="8">
      <t>コウソク</t>
    </rPh>
    <rPh sb="9" eb="11">
      <t>ジッシ</t>
    </rPh>
    <rPh sb="15" eb="17">
      <t>バアイ</t>
    </rPh>
    <phoneticPr fontId="8"/>
  </si>
  <si>
    <t>指導指針９(1)十の(5)、(6)</t>
    <rPh sb="0" eb="2">
      <t>シドウ</t>
    </rPh>
    <rPh sb="2" eb="4">
      <t>シシン</t>
    </rPh>
    <rPh sb="8" eb="9">
      <t>10</t>
    </rPh>
    <phoneticPr fontId="8"/>
  </si>
  <si>
    <t>・身体拘束その他入居者の行動を制限する時は、緊急やむを得ない場合に限定している。</t>
    <rPh sb="19" eb="20">
      <t>トキ</t>
    </rPh>
    <phoneticPr fontId="8"/>
  </si>
  <si>
    <t>　「緊急やむを得ず身体拘束等を行う場合には、その態様及び時間、その際の入居者の心身の状況、緊急やむを得なかった理由を記録しなければならないこと」と定められています。
★身体拘束の例として、直接身体を拘束する以外にベッドの四点柵など（行動制限）も含まれます。</t>
    <rPh sb="73" eb="74">
      <t>サダ</t>
    </rPh>
    <rPh sb="86" eb="88">
      <t>シンタイ</t>
    </rPh>
    <rPh sb="88" eb="90">
      <t>コウソク</t>
    </rPh>
    <rPh sb="91" eb="92">
      <t>レイ</t>
    </rPh>
    <rPh sb="96" eb="98">
      <t>チョクセツ</t>
    </rPh>
    <rPh sb="98" eb="100">
      <t>シンタイ</t>
    </rPh>
    <rPh sb="101" eb="103">
      <t>コウソク</t>
    </rPh>
    <rPh sb="105" eb="107">
      <t>イガイ</t>
    </rPh>
    <rPh sb="112" eb="113">
      <t>ヨン</t>
    </rPh>
    <rPh sb="113" eb="115">
      <t>テンサク</t>
    </rPh>
    <rPh sb="118" eb="120">
      <t>コウドウ</t>
    </rPh>
    <rPh sb="120" eb="122">
      <t>セイゲン</t>
    </rPh>
    <rPh sb="124" eb="125">
      <t>フク</t>
    </rPh>
    <phoneticPr fontId="8"/>
  </si>
  <si>
    <t>・同意書を取っている。</t>
    <rPh sb="1" eb="3">
      <t>ドウイ</t>
    </rPh>
    <rPh sb="3" eb="4">
      <t>ショ</t>
    </rPh>
    <rPh sb="5" eb="6">
      <t>ト</t>
    </rPh>
    <phoneticPr fontId="8"/>
  </si>
  <si>
    <t>・経過記録をつけている。（態様、時間、心身の状況、緊急の理由などを記入）</t>
    <rPh sb="1" eb="3">
      <t>ケイカ</t>
    </rPh>
    <rPh sb="3" eb="5">
      <t>キロク</t>
    </rPh>
    <rPh sb="33" eb="35">
      <t>キニュウ</t>
    </rPh>
    <phoneticPr fontId="8"/>
  </si>
  <si>
    <t>・検討委員会を設置し、定期的に身体拘束の必要性について検討している。</t>
    <rPh sb="1" eb="3">
      <t>ケントウ</t>
    </rPh>
    <rPh sb="3" eb="6">
      <t>イインカイ</t>
    </rPh>
    <rPh sb="7" eb="9">
      <t>セッチ</t>
    </rPh>
    <rPh sb="11" eb="14">
      <t>テイキテキ</t>
    </rPh>
    <rPh sb="15" eb="17">
      <t>シンタイ</t>
    </rPh>
    <rPh sb="17" eb="19">
      <t>コウソク</t>
    </rPh>
    <rPh sb="20" eb="23">
      <t>ヒツヨウセイ</t>
    </rPh>
    <rPh sb="27" eb="29">
      <t>ケントウ</t>
    </rPh>
    <phoneticPr fontId="8"/>
  </si>
  <si>
    <t>【 ２．現状 】</t>
    <rPh sb="4" eb="6">
      <t>ゲンジョウ</t>
    </rPh>
    <phoneticPr fontId="8"/>
  </si>
  <si>
    <t>①</t>
    <phoneticPr fontId="8"/>
  </si>
  <si>
    <t>　</t>
  </si>
  <si>
    <t>10</t>
    <phoneticPr fontId="8"/>
  </si>
  <si>
    <t>契約内容等</t>
    <rPh sb="0" eb="2">
      <t>ケイヤク</t>
    </rPh>
    <rPh sb="2" eb="4">
      <t>ナイヨウ</t>
    </rPh>
    <rPh sb="4" eb="5">
      <t>トウ</t>
    </rPh>
    <phoneticPr fontId="8"/>
  </si>
  <si>
    <t>(1) 契約締結に関する手続について、右□の該当する項目にレ点を記入してください。</t>
    <rPh sb="4" eb="6">
      <t>ケイヤク</t>
    </rPh>
    <rPh sb="6" eb="8">
      <t>テイケツ</t>
    </rPh>
    <rPh sb="9" eb="10">
      <t>カン</t>
    </rPh>
    <rPh sb="12" eb="14">
      <t>テツヅ</t>
    </rPh>
    <rPh sb="19" eb="20">
      <t>ミギ</t>
    </rPh>
    <rPh sb="22" eb="24">
      <t>ガイトウ</t>
    </rPh>
    <rPh sb="26" eb="28">
      <t>コウモク</t>
    </rPh>
    <phoneticPr fontId="8"/>
  </si>
  <si>
    <t>・契約に際して、締結前に十分に説明している。</t>
    <phoneticPr fontId="8"/>
  </si>
  <si>
    <t>指導指針12(1)</t>
    <rPh sb="0" eb="2">
      <t>シドウ</t>
    </rPh>
    <rPh sb="2" eb="4">
      <t>シシン</t>
    </rPh>
    <phoneticPr fontId="8"/>
  </si>
  <si>
    <t>チェック☑</t>
    <phoneticPr fontId="8"/>
  </si>
  <si>
    <t>・特定施設入居者生活介護事業者の指定を受けている場合、特定施設入居者生活介護の提供に関する契約の内容について十分に説明している。</t>
    <rPh sb="1" eb="3">
      <t>トクテイ</t>
    </rPh>
    <rPh sb="3" eb="5">
      <t>シセツ</t>
    </rPh>
    <rPh sb="5" eb="8">
      <t>ニュウキョシャ</t>
    </rPh>
    <rPh sb="8" eb="10">
      <t>セイカツ</t>
    </rPh>
    <rPh sb="10" eb="12">
      <t>カイゴ</t>
    </rPh>
    <rPh sb="12" eb="15">
      <t>ジギョウシャ</t>
    </rPh>
    <rPh sb="16" eb="18">
      <t>シテイ</t>
    </rPh>
    <rPh sb="19" eb="20">
      <t>ウ</t>
    </rPh>
    <rPh sb="24" eb="26">
      <t>バアイ</t>
    </rPh>
    <rPh sb="27" eb="29">
      <t>トクテイ</t>
    </rPh>
    <rPh sb="29" eb="31">
      <t>シセツ</t>
    </rPh>
    <rPh sb="31" eb="34">
      <t>ニュウキョシャ</t>
    </rPh>
    <rPh sb="34" eb="36">
      <t>セイカツ</t>
    </rPh>
    <rPh sb="36" eb="38">
      <t>カイゴ</t>
    </rPh>
    <rPh sb="39" eb="41">
      <t>テイキョウ</t>
    </rPh>
    <rPh sb="42" eb="43">
      <t>カン</t>
    </rPh>
    <rPh sb="45" eb="47">
      <t>ケイヤク</t>
    </rPh>
    <rPh sb="48" eb="50">
      <t>ナイヨウ</t>
    </rPh>
    <rPh sb="54" eb="56">
      <t>ジュウブン</t>
    </rPh>
    <rPh sb="57" eb="59">
      <t>セツメイ</t>
    </rPh>
    <phoneticPr fontId="8"/>
  </si>
  <si>
    <t>【契約書】</t>
    <rPh sb="1" eb="4">
      <t>ケイヤクショ</t>
    </rPh>
    <phoneticPr fontId="8"/>
  </si>
  <si>
    <t>・前払金の内金は前払金の20％以内とし、残金は引渡し日前の合理的な期日以降に徴収している。</t>
    <rPh sb="1" eb="4">
      <t>マエバライキン</t>
    </rPh>
    <rPh sb="5" eb="7">
      <t>ウチキン</t>
    </rPh>
    <rPh sb="8" eb="11">
      <t>マエバライキン</t>
    </rPh>
    <rPh sb="15" eb="17">
      <t>イナイ</t>
    </rPh>
    <rPh sb="20" eb="22">
      <t>ザンキン</t>
    </rPh>
    <rPh sb="23" eb="25">
      <t>ヒキワタ</t>
    </rPh>
    <rPh sb="26" eb="27">
      <t>ヒ</t>
    </rPh>
    <rPh sb="27" eb="28">
      <t>マエ</t>
    </rPh>
    <rPh sb="29" eb="32">
      <t>ゴウリテキ</t>
    </rPh>
    <rPh sb="33" eb="35">
      <t>キジツ</t>
    </rPh>
    <rPh sb="35" eb="37">
      <t>イコウ</t>
    </rPh>
    <rPh sb="38" eb="40">
      <t>チョウシュウ</t>
    </rPh>
    <phoneticPr fontId="8"/>
  </si>
  <si>
    <t>【重要事項説明書】</t>
    <rPh sb="1" eb="3">
      <t>ジュウヨウ</t>
    </rPh>
    <rPh sb="3" eb="5">
      <t>ジコウ</t>
    </rPh>
    <rPh sb="5" eb="8">
      <t>セツメイショ</t>
    </rPh>
    <phoneticPr fontId="8"/>
  </si>
  <si>
    <t>・入居開始可能日前の契約解除の場合、既受領金の全額を返還している。</t>
    <phoneticPr fontId="8"/>
  </si>
  <si>
    <t>(2) 契約内容について、右□の該当する項目にレ点を記入してください。</t>
    <rPh sb="4" eb="6">
      <t>ケイヤク</t>
    </rPh>
    <rPh sb="6" eb="8">
      <t>ナイヨウ</t>
    </rPh>
    <phoneticPr fontId="8"/>
  </si>
  <si>
    <t>全施設→</t>
    <rPh sb="0" eb="3">
      <t>ゼンシセツ</t>
    </rPh>
    <phoneticPr fontId="8"/>
  </si>
  <si>
    <t>【 １．入居契約書に明示が必要な事項 】</t>
    <rPh sb="10" eb="12">
      <t>メイジ</t>
    </rPh>
    <phoneticPr fontId="8"/>
  </si>
  <si>
    <t>指導指針12(2)</t>
    <rPh sb="0" eb="2">
      <t>シドウ</t>
    </rPh>
    <rPh sb="2" eb="4">
      <t>シシン</t>
    </rPh>
    <phoneticPr fontId="8"/>
  </si>
  <si>
    <t>・類型（介護付、住宅型、健康型）</t>
    <rPh sb="1" eb="3">
      <t>ルイケイ</t>
    </rPh>
    <rPh sb="4" eb="6">
      <t>カイゴ</t>
    </rPh>
    <rPh sb="6" eb="7">
      <t>ツ</t>
    </rPh>
    <rPh sb="8" eb="10">
      <t>ジュウタク</t>
    </rPh>
    <rPh sb="10" eb="11">
      <t>ガタ</t>
    </rPh>
    <rPh sb="12" eb="15">
      <t>ケンコウガタ</t>
    </rPh>
    <phoneticPr fontId="8"/>
  </si>
  <si>
    <t>・利用料等の費用負担の額</t>
    <rPh sb="1" eb="4">
      <t>リヨウリョウ</t>
    </rPh>
    <rPh sb="4" eb="5">
      <t>トウ</t>
    </rPh>
    <rPh sb="6" eb="8">
      <t>ヒヨウ</t>
    </rPh>
    <rPh sb="8" eb="10">
      <t>フタン</t>
    </rPh>
    <rPh sb="11" eb="12">
      <t>ガク</t>
    </rPh>
    <phoneticPr fontId="8"/>
  </si>
  <si>
    <t>・提供されるサービスの内容</t>
    <rPh sb="1" eb="3">
      <t>テイキョウ</t>
    </rPh>
    <rPh sb="11" eb="13">
      <t>ナイヨウ</t>
    </rPh>
    <phoneticPr fontId="8"/>
  </si>
  <si>
    <t>・入居開始可能日</t>
    <rPh sb="1" eb="3">
      <t>ニュウキョ</t>
    </rPh>
    <rPh sb="3" eb="5">
      <t>カイシ</t>
    </rPh>
    <rPh sb="5" eb="7">
      <t>カノウ</t>
    </rPh>
    <rPh sb="7" eb="8">
      <t>ビ</t>
    </rPh>
    <phoneticPr fontId="8"/>
  </si>
  <si>
    <t>・身元引受人の権利・義務</t>
    <rPh sb="1" eb="3">
      <t>ミモト</t>
    </rPh>
    <rPh sb="3" eb="6">
      <t>ヒキウケニン</t>
    </rPh>
    <rPh sb="7" eb="9">
      <t>ケンリ</t>
    </rPh>
    <rPh sb="10" eb="12">
      <t>ギム</t>
    </rPh>
    <phoneticPr fontId="8"/>
  </si>
  <si>
    <t>・契約当事者の追加</t>
    <rPh sb="1" eb="3">
      <t>ケイヤク</t>
    </rPh>
    <rPh sb="3" eb="6">
      <t>トウジシャ</t>
    </rPh>
    <rPh sb="7" eb="9">
      <t>ツイカ</t>
    </rPh>
    <phoneticPr fontId="8"/>
  </si>
  <si>
    <t>１，２は全施設、記入してください。</t>
    <rPh sb="4" eb="7">
      <t>ゼンシセツ</t>
    </rPh>
    <rPh sb="8" eb="10">
      <t>キニュウ</t>
    </rPh>
    <phoneticPr fontId="8"/>
  </si>
  <si>
    <t>・契約解除の要件及びその場合の対応</t>
    <rPh sb="1" eb="3">
      <t>ケイヤク</t>
    </rPh>
    <rPh sb="3" eb="5">
      <t>カイジョ</t>
    </rPh>
    <rPh sb="6" eb="8">
      <t>ヨウケン</t>
    </rPh>
    <rPh sb="8" eb="9">
      <t>オヨ</t>
    </rPh>
    <rPh sb="12" eb="14">
      <t>バアイ</t>
    </rPh>
    <rPh sb="15" eb="17">
      <t>タイオウ</t>
    </rPh>
    <phoneticPr fontId="8"/>
  </si>
  <si>
    <t>・前払金の返還金の有無、返還金の算定方法及びその支払時期等</t>
    <rPh sb="1" eb="4">
      <t>マエバライキン</t>
    </rPh>
    <rPh sb="5" eb="8">
      <t>ヘンカンキン</t>
    </rPh>
    <rPh sb="9" eb="11">
      <t>ウム</t>
    </rPh>
    <rPh sb="12" eb="15">
      <t>ヘンカンキン</t>
    </rPh>
    <rPh sb="16" eb="18">
      <t>サンテイ</t>
    </rPh>
    <rPh sb="18" eb="20">
      <t>ホウホウ</t>
    </rPh>
    <rPh sb="20" eb="21">
      <t>オヨ</t>
    </rPh>
    <rPh sb="24" eb="26">
      <t>シハライ</t>
    </rPh>
    <rPh sb="26" eb="28">
      <t>ジキ</t>
    </rPh>
    <rPh sb="28" eb="29">
      <t>トウ</t>
    </rPh>
    <phoneticPr fontId="8"/>
  </si>
  <si>
    <t>３，４，５は該当する施設のみ記入してください。</t>
    <rPh sb="6" eb="8">
      <t>ガイトウ</t>
    </rPh>
    <rPh sb="10" eb="12">
      <t>シセツ</t>
    </rPh>
    <rPh sb="14" eb="16">
      <t>キニュウ</t>
    </rPh>
    <phoneticPr fontId="8"/>
  </si>
  <si>
    <t>【 ２．契約内容について 】</t>
    <rPh sb="4" eb="6">
      <t>ケイヤク</t>
    </rPh>
    <rPh sb="6" eb="8">
      <t>ナイヨウ</t>
    </rPh>
    <phoneticPr fontId="8"/>
  </si>
  <si>
    <t>・介護サービスについて、必要な事項を入居契約書又は管理規程上明確にしている。</t>
    <phoneticPr fontId="8"/>
  </si>
  <si>
    <t>・利用料等の改定のルールを入居契約書又は管理規程上明らかにしている。</t>
    <phoneticPr fontId="8"/>
  </si>
  <si>
    <t>・利用料等を改定する際は、入居者に根拠を明確に説明している。</t>
    <phoneticPr fontId="8"/>
  </si>
  <si>
    <t>・設置者の契約解除の条件は、入居者の権利を不当に狭める内容ではない。</t>
    <phoneticPr fontId="8"/>
  </si>
  <si>
    <t>・契約書に、入居者、設置者双方の契約解除条項を定めている。</t>
    <phoneticPr fontId="8"/>
  </si>
  <si>
    <t>該当する施設→</t>
    <rPh sb="0" eb="2">
      <t>ガイトウ</t>
    </rPh>
    <rPh sb="4" eb="6">
      <t>シセツ</t>
    </rPh>
    <phoneticPr fontId="8"/>
  </si>
  <si>
    <t>【 ３．契約の変更・解除について、下記①～③の項目を定めている施設の場合 】</t>
    <rPh sb="4" eb="6">
      <t>ケイヤク</t>
    </rPh>
    <rPh sb="7" eb="9">
      <t>ヘンコウ</t>
    </rPh>
    <rPh sb="10" eb="12">
      <t>カイジョ</t>
    </rPh>
    <rPh sb="17" eb="19">
      <t>カキ</t>
    </rPh>
    <rPh sb="23" eb="25">
      <t>コウモク</t>
    </rPh>
    <rPh sb="26" eb="27">
      <t>サダ</t>
    </rPh>
    <rPh sb="31" eb="33">
      <t>シセツ</t>
    </rPh>
    <rPh sb="34" eb="36">
      <t>バアイ</t>
    </rPh>
    <phoneticPr fontId="8"/>
  </si>
  <si>
    <t>　一定の要介護状態になった入居者が、
①一般居室から介護居室若しくは提携ホームに住み替える契約の場合、
②入居者が一定の要介護状態になったことを理由として契約を解除する契約の場合、
③介護居室の入居者の心身の状況に著しい変化があり介護居室を変更する契約の場合
にあっては、以下の手続を含む一連の手続を契約書又は管理規程上明らかにしておくこと。
・　医師の意見を聴くこと。
・　本人又は身元引受人等の同意を得ること。
・　一定の観察期間を設けること。</t>
    <rPh sb="1" eb="3">
      <t>イッテイ</t>
    </rPh>
    <rPh sb="4" eb="5">
      <t>ヨウ</t>
    </rPh>
    <rPh sb="5" eb="7">
      <t>カイゴ</t>
    </rPh>
    <rPh sb="7" eb="9">
      <t>ジョウタイ</t>
    </rPh>
    <rPh sb="13" eb="16">
      <t>ニュウキョシャ</t>
    </rPh>
    <rPh sb="20" eb="22">
      <t>イッパン</t>
    </rPh>
    <rPh sb="22" eb="24">
      <t>キョシツ</t>
    </rPh>
    <rPh sb="26" eb="28">
      <t>カイゴ</t>
    </rPh>
    <rPh sb="28" eb="30">
      <t>キョシツ</t>
    </rPh>
    <rPh sb="30" eb="31">
      <t>モ</t>
    </rPh>
    <rPh sb="34" eb="36">
      <t>テイケイ</t>
    </rPh>
    <rPh sb="40" eb="41">
      <t>ス</t>
    </rPh>
    <rPh sb="42" eb="43">
      <t>カ</t>
    </rPh>
    <rPh sb="45" eb="47">
      <t>ケイヤク</t>
    </rPh>
    <rPh sb="48" eb="50">
      <t>バアイ</t>
    </rPh>
    <rPh sb="53" eb="56">
      <t>ニュウキョシャ</t>
    </rPh>
    <rPh sb="57" eb="59">
      <t>イッテイ</t>
    </rPh>
    <rPh sb="60" eb="63">
      <t>ヨウカイゴ</t>
    </rPh>
    <rPh sb="63" eb="65">
      <t>ジョウタイ</t>
    </rPh>
    <rPh sb="72" eb="74">
      <t>リユウ</t>
    </rPh>
    <rPh sb="77" eb="79">
      <t>ケイヤク</t>
    </rPh>
    <rPh sb="80" eb="82">
      <t>カイジョ</t>
    </rPh>
    <rPh sb="84" eb="86">
      <t>ケイヤク</t>
    </rPh>
    <rPh sb="87" eb="89">
      <t>バアイ</t>
    </rPh>
    <rPh sb="92" eb="94">
      <t>カイゴ</t>
    </rPh>
    <rPh sb="94" eb="96">
      <t>キョシツ</t>
    </rPh>
    <rPh sb="97" eb="100">
      <t>ニュウキョシャ</t>
    </rPh>
    <rPh sb="101" eb="103">
      <t>シンシン</t>
    </rPh>
    <rPh sb="104" eb="106">
      <t>ジョウキョウ</t>
    </rPh>
    <rPh sb="107" eb="108">
      <t>イチジル</t>
    </rPh>
    <rPh sb="110" eb="112">
      <t>ヘンカ</t>
    </rPh>
    <rPh sb="115" eb="117">
      <t>カイゴ</t>
    </rPh>
    <rPh sb="117" eb="119">
      <t>キョシツ</t>
    </rPh>
    <rPh sb="120" eb="122">
      <t>ヘンコウ</t>
    </rPh>
    <rPh sb="124" eb="126">
      <t>ケイヤク</t>
    </rPh>
    <rPh sb="127" eb="129">
      <t>バアイ</t>
    </rPh>
    <rPh sb="136" eb="138">
      <t>イカ</t>
    </rPh>
    <rPh sb="139" eb="141">
      <t>テツヅキ</t>
    </rPh>
    <rPh sb="142" eb="143">
      <t>フク</t>
    </rPh>
    <rPh sb="144" eb="146">
      <t>イチレン</t>
    </rPh>
    <rPh sb="147" eb="149">
      <t>テツヅキ</t>
    </rPh>
    <rPh sb="150" eb="152">
      <t>ケイヤク</t>
    </rPh>
    <rPh sb="152" eb="153">
      <t>ショ</t>
    </rPh>
    <rPh sb="153" eb="154">
      <t>マタ</t>
    </rPh>
    <rPh sb="155" eb="157">
      <t>カンリ</t>
    </rPh>
    <rPh sb="157" eb="159">
      <t>キテイ</t>
    </rPh>
    <rPh sb="159" eb="160">
      <t>ウエ</t>
    </rPh>
    <rPh sb="160" eb="161">
      <t>アキ</t>
    </rPh>
    <rPh sb="174" eb="176">
      <t>イシ</t>
    </rPh>
    <rPh sb="177" eb="179">
      <t>イケン</t>
    </rPh>
    <rPh sb="180" eb="181">
      <t>キ</t>
    </rPh>
    <rPh sb="188" eb="190">
      <t>ホンニン</t>
    </rPh>
    <rPh sb="190" eb="191">
      <t>マタ</t>
    </rPh>
    <rPh sb="192" eb="194">
      <t>ミモト</t>
    </rPh>
    <rPh sb="194" eb="197">
      <t>ヒキウケニン</t>
    </rPh>
    <rPh sb="197" eb="198">
      <t>トウ</t>
    </rPh>
    <rPh sb="199" eb="201">
      <t>ドウイ</t>
    </rPh>
    <rPh sb="202" eb="203">
      <t>エ</t>
    </rPh>
    <rPh sb="210" eb="212">
      <t>イッテイ</t>
    </rPh>
    <rPh sb="213" eb="215">
      <t>カンサツ</t>
    </rPh>
    <rPh sb="215" eb="217">
      <t>キカン</t>
    </rPh>
    <rPh sb="218" eb="219">
      <t>モウ</t>
    </rPh>
    <phoneticPr fontId="8"/>
  </si>
  <si>
    <t>・上記の指針に基づき、一連の手続を契約書又は管理規程に明記している。</t>
    <rPh sb="1" eb="3">
      <t>ジョウキ</t>
    </rPh>
    <rPh sb="4" eb="6">
      <t>シシン</t>
    </rPh>
    <rPh sb="7" eb="8">
      <t>モト</t>
    </rPh>
    <rPh sb="27" eb="29">
      <t>メイキ</t>
    </rPh>
    <phoneticPr fontId="8"/>
  </si>
  <si>
    <t>【 ４．一時介護室がある施設の場合 】</t>
    <rPh sb="4" eb="6">
      <t>イチジ</t>
    </rPh>
    <rPh sb="6" eb="8">
      <t>カイゴ</t>
    </rPh>
    <rPh sb="8" eb="9">
      <t>シツ</t>
    </rPh>
    <rPh sb="12" eb="14">
      <t>シセツ</t>
    </rPh>
    <rPh sb="15" eb="17">
      <t>バアイ</t>
    </rPh>
    <phoneticPr fontId="8"/>
  </si>
  <si>
    <t>・要介護状態になった入居者を一時介護室で処遇する場合、医師の意見を聴いて行い、本人の意思を確認し、身元引受人等の意見を聴くことを契約書又は管理規程に明記している。</t>
    <rPh sb="74" eb="76">
      <t>メイキ</t>
    </rPh>
    <phoneticPr fontId="8"/>
  </si>
  <si>
    <t>【 ５．介護居室がある施設の場合 】</t>
    <rPh sb="4" eb="6">
      <t>カイゴ</t>
    </rPh>
    <rPh sb="6" eb="8">
      <t>キョシツ</t>
    </rPh>
    <rPh sb="11" eb="13">
      <t>シセツ</t>
    </rPh>
    <rPh sb="14" eb="16">
      <t>バアイ</t>
    </rPh>
    <phoneticPr fontId="8"/>
  </si>
  <si>
    <t>・一般居室から介護居室若しくは提携ホームに住み替える場合の家賃相当額の差額が発生した場合の取扱いについて考慮している。</t>
    <phoneticPr fontId="8"/>
  </si>
  <si>
    <t>　</t>
    <phoneticPr fontId="8"/>
  </si>
  <si>
    <t>(3) 重要事項の説明等</t>
    <rPh sb="4" eb="6">
      <t>ジュウヨウ</t>
    </rPh>
    <rPh sb="6" eb="8">
      <t>ジコウ</t>
    </rPh>
    <rPh sb="9" eb="11">
      <t>セツメイ</t>
    </rPh>
    <rPh sb="11" eb="12">
      <t>トウ</t>
    </rPh>
    <phoneticPr fontId="8"/>
  </si>
  <si>
    <t>ア</t>
    <phoneticPr fontId="8"/>
  </si>
  <si>
    <t>　重要事項説明書を作成していますか。</t>
    <rPh sb="1" eb="3">
      <t>ジュウヨウ</t>
    </rPh>
    <rPh sb="3" eb="5">
      <t>ジコウ</t>
    </rPh>
    <rPh sb="5" eb="8">
      <t>セツメイショ</t>
    </rPh>
    <rPh sb="9" eb="11">
      <t>サクセイ</t>
    </rPh>
    <phoneticPr fontId="8"/>
  </si>
  <si>
    <t>　「重要事項説明書」を作成し、入居者に誤解を与えることがないよう必要な事項を実態に即して正確に記載すること。</t>
    <rPh sb="2" eb="4">
      <t>ジュウヨウ</t>
    </rPh>
    <rPh sb="4" eb="6">
      <t>ジコウ</t>
    </rPh>
    <rPh sb="6" eb="9">
      <t>セツメイショ</t>
    </rPh>
    <rPh sb="11" eb="13">
      <t>サクセイ</t>
    </rPh>
    <rPh sb="15" eb="18">
      <t>ニュウキョシャ</t>
    </rPh>
    <rPh sb="19" eb="21">
      <t>ゴカイ</t>
    </rPh>
    <rPh sb="22" eb="23">
      <t>アタ</t>
    </rPh>
    <rPh sb="32" eb="34">
      <t>ヒツヨウ</t>
    </rPh>
    <rPh sb="35" eb="37">
      <t>ジコウ</t>
    </rPh>
    <rPh sb="38" eb="40">
      <t>ジッタイ</t>
    </rPh>
    <rPh sb="41" eb="42">
      <t>ソク</t>
    </rPh>
    <rPh sb="44" eb="46">
      <t>セイカク</t>
    </rPh>
    <rPh sb="47" eb="49">
      <t>キサイ</t>
    </rPh>
    <phoneticPr fontId="8"/>
  </si>
  <si>
    <t>指導指針12(4)</t>
    <rPh sb="0" eb="2">
      <t>シドウ</t>
    </rPh>
    <rPh sb="2" eb="4">
      <t>シシン</t>
    </rPh>
    <phoneticPr fontId="8"/>
  </si>
  <si>
    <t>・重要事項説明書は沖縄県の所定の様式、かつ最新様式で作成していますか。</t>
    <rPh sb="1" eb="3">
      <t>ジュウヨウ</t>
    </rPh>
    <rPh sb="3" eb="5">
      <t>ジコウ</t>
    </rPh>
    <rPh sb="5" eb="8">
      <t>セツメイショ</t>
    </rPh>
    <rPh sb="9" eb="12">
      <t>オキナワケン</t>
    </rPh>
    <rPh sb="13" eb="15">
      <t>ショテイ</t>
    </rPh>
    <rPh sb="16" eb="18">
      <t>ヨウシキ</t>
    </rPh>
    <rPh sb="21" eb="23">
      <t>サイシン</t>
    </rPh>
    <rPh sb="23" eb="25">
      <t>ヨウシキ</t>
    </rPh>
    <rPh sb="26" eb="28">
      <t>サクセイ</t>
    </rPh>
    <phoneticPr fontId="8"/>
  </si>
  <si>
    <t>・重要事項説明書は、適宜最新情報に更新していますか。</t>
    <rPh sb="1" eb="3">
      <t>ジュウヨウ</t>
    </rPh>
    <rPh sb="3" eb="5">
      <t>ジコウ</t>
    </rPh>
    <rPh sb="5" eb="8">
      <t>セツメイショ</t>
    </rPh>
    <rPh sb="10" eb="12">
      <t>テキギ</t>
    </rPh>
    <rPh sb="12" eb="14">
      <t>サイシン</t>
    </rPh>
    <rPh sb="14" eb="16">
      <t>ジョウホウ</t>
    </rPh>
    <rPh sb="17" eb="19">
      <t>コウシン</t>
    </rPh>
    <phoneticPr fontId="8"/>
  </si>
  <si>
    <t>　重要事項説明書に介護サービス等の一覧表を添付していますか。</t>
    <rPh sb="1" eb="3">
      <t>ジュウヨウ</t>
    </rPh>
    <rPh sb="3" eb="5">
      <t>ジコウ</t>
    </rPh>
    <rPh sb="5" eb="8">
      <t>セツメイショ</t>
    </rPh>
    <rPh sb="9" eb="11">
      <t>カイゴ</t>
    </rPh>
    <rPh sb="15" eb="16">
      <t>トウ</t>
    </rPh>
    <rPh sb="17" eb="20">
      <t>イチランヒョウ</t>
    </rPh>
    <rPh sb="21" eb="23">
      <t>テンプ</t>
    </rPh>
    <phoneticPr fontId="8"/>
  </si>
  <si>
    <t>　「介護サービス等の一覧表（別添２）」は、重要事項説明書に必ず添付すること。</t>
    <rPh sb="2" eb="4">
      <t>カイゴ</t>
    </rPh>
    <rPh sb="8" eb="9">
      <t>トウ</t>
    </rPh>
    <rPh sb="10" eb="13">
      <t>イチランヒョウ</t>
    </rPh>
    <rPh sb="14" eb="16">
      <t>ベッテン</t>
    </rPh>
    <rPh sb="21" eb="23">
      <t>ジュウヨウ</t>
    </rPh>
    <rPh sb="23" eb="25">
      <t>ジコウ</t>
    </rPh>
    <rPh sb="25" eb="28">
      <t>セツメイショ</t>
    </rPh>
    <rPh sb="29" eb="30">
      <t>カナラ</t>
    </rPh>
    <rPh sb="31" eb="33">
      <t>テンプ</t>
    </rPh>
    <phoneticPr fontId="8"/>
  </si>
  <si>
    <t>(6) 苦情解決、事故防止、損害賠償</t>
    <rPh sb="4" eb="6">
      <t>クジョウ</t>
    </rPh>
    <rPh sb="6" eb="8">
      <t>カイケツ</t>
    </rPh>
    <rPh sb="9" eb="11">
      <t>ジコ</t>
    </rPh>
    <rPh sb="11" eb="13">
      <t>ボウシ</t>
    </rPh>
    <rPh sb="14" eb="16">
      <t>ソンガイ</t>
    </rPh>
    <rPh sb="16" eb="18">
      <t>バイショウ</t>
    </rPh>
    <phoneticPr fontId="8"/>
  </si>
  <si>
    <t>　苦情処理体制を定めていますか。</t>
    <rPh sb="1" eb="3">
      <t>クジョウ</t>
    </rPh>
    <rPh sb="3" eb="5">
      <t>ショリ</t>
    </rPh>
    <rPh sb="5" eb="7">
      <t>タイセイ</t>
    </rPh>
    <rPh sb="8" eb="9">
      <t>サダ</t>
    </rPh>
    <phoneticPr fontId="8"/>
  </si>
  <si>
    <t>　入居者の苦情に対し迅速かつ円滑な解決を図るため、苦情受付窓口を設置するなど、設置主体において苦情処理体制を整備するとともに、苦情処理の仕組みや外部の苦情処理機関について入居者に周知すること。</t>
    <rPh sb="1" eb="4">
      <t>ニュウキョシャ</t>
    </rPh>
    <rPh sb="5" eb="7">
      <t>クジョウ</t>
    </rPh>
    <rPh sb="8" eb="9">
      <t>タイ</t>
    </rPh>
    <rPh sb="10" eb="12">
      <t>ジンソク</t>
    </rPh>
    <rPh sb="14" eb="16">
      <t>エンカツ</t>
    </rPh>
    <rPh sb="17" eb="19">
      <t>カイケツ</t>
    </rPh>
    <rPh sb="20" eb="21">
      <t>ハカ</t>
    </rPh>
    <rPh sb="25" eb="27">
      <t>クジョウ</t>
    </rPh>
    <rPh sb="27" eb="28">
      <t>ウ</t>
    </rPh>
    <rPh sb="28" eb="29">
      <t>ツ</t>
    </rPh>
    <rPh sb="29" eb="31">
      <t>マドグチ</t>
    </rPh>
    <rPh sb="32" eb="34">
      <t>セッチ</t>
    </rPh>
    <rPh sb="39" eb="41">
      <t>セッチ</t>
    </rPh>
    <rPh sb="41" eb="43">
      <t>シュタイ</t>
    </rPh>
    <rPh sb="47" eb="49">
      <t>クジョウ</t>
    </rPh>
    <rPh sb="49" eb="51">
      <t>ショリ</t>
    </rPh>
    <rPh sb="51" eb="53">
      <t>タイセイ</t>
    </rPh>
    <rPh sb="54" eb="56">
      <t>セイビ</t>
    </rPh>
    <rPh sb="63" eb="65">
      <t>クジョウ</t>
    </rPh>
    <rPh sb="65" eb="67">
      <t>ショリ</t>
    </rPh>
    <rPh sb="68" eb="70">
      <t>シク</t>
    </rPh>
    <rPh sb="72" eb="74">
      <t>ガイブ</t>
    </rPh>
    <rPh sb="75" eb="77">
      <t>クジョウ</t>
    </rPh>
    <rPh sb="77" eb="79">
      <t>ショリ</t>
    </rPh>
    <rPh sb="79" eb="81">
      <t>キカン</t>
    </rPh>
    <rPh sb="85" eb="88">
      <t>ニュウキョシャ</t>
    </rPh>
    <rPh sb="89" eb="91">
      <t>シュウチ</t>
    </rPh>
    <phoneticPr fontId="8"/>
  </si>
  <si>
    <t>指導指針12(7)</t>
    <rPh sb="0" eb="2">
      <t>シドウ</t>
    </rPh>
    <rPh sb="2" eb="4">
      <t>シシン</t>
    </rPh>
    <phoneticPr fontId="8"/>
  </si>
  <si>
    <t>【 苦情処理体制について 】</t>
    <rPh sb="2" eb="4">
      <t>クジョウ</t>
    </rPh>
    <rPh sb="4" eb="6">
      <t>ショリ</t>
    </rPh>
    <rPh sb="6" eb="8">
      <t>タイセイ</t>
    </rPh>
    <phoneticPr fontId="8"/>
  </si>
  <si>
    <t>・苦情解決のルールについて、要綱を定めている。</t>
    <rPh sb="1" eb="3">
      <t>クジョウ</t>
    </rPh>
    <rPh sb="3" eb="5">
      <t>カイケツ</t>
    </rPh>
    <rPh sb="14" eb="16">
      <t>ヨウコウ</t>
    </rPh>
    <rPh sb="17" eb="18">
      <t>サダ</t>
    </rPh>
    <phoneticPr fontId="8"/>
  </si>
  <si>
    <t>【苦情処理簿】</t>
    <rPh sb="1" eb="3">
      <t>クジョウ</t>
    </rPh>
    <rPh sb="3" eb="5">
      <t>ショリ</t>
    </rPh>
    <rPh sb="5" eb="6">
      <t>ボ</t>
    </rPh>
    <phoneticPr fontId="8"/>
  </si>
  <si>
    <t>・苦情処理の記録を作成している。</t>
    <rPh sb="1" eb="3">
      <t>クジョウ</t>
    </rPh>
    <rPh sb="3" eb="5">
      <t>ショリ</t>
    </rPh>
    <rPh sb="6" eb="8">
      <t>キロク</t>
    </rPh>
    <rPh sb="9" eb="11">
      <t>サクセイ</t>
    </rPh>
    <phoneticPr fontId="8"/>
  </si>
  <si>
    <t>・受付窓口担当者を決めている。</t>
    <rPh sb="1" eb="3">
      <t>ウケツケ</t>
    </rPh>
    <rPh sb="3" eb="5">
      <t>マドグチ</t>
    </rPh>
    <rPh sb="5" eb="8">
      <t>タントウシャ</t>
    </rPh>
    <rPh sb="9" eb="10">
      <t>キ</t>
    </rPh>
    <phoneticPr fontId="8"/>
  </si>
  <si>
    <t>・苦情解決責任者を決めている。　（通常は施設長や法人理事長）</t>
    <rPh sb="1" eb="3">
      <t>クジョウ</t>
    </rPh>
    <rPh sb="3" eb="5">
      <t>カイケツ</t>
    </rPh>
    <rPh sb="5" eb="8">
      <t>セキニンシャ</t>
    </rPh>
    <rPh sb="9" eb="10">
      <t>キ</t>
    </rPh>
    <rPh sb="17" eb="19">
      <t>ツウジョウ</t>
    </rPh>
    <rPh sb="20" eb="23">
      <t>シセツチョウ</t>
    </rPh>
    <rPh sb="24" eb="26">
      <t>ホウジン</t>
    </rPh>
    <rPh sb="26" eb="29">
      <t>リジチョウ</t>
    </rPh>
    <phoneticPr fontId="8"/>
  </si>
  <si>
    <t>・第三者委員を設置している。</t>
    <rPh sb="1" eb="4">
      <t>ダイサンシャ</t>
    </rPh>
    <rPh sb="4" eb="6">
      <t>イイン</t>
    </rPh>
    <rPh sb="7" eb="9">
      <t>セッチ</t>
    </rPh>
    <phoneticPr fontId="8"/>
  </si>
  <si>
    <t>　苦情処理体制や外部の苦情処理機関について入居者に周知していますか。</t>
    <rPh sb="1" eb="3">
      <t>クジョウ</t>
    </rPh>
    <rPh sb="3" eb="5">
      <t>ショリ</t>
    </rPh>
    <rPh sb="5" eb="7">
      <t>タイセイ</t>
    </rPh>
    <rPh sb="8" eb="10">
      <t>ガイブ</t>
    </rPh>
    <rPh sb="11" eb="13">
      <t>クジョウ</t>
    </rPh>
    <rPh sb="13" eb="15">
      <t>ショリ</t>
    </rPh>
    <rPh sb="15" eb="17">
      <t>キカン</t>
    </rPh>
    <rPh sb="21" eb="24">
      <t>ニュウキョシャ</t>
    </rPh>
    <rPh sb="25" eb="27">
      <t>シュウチ</t>
    </rPh>
    <phoneticPr fontId="8"/>
  </si>
  <si>
    <t>【１． 入居者・家族への周知方法について 】</t>
    <rPh sb="4" eb="7">
      <t>ニュウキョシャ</t>
    </rPh>
    <rPh sb="8" eb="10">
      <t>カゾク</t>
    </rPh>
    <rPh sb="12" eb="14">
      <t>シュウチ</t>
    </rPh>
    <rPh sb="14" eb="16">
      <t>ホウホウ</t>
    </rPh>
    <phoneticPr fontId="8"/>
  </si>
  <si>
    <t>・パンフレットを作成し、配布している。</t>
    <rPh sb="8" eb="10">
      <t>サクセイ</t>
    </rPh>
    <rPh sb="12" eb="14">
      <t>ハイフ</t>
    </rPh>
    <phoneticPr fontId="8"/>
  </si>
  <si>
    <t>【パンフレット等】</t>
    <rPh sb="7" eb="8">
      <t>トウ</t>
    </rPh>
    <phoneticPr fontId="8"/>
  </si>
  <si>
    <t>・施設の入口に掲示</t>
    <rPh sb="1" eb="3">
      <t>シセツ</t>
    </rPh>
    <rPh sb="4" eb="6">
      <t>イリグチ</t>
    </rPh>
    <rPh sb="7" eb="9">
      <t>ケイジ</t>
    </rPh>
    <phoneticPr fontId="8"/>
  </si>
  <si>
    <t>・投書箱を設置</t>
    <rPh sb="1" eb="4">
      <t>トウショバコ</t>
    </rPh>
    <rPh sb="5" eb="7">
      <t>セッチ</t>
    </rPh>
    <phoneticPr fontId="8"/>
  </si>
  <si>
    <t>・入居契約時に配布（入居者・家族・他）</t>
    <rPh sb="1" eb="3">
      <t>ニュウキョ</t>
    </rPh>
    <rPh sb="3" eb="5">
      <t>ケイヤク</t>
    </rPh>
    <rPh sb="5" eb="6">
      <t>ジ</t>
    </rPh>
    <rPh sb="7" eb="9">
      <t>ハイフ</t>
    </rPh>
    <rPh sb="10" eb="13">
      <t>ニュウキョシャ</t>
    </rPh>
    <rPh sb="14" eb="16">
      <t>カゾク</t>
    </rPh>
    <rPh sb="17" eb="18">
      <t>ホカ</t>
    </rPh>
    <phoneticPr fontId="8"/>
  </si>
  <si>
    <t>【 ２．過去１年の受付件数 】</t>
    <rPh sb="4" eb="6">
      <t>カコ</t>
    </rPh>
    <rPh sb="6" eb="8">
      <t>イチネン</t>
    </rPh>
    <rPh sb="9" eb="11">
      <t>ウケツケ</t>
    </rPh>
    <rPh sb="11" eb="13">
      <t>ケンスウ</t>
    </rPh>
    <phoneticPr fontId="8"/>
  </si>
  <si>
    <t>件</t>
    <rPh sb="0" eb="1">
      <t>ケン</t>
    </rPh>
    <phoneticPr fontId="8"/>
  </si>
  <si>
    <t>ウ</t>
    <phoneticPr fontId="8"/>
  </si>
  <si>
    <t>　施設における事故の発生又はその再発を防止するためのルールを定めていますか。</t>
    <rPh sb="1" eb="3">
      <t>シセツ</t>
    </rPh>
    <rPh sb="7" eb="9">
      <t>ジコ</t>
    </rPh>
    <rPh sb="10" eb="12">
      <t>ハッセイ</t>
    </rPh>
    <rPh sb="12" eb="13">
      <t>マタ</t>
    </rPh>
    <rPh sb="16" eb="18">
      <t>サイハツ</t>
    </rPh>
    <rPh sb="19" eb="21">
      <t>ボウシ</t>
    </rPh>
    <rPh sb="30" eb="31">
      <t>サダ</t>
    </rPh>
    <phoneticPr fontId="8"/>
  </si>
  <si>
    <t>はい</t>
    <phoneticPr fontId="8"/>
  </si>
  <si>
    <t>【 事故発生の防止の対応 】</t>
    <rPh sb="2" eb="4">
      <t>ジコ</t>
    </rPh>
    <rPh sb="4" eb="6">
      <t>ハッセイ</t>
    </rPh>
    <rPh sb="7" eb="9">
      <t>ボウシ</t>
    </rPh>
    <rPh sb="10" eb="12">
      <t>タイオウ</t>
    </rPh>
    <phoneticPr fontId="8"/>
  </si>
  <si>
    <t>指導指針12(8)</t>
    <rPh sb="0" eb="2">
      <t>シドウ</t>
    </rPh>
    <rPh sb="2" eb="4">
      <t>シシン</t>
    </rPh>
    <phoneticPr fontId="8"/>
  </si>
  <si>
    <t>いいえ</t>
    <phoneticPr fontId="8"/>
  </si>
  <si>
    <t>・事故が発生した場合の対応、下記に規定する報告の方法等が記載された事故発生の防止のための指針を整備している。</t>
    <rPh sb="1" eb="3">
      <t>ジコ</t>
    </rPh>
    <rPh sb="4" eb="6">
      <t>ハッセイ</t>
    </rPh>
    <rPh sb="8" eb="10">
      <t>バアイ</t>
    </rPh>
    <rPh sb="11" eb="13">
      <t>タイオウ</t>
    </rPh>
    <rPh sb="14" eb="16">
      <t>カキ</t>
    </rPh>
    <rPh sb="17" eb="19">
      <t>キテイ</t>
    </rPh>
    <rPh sb="21" eb="23">
      <t>ホウコク</t>
    </rPh>
    <rPh sb="24" eb="26">
      <t>ホウホウ</t>
    </rPh>
    <rPh sb="26" eb="27">
      <t>トウ</t>
    </rPh>
    <rPh sb="28" eb="30">
      <t>キサイ</t>
    </rPh>
    <rPh sb="33" eb="35">
      <t>ジコ</t>
    </rPh>
    <rPh sb="35" eb="37">
      <t>ハッセイ</t>
    </rPh>
    <rPh sb="38" eb="40">
      <t>ボウシ</t>
    </rPh>
    <rPh sb="44" eb="46">
      <t>シシン</t>
    </rPh>
    <rPh sb="47" eb="49">
      <t>セイビ</t>
    </rPh>
    <phoneticPr fontId="8"/>
  </si>
  <si>
    <t>・事故が発生した場合又はそれに至る危険性がある事態が生じた場合に、当該事実が報告され、その分析を通した改善策について、職員に周知徹底を図る体制を整備している。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トオ</t>
    </rPh>
    <rPh sb="51" eb="54">
      <t>カイゼンサク</t>
    </rPh>
    <rPh sb="59" eb="61">
      <t>ショクイン</t>
    </rPh>
    <rPh sb="62" eb="64">
      <t>シュウチ</t>
    </rPh>
    <rPh sb="64" eb="66">
      <t>テッテイ</t>
    </rPh>
    <rPh sb="67" eb="68">
      <t>ハカ</t>
    </rPh>
    <rPh sb="69" eb="71">
      <t>タイセイ</t>
    </rPh>
    <rPh sb="72" eb="74">
      <t>セイビ</t>
    </rPh>
    <phoneticPr fontId="8"/>
  </si>
  <si>
    <t>・事故発生の防止のための委員会及び職員に対する研修を定期的に行っている。</t>
    <rPh sb="1" eb="3">
      <t>ジコ</t>
    </rPh>
    <rPh sb="3" eb="5">
      <t>ハッセイ</t>
    </rPh>
    <rPh sb="6" eb="8">
      <t>ボウシ</t>
    </rPh>
    <rPh sb="12" eb="15">
      <t>イインカイ</t>
    </rPh>
    <rPh sb="15" eb="16">
      <t>オヨ</t>
    </rPh>
    <rPh sb="17" eb="19">
      <t>ショクイン</t>
    </rPh>
    <rPh sb="20" eb="21">
      <t>タイ</t>
    </rPh>
    <rPh sb="23" eb="25">
      <t>ケンシュウ</t>
    </rPh>
    <rPh sb="26" eb="29">
      <t>テイキテキ</t>
    </rPh>
    <rPh sb="30" eb="31">
      <t>オコナ</t>
    </rPh>
    <phoneticPr fontId="8"/>
  </si>
  <si>
    <t>エ</t>
    <phoneticPr fontId="8"/>
  </si>
  <si>
    <t>　施設において事故が発生した場合、指針に基づき速やかに対応していますか。</t>
    <rPh sb="1" eb="3">
      <t>シセツ</t>
    </rPh>
    <rPh sb="17" eb="19">
      <t>シシン</t>
    </rPh>
    <rPh sb="20" eb="21">
      <t>モト</t>
    </rPh>
    <rPh sb="23" eb="24">
      <t>スミ</t>
    </rPh>
    <rPh sb="27" eb="29">
      <t>タイオウ</t>
    </rPh>
    <phoneticPr fontId="8"/>
  </si>
  <si>
    <t>【 事故発生時の対応 】</t>
    <rPh sb="2" eb="4">
      <t>ジコ</t>
    </rPh>
    <rPh sb="4" eb="6">
      <t>ハッセイ</t>
    </rPh>
    <rPh sb="6" eb="7">
      <t>ジ</t>
    </rPh>
    <rPh sb="8" eb="10">
      <t>タイオウ</t>
    </rPh>
    <phoneticPr fontId="8"/>
  </si>
  <si>
    <t>・入居者に対するサービスの提供により事故が発生した場合は、速やかに県及び入居者の家族等に連絡を行うとともに、適切な対応をしている。</t>
    <rPh sb="1" eb="4">
      <t>ニュウキョシャ</t>
    </rPh>
    <rPh sb="5" eb="6">
      <t>タイ</t>
    </rPh>
    <rPh sb="13" eb="15">
      <t>テイキョウ</t>
    </rPh>
    <rPh sb="18" eb="20">
      <t>ジコ</t>
    </rPh>
    <rPh sb="21" eb="23">
      <t>ハッセイ</t>
    </rPh>
    <rPh sb="25" eb="27">
      <t>バアイ</t>
    </rPh>
    <rPh sb="29" eb="30">
      <t>スミ</t>
    </rPh>
    <rPh sb="33" eb="34">
      <t>ケン</t>
    </rPh>
    <rPh sb="34" eb="35">
      <t>オヨ</t>
    </rPh>
    <rPh sb="36" eb="39">
      <t>ニュウキョシャ</t>
    </rPh>
    <rPh sb="40" eb="42">
      <t>カゾク</t>
    </rPh>
    <rPh sb="42" eb="43">
      <t>トウ</t>
    </rPh>
    <rPh sb="44" eb="46">
      <t>レンラク</t>
    </rPh>
    <rPh sb="47" eb="48">
      <t>オコナ</t>
    </rPh>
    <rPh sb="54" eb="56">
      <t>テキセツ</t>
    </rPh>
    <rPh sb="57" eb="59">
      <t>タイオウ</t>
    </rPh>
    <phoneticPr fontId="8"/>
  </si>
  <si>
    <t>　</t>
    <phoneticPr fontId="8"/>
  </si>
  <si>
    <t>過去１年の件数</t>
    <rPh sb="0" eb="2">
      <t>カコ</t>
    </rPh>
    <rPh sb="3" eb="4">
      <t>ネン</t>
    </rPh>
    <rPh sb="5" eb="7">
      <t>ケンスウ</t>
    </rPh>
    <phoneticPr fontId="8"/>
  </si>
  <si>
    <t>沖縄県への事故報告件数</t>
    <rPh sb="0" eb="3">
      <t>オキナワケン</t>
    </rPh>
    <rPh sb="5" eb="7">
      <t>ジコ</t>
    </rPh>
    <rPh sb="7" eb="9">
      <t>ホウコク</t>
    </rPh>
    <rPh sb="9" eb="11">
      <t>ケンスウ</t>
    </rPh>
    <phoneticPr fontId="8"/>
  </si>
  <si>
    <t>・上記の事故の状況及び事故に際して採った処置について記録している。</t>
    <rPh sb="1" eb="3">
      <t>ジョウキ</t>
    </rPh>
    <rPh sb="4" eb="6">
      <t>ジコ</t>
    </rPh>
    <rPh sb="7" eb="9">
      <t>ジョウキョウ</t>
    </rPh>
    <rPh sb="9" eb="10">
      <t>オヨ</t>
    </rPh>
    <rPh sb="11" eb="13">
      <t>ジコ</t>
    </rPh>
    <rPh sb="14" eb="15">
      <t>サイ</t>
    </rPh>
    <rPh sb="17" eb="18">
      <t>ト</t>
    </rPh>
    <rPh sb="20" eb="22">
      <t>ショチ</t>
    </rPh>
    <rPh sb="26" eb="28">
      <t>キロク</t>
    </rPh>
    <phoneticPr fontId="8"/>
  </si>
  <si>
    <t>オ</t>
    <phoneticPr fontId="8"/>
  </si>
  <si>
    <t>　入居者に対するサービスの提供により賠償すべき事故が発生した場合は、入居者に対しての損害賠償を速やかに行っていますか。</t>
    <phoneticPr fontId="8"/>
  </si>
  <si>
    <t>12</t>
    <phoneticPr fontId="8"/>
  </si>
  <si>
    <t xml:space="preserve"> 衛生管理等</t>
    <rPh sb="1" eb="3">
      <t>エイセイ</t>
    </rPh>
    <rPh sb="3" eb="6">
      <t>カンリトウ</t>
    </rPh>
    <phoneticPr fontId="8"/>
  </si>
  <si>
    <t>指導指針14</t>
    <rPh sb="0" eb="2">
      <t>シドウ</t>
    </rPh>
    <rPh sb="2" eb="4">
      <t>シシン</t>
    </rPh>
    <phoneticPr fontId="8"/>
  </si>
  <si>
    <t>（1）衛生面</t>
    <rPh sb="3" eb="6">
      <t>エイセイメン</t>
    </rPh>
    <phoneticPr fontId="8"/>
  </si>
  <si>
    <t>ア</t>
    <phoneticPr fontId="8"/>
  </si>
  <si>
    <t>　水道水について、衛生的な管理に努めていますか。</t>
    <rPh sb="1" eb="4">
      <t>スイドウスイ</t>
    </rPh>
    <rPh sb="9" eb="12">
      <t>エイセイテキ</t>
    </rPh>
    <rPh sb="13" eb="15">
      <t>カンリ</t>
    </rPh>
    <rPh sb="16" eb="17">
      <t>ツト</t>
    </rPh>
    <phoneticPr fontId="8"/>
  </si>
  <si>
    <t>○</t>
    <phoneticPr fontId="8"/>
  </si>
  <si>
    <t>　水道水について、衛生的な管理に努めること。（例：水道タンク清掃はされているか）</t>
    <rPh sb="1" eb="4">
      <t>スイドウスイ</t>
    </rPh>
    <rPh sb="9" eb="12">
      <t>エイセイテキ</t>
    </rPh>
    <rPh sb="13" eb="15">
      <t>カンリ</t>
    </rPh>
    <rPh sb="16" eb="17">
      <t>ツト</t>
    </rPh>
    <rPh sb="23" eb="24">
      <t>レイ</t>
    </rPh>
    <rPh sb="25" eb="27">
      <t>スイドウ</t>
    </rPh>
    <rPh sb="30" eb="32">
      <t>セイソウ</t>
    </rPh>
    <phoneticPr fontId="8"/>
  </si>
  <si>
    <t>　水道法小規模水道についても、水質検査、塩素消毒法等衛生上必要な措置を講ずること。</t>
    <rPh sb="1" eb="4">
      <t>スイドウホウ</t>
    </rPh>
    <rPh sb="4" eb="7">
      <t>ショウキボ</t>
    </rPh>
    <rPh sb="7" eb="9">
      <t>スイドウ</t>
    </rPh>
    <rPh sb="15" eb="17">
      <t>スイシツ</t>
    </rPh>
    <rPh sb="17" eb="19">
      <t>ケンサ</t>
    </rPh>
    <rPh sb="20" eb="22">
      <t>エンソ</t>
    </rPh>
    <rPh sb="22" eb="24">
      <t>ショウドク</t>
    </rPh>
    <rPh sb="24" eb="26">
      <t>ホウナド</t>
    </rPh>
    <rPh sb="26" eb="29">
      <t>エイセイジョウ</t>
    </rPh>
    <rPh sb="29" eb="31">
      <t>ヒツヨウ</t>
    </rPh>
    <rPh sb="32" eb="34">
      <t>ソチ</t>
    </rPh>
    <rPh sb="35" eb="36">
      <t>コウ</t>
    </rPh>
    <phoneticPr fontId="8"/>
  </si>
  <si>
    <t>イ</t>
    <phoneticPr fontId="8"/>
  </si>
  <si>
    <t>　入居者の使用する食器は衛生的に管理されていますか。</t>
    <rPh sb="1" eb="4">
      <t>ニュウキョシャ</t>
    </rPh>
    <rPh sb="5" eb="7">
      <t>シヨウ</t>
    </rPh>
    <rPh sb="9" eb="11">
      <t>ショッキ</t>
    </rPh>
    <rPh sb="12" eb="15">
      <t>エイセイテキ</t>
    </rPh>
    <rPh sb="16" eb="18">
      <t>カンリ</t>
    </rPh>
    <phoneticPr fontId="8"/>
  </si>
  <si>
    <t>　利用者の使用する食器について、衛生的な管理に努め、又は衛生上必要な措置を講ずること。</t>
    <rPh sb="23" eb="24">
      <t>ツト</t>
    </rPh>
    <rPh sb="26" eb="27">
      <t>マタ</t>
    </rPh>
    <rPh sb="28" eb="31">
      <t>エイセイジョウ</t>
    </rPh>
    <rPh sb="31" eb="33">
      <t>ヒツヨウ</t>
    </rPh>
    <rPh sb="34" eb="36">
      <t>ソチ</t>
    </rPh>
    <rPh sb="37" eb="38">
      <t>コウ</t>
    </rPh>
    <phoneticPr fontId="8"/>
  </si>
  <si>
    <t>　常に施設内外の生活環境を清潔に保っていますか。</t>
    <phoneticPr fontId="8"/>
  </si>
  <si>
    <t>【 生活環境の保全について 】</t>
    <rPh sb="2" eb="4">
      <t>セイカツ</t>
    </rPh>
    <rPh sb="4" eb="6">
      <t>カンキョウ</t>
    </rPh>
    <rPh sb="7" eb="9">
      <t>ホゼン</t>
    </rPh>
    <phoneticPr fontId="8"/>
  </si>
  <si>
    <t>・共有部分の掃除の頻度 （　　　　　回/週）</t>
    <rPh sb="1" eb="3">
      <t>キョウユウ</t>
    </rPh>
    <rPh sb="3" eb="5">
      <t>ブブン</t>
    </rPh>
    <rPh sb="6" eb="8">
      <t>ソウジ</t>
    </rPh>
    <rPh sb="9" eb="11">
      <t>ヒンド</t>
    </rPh>
    <rPh sb="18" eb="19">
      <t>カイ</t>
    </rPh>
    <rPh sb="20" eb="21">
      <t>シュウ</t>
    </rPh>
    <phoneticPr fontId="8"/>
  </si>
  <si>
    <t>・居室の掃除の頻度 （　　　　　回/週）</t>
    <rPh sb="1" eb="3">
      <t>キョシツ</t>
    </rPh>
    <rPh sb="4" eb="6">
      <t>ソウジ</t>
    </rPh>
    <rPh sb="7" eb="9">
      <t>ヒンド</t>
    </rPh>
    <rPh sb="16" eb="17">
      <t>カイ</t>
    </rPh>
    <rPh sb="18" eb="19">
      <t>シュウ</t>
    </rPh>
    <phoneticPr fontId="8"/>
  </si>
  <si>
    <t>（2）感染症対策のため、必要な措置を取っていますか。</t>
    <rPh sb="3" eb="6">
      <t>カンセンショウ</t>
    </rPh>
    <rPh sb="6" eb="8">
      <t>タイサク</t>
    </rPh>
    <rPh sb="12" eb="14">
      <t>ヒツヨウ</t>
    </rPh>
    <rPh sb="15" eb="17">
      <t>ソチ</t>
    </rPh>
    <rPh sb="18" eb="19">
      <t>ト</t>
    </rPh>
    <phoneticPr fontId="8"/>
  </si>
  <si>
    <t>【感染症対策について 】</t>
    <rPh sb="1" eb="4">
      <t>カンセンショウ</t>
    </rPh>
    <rPh sb="4" eb="6">
      <t>タイサク</t>
    </rPh>
    <phoneticPr fontId="8"/>
  </si>
  <si>
    <t>・食中毒及び感染症の発生を防止するための措置について、必要に応じて保健所の助言、指導を求めている。</t>
    <rPh sb="1" eb="4">
      <t>ショクチュウドク</t>
    </rPh>
    <rPh sb="4" eb="5">
      <t>オヨ</t>
    </rPh>
    <rPh sb="6" eb="9">
      <t>カンセンショウ</t>
    </rPh>
    <rPh sb="10" eb="12">
      <t>ハッセイ</t>
    </rPh>
    <rPh sb="13" eb="15">
      <t>ボウシ</t>
    </rPh>
    <rPh sb="20" eb="22">
      <t>ソチ</t>
    </rPh>
    <rPh sb="27" eb="29">
      <t>ヒツヨウ</t>
    </rPh>
    <rPh sb="30" eb="31">
      <t>オウ</t>
    </rPh>
    <rPh sb="33" eb="36">
      <t>ホケンジョ</t>
    </rPh>
    <rPh sb="37" eb="39">
      <t>ジョゲン</t>
    </rPh>
    <rPh sb="40" eb="42">
      <t>シドウ</t>
    </rPh>
    <rPh sb="43" eb="44">
      <t>モト</t>
    </rPh>
    <phoneticPr fontId="8"/>
  </si>
  <si>
    <t>・食中毒や感染症の発生防止のため、常に保健所と密接な連携を保持している。</t>
    <rPh sb="1" eb="4">
      <t>ショクチュウドク</t>
    </rPh>
    <rPh sb="5" eb="8">
      <t>カンセンショウ</t>
    </rPh>
    <rPh sb="9" eb="11">
      <t>ハッセイ</t>
    </rPh>
    <rPh sb="11" eb="13">
      <t>ボウシ</t>
    </rPh>
    <rPh sb="17" eb="18">
      <t>ツネ</t>
    </rPh>
    <rPh sb="19" eb="22">
      <t>ホケンジョ</t>
    </rPh>
    <rPh sb="23" eb="25">
      <t>ミッセツ</t>
    </rPh>
    <rPh sb="26" eb="28">
      <t>レンケイ</t>
    </rPh>
    <rPh sb="29" eb="31">
      <t>ホジ</t>
    </rPh>
    <phoneticPr fontId="8"/>
  </si>
  <si>
    <r>
      <t>・インフルエンザ対策、腸管出血性大腸菌感染症対策、レジオネラ症対策等については、</t>
    </r>
    <r>
      <rPr>
        <i/>
        <sz val="9"/>
        <color indexed="10"/>
        <rFont val="ＭＳ Ｐゴシック"/>
        <family val="3"/>
        <charset val="128"/>
      </rPr>
      <t>別途通知</t>
    </r>
    <r>
      <rPr>
        <sz val="9"/>
        <rFont val="ＭＳ Ｐゴシック"/>
        <family val="3"/>
        <charset val="128"/>
      </rPr>
      <t>に基づき適切に対応している。</t>
    </r>
    <rPh sb="8" eb="10">
      <t>タイサク</t>
    </rPh>
    <rPh sb="11" eb="13">
      <t>チョウカン</t>
    </rPh>
    <rPh sb="13" eb="16">
      <t>シュッケツセイ</t>
    </rPh>
    <rPh sb="16" eb="19">
      <t>ダイチョウキン</t>
    </rPh>
    <rPh sb="19" eb="22">
      <t>カンセンショウ</t>
    </rPh>
    <rPh sb="22" eb="24">
      <t>タイサク</t>
    </rPh>
    <rPh sb="30" eb="31">
      <t>ショウ</t>
    </rPh>
    <rPh sb="31" eb="33">
      <t>タイサク</t>
    </rPh>
    <rPh sb="33" eb="34">
      <t>トウ</t>
    </rPh>
    <rPh sb="40" eb="42">
      <t>ベット</t>
    </rPh>
    <rPh sb="42" eb="44">
      <t>ツウチ</t>
    </rPh>
    <rPh sb="45" eb="46">
      <t>モト</t>
    </rPh>
    <rPh sb="48" eb="50">
      <t>テキセツ</t>
    </rPh>
    <rPh sb="51" eb="53">
      <t>タイオウ</t>
    </rPh>
    <phoneticPr fontId="8"/>
  </si>
  <si>
    <t>・空調設備等により、施設内が適温に保たれている。　（入居者の熱中症や脱水症状の予防など）</t>
    <rPh sb="1" eb="3">
      <t>クウチョウ</t>
    </rPh>
    <rPh sb="3" eb="5">
      <t>セツビ</t>
    </rPh>
    <rPh sb="5" eb="6">
      <t>トウ</t>
    </rPh>
    <rPh sb="10" eb="13">
      <t>シセツナイ</t>
    </rPh>
    <rPh sb="14" eb="16">
      <t>テキオン</t>
    </rPh>
    <rPh sb="17" eb="18">
      <t>タモ</t>
    </rPh>
    <rPh sb="26" eb="29">
      <t>ニュウキョシャ</t>
    </rPh>
    <rPh sb="30" eb="33">
      <t>ネッチュウショウ</t>
    </rPh>
    <rPh sb="34" eb="36">
      <t>ダッスイ</t>
    </rPh>
    <rPh sb="36" eb="38">
      <t>ショウジョウ</t>
    </rPh>
    <rPh sb="39" eb="41">
      <t>ヨボウ</t>
    </rPh>
    <phoneticPr fontId="8"/>
  </si>
  <si>
    <t>【施設内で調理をしている場合は、下記もご記入下さい 】</t>
    <rPh sb="1" eb="4">
      <t>シセツナイ</t>
    </rPh>
    <rPh sb="5" eb="7">
      <t>チョウリ</t>
    </rPh>
    <rPh sb="12" eb="14">
      <t>バアイ</t>
    </rPh>
    <rPh sb="16" eb="18">
      <t>カキ</t>
    </rPh>
    <rPh sb="20" eb="22">
      <t>キニュウ</t>
    </rPh>
    <rPh sb="22" eb="23">
      <t>クダ</t>
    </rPh>
    <phoneticPr fontId="8"/>
  </si>
  <si>
    <t>・定期的に調理に従事する者の検便を実施している。</t>
    <rPh sb="1" eb="4">
      <t>テイキテキ</t>
    </rPh>
    <rPh sb="5" eb="7">
      <t>チョウリ</t>
    </rPh>
    <rPh sb="8" eb="10">
      <t>ジュウジ</t>
    </rPh>
    <rPh sb="12" eb="13">
      <t>モノ</t>
    </rPh>
    <rPh sb="14" eb="16">
      <t>ケンベン</t>
    </rPh>
    <rPh sb="17" eb="19">
      <t>ジッシ</t>
    </rPh>
    <phoneticPr fontId="8"/>
  </si>
  <si>
    <t>調理従事者数：</t>
    <rPh sb="0" eb="2">
      <t>チョウリ</t>
    </rPh>
    <rPh sb="2" eb="5">
      <t>ジュウジシャ</t>
    </rPh>
    <rPh sb="5" eb="6">
      <t>スウ</t>
    </rPh>
    <phoneticPr fontId="8"/>
  </si>
  <si>
    <t>名</t>
    <rPh sb="0" eb="1">
      <t>メイ</t>
    </rPh>
    <phoneticPr fontId="8"/>
  </si>
  <si>
    <t>　検便の頻度：　　　　　　　　　　　　　（検便は大腸菌等の検査を指します）</t>
    <rPh sb="1" eb="3">
      <t>ケンベン</t>
    </rPh>
    <rPh sb="4" eb="6">
      <t>ヒンド</t>
    </rPh>
    <rPh sb="21" eb="23">
      <t>ケンベン</t>
    </rPh>
    <rPh sb="24" eb="27">
      <t>ダイチョウキン</t>
    </rPh>
    <rPh sb="27" eb="28">
      <t>トウ</t>
    </rPh>
    <rPh sb="29" eb="31">
      <t>ケンサ</t>
    </rPh>
    <rPh sb="32" eb="33">
      <t>サ</t>
    </rPh>
    <phoneticPr fontId="8"/>
  </si>
  <si>
    <t>13</t>
    <phoneticPr fontId="8"/>
  </si>
  <si>
    <t>変更の届け出</t>
    <rPh sb="0" eb="2">
      <t>ヘンコウ</t>
    </rPh>
    <rPh sb="3" eb="4">
      <t>トド</t>
    </rPh>
    <rPh sb="5" eb="6">
      <t>デ</t>
    </rPh>
    <phoneticPr fontId="8"/>
  </si>
  <si>
    <t>老人福祉法第29条第2項に基づき、事項に変更が</t>
    <rPh sb="0" eb="2">
      <t>ロウジン</t>
    </rPh>
    <rPh sb="2" eb="5">
      <t>フクシホウ</t>
    </rPh>
    <rPh sb="5" eb="6">
      <t>ダイ</t>
    </rPh>
    <rPh sb="8" eb="9">
      <t>ジョウ</t>
    </rPh>
    <rPh sb="9" eb="10">
      <t>ダイ</t>
    </rPh>
    <rPh sb="11" eb="12">
      <t>コウ</t>
    </rPh>
    <rPh sb="13" eb="14">
      <t>モト</t>
    </rPh>
    <rPh sb="17" eb="19">
      <t>ジコウ</t>
    </rPh>
    <rPh sb="20" eb="22">
      <t>ヘンコウ</t>
    </rPh>
    <phoneticPr fontId="8"/>
  </si>
  <si>
    <t>はい</t>
    <phoneticPr fontId="8"/>
  </si>
  <si>
    <t>○</t>
    <phoneticPr fontId="8"/>
  </si>
  <si>
    <t>変更届け出事項</t>
    <rPh sb="0" eb="2">
      <t>ヘンコウ</t>
    </rPh>
    <rPh sb="2" eb="3">
      <t>トド</t>
    </rPh>
    <rPh sb="4" eb="5">
      <t>デ</t>
    </rPh>
    <rPh sb="5" eb="7">
      <t>ジコウ</t>
    </rPh>
    <phoneticPr fontId="8"/>
  </si>
  <si>
    <t>老人福祉法第29条第2項</t>
  </si>
  <si>
    <t>生じたときは、その旨を届け出ていますか。</t>
    <rPh sb="0" eb="1">
      <t>ショウ</t>
    </rPh>
    <rPh sb="9" eb="10">
      <t>ムネ</t>
    </rPh>
    <rPh sb="11" eb="12">
      <t>トド</t>
    </rPh>
    <rPh sb="13" eb="14">
      <t>デ</t>
    </rPh>
    <phoneticPr fontId="8"/>
  </si>
  <si>
    <t>いいえ</t>
    <phoneticPr fontId="8"/>
  </si>
  <si>
    <t>・施設の名称の変更</t>
    <rPh sb="1" eb="3">
      <t>シセツ</t>
    </rPh>
    <rPh sb="4" eb="6">
      <t>メイショウ</t>
    </rPh>
    <rPh sb="7" eb="9">
      <t>ヘンコウ</t>
    </rPh>
    <phoneticPr fontId="8"/>
  </si>
  <si>
    <t>指導要綱第7条</t>
    <rPh sb="0" eb="2">
      <t>シドウ</t>
    </rPh>
    <rPh sb="2" eb="4">
      <t>ヨウコウ</t>
    </rPh>
    <rPh sb="4" eb="5">
      <t>ダイ</t>
    </rPh>
    <rPh sb="6" eb="7">
      <t>ジョウ</t>
    </rPh>
    <phoneticPr fontId="8"/>
  </si>
  <si>
    <t>・設置者の氏名及び住所又は名称及び所在地の変更</t>
    <rPh sb="1" eb="4">
      <t>セッチシャ</t>
    </rPh>
    <rPh sb="5" eb="7">
      <t>シメイ</t>
    </rPh>
    <rPh sb="7" eb="8">
      <t>オヨ</t>
    </rPh>
    <rPh sb="9" eb="11">
      <t>ジュウショ</t>
    </rPh>
    <rPh sb="11" eb="12">
      <t>マタ</t>
    </rPh>
    <rPh sb="13" eb="15">
      <t>メイショウ</t>
    </rPh>
    <rPh sb="15" eb="16">
      <t>オヨ</t>
    </rPh>
    <rPh sb="17" eb="20">
      <t>ショザイチ</t>
    </rPh>
    <rPh sb="21" eb="23">
      <t>ヘンコウ</t>
    </rPh>
    <phoneticPr fontId="8"/>
  </si>
  <si>
    <t>・定款等規約の事業種目の変更</t>
    <rPh sb="1" eb="3">
      <t>テイカン</t>
    </rPh>
    <rPh sb="3" eb="4">
      <t>トウ</t>
    </rPh>
    <rPh sb="4" eb="6">
      <t>キヤク</t>
    </rPh>
    <rPh sb="7" eb="9">
      <t>ジギョウ</t>
    </rPh>
    <rPh sb="9" eb="11">
      <t>シュモク</t>
    </rPh>
    <rPh sb="12" eb="14">
      <t>ヘンコウ</t>
    </rPh>
    <phoneticPr fontId="8"/>
  </si>
  <si>
    <t>・施設管理者の氏名及び住所の変更</t>
    <rPh sb="1" eb="3">
      <t>シセツ</t>
    </rPh>
    <rPh sb="3" eb="6">
      <t>カンリシャ</t>
    </rPh>
    <rPh sb="7" eb="9">
      <t>シメイ</t>
    </rPh>
    <rPh sb="9" eb="10">
      <t>オヨ</t>
    </rPh>
    <rPh sb="11" eb="13">
      <t>ジュウショ</t>
    </rPh>
    <rPh sb="14" eb="16">
      <t>ヘンコウ</t>
    </rPh>
    <phoneticPr fontId="8"/>
  </si>
  <si>
    <t>・施設において供与される便宜の内容の変更</t>
    <rPh sb="1" eb="3">
      <t>シセツ</t>
    </rPh>
    <rPh sb="7" eb="9">
      <t>キョウヨ</t>
    </rPh>
    <rPh sb="12" eb="14">
      <t>ベンギ</t>
    </rPh>
    <rPh sb="15" eb="17">
      <t>ナイヨウ</t>
    </rPh>
    <rPh sb="18" eb="20">
      <t>ヘンコウ</t>
    </rPh>
    <phoneticPr fontId="8"/>
  </si>
  <si>
    <t>・その他厚生労働省令で定める事項</t>
    <rPh sb="3" eb="4">
      <t>タ</t>
    </rPh>
    <rPh sb="4" eb="6">
      <t>コウセイ</t>
    </rPh>
    <rPh sb="6" eb="9">
      <t>ロウドウショウ</t>
    </rPh>
    <rPh sb="9" eb="10">
      <t>レイ</t>
    </rPh>
    <rPh sb="11" eb="12">
      <t>サダ</t>
    </rPh>
    <rPh sb="14" eb="16">
      <t>ジコウ</t>
    </rPh>
    <phoneticPr fontId="8"/>
  </si>
  <si>
    <t>　　　建物の規模及び構造並びに設備の概要</t>
    <rPh sb="3" eb="5">
      <t>タテモノ</t>
    </rPh>
    <rPh sb="6" eb="8">
      <t>キボ</t>
    </rPh>
    <rPh sb="8" eb="9">
      <t>オヨ</t>
    </rPh>
    <rPh sb="10" eb="12">
      <t>コウゾウ</t>
    </rPh>
    <rPh sb="12" eb="13">
      <t>ナラ</t>
    </rPh>
    <rPh sb="15" eb="17">
      <t>セツビ</t>
    </rPh>
    <rPh sb="18" eb="20">
      <t>ガイヨウ</t>
    </rPh>
    <phoneticPr fontId="8"/>
  </si>
  <si>
    <t>　　　施設の運営を方針</t>
    <rPh sb="3" eb="5">
      <t>シセツ</t>
    </rPh>
    <rPh sb="6" eb="8">
      <t>ウンエイ</t>
    </rPh>
    <rPh sb="9" eb="11">
      <t>ホウシン</t>
    </rPh>
    <phoneticPr fontId="8"/>
  </si>
  <si>
    <t>　　　入所定員及び居室数</t>
    <rPh sb="3" eb="5">
      <t>ニュウショ</t>
    </rPh>
    <rPh sb="5" eb="7">
      <t>テイイン</t>
    </rPh>
    <rPh sb="7" eb="8">
      <t>オヨ</t>
    </rPh>
    <rPh sb="9" eb="11">
      <t>キョシツ</t>
    </rPh>
    <rPh sb="11" eb="12">
      <t>スウ</t>
    </rPh>
    <phoneticPr fontId="8"/>
  </si>
  <si>
    <t>　　　入居契約書、管理規定</t>
    <rPh sb="3" eb="5">
      <t>ニュウキョ</t>
    </rPh>
    <rPh sb="5" eb="8">
      <t>ケイヤクショ</t>
    </rPh>
    <rPh sb="9" eb="11">
      <t>カンリ</t>
    </rPh>
    <rPh sb="11" eb="13">
      <t>キテイ</t>
    </rPh>
    <phoneticPr fontId="8"/>
  </si>
  <si>
    <t>　　　重要事項説明書</t>
    <rPh sb="3" eb="5">
      <t>ジュウヨウ</t>
    </rPh>
    <rPh sb="5" eb="7">
      <t>ジコウ</t>
    </rPh>
    <rPh sb="7" eb="10">
      <t>セツメイショ</t>
    </rPh>
    <phoneticPr fontId="8"/>
  </si>
  <si>
    <t>・入居時要件（住所地特例の変更を伴う可能性があるため）</t>
    <rPh sb="1" eb="4">
      <t>ニュウキョジ</t>
    </rPh>
    <rPh sb="4" eb="6">
      <t>ヨウケン</t>
    </rPh>
    <rPh sb="7" eb="10">
      <t>ジュウショチ</t>
    </rPh>
    <rPh sb="10" eb="12">
      <t>トクレイ</t>
    </rPh>
    <rPh sb="13" eb="15">
      <t>ヘンコウ</t>
    </rPh>
    <rPh sb="16" eb="17">
      <t>トモナ</t>
    </rPh>
    <rPh sb="18" eb="21">
      <t>カノウセイ</t>
    </rPh>
    <phoneticPr fontId="8"/>
  </si>
  <si>
    <t>現在の変更届が必要な変更項目は下記</t>
    <rPh sb="0" eb="2">
      <t>ゲンザイ</t>
    </rPh>
    <rPh sb="3" eb="6">
      <t>ヘンコウトドケ</t>
    </rPh>
    <rPh sb="7" eb="9">
      <t>ヒツヨウ</t>
    </rPh>
    <rPh sb="10" eb="12">
      <t>ヘンコウ</t>
    </rPh>
    <rPh sb="12" eb="14">
      <t>コウモク</t>
    </rPh>
    <rPh sb="15" eb="17">
      <t>カキ</t>
    </rPh>
    <phoneticPr fontId="8"/>
  </si>
  <si>
    <t>１．有料老人ホームの名称</t>
  </si>
  <si>
    <t xml:space="preserve"> ２．有料老人ホームの所在地(移転の場合）、</t>
  </si>
  <si>
    <t xml:space="preserve"> 　　有料老人ホームの所在地(地番改正などの表記変更）※1</t>
  </si>
  <si>
    <t>３．設置者である法人名　　※事業譲渡など運営法人が変更される際は、旧法人は廃止届けを、</t>
  </si>
  <si>
    <t xml:space="preserve"> 　　　新法人は設置届を提出しなければならない。</t>
  </si>
  <si>
    <t xml:space="preserve"> ４．法人の代表者</t>
  </si>
  <si>
    <t xml:space="preserve"> ５．法人の主たる事務所</t>
  </si>
  <si>
    <t xml:space="preserve"> ６．施設において提供するサービスの内容</t>
  </si>
  <si>
    <t xml:space="preserve"> ７．建物の規模及び構造並びに設備の概要※2</t>
  </si>
  <si>
    <t>８．入居時要件※3</t>
  </si>
  <si>
    <t>９．入居定員※3</t>
  </si>
  <si>
    <t>１０．居室数※3</t>
  </si>
  <si>
    <t>１１．施設の管理者</t>
  </si>
  <si>
    <t xml:space="preserve"> １２．利用料金・敷金その他の入居者の費用負担の額　※4</t>
  </si>
  <si>
    <t>１３．建築基準法上の変更事項　※5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</si>
</sst>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Red]0"/>
    <numFmt numFmtId="177" formatCode="0.0_ "/>
    <numFmt numFmtId="178" formatCode="yyyy&quot;年&quot;m&quot;月&quot;d&quot;日&quot;;@"/>
    <numFmt numFmtId="179" formatCode="#,##0.00_ "/>
    <numFmt numFmtId="180" formatCode="0_);[Red]\(0\)"/>
    <numFmt numFmtId="181" formatCode="0_ "/>
    <numFmt numFmtId="182" formatCode="0;;;@"/>
    <numFmt numFmtId="183" formatCode="#,##0_);[Red]\(#,##0\)"/>
  </numFmts>
  <fonts count="37">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sz val="6"/>
      <name val="ＭＳ Ｐゴシック"/>
      <family val="3"/>
      <charset val="128"/>
    </font>
    <font>
      <b/>
      <sz val="11"/>
      <color rgb="FF0033CC"/>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u/>
      <sz val="11"/>
      <color theme="10"/>
      <name val="ＭＳ Ｐゴシック"/>
      <family val="2"/>
      <scheme val="minor"/>
    </font>
    <font>
      <sz val="12"/>
      <color theme="1"/>
      <name val="ＭＳ Ｐゴシック"/>
      <family val="3"/>
      <charset val="128"/>
      <scheme val="minor"/>
    </font>
    <font>
      <b/>
      <sz val="14"/>
      <color theme="0"/>
      <name val="ＭＳ Ｐゴシック"/>
      <family val="3"/>
      <charset val="128"/>
      <scheme val="minor"/>
    </font>
    <font>
      <sz val="11"/>
      <color theme="1"/>
      <name val="ＭＳ Ｐゴシック"/>
      <family val="2"/>
      <scheme val="minor"/>
    </font>
    <font>
      <sz val="9"/>
      <name val="ＦＡ 丸ゴシックＭ"/>
      <family val="3"/>
      <charset val="128"/>
    </font>
    <font>
      <sz val="11"/>
      <name val="ＦＡ 丸ゴシックＭ"/>
      <family val="3"/>
      <charset val="128"/>
    </font>
    <font>
      <sz val="12"/>
      <name val="ＦＡ 丸ゴシックＭ"/>
      <family val="3"/>
      <charset val="128"/>
    </font>
    <font>
      <sz val="18"/>
      <name val="ＦＡ 丸ゴシックＭ"/>
      <family val="3"/>
      <charset val="128"/>
    </font>
    <font>
      <sz val="18"/>
      <color theme="1"/>
      <name val="ＦＡ 丸ゴシックＭ"/>
      <family val="3"/>
      <charset val="128"/>
    </font>
    <font>
      <sz val="14"/>
      <name val="ＦＡ 丸ゴシックＭ"/>
      <family val="3"/>
      <charset val="128"/>
    </font>
    <font>
      <sz val="28"/>
      <name val="ＦＡ 丸ゴシックＭ"/>
      <family val="3"/>
      <charset val="128"/>
    </font>
    <font>
      <sz val="20"/>
      <name val="ＦＡ 丸ゴシックＭ"/>
      <family val="3"/>
      <charset val="128"/>
    </font>
    <font>
      <sz val="12"/>
      <name val="ＭＳ Ｐゴシック"/>
      <family val="3"/>
      <charset val="128"/>
    </font>
    <font>
      <sz val="9"/>
      <name val="ＭＳ 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u/>
      <sz val="9"/>
      <name val="ＭＳ Ｐゴシック"/>
      <family val="3"/>
      <charset val="128"/>
    </font>
    <font>
      <strike/>
      <sz val="9"/>
      <name val="ＭＳ Ｐゴシック"/>
      <family val="3"/>
      <charset val="128"/>
    </font>
    <font>
      <i/>
      <sz val="9"/>
      <color indexed="10"/>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B8F6FE"/>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n">
        <color indexed="64"/>
      </top>
      <bottom style="thick">
        <color indexed="64"/>
      </bottom>
      <diagonal/>
    </border>
    <border>
      <left style="thick">
        <color auto="1"/>
      </left>
      <right style="thin">
        <color auto="1"/>
      </right>
      <top style="thick">
        <color auto="1"/>
      </top>
      <bottom style="thick">
        <color auto="1"/>
      </bottom>
      <diagonal/>
    </border>
    <border>
      <left style="thick">
        <color auto="1"/>
      </left>
      <right style="thin">
        <color auto="1"/>
      </right>
      <top/>
      <bottom style="thick">
        <color auto="1"/>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auto="1"/>
      </left>
      <right/>
      <top style="thick">
        <color indexed="64"/>
      </top>
      <bottom style="thick">
        <color auto="1"/>
      </bottom>
      <diagonal/>
    </border>
    <border>
      <left style="thin">
        <color indexed="64"/>
      </left>
      <right style="thin">
        <color indexed="64"/>
      </right>
      <top/>
      <bottom/>
      <diagonal/>
    </border>
    <border>
      <left/>
      <right style="thin">
        <color indexed="64"/>
      </right>
      <top/>
      <bottom/>
      <diagonal/>
    </border>
    <border>
      <left style="thick">
        <color indexed="64"/>
      </left>
      <right/>
      <top style="thick">
        <color indexed="64"/>
      </top>
      <bottom/>
      <diagonal/>
    </border>
    <border>
      <left style="thin">
        <color indexed="64"/>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s>
  <cellStyleXfs count="4">
    <xf numFmtId="0" fontId="0" fillId="0" borderId="0"/>
    <xf numFmtId="0" fontId="12" fillId="0" borderId="0"/>
    <xf numFmtId="0" fontId="17" fillId="0" borderId="0" applyNumberFormat="0" applyFill="0" applyBorder="0" applyAlignment="0" applyProtection="0"/>
    <xf numFmtId="38" fontId="20" fillId="0" borderId="0" applyFont="0" applyFill="0" applyBorder="0" applyAlignment="0" applyProtection="0">
      <alignment vertical="center"/>
    </xf>
  </cellStyleXfs>
  <cellXfs count="425">
    <xf numFmtId="0" fontId="0" fillId="0" borderId="0" xfId="0"/>
    <xf numFmtId="0" fontId="2" fillId="0" borderId="0" xfId="0" applyFont="1"/>
    <xf numFmtId="0" fontId="2" fillId="4" borderId="0" xfId="0" applyFont="1" applyFill="1" applyBorder="1" applyAlignment="1">
      <alignment horizontal="center"/>
    </xf>
    <xf numFmtId="0" fontId="5" fillId="4" borderId="0" xfId="0" applyFont="1" applyFill="1" applyBorder="1"/>
    <xf numFmtId="0" fontId="0" fillId="4" borderId="0" xfId="0" applyFill="1" applyBorder="1" applyAlignment="1">
      <alignment horizontal="centerContinuous"/>
    </xf>
    <xf numFmtId="0" fontId="0" fillId="0" borderId="0" xfId="0" applyBorder="1" applyAlignment="1">
      <alignment horizontal="left" vertical="center"/>
    </xf>
    <xf numFmtId="0" fontId="0" fillId="0" borderId="0" xfId="0" applyBorder="1" applyAlignment="1">
      <alignment vertical="center"/>
    </xf>
    <xf numFmtId="0" fontId="6" fillId="0" borderId="0" xfId="0" applyFont="1"/>
    <xf numFmtId="0" fontId="3" fillId="0" borderId="0" xfId="0" applyFont="1" applyAlignment="1"/>
    <xf numFmtId="0" fontId="3" fillId="0" borderId="0" xfId="0" applyFont="1"/>
    <xf numFmtId="0" fontId="9" fillId="0" borderId="0" xfId="0" applyFont="1"/>
    <xf numFmtId="0" fontId="10" fillId="0" borderId="0" xfId="0" applyFont="1"/>
    <xf numFmtId="0" fontId="5" fillId="0" borderId="0" xfId="0" applyFont="1"/>
    <xf numFmtId="0" fontId="11" fillId="0" borderId="0" xfId="0" applyFont="1"/>
    <xf numFmtId="0" fontId="0" fillId="0" borderId="0" xfId="0" applyFill="1" applyBorder="1" applyAlignment="1"/>
    <xf numFmtId="0" fontId="0" fillId="0" borderId="0" xfId="0" applyFill="1" applyBorder="1" applyProtection="1">
      <protection locked="0"/>
    </xf>
    <xf numFmtId="178" fontId="0" fillId="4" borderId="21" xfId="0" applyNumberFormat="1" applyFill="1" applyBorder="1" applyAlignment="1">
      <alignment horizontal="center"/>
    </xf>
    <xf numFmtId="0" fontId="0" fillId="4" borderId="4" xfId="0" applyFill="1" applyBorder="1" applyAlignment="1" applyProtection="1">
      <alignment horizontal="centerContinuous" shrinkToFit="1"/>
      <protection locked="0"/>
    </xf>
    <xf numFmtId="0" fontId="0" fillId="4" borderId="5" xfId="0" applyFill="1" applyBorder="1" applyAlignment="1" applyProtection="1">
      <alignment horizontal="centerContinuous"/>
      <protection locked="0"/>
    </xf>
    <xf numFmtId="0" fontId="0" fillId="4" borderId="5" xfId="0" applyFill="1" applyBorder="1" applyAlignment="1" applyProtection="1">
      <alignment shrinkToFit="1"/>
      <protection locked="0"/>
    </xf>
    <xf numFmtId="0" fontId="5" fillId="4" borderId="0" xfId="0" applyFont="1" applyFill="1" applyBorder="1" applyAlignment="1">
      <alignment vertical="center"/>
    </xf>
    <xf numFmtId="0" fontId="5" fillId="2" borderId="8" xfId="0" applyFont="1" applyFill="1" applyBorder="1" applyAlignment="1">
      <alignment vertical="center"/>
    </xf>
    <xf numFmtId="0" fontId="5" fillId="2" borderId="14" xfId="0" applyFont="1" applyFill="1" applyBorder="1" applyAlignment="1">
      <alignment vertical="center"/>
    </xf>
    <xf numFmtId="0" fontId="5" fillId="2" borderId="20" xfId="0" applyFont="1" applyFill="1" applyBorder="1" applyAlignment="1">
      <alignment vertical="center"/>
    </xf>
    <xf numFmtId="0" fontId="5" fillId="2" borderId="24" xfId="0" applyFont="1" applyFill="1" applyBorder="1" applyAlignment="1">
      <alignment vertical="center"/>
    </xf>
    <xf numFmtId="0" fontId="3" fillId="2" borderId="14" xfId="0" applyFont="1" applyFill="1" applyBorder="1" applyAlignment="1">
      <alignment vertical="center"/>
    </xf>
    <xf numFmtId="0" fontId="2" fillId="2" borderId="14" xfId="0" applyFont="1" applyFill="1" applyBorder="1" applyAlignment="1">
      <alignment vertical="center"/>
    </xf>
    <xf numFmtId="0" fontId="0" fillId="5" borderId="15" xfId="0" applyFill="1" applyBorder="1" applyAlignment="1">
      <alignment horizontal="center"/>
    </xf>
    <xf numFmtId="0" fontId="0" fillId="5" borderId="9" xfId="0" applyFill="1" applyBorder="1" applyAlignment="1">
      <alignment horizontal="centerContinuous"/>
    </xf>
    <xf numFmtId="0" fontId="0" fillId="5" borderId="10" xfId="0" applyFill="1" applyBorder="1" applyAlignment="1">
      <alignment horizontal="centerContinuous"/>
    </xf>
    <xf numFmtId="0" fontId="0" fillId="5" borderId="12" xfId="0" applyFill="1" applyBorder="1" applyAlignment="1">
      <alignment horizontal="centerContinuous"/>
    </xf>
    <xf numFmtId="0" fontId="0" fillId="5" borderId="23" xfId="0" applyFill="1" applyBorder="1" applyAlignment="1">
      <alignment horizontal="centerContinuous"/>
    </xf>
    <xf numFmtId="0" fontId="0" fillId="5" borderId="1" xfId="0" applyFill="1" applyBorder="1" applyAlignment="1">
      <alignment horizontal="center"/>
    </xf>
    <xf numFmtId="0" fontId="0" fillId="5" borderId="2" xfId="0" applyFill="1" applyBorder="1" applyAlignment="1">
      <alignment horizontal="center"/>
    </xf>
    <xf numFmtId="0" fontId="0" fillId="5" borderId="25" xfId="0" applyFill="1" applyBorder="1" applyAlignment="1">
      <alignment horizontal="center"/>
    </xf>
    <xf numFmtId="0" fontId="2" fillId="5" borderId="11" xfId="0" applyFont="1" applyFill="1" applyBorder="1" applyAlignment="1">
      <alignment horizontal="center"/>
    </xf>
    <xf numFmtId="0" fontId="3" fillId="5" borderId="11" xfId="0" applyFont="1" applyFill="1" applyBorder="1" applyAlignment="1">
      <alignment horizontal="center" wrapText="1"/>
    </xf>
    <xf numFmtId="0" fontId="0" fillId="4" borderId="28" xfId="0" applyFill="1" applyBorder="1" applyAlignment="1">
      <alignment horizontal="center"/>
    </xf>
    <xf numFmtId="0" fontId="0" fillId="4" borderId="7" xfId="0" applyFill="1" applyBorder="1" applyAlignment="1">
      <alignment horizontal="centerContinuous"/>
    </xf>
    <xf numFmtId="0" fontId="0" fillId="2" borderId="32" xfId="0" applyFill="1" applyBorder="1" applyAlignment="1">
      <alignment horizontal="center" vertical="center"/>
    </xf>
    <xf numFmtId="0" fontId="0" fillId="4" borderId="36" xfId="0" applyFill="1" applyBorder="1" applyAlignment="1">
      <alignment horizontal="center" vertical="center"/>
    </xf>
    <xf numFmtId="0" fontId="5" fillId="2" borderId="27" xfId="0" applyFont="1" applyFill="1" applyBorder="1" applyAlignment="1">
      <alignment vertical="center"/>
    </xf>
    <xf numFmtId="0" fontId="0" fillId="5" borderId="3" xfId="0" applyFill="1" applyBorder="1" applyAlignment="1">
      <alignment horizontal="center"/>
    </xf>
    <xf numFmtId="0" fontId="0" fillId="4" borderId="21" xfId="0" applyNumberFormat="1" applyFill="1" applyBorder="1" applyAlignment="1" applyProtection="1">
      <alignment horizontal="center"/>
      <protection locked="0"/>
    </xf>
    <xf numFmtId="0" fontId="0" fillId="4" borderId="39" xfId="0" applyFill="1" applyBorder="1" applyAlignment="1">
      <alignment horizontal="center"/>
    </xf>
    <xf numFmtId="179" fontId="0" fillId="4" borderId="28" xfId="0" applyNumberFormat="1" applyFill="1" applyBorder="1" applyProtection="1">
      <protection locked="0"/>
    </xf>
    <xf numFmtId="0" fontId="2" fillId="5" borderId="40" xfId="0" applyFont="1" applyFill="1" applyBorder="1" applyAlignment="1">
      <alignment horizontal="center" wrapText="1"/>
    </xf>
    <xf numFmtId="0" fontId="0" fillId="4" borderId="17" xfId="0" applyFont="1" applyFill="1" applyBorder="1" applyAlignment="1" applyProtection="1">
      <alignment horizontal="center"/>
      <protection locked="0"/>
    </xf>
    <xf numFmtId="0" fontId="0" fillId="4" borderId="19" xfId="0" applyFont="1" applyFill="1" applyBorder="1" applyAlignment="1" applyProtection="1">
      <alignment horizontal="center"/>
      <protection locked="0"/>
    </xf>
    <xf numFmtId="0" fontId="4" fillId="0" borderId="0" xfId="0" applyFont="1" applyAlignment="1"/>
    <xf numFmtId="0" fontId="2" fillId="4" borderId="28" xfId="0" applyFont="1" applyFill="1" applyBorder="1" applyAlignment="1">
      <alignment horizontal="center"/>
    </xf>
    <xf numFmtId="176" fontId="2" fillId="4" borderId="28" xfId="0" applyNumberFormat="1" applyFont="1" applyFill="1" applyBorder="1"/>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5" borderId="23" xfId="0" applyFill="1" applyBorder="1" applyAlignment="1">
      <alignment horizontal="center" vertical="center"/>
    </xf>
    <xf numFmtId="0" fontId="0" fillId="5" borderId="9" xfId="0" applyFill="1" applyBorder="1" applyAlignment="1">
      <alignment horizontal="centerContinuous" vertical="center"/>
    </xf>
    <xf numFmtId="0" fontId="0" fillId="5" borderId="10" xfId="0" applyFill="1" applyBorder="1" applyAlignment="1">
      <alignment horizontal="centerContinuous" vertical="center"/>
    </xf>
    <xf numFmtId="0" fontId="0" fillId="5" borderId="12" xfId="0" applyFill="1" applyBorder="1" applyAlignment="1">
      <alignment horizontal="centerContinuous" vertical="center"/>
    </xf>
    <xf numFmtId="0" fontId="0" fillId="5" borderId="13" xfId="0" applyFill="1" applyBorder="1" applyAlignment="1">
      <alignment horizontal="center" vertical="center"/>
    </xf>
    <xf numFmtId="0" fontId="0" fillId="5" borderId="37"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0" fillId="5" borderId="38" xfId="0" applyFill="1" applyBorder="1" applyAlignment="1">
      <alignment horizontal="center" vertical="center"/>
    </xf>
    <xf numFmtId="0" fontId="0" fillId="5" borderId="11" xfId="0" applyFill="1" applyBorder="1" applyAlignment="1">
      <alignment horizontal="centerContinuous" vertical="center"/>
    </xf>
    <xf numFmtId="0" fontId="2" fillId="5" borderId="11" xfId="0" applyFont="1" applyFill="1" applyBorder="1" applyAlignment="1">
      <alignment horizontal="center" vertical="center"/>
    </xf>
    <xf numFmtId="0" fontId="3" fillId="5" borderId="11"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13" xfId="0" applyFont="1" applyFill="1" applyBorder="1" applyAlignment="1">
      <alignment horizontal="center" vertical="center" wrapText="1"/>
    </xf>
    <xf numFmtId="176" fontId="2" fillId="4" borderId="0" xfId="0" applyNumberFormat="1" applyFont="1" applyFill="1" applyBorder="1"/>
    <xf numFmtId="0" fontId="2"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11" fillId="4" borderId="28" xfId="0" applyFont="1" applyFill="1" applyBorder="1" applyAlignment="1">
      <alignment horizontal="centerContinuous" vertical="center" wrapText="1"/>
    </xf>
    <xf numFmtId="0" fontId="2" fillId="4" borderId="28" xfId="0" applyFont="1" applyFill="1" applyBorder="1" applyAlignment="1">
      <alignment horizontal="center" wrapText="1"/>
    </xf>
    <xf numFmtId="181" fontId="11" fillId="4" borderId="28" xfId="0" applyNumberFormat="1" applyFont="1" applyFill="1" applyBorder="1" applyAlignment="1">
      <alignment horizontal="center"/>
    </xf>
    <xf numFmtId="181" fontId="11" fillId="4" borderId="19" xfId="0" applyNumberFormat="1" applyFont="1" applyFill="1" applyBorder="1" applyAlignment="1">
      <alignment horizontal="center" shrinkToFit="1"/>
    </xf>
    <xf numFmtId="0" fontId="3" fillId="5" borderId="7" xfId="0" applyFont="1" applyFill="1" applyBorder="1" applyAlignment="1">
      <alignment horizontal="center"/>
    </xf>
    <xf numFmtId="0" fontId="2" fillId="5" borderId="7" xfId="0" applyFont="1" applyFill="1" applyBorder="1" applyAlignment="1">
      <alignment horizontal="center" wrapText="1"/>
    </xf>
    <xf numFmtId="0" fontId="2" fillId="5" borderId="6" xfId="0" applyFont="1" applyFill="1" applyBorder="1" applyAlignment="1">
      <alignment horizontal="center" wrapText="1"/>
    </xf>
    <xf numFmtId="0" fontId="11" fillId="5" borderId="9" xfId="0" applyFont="1" applyFill="1" applyBorder="1" applyAlignment="1">
      <alignment horizontal="centerContinuous" vertical="center"/>
    </xf>
    <xf numFmtId="0" fontId="0" fillId="5" borderId="9" xfId="0" applyFont="1" applyFill="1" applyBorder="1" applyAlignment="1">
      <alignment horizontal="centerContinuous" vertical="center" wrapText="1"/>
    </xf>
    <xf numFmtId="0" fontId="11" fillId="5" borderId="10" xfId="0" applyFont="1" applyFill="1" applyBorder="1" applyAlignment="1">
      <alignment horizontal="centerContinuous" vertical="center" wrapText="1"/>
    </xf>
    <xf numFmtId="0" fontId="11" fillId="5" borderId="12" xfId="0" applyFont="1" applyFill="1" applyBorder="1" applyAlignment="1">
      <alignment horizontal="centerContinuous" vertical="center" wrapText="1"/>
    </xf>
    <xf numFmtId="0" fontId="3" fillId="2" borderId="14" xfId="0" applyFont="1" applyFill="1" applyBorder="1" applyAlignment="1">
      <alignment horizontal="center" vertical="center"/>
    </xf>
    <xf numFmtId="0" fontId="0" fillId="4" borderId="15" xfId="0" applyFont="1" applyFill="1" applyBorder="1" applyAlignment="1" applyProtection="1">
      <alignment horizontal="center"/>
      <protection locked="0"/>
    </xf>
    <xf numFmtId="0" fontId="2" fillId="2" borderId="6" xfId="0" applyFont="1" applyFill="1" applyBorder="1" applyAlignment="1">
      <alignment horizontal="center" vertical="center"/>
    </xf>
    <xf numFmtId="0" fontId="5" fillId="2" borderId="46" xfId="0" applyFont="1" applyFill="1" applyBorder="1" applyAlignment="1">
      <alignment vertical="center"/>
    </xf>
    <xf numFmtId="0" fontId="2"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39" xfId="0" applyFont="1" applyFill="1" applyBorder="1" applyAlignment="1">
      <alignment horizontal="center" vertical="center"/>
    </xf>
    <xf numFmtId="0" fontId="3" fillId="0" borderId="42" xfId="0" applyFont="1" applyFill="1" applyBorder="1" applyAlignment="1">
      <alignment horizontal="center" vertical="center" wrapText="1"/>
    </xf>
    <xf numFmtId="0" fontId="2" fillId="0" borderId="28" xfId="0" applyFont="1" applyFill="1" applyBorder="1" applyAlignment="1" applyProtection="1">
      <alignment horizontal="center"/>
      <protection locked="0"/>
    </xf>
    <xf numFmtId="0" fontId="0" fillId="0" borderId="0" xfId="0" applyFill="1" applyBorder="1" applyAlignment="1">
      <alignment horizontal="center"/>
    </xf>
    <xf numFmtId="0" fontId="5" fillId="2" borderId="44"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43" xfId="0" applyFont="1" applyFill="1" applyBorder="1" applyAlignment="1">
      <alignment horizontal="center" vertical="center"/>
    </xf>
    <xf numFmtId="0" fontId="0" fillId="2" borderId="19" xfId="0" applyFill="1" applyBorder="1" applyAlignment="1">
      <alignment horizontal="center" vertical="center"/>
    </xf>
    <xf numFmtId="0" fontId="6" fillId="5" borderId="17"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protection locked="0"/>
    </xf>
    <xf numFmtId="0" fontId="16" fillId="4" borderId="17" xfId="0" applyFont="1" applyFill="1" applyBorder="1" applyAlignment="1" applyProtection="1">
      <alignment horizontal="center"/>
      <protection locked="0"/>
    </xf>
    <xf numFmtId="0" fontId="16" fillId="4" borderId="15" xfId="0" applyFont="1" applyFill="1" applyBorder="1" applyAlignment="1" applyProtection="1">
      <alignment horizontal="center"/>
      <protection locked="0"/>
    </xf>
    <xf numFmtId="182" fontId="16" fillId="4" borderId="21" xfId="0" applyNumberFormat="1" applyFont="1" applyFill="1" applyBorder="1" applyAlignment="1" applyProtection="1">
      <alignment horizontal="center"/>
      <protection locked="0"/>
    </xf>
    <xf numFmtId="182" fontId="16" fillId="5" borderId="21" xfId="0" applyNumberFormat="1" applyFont="1" applyFill="1" applyBorder="1" applyAlignment="1">
      <alignment horizontal="center"/>
    </xf>
    <xf numFmtId="177" fontId="16" fillId="4" borderId="22" xfId="0" applyNumberFormat="1" applyFont="1" applyFill="1" applyBorder="1" applyAlignment="1" applyProtection="1">
      <alignment horizontal="center"/>
      <protection locked="0"/>
    </xf>
    <xf numFmtId="181" fontId="16" fillId="4" borderId="1" xfId="0" applyNumberFormat="1" applyFont="1" applyFill="1" applyBorder="1" applyAlignment="1" applyProtection="1">
      <alignment horizontal="center"/>
      <protection locked="0"/>
    </xf>
    <xf numFmtId="182" fontId="16" fillId="5" borderId="26" xfId="0" applyNumberFormat="1" applyFont="1" applyFill="1" applyBorder="1" applyAlignment="1">
      <alignment horizontal="center"/>
    </xf>
    <xf numFmtId="181" fontId="16" fillId="4" borderId="17" xfId="0" applyNumberFormat="1" applyFont="1" applyFill="1" applyBorder="1" applyAlignment="1" applyProtection="1">
      <alignment horizontal="center"/>
      <protection locked="0"/>
    </xf>
    <xf numFmtId="182" fontId="16" fillId="5" borderId="19" xfId="0" applyNumberFormat="1" applyFont="1" applyFill="1" applyBorder="1" applyAlignment="1">
      <alignment horizontal="center"/>
    </xf>
    <xf numFmtId="0" fontId="0" fillId="4" borderId="47" xfId="0" applyFill="1" applyBorder="1" applyAlignment="1">
      <alignment horizontal="center" vertical="center"/>
    </xf>
    <xf numFmtId="0" fontId="0" fillId="4" borderId="15" xfId="0" applyFill="1" applyBorder="1" applyAlignment="1" applyProtection="1">
      <alignment horizontal="centerContinuous"/>
      <protection locked="0"/>
    </xf>
    <xf numFmtId="0" fontId="0" fillId="4" borderId="16" xfId="0" applyFill="1" applyBorder="1" applyAlignment="1" applyProtection="1">
      <alignment horizontal="centerContinuous"/>
      <protection locked="0"/>
    </xf>
    <xf numFmtId="0" fontId="0" fillId="4" borderId="17" xfId="0" applyFill="1" applyBorder="1" applyAlignment="1" applyProtection="1">
      <alignment horizontal="center"/>
      <protection locked="0"/>
    </xf>
    <xf numFmtId="178" fontId="0" fillId="4" borderId="36" xfId="0" applyNumberFormat="1" applyFill="1" applyBorder="1" applyAlignment="1">
      <alignment horizontal="center" vertical="center"/>
    </xf>
    <xf numFmtId="179" fontId="16" fillId="4" borderId="22" xfId="0" applyNumberFormat="1" applyFont="1" applyFill="1" applyBorder="1" applyAlignment="1" applyProtection="1">
      <alignment horizontal="center"/>
      <protection locked="0"/>
    </xf>
    <xf numFmtId="180" fontId="16" fillId="4" borderId="21" xfId="0" applyNumberFormat="1" applyFont="1" applyFill="1" applyBorder="1" applyAlignment="1">
      <alignment horizontal="center"/>
    </xf>
    <xf numFmtId="180" fontId="16" fillId="4" borderId="21" xfId="0" applyNumberFormat="1" applyFont="1" applyFill="1" applyBorder="1" applyAlignment="1" applyProtection="1">
      <alignment horizontal="center"/>
      <protection locked="0"/>
    </xf>
    <xf numFmtId="182" fontId="16" fillId="5" borderId="21" xfId="0" applyNumberFormat="1" applyFont="1" applyFill="1" applyBorder="1" applyAlignment="1" applyProtection="1">
      <alignment horizontal="center" shrinkToFit="1"/>
      <protection locked="0"/>
    </xf>
    <xf numFmtId="0" fontId="16" fillId="4" borderId="21" xfId="0" applyFont="1" applyFill="1" applyBorder="1" applyAlignment="1" applyProtection="1">
      <alignment horizontal="center"/>
      <protection locked="0"/>
    </xf>
    <xf numFmtId="0" fontId="16" fillId="4" borderId="5" xfId="0" applyFont="1" applyFill="1" applyBorder="1" applyAlignment="1" applyProtection="1">
      <alignment horizontal="center" shrinkToFit="1"/>
      <protection locked="0"/>
    </xf>
    <xf numFmtId="0" fontId="16" fillId="4" borderId="21" xfId="0" applyNumberFormat="1" applyFont="1" applyFill="1" applyBorder="1" applyAlignment="1" applyProtection="1">
      <alignment horizontal="center"/>
      <protection locked="0"/>
    </xf>
    <xf numFmtId="179" fontId="16" fillId="4" borderId="19" xfId="0" applyNumberFormat="1" applyFont="1" applyFill="1" applyBorder="1" applyAlignment="1" applyProtection="1">
      <alignment horizontal="center"/>
      <protection locked="0"/>
    </xf>
    <xf numFmtId="183" fontId="16" fillId="4" borderId="17" xfId="0" applyNumberFormat="1" applyFont="1" applyFill="1" applyBorder="1" applyAlignment="1">
      <alignment horizontal="center"/>
    </xf>
    <xf numFmtId="183" fontId="16" fillId="4" borderId="17" xfId="0" applyNumberFormat="1" applyFont="1" applyFill="1" applyBorder="1" applyAlignment="1" applyProtection="1">
      <alignment horizontal="center"/>
      <protection locked="0"/>
    </xf>
    <xf numFmtId="183" fontId="16" fillId="4" borderId="15" xfId="0" applyNumberFormat="1" applyFont="1" applyFill="1" applyBorder="1" applyAlignment="1" applyProtection="1">
      <alignment horizontal="center" shrinkToFit="1"/>
      <protection locked="0"/>
    </xf>
    <xf numFmtId="183" fontId="16" fillId="5" borderId="18" xfId="0" applyNumberFormat="1" applyFont="1" applyFill="1" applyBorder="1" applyAlignment="1" applyProtection="1">
      <alignment horizontal="center" shrinkToFit="1"/>
      <protection locked="0"/>
    </xf>
    <xf numFmtId="183" fontId="16" fillId="4" borderId="15" xfId="0" applyNumberFormat="1" applyFont="1" applyFill="1" applyBorder="1" applyAlignment="1" applyProtection="1">
      <alignment horizontal="center"/>
      <protection locked="0"/>
    </xf>
    <xf numFmtId="181" fontId="16" fillId="4" borderId="15" xfId="0" applyNumberFormat="1" applyFont="1" applyFill="1" applyBorder="1" applyAlignment="1" applyProtection="1">
      <alignment horizontal="center"/>
      <protection locked="0"/>
    </xf>
    <xf numFmtId="181" fontId="16" fillId="4" borderId="19" xfId="0" applyNumberFormat="1" applyFont="1" applyFill="1" applyBorder="1" applyAlignment="1" applyProtection="1">
      <alignment horizontal="center"/>
      <protection locked="0"/>
    </xf>
    <xf numFmtId="181" fontId="18" fillId="0" borderId="17" xfId="0" applyNumberFormat="1" applyFont="1" applyBorder="1" applyAlignment="1">
      <alignment horizontal="center"/>
    </xf>
    <xf numFmtId="181" fontId="18" fillId="0" borderId="15" xfId="0" applyNumberFormat="1" applyFont="1" applyBorder="1" applyAlignment="1">
      <alignment horizontal="center"/>
    </xf>
    <xf numFmtId="181" fontId="18" fillId="4" borderId="17" xfId="0" applyNumberFormat="1" applyFont="1" applyFill="1" applyBorder="1" applyAlignment="1">
      <alignment horizontal="center"/>
    </xf>
    <xf numFmtId="181" fontId="18" fillId="4" borderId="15" xfId="0" applyNumberFormat="1" applyFont="1" applyFill="1" applyBorder="1" applyAlignment="1">
      <alignment horizontal="center"/>
    </xf>
    <xf numFmtId="0" fontId="0" fillId="4" borderId="21" xfId="0" applyFont="1" applyFill="1" applyBorder="1" applyAlignment="1" applyProtection="1">
      <alignment horizontal="center" shrinkToFit="1"/>
      <protection locked="0"/>
    </xf>
    <xf numFmtId="0" fontId="3" fillId="2" borderId="2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14" fillId="3" borderId="33" xfId="0" applyFont="1" applyFill="1" applyBorder="1" applyAlignment="1">
      <alignment horizontal="centerContinuous" vertical="center"/>
    </xf>
    <xf numFmtId="0" fontId="14" fillId="3" borderId="31" xfId="0" applyFont="1" applyFill="1" applyBorder="1" applyAlignment="1">
      <alignment horizontal="centerContinuous" vertical="center"/>
    </xf>
    <xf numFmtId="0" fontId="15" fillId="3" borderId="33" xfId="0" applyFont="1" applyFill="1" applyBorder="1" applyAlignment="1">
      <alignment horizontal="centerContinuous" vertical="center"/>
    </xf>
    <xf numFmtId="0" fontId="0" fillId="3" borderId="33" xfId="0" applyFill="1" applyBorder="1" applyAlignment="1">
      <alignment horizontal="centerContinuous" vertical="center"/>
    </xf>
    <xf numFmtId="0" fontId="0" fillId="3" borderId="34" xfId="0" applyFill="1" applyBorder="1" applyAlignment="1">
      <alignment horizontal="centerContinuous" vertical="center"/>
    </xf>
    <xf numFmtId="0" fontId="0" fillId="3" borderId="35" xfId="0" applyFill="1" applyBorder="1" applyAlignment="1">
      <alignment horizontal="centerContinuous" vertical="center"/>
    </xf>
    <xf numFmtId="0" fontId="0" fillId="3" borderId="29" xfId="0" applyFill="1" applyBorder="1" applyAlignment="1">
      <alignment horizontal="right"/>
    </xf>
    <xf numFmtId="0" fontId="6" fillId="5" borderId="14" xfId="0" applyFont="1" applyFill="1" applyBorder="1" applyAlignment="1" applyProtection="1">
      <alignment horizontal="center" vertical="center"/>
      <protection locked="0"/>
    </xf>
    <xf numFmtId="0" fontId="2" fillId="2" borderId="13" xfId="0" applyFont="1" applyFill="1" applyBorder="1" applyAlignment="1">
      <alignment horizontal="center" vertical="center" wrapText="1"/>
    </xf>
    <xf numFmtId="182" fontId="16" fillId="5" borderId="18" xfId="0" applyNumberFormat="1" applyFont="1" applyFill="1" applyBorder="1" applyAlignment="1" applyProtection="1">
      <alignment horizontal="center" shrinkToFit="1"/>
      <protection locked="0"/>
    </xf>
    <xf numFmtId="0" fontId="3" fillId="2" borderId="6" xfId="0" applyFont="1" applyFill="1" applyBorder="1" applyAlignment="1">
      <alignment horizontal="center" vertical="center" wrapText="1"/>
    </xf>
    <xf numFmtId="0" fontId="19" fillId="3" borderId="31" xfId="0" quotePrefix="1" applyFont="1" applyFill="1" applyBorder="1" applyAlignment="1">
      <alignment horizontal="centerContinuous" vertical="center"/>
    </xf>
    <xf numFmtId="0" fontId="5" fillId="0" borderId="0" xfId="0" quotePrefix="1" applyFont="1"/>
    <xf numFmtId="0" fontId="6" fillId="4" borderId="41" xfId="0" applyFont="1" applyFill="1" applyBorder="1" applyAlignment="1">
      <alignment horizontal="left" wrapText="1"/>
    </xf>
    <xf numFmtId="0" fontId="6" fillId="4" borderId="42" xfId="0" applyFont="1" applyFill="1" applyBorder="1" applyAlignment="1">
      <alignment horizontal="left" wrapText="1"/>
    </xf>
    <xf numFmtId="0" fontId="0" fillId="4" borderId="15" xfId="0" applyFill="1" applyBorder="1" applyAlignment="1" applyProtection="1">
      <alignment horizontal="center"/>
      <protection locked="0"/>
    </xf>
    <xf numFmtId="0" fontId="0" fillId="4" borderId="18" xfId="0" applyFill="1" applyBorder="1" applyAlignment="1" applyProtection="1">
      <alignment horizontal="center"/>
      <protection locked="0"/>
    </xf>
    <xf numFmtId="0" fontId="17" fillId="4" borderId="15" xfId="2"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5" borderId="45" xfId="0" applyFill="1" applyBorder="1" applyAlignment="1">
      <alignment horizontal="center" vertical="center"/>
    </xf>
    <xf numFmtId="0" fontId="0" fillId="5" borderId="7" xfId="0" applyFill="1" applyBorder="1" applyAlignment="1">
      <alignment horizontal="center" vertical="center"/>
    </xf>
    <xf numFmtId="0" fontId="11" fillId="5" borderId="4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21" fillId="4" borderId="0" xfId="0" applyFont="1" applyFill="1" applyAlignment="1">
      <alignment vertical="center"/>
    </xf>
    <xf numFmtId="0" fontId="22" fillId="4" borderId="0" xfId="0" applyFont="1" applyFill="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right" vertical="center"/>
    </xf>
    <xf numFmtId="0" fontId="22" fillId="0" borderId="0" xfId="0" applyFont="1" applyAlignment="1">
      <alignment vertical="center"/>
    </xf>
    <xf numFmtId="0" fontId="25"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center" vertical="center"/>
    </xf>
    <xf numFmtId="0" fontId="22" fillId="0" borderId="0" xfId="0" applyFont="1"/>
    <xf numFmtId="0" fontId="28" fillId="4" borderId="0" xfId="0" applyFont="1" applyFill="1" applyAlignment="1">
      <alignment horizontal="center" vertical="center"/>
    </xf>
    <xf numFmtId="0" fontId="28" fillId="0" borderId="0" xfId="0" applyFont="1" applyAlignment="1">
      <alignment horizontal="center" vertical="center"/>
    </xf>
    <xf numFmtId="0" fontId="23" fillId="0" borderId="0" xfId="0" applyFont="1" applyBorder="1" applyAlignment="1">
      <alignment vertical="center"/>
    </xf>
    <xf numFmtId="0" fontId="21" fillId="0" borderId="0" xfId="0" applyFont="1" applyBorder="1" applyAlignment="1">
      <alignment vertical="center"/>
    </xf>
    <xf numFmtId="0" fontId="23" fillId="0" borderId="0" xfId="0" applyFont="1" applyBorder="1" applyAlignment="1">
      <alignment horizontal="distributed" vertical="center"/>
    </xf>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3" fillId="0" borderId="48" xfId="0" applyFont="1" applyFill="1" applyBorder="1" applyAlignment="1">
      <alignment horizontal="center" vertical="center"/>
    </xf>
    <xf numFmtId="0" fontId="0" fillId="0" borderId="49" xfId="0" applyFont="1" applyFill="1" applyBorder="1"/>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0" fillId="0" borderId="51" xfId="0" applyFont="1" applyFill="1" applyBorder="1"/>
    <xf numFmtId="0" fontId="0" fillId="0" borderId="7" xfId="0" applyFont="1" applyFill="1" applyBorder="1"/>
    <xf numFmtId="0" fontId="23" fillId="0" borderId="7" xfId="0" applyFont="1" applyBorder="1" applyAlignment="1">
      <alignment horizontal="left" vertical="center"/>
    </xf>
    <xf numFmtId="0" fontId="23" fillId="0" borderId="52" xfId="0" applyFont="1" applyBorder="1" applyAlignment="1">
      <alignment horizontal="left" vertical="center"/>
    </xf>
    <xf numFmtId="0" fontId="23" fillId="0" borderId="0" xfId="0" applyFont="1" applyBorder="1" applyAlignment="1">
      <alignment horizontal="center" vertical="center"/>
    </xf>
    <xf numFmtId="0" fontId="0" fillId="0" borderId="0" xfId="0" applyFont="1" applyAlignment="1">
      <alignment horizontal="center" vertical="center"/>
    </xf>
    <xf numFmtId="0" fontId="23" fillId="0" borderId="53" xfId="0" applyFont="1" applyBorder="1" applyAlignment="1">
      <alignment horizontal="center" vertical="center"/>
    </xf>
    <xf numFmtId="0" fontId="22" fillId="0" borderId="0" xfId="0" applyFont="1" applyBorder="1"/>
    <xf numFmtId="0" fontId="22" fillId="0" borderId="38" xfId="0" applyFont="1" applyBorder="1"/>
    <xf numFmtId="49" fontId="23" fillId="0" borderId="3" xfId="0" applyNumberFormat="1" applyFont="1" applyBorder="1" applyAlignment="1">
      <alignment horizontal="left" vertical="center" shrinkToFit="1"/>
    </xf>
    <xf numFmtId="0" fontId="29" fillId="0" borderId="0" xfId="0" applyFont="1" applyBorder="1" applyAlignment="1">
      <alignment horizontal="left" vertical="center" shrinkToFit="1"/>
    </xf>
    <xf numFmtId="0" fontId="29" fillId="0" borderId="54" xfId="0" applyFont="1" applyBorder="1" applyAlignment="1">
      <alignment horizontal="left" vertical="center" shrinkToFit="1"/>
    </xf>
    <xf numFmtId="0" fontId="22" fillId="0" borderId="55" xfId="0" applyFont="1" applyBorder="1"/>
    <xf numFmtId="0" fontId="22" fillId="0" borderId="56" xfId="0" applyFont="1" applyBorder="1"/>
    <xf numFmtId="0" fontId="22" fillId="0" borderId="57" xfId="0" applyFont="1" applyBorder="1"/>
    <xf numFmtId="0" fontId="29" fillId="0" borderId="6" xfId="0" applyFont="1" applyBorder="1" applyAlignment="1">
      <alignment horizontal="left" vertical="center" shrinkToFit="1"/>
    </xf>
    <xf numFmtId="0" fontId="29" fillId="0" borderId="56" xfId="0" applyFont="1" applyBorder="1" applyAlignment="1">
      <alignment horizontal="left" vertical="center" shrinkToFit="1"/>
    </xf>
    <xf numFmtId="0" fontId="29" fillId="0" borderId="58" xfId="0" applyFont="1" applyBorder="1" applyAlignment="1">
      <alignment horizontal="left" vertical="center" shrinkToFit="1"/>
    </xf>
    <xf numFmtId="0" fontId="23" fillId="0" borderId="59" xfId="0" applyFont="1" applyBorder="1" applyAlignment="1">
      <alignment horizontal="center" vertical="center"/>
    </xf>
    <xf numFmtId="0" fontId="22" fillId="0" borderId="60" xfId="0" applyFont="1" applyBorder="1"/>
    <xf numFmtId="0" fontId="22" fillId="0" borderId="5" xfId="0" applyFont="1" applyBorder="1"/>
    <xf numFmtId="49" fontId="23" fillId="0" borderId="4" xfId="0" applyNumberFormat="1" applyFont="1" applyBorder="1" applyAlignment="1">
      <alignment vertical="center" shrinkToFit="1"/>
    </xf>
    <xf numFmtId="0" fontId="29" fillId="0" borderId="60" xfId="0" applyFont="1" applyBorder="1" applyAlignment="1">
      <alignment vertical="center" shrinkToFit="1"/>
    </xf>
    <xf numFmtId="0" fontId="29" fillId="0" borderId="61" xfId="0" applyFont="1" applyBorder="1" applyAlignment="1">
      <alignment vertical="center" shrinkToFit="1"/>
    </xf>
    <xf numFmtId="0" fontId="0" fillId="0" borderId="0" xfId="0" applyFont="1" applyBorder="1" applyAlignment="1">
      <alignment horizontal="left" vertical="center"/>
    </xf>
    <xf numFmtId="0" fontId="29" fillId="0" borderId="6" xfId="0" applyFont="1" applyBorder="1" applyAlignment="1">
      <alignment vertical="center" shrinkToFit="1"/>
    </xf>
    <xf numFmtId="0" fontId="29" fillId="0" borderId="56" xfId="0" applyFont="1" applyBorder="1" applyAlignment="1">
      <alignment vertical="center" shrinkToFit="1"/>
    </xf>
    <xf numFmtId="0" fontId="29" fillId="0" borderId="58" xfId="0" applyFont="1" applyBorder="1" applyAlignment="1">
      <alignment vertical="center" shrinkToFit="1"/>
    </xf>
    <xf numFmtId="0" fontId="23" fillId="0" borderId="4" xfId="0" applyFont="1" applyBorder="1" applyAlignment="1">
      <alignment horizontal="center" vertical="center" shrinkToFit="1"/>
    </xf>
    <xf numFmtId="0" fontId="29" fillId="0" borderId="60" xfId="0" applyFont="1" applyBorder="1" applyAlignment="1">
      <alignment horizontal="center" vertical="center" shrinkToFit="1"/>
    </xf>
    <xf numFmtId="0" fontId="29" fillId="0" borderId="5" xfId="0" applyFont="1" applyBorder="1" applyAlignment="1">
      <alignment horizontal="center" vertical="center" shrinkToFit="1"/>
    </xf>
    <xf numFmtId="0" fontId="23" fillId="0" borderId="4" xfId="0" applyFont="1" applyBorder="1" applyAlignment="1">
      <alignment horizontal="center" vertical="center"/>
    </xf>
    <xf numFmtId="0" fontId="23" fillId="0" borderId="60" xfId="0" applyFont="1" applyBorder="1"/>
    <xf numFmtId="0" fontId="23" fillId="0" borderId="5" xfId="0" applyFont="1" applyBorder="1"/>
    <xf numFmtId="0" fontId="29" fillId="0" borderId="61"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56" xfId="0" applyFont="1" applyBorder="1" applyAlignment="1">
      <alignment horizontal="center" vertical="center" shrinkToFit="1"/>
    </xf>
    <xf numFmtId="0" fontId="29" fillId="0" borderId="57" xfId="0" applyFont="1" applyBorder="1" applyAlignment="1">
      <alignment horizontal="center" vertical="center" shrinkToFit="1"/>
    </xf>
    <xf numFmtId="0" fontId="23" fillId="0" borderId="6" xfId="0" applyFont="1" applyBorder="1"/>
    <xf numFmtId="0" fontId="23" fillId="0" borderId="56" xfId="0" applyFont="1" applyBorder="1"/>
    <xf numFmtId="0" fontId="23" fillId="0" borderId="57" xfId="0" applyFont="1" applyBorder="1"/>
    <xf numFmtId="0" fontId="29" fillId="0" borderId="58" xfId="0" applyFont="1" applyBorder="1" applyAlignment="1">
      <alignment horizontal="center" vertical="center" shrinkToFit="1"/>
    </xf>
    <xf numFmtId="0" fontId="23" fillId="0" borderId="4" xfId="0" applyFont="1" applyBorder="1" applyAlignment="1">
      <alignment vertical="center" shrinkToFit="1"/>
    </xf>
    <xf numFmtId="0" fontId="23" fillId="0" borderId="4" xfId="0" applyFont="1" applyBorder="1" applyAlignment="1">
      <alignment vertical="center"/>
    </xf>
    <xf numFmtId="0" fontId="23" fillId="0" borderId="60" xfId="0" applyFont="1" applyBorder="1" applyAlignment="1">
      <alignment horizontal="center" vertical="center" shrinkToFit="1"/>
    </xf>
    <xf numFmtId="0" fontId="23" fillId="0" borderId="60" xfId="0" applyFont="1" applyBorder="1" applyAlignment="1">
      <alignment vertical="center" shrinkToFit="1"/>
    </xf>
    <xf numFmtId="0" fontId="29" fillId="0" borderId="60" xfId="0" applyFont="1" applyBorder="1" applyAlignment="1">
      <alignment shrinkToFit="1"/>
    </xf>
    <xf numFmtId="0" fontId="22" fillId="0" borderId="0" xfId="0" applyFont="1" applyBorder="1" applyAlignment="1">
      <alignment horizontal="left" vertical="center"/>
    </xf>
    <xf numFmtId="0" fontId="22" fillId="0" borderId="62" xfId="0" applyFont="1" applyBorder="1"/>
    <xf numFmtId="0" fontId="22" fillId="0" borderId="63" xfId="0" applyFont="1" applyBorder="1"/>
    <xf numFmtId="0" fontId="22" fillId="0" borderId="64" xfId="0" applyFont="1" applyBorder="1"/>
    <xf numFmtId="0" fontId="23" fillId="0" borderId="65" xfId="0" applyFont="1" applyBorder="1"/>
    <xf numFmtId="0" fontId="23" fillId="0" borderId="63" xfId="0" applyFont="1" applyBorder="1"/>
    <xf numFmtId="0" fontId="29" fillId="0" borderId="63" xfId="0" applyFont="1" applyBorder="1" applyAlignment="1">
      <alignment horizontal="center" vertical="center" shrinkToFit="1"/>
    </xf>
    <xf numFmtId="0" fontId="29" fillId="0" borderId="63" xfId="0" applyFont="1" applyBorder="1" applyAlignment="1">
      <alignment shrinkToFit="1"/>
    </xf>
    <xf numFmtId="0" fontId="29" fillId="0" borderId="66" xfId="0" applyFont="1" applyBorder="1" applyAlignment="1">
      <alignment horizontal="center" vertical="center" shrinkToFit="1"/>
    </xf>
    <xf numFmtId="0" fontId="0" fillId="0" borderId="0" xfId="0" applyFont="1" applyAlignment="1">
      <alignment vertical="center"/>
    </xf>
    <xf numFmtId="0" fontId="29" fillId="0" borderId="0" xfId="0" applyFont="1" applyBorder="1" applyAlignment="1">
      <alignment horizontal="distributed" vertical="center"/>
    </xf>
    <xf numFmtId="0" fontId="22" fillId="0" borderId="0" xfId="0" applyFont="1" applyBorder="1" applyAlignment="1">
      <alignment vertical="center"/>
    </xf>
    <xf numFmtId="49" fontId="23" fillId="0" borderId="0" xfId="0" applyNumberFormat="1" applyFont="1" applyBorder="1" applyAlignment="1">
      <alignment horizontal="center" vertical="center"/>
    </xf>
    <xf numFmtId="49" fontId="21" fillId="0" borderId="0" xfId="0" applyNumberFormat="1" applyFont="1" applyBorder="1" applyAlignment="1">
      <alignment vertical="center"/>
    </xf>
    <xf numFmtId="0" fontId="23" fillId="4" borderId="0" xfId="0" applyFont="1" applyFill="1" applyAlignment="1">
      <alignment horizontal="center" vertical="center"/>
    </xf>
    <xf numFmtId="0" fontId="23" fillId="0" borderId="0" xfId="0" applyFont="1" applyAlignment="1">
      <alignment horizontal="center" vertical="center"/>
    </xf>
    <xf numFmtId="49" fontId="21" fillId="4" borderId="0" xfId="0" applyNumberFormat="1" applyFont="1" applyFill="1" applyBorder="1" applyAlignment="1">
      <alignment vertical="center"/>
    </xf>
    <xf numFmtId="49" fontId="21" fillId="4"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4" borderId="0" xfId="0" applyNumberFormat="1" applyFont="1" applyFill="1" applyBorder="1" applyAlignment="1">
      <alignment vertical="center" wrapText="1"/>
    </xf>
    <xf numFmtId="49" fontId="21" fillId="0" borderId="0" xfId="0" applyNumberFormat="1" applyFont="1" applyBorder="1" applyAlignment="1">
      <alignment vertical="center" wrapText="1"/>
    </xf>
    <xf numFmtId="49" fontId="21" fillId="0" borderId="0" xfId="0" applyNumberFormat="1" applyFont="1" applyBorder="1" applyAlignment="1">
      <alignment horizontal="left" vertical="center" wrapText="1"/>
    </xf>
    <xf numFmtId="49" fontId="21" fillId="4" borderId="0" xfId="0" applyNumberFormat="1" applyFont="1" applyFill="1" applyBorder="1" applyAlignment="1">
      <alignment vertical="center"/>
    </xf>
    <xf numFmtId="0" fontId="22" fillId="4" borderId="0" xfId="0" applyFont="1" applyFill="1" applyAlignment="1">
      <alignment vertical="center"/>
    </xf>
    <xf numFmtId="49" fontId="21" fillId="0" borderId="0" xfId="0" applyNumberFormat="1" applyFont="1" applyBorder="1" applyAlignment="1">
      <alignment vertical="center"/>
    </xf>
    <xf numFmtId="49" fontId="31" fillId="0" borderId="0" xfId="0" applyNumberFormat="1" applyFont="1" applyBorder="1" applyAlignment="1">
      <alignment horizontal="center" vertical="center"/>
    </xf>
    <xf numFmtId="49" fontId="31" fillId="0" borderId="0" xfId="0" applyNumberFormat="1" applyFont="1" applyBorder="1" applyAlignment="1">
      <alignment horizontal="center" vertical="center"/>
    </xf>
    <xf numFmtId="0" fontId="22" fillId="0" borderId="0" xfId="0" applyFont="1" applyAlignment="1"/>
    <xf numFmtId="0" fontId="22" fillId="0" borderId="0" xfId="0" applyFont="1" applyAlignment="1"/>
    <xf numFmtId="49" fontId="21" fillId="4" borderId="0" xfId="0" applyNumberFormat="1" applyFont="1" applyFill="1" applyBorder="1" applyAlignment="1">
      <alignment horizontal="left" vertical="top" wrapText="1"/>
    </xf>
    <xf numFmtId="49" fontId="21" fillId="0" borderId="0" xfId="0" applyNumberFormat="1" applyFont="1" applyBorder="1" applyAlignment="1">
      <alignment horizontal="left" vertical="top" wrapText="1"/>
    </xf>
    <xf numFmtId="49" fontId="21" fillId="0" borderId="67" xfId="0" applyNumberFormat="1" applyFont="1" applyBorder="1" applyAlignment="1">
      <alignment horizontal="center" vertical="center"/>
    </xf>
    <xf numFmtId="0" fontId="31" fillId="0" borderId="67" xfId="0" applyFont="1" applyFill="1" applyBorder="1" applyAlignment="1">
      <alignment horizontal="center" vertical="center"/>
    </xf>
    <xf numFmtId="49" fontId="31" fillId="0" borderId="4" xfId="0" applyNumberFormat="1" applyFont="1" applyFill="1" applyBorder="1" applyAlignment="1">
      <alignment horizontal="center" vertical="center"/>
    </xf>
    <xf numFmtId="49" fontId="31" fillId="0" borderId="60" xfId="0" applyNumberFormat="1" applyFont="1" applyFill="1" applyBorder="1" applyAlignment="1">
      <alignment horizontal="center" vertical="center"/>
    </xf>
    <xf numFmtId="49" fontId="31" fillId="0" borderId="5" xfId="0" applyNumberFormat="1" applyFont="1" applyFill="1" applyBorder="1" applyAlignment="1">
      <alignment horizontal="center" vertical="center"/>
    </xf>
    <xf numFmtId="0" fontId="31" fillId="0" borderId="4"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Alignment="1">
      <alignment vertical="center"/>
    </xf>
    <xf numFmtId="49" fontId="31" fillId="0" borderId="6" xfId="0" applyNumberFormat="1" applyFont="1" applyFill="1" applyBorder="1" applyAlignment="1">
      <alignment horizontal="center" vertical="center"/>
    </xf>
    <xf numFmtId="49" fontId="31" fillId="0" borderId="56" xfId="0" applyNumberFormat="1" applyFont="1" applyFill="1" applyBorder="1" applyAlignment="1">
      <alignment horizontal="center" vertical="center"/>
    </xf>
    <xf numFmtId="49" fontId="31" fillId="0" borderId="57" xfId="0" applyNumberFormat="1" applyFont="1" applyFill="1" applyBorder="1" applyAlignment="1">
      <alignment horizontal="center" vertical="center"/>
    </xf>
    <xf numFmtId="0" fontId="31" fillId="0" borderId="6"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57" xfId="0" applyFont="1" applyFill="1" applyBorder="1" applyAlignment="1">
      <alignment horizontal="center" vertical="center" wrapText="1"/>
    </xf>
    <xf numFmtId="49" fontId="31" fillId="4" borderId="4" xfId="0" applyNumberFormat="1" applyFont="1" applyFill="1" applyBorder="1" applyAlignment="1">
      <alignment vertical="top"/>
    </xf>
    <xf numFmtId="49" fontId="31" fillId="4" borderId="60" xfId="0" applyNumberFormat="1" applyFont="1" applyFill="1" applyBorder="1" applyAlignment="1">
      <alignment vertical="top"/>
    </xf>
    <xf numFmtId="49" fontId="31" fillId="0" borderId="60" xfId="0" applyNumberFormat="1" applyFont="1" applyFill="1" applyBorder="1" applyAlignment="1">
      <alignment vertical="top"/>
    </xf>
    <xf numFmtId="0" fontId="31" fillId="0" borderId="4" xfId="0" applyFont="1" applyFill="1" applyBorder="1" applyAlignment="1">
      <alignment vertical="top"/>
    </xf>
    <xf numFmtId="0" fontId="31" fillId="0" borderId="0" xfId="0" applyFont="1" applyFill="1" applyBorder="1" applyAlignment="1">
      <alignment vertical="top"/>
    </xf>
    <xf numFmtId="0" fontId="0" fillId="0" borderId="4" xfId="0" applyFont="1" applyFill="1" applyBorder="1" applyAlignment="1">
      <alignment vertical="top"/>
    </xf>
    <xf numFmtId="0" fontId="0" fillId="0" borderId="0" xfId="0" applyFont="1" applyFill="1" applyBorder="1" applyAlignment="1">
      <alignment vertical="top"/>
    </xf>
    <xf numFmtId="0" fontId="31" fillId="0" borderId="4" xfId="0" applyFont="1" applyFill="1" applyBorder="1" applyAlignment="1">
      <alignment vertical="top" wrapText="1"/>
    </xf>
    <xf numFmtId="0" fontId="31" fillId="0" borderId="60" xfId="0" applyFont="1" applyFill="1" applyBorder="1" applyAlignment="1">
      <alignment vertical="top" wrapText="1"/>
    </xf>
    <xf numFmtId="0" fontId="31" fillId="0" borderId="5" xfId="0" applyFont="1" applyFill="1" applyBorder="1" applyAlignment="1">
      <alignment vertical="top" wrapText="1"/>
    </xf>
    <xf numFmtId="0" fontId="31" fillId="0" borderId="0" xfId="0" applyFont="1" applyFill="1" applyAlignment="1">
      <alignment vertical="top"/>
    </xf>
    <xf numFmtId="49" fontId="31" fillId="4" borderId="3" xfId="0" applyNumberFormat="1" applyFont="1" applyFill="1" applyBorder="1" applyAlignment="1">
      <alignment vertical="top"/>
    </xf>
    <xf numFmtId="49" fontId="31" fillId="4" borderId="0" xfId="0" applyNumberFormat="1" applyFont="1" applyFill="1" applyBorder="1" applyAlignment="1">
      <alignment vertical="top"/>
    </xf>
    <xf numFmtId="49" fontId="31" fillId="4" borderId="0" xfId="0" applyNumberFormat="1" applyFont="1" applyFill="1" applyBorder="1" applyAlignment="1">
      <alignment vertical="top" wrapText="1"/>
    </xf>
    <xf numFmtId="49" fontId="31" fillId="0" borderId="0" xfId="0" applyNumberFormat="1" applyFont="1" applyFill="1" applyBorder="1" applyAlignment="1">
      <alignment vertical="top" wrapText="1"/>
    </xf>
    <xf numFmtId="0" fontId="31" fillId="0" borderId="3" xfId="0" applyFont="1" applyFill="1" applyBorder="1" applyAlignment="1">
      <alignment vertical="top"/>
    </xf>
    <xf numFmtId="0" fontId="31" fillId="0" borderId="38" xfId="0" applyFont="1" applyFill="1" applyBorder="1" applyAlignment="1">
      <alignment vertical="top"/>
    </xf>
    <xf numFmtId="0" fontId="31" fillId="0" borderId="0" xfId="0" applyFont="1" applyFill="1" applyAlignment="1">
      <alignment vertical="top" wrapText="1"/>
    </xf>
    <xf numFmtId="0" fontId="31" fillId="0" borderId="38" xfId="0" applyFont="1" applyFill="1" applyBorder="1" applyAlignment="1">
      <alignment vertical="top" wrapText="1"/>
    </xf>
    <xf numFmtId="0" fontId="32" fillId="0" borderId="3" xfId="0" applyFont="1" applyFill="1" applyBorder="1" applyAlignment="1">
      <alignment vertical="top" wrapText="1"/>
    </xf>
    <xf numFmtId="0" fontId="32" fillId="0" borderId="0" xfId="0" applyFont="1" applyFill="1" applyBorder="1" applyAlignment="1">
      <alignment vertical="top" wrapText="1"/>
    </xf>
    <xf numFmtId="0" fontId="32" fillId="0" borderId="38" xfId="0" applyFont="1" applyFill="1" applyBorder="1" applyAlignment="1">
      <alignment vertical="top" wrapText="1"/>
    </xf>
    <xf numFmtId="0" fontId="31" fillId="0" borderId="3" xfId="0" applyFont="1" applyFill="1" applyBorder="1" applyAlignment="1">
      <alignment vertical="top" wrapText="1"/>
    </xf>
    <xf numFmtId="0" fontId="31" fillId="0" borderId="0" xfId="0" applyFont="1" applyFill="1" applyBorder="1" applyAlignment="1">
      <alignment vertical="top" wrapText="1"/>
    </xf>
    <xf numFmtId="49" fontId="31" fillId="0" borderId="0" xfId="0" applyNumberFormat="1" applyFont="1" applyFill="1" applyBorder="1" applyAlignment="1">
      <alignment vertical="top" wrapText="1"/>
    </xf>
    <xf numFmtId="49" fontId="31" fillId="0" borderId="38" xfId="0" applyNumberFormat="1" applyFont="1" applyFill="1" applyBorder="1" applyAlignment="1">
      <alignment vertical="top" wrapText="1"/>
    </xf>
    <xf numFmtId="0" fontId="31" fillId="0" borderId="0" xfId="0" applyFont="1" applyFill="1" applyAlignment="1">
      <alignment vertical="top" wrapText="1"/>
    </xf>
    <xf numFmtId="0" fontId="31" fillId="0" borderId="38" xfId="0" applyFont="1" applyFill="1" applyBorder="1" applyAlignment="1">
      <alignment vertical="top" wrapText="1"/>
    </xf>
    <xf numFmtId="0" fontId="0" fillId="0" borderId="0" xfId="0" applyFont="1" applyFill="1" applyAlignment="1">
      <alignment vertical="top" wrapText="1"/>
    </xf>
    <xf numFmtId="0" fontId="0" fillId="0" borderId="38" xfId="0" applyFont="1" applyFill="1" applyBorder="1" applyAlignment="1">
      <alignment vertical="top" wrapText="1"/>
    </xf>
    <xf numFmtId="0" fontId="0" fillId="0" borderId="3" xfId="0" applyFont="1" applyFill="1" applyBorder="1" applyAlignment="1">
      <alignment vertical="top" wrapText="1"/>
    </xf>
    <xf numFmtId="49" fontId="31" fillId="0" borderId="0" xfId="0" applyNumberFormat="1" applyFont="1" applyFill="1" applyBorder="1" applyAlignment="1">
      <alignment vertical="top"/>
    </xf>
    <xf numFmtId="0" fontId="33" fillId="0" borderId="0" xfId="0" applyFont="1" applyFill="1" applyBorder="1" applyAlignment="1">
      <alignment vertical="top"/>
    </xf>
    <xf numFmtId="0" fontId="33" fillId="0" borderId="3" xfId="0" applyFont="1" applyFill="1" applyBorder="1" applyAlignment="1">
      <alignment vertical="top"/>
    </xf>
    <xf numFmtId="0" fontId="31" fillId="0" borderId="0" xfId="0" applyFont="1" applyFill="1" applyBorder="1" applyAlignment="1">
      <alignment horizontal="center" vertical="top"/>
    </xf>
    <xf numFmtId="0" fontId="31" fillId="0" borderId="0" xfId="0" applyFont="1" applyFill="1" applyBorder="1" applyAlignment="1">
      <alignment horizontal="center" vertical="top"/>
    </xf>
    <xf numFmtId="49" fontId="31" fillId="0" borderId="38" xfId="0" applyNumberFormat="1" applyFont="1" applyFill="1" applyBorder="1" applyAlignment="1">
      <alignment vertical="top" wrapText="1"/>
    </xf>
    <xf numFmtId="0" fontId="31" fillId="0" borderId="3" xfId="0"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Fill="1" applyAlignment="1">
      <alignment vertical="top"/>
    </xf>
    <xf numFmtId="0" fontId="31" fillId="0" borderId="38" xfId="0" applyFont="1" applyFill="1" applyBorder="1" applyAlignment="1">
      <alignment vertical="top"/>
    </xf>
    <xf numFmtId="0" fontId="31" fillId="0" borderId="0" xfId="0" applyFont="1" applyFill="1" applyAlignment="1">
      <alignment horizontal="right" vertical="top"/>
    </xf>
    <xf numFmtId="0" fontId="31" fillId="0" borderId="56" xfId="0" applyFont="1" applyFill="1" applyBorder="1" applyAlignment="1">
      <alignment horizontal="center" vertical="top"/>
    </xf>
    <xf numFmtId="0" fontId="34" fillId="0" borderId="0" xfId="0" applyFont="1" applyFill="1" applyAlignment="1">
      <alignment horizontal="right" vertical="top"/>
    </xf>
    <xf numFmtId="49" fontId="31" fillId="0" borderId="38" xfId="0" applyNumberFormat="1" applyFont="1" applyFill="1" applyBorder="1" applyAlignment="1">
      <alignment vertical="top"/>
    </xf>
    <xf numFmtId="0" fontId="31" fillId="0" borderId="3" xfId="0" applyFont="1" applyFill="1" applyBorder="1" applyAlignment="1">
      <alignment vertical="top" shrinkToFit="1"/>
    </xf>
    <xf numFmtId="0" fontId="31" fillId="0" borderId="0" xfId="0" applyFont="1" applyFill="1" applyBorder="1" applyAlignment="1">
      <alignment vertical="top" shrinkToFit="1"/>
    </xf>
    <xf numFmtId="0" fontId="31" fillId="0" borderId="38" xfId="0" applyFont="1" applyFill="1" applyBorder="1" applyAlignment="1">
      <alignment vertical="top" shrinkToFit="1"/>
    </xf>
    <xf numFmtId="0" fontId="31" fillId="0" borderId="3" xfId="0" applyFont="1" applyFill="1" applyBorder="1" applyAlignment="1">
      <alignment horizontal="left" vertical="top" shrinkToFit="1"/>
    </xf>
    <xf numFmtId="0" fontId="31" fillId="0" borderId="0" xfId="0" applyFont="1" applyFill="1" applyBorder="1" applyAlignment="1">
      <alignment horizontal="left" vertical="top" shrinkToFit="1"/>
    </xf>
    <xf numFmtId="0" fontId="31" fillId="0" borderId="38" xfId="0" applyFont="1" applyFill="1" applyBorder="1" applyAlignment="1">
      <alignment horizontal="left" vertical="top" shrinkToFit="1"/>
    </xf>
    <xf numFmtId="49" fontId="31" fillId="4" borderId="3" xfId="0" applyNumberFormat="1" applyFont="1" applyFill="1" applyBorder="1" applyAlignment="1">
      <alignment vertical="center"/>
    </xf>
    <xf numFmtId="49" fontId="31" fillId="4" borderId="0" xfId="0" applyNumberFormat="1" applyFont="1" applyFill="1" applyBorder="1" applyAlignment="1">
      <alignment vertical="center"/>
    </xf>
    <xf numFmtId="49" fontId="31" fillId="4" borderId="0" xfId="0" applyNumberFormat="1" applyFont="1" applyFill="1" applyBorder="1" applyAlignment="1">
      <alignment vertical="center" wrapText="1"/>
    </xf>
    <xf numFmtId="49" fontId="31" fillId="0" borderId="0" xfId="0" applyNumberFormat="1" applyFont="1" applyFill="1" applyBorder="1" applyAlignment="1">
      <alignment vertical="center" wrapText="1"/>
    </xf>
    <xf numFmtId="49" fontId="31" fillId="0" borderId="38" xfId="0" applyNumberFormat="1" applyFont="1" applyFill="1" applyBorder="1" applyAlignment="1">
      <alignment vertical="center" wrapText="1"/>
    </xf>
    <xf numFmtId="0" fontId="31" fillId="0" borderId="3"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xf>
    <xf numFmtId="0" fontId="31" fillId="0" borderId="38" xfId="0" applyFont="1" applyFill="1" applyBorder="1" applyAlignment="1">
      <alignment horizontal="center" vertical="center"/>
    </xf>
    <xf numFmtId="0" fontId="33" fillId="0" borderId="0" xfId="0" applyFont="1" applyFill="1" applyBorder="1" applyAlignment="1">
      <alignment vertical="center"/>
    </xf>
    <xf numFmtId="0" fontId="31" fillId="0" borderId="0" xfId="0" applyFont="1" applyFill="1" applyAlignment="1">
      <alignment vertical="center" wrapText="1"/>
    </xf>
    <xf numFmtId="0" fontId="31" fillId="0" borderId="38" xfId="0" applyFont="1" applyFill="1" applyBorder="1" applyAlignment="1">
      <alignment vertical="center" wrapText="1"/>
    </xf>
    <xf numFmtId="0" fontId="31" fillId="0" borderId="3"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38" xfId="0" applyFont="1" applyFill="1" applyBorder="1" applyAlignment="1">
      <alignment horizontal="left" vertical="center" shrinkToFit="1"/>
    </xf>
    <xf numFmtId="0" fontId="31" fillId="0" borderId="3"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0" xfId="0" applyFont="1" applyFill="1" applyBorder="1" applyAlignment="1">
      <alignment horizontal="right" vertical="top"/>
    </xf>
    <xf numFmtId="0" fontId="31" fillId="0" borderId="0" xfId="0" applyFont="1" applyFill="1" applyBorder="1" applyAlignment="1">
      <alignment vertical="top"/>
    </xf>
    <xf numFmtId="0" fontId="31" fillId="0" borderId="0" xfId="0" applyFont="1" applyFill="1" applyBorder="1" applyAlignment="1">
      <alignment horizontal="left" vertical="top"/>
    </xf>
    <xf numFmtId="0" fontId="31" fillId="0" borderId="38" xfId="0" applyFont="1" applyFill="1" applyBorder="1" applyAlignment="1">
      <alignment horizontal="left" vertical="top"/>
    </xf>
    <xf numFmtId="0" fontId="31" fillId="0" borderId="38" xfId="0" applyFont="1" applyFill="1" applyBorder="1" applyAlignment="1">
      <alignment horizontal="center" vertical="top"/>
    </xf>
    <xf numFmtId="0" fontId="31" fillId="0" borderId="3" xfId="0" applyFont="1" applyFill="1" applyBorder="1" applyAlignment="1">
      <alignment horizontal="center" vertical="top"/>
    </xf>
    <xf numFmtId="49" fontId="31" fillId="0" borderId="0" xfId="0" applyNumberFormat="1" applyFont="1" applyFill="1" applyBorder="1" applyAlignment="1">
      <alignment vertical="top"/>
    </xf>
    <xf numFmtId="49" fontId="31" fillId="0" borderId="38" xfId="0" applyNumberFormat="1" applyFont="1" applyFill="1" applyBorder="1" applyAlignment="1">
      <alignment vertical="top"/>
    </xf>
    <xf numFmtId="49" fontId="35" fillId="4" borderId="0" xfId="0" applyNumberFormat="1" applyFont="1" applyFill="1" applyBorder="1" applyAlignment="1">
      <alignment vertical="top"/>
    </xf>
    <xf numFmtId="49" fontId="35" fillId="0" borderId="0" xfId="0" applyNumberFormat="1" applyFont="1" applyFill="1" applyBorder="1" applyAlignment="1">
      <alignment vertical="top"/>
    </xf>
    <xf numFmtId="49" fontId="35" fillId="0" borderId="38" xfId="0" applyNumberFormat="1" applyFont="1" applyFill="1" applyBorder="1" applyAlignment="1">
      <alignment vertical="top"/>
    </xf>
    <xf numFmtId="0" fontId="35" fillId="0" borderId="3" xfId="0" applyFont="1" applyFill="1" applyBorder="1" applyAlignment="1">
      <alignment vertical="top"/>
    </xf>
    <xf numFmtId="0" fontId="35" fillId="0" borderId="0" xfId="0" applyFont="1" applyFill="1" applyBorder="1" applyAlignment="1">
      <alignment vertical="top"/>
    </xf>
    <xf numFmtId="0" fontId="35" fillId="0" borderId="38" xfId="0" applyFont="1" applyFill="1" applyBorder="1" applyAlignment="1">
      <alignment vertical="top"/>
    </xf>
    <xf numFmtId="0" fontId="31" fillId="4" borderId="0" xfId="0" applyFont="1" applyFill="1" applyAlignment="1">
      <alignment vertical="top"/>
    </xf>
    <xf numFmtId="0" fontId="31" fillId="0" borderId="0" xfId="0" applyFont="1" applyFill="1" applyBorder="1" applyAlignment="1">
      <alignment horizontal="left" vertical="top" wrapText="1"/>
    </xf>
    <xf numFmtId="0" fontId="31" fillId="0" borderId="38" xfId="0"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49" fontId="31" fillId="0" borderId="38" xfId="0" applyNumberFormat="1" applyFont="1" applyFill="1" applyBorder="1" applyAlignment="1">
      <alignment horizontal="left" vertical="top" wrapText="1"/>
    </xf>
    <xf numFmtId="0" fontId="32" fillId="0" borderId="3" xfId="0" applyFont="1" applyFill="1" applyBorder="1" applyAlignment="1">
      <alignment vertical="top"/>
    </xf>
    <xf numFmtId="0" fontId="31" fillId="0" borderId="38" xfId="0" applyFont="1" applyFill="1" applyBorder="1" applyAlignment="1">
      <alignment horizontal="left" vertical="top" wrapText="1"/>
    </xf>
    <xf numFmtId="0" fontId="33" fillId="0" borderId="0" xfId="0" applyFont="1" applyFill="1" applyBorder="1" applyAlignment="1">
      <alignment vertical="top" wrapText="1"/>
    </xf>
    <xf numFmtId="0" fontId="33" fillId="0" borderId="3" xfId="0" applyFont="1" applyFill="1" applyBorder="1" applyAlignment="1">
      <alignment vertical="top" wrapText="1"/>
    </xf>
    <xf numFmtId="0" fontId="31" fillId="0" borderId="3" xfId="0" applyFont="1" applyFill="1" applyBorder="1" applyAlignment="1">
      <alignment horizontal="left" vertical="top" wrapText="1"/>
    </xf>
    <xf numFmtId="0" fontId="32" fillId="0" borderId="0" xfId="0" applyFont="1" applyFill="1" applyBorder="1" applyAlignment="1">
      <alignment vertical="top"/>
    </xf>
    <xf numFmtId="0" fontId="0" fillId="0" borderId="0" xfId="0" applyFont="1" applyFill="1"/>
    <xf numFmtId="0" fontId="31" fillId="0" borderId="4" xfId="0" applyFont="1" applyFill="1" applyBorder="1" applyAlignment="1">
      <alignment horizontal="left" vertical="top" wrapText="1"/>
    </xf>
    <xf numFmtId="0" fontId="31" fillId="0" borderId="60"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56" xfId="0" applyFont="1" applyFill="1" applyBorder="1" applyAlignment="1">
      <alignment horizontal="left" vertical="top" wrapText="1"/>
    </xf>
    <xf numFmtId="0" fontId="31" fillId="0" borderId="57" xfId="0" applyFont="1" applyFill="1" applyBorder="1" applyAlignment="1">
      <alignment horizontal="left" vertical="top" wrapText="1"/>
    </xf>
    <xf numFmtId="0" fontId="33" fillId="0" borderId="0" xfId="0" applyFont="1" applyFill="1" applyBorder="1" applyAlignment="1">
      <alignment horizontal="center" vertical="top"/>
    </xf>
    <xf numFmtId="49" fontId="31" fillId="4" borderId="0"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0" fontId="31" fillId="0" borderId="3" xfId="0" applyFont="1" applyFill="1" applyBorder="1" applyAlignment="1">
      <alignment horizontal="right" vertical="top"/>
    </xf>
    <xf numFmtId="0" fontId="31" fillId="0" borderId="0" xfId="0" applyFont="1" applyFill="1" applyBorder="1" applyAlignment="1">
      <alignment horizontal="right" vertical="top"/>
    </xf>
    <xf numFmtId="0" fontId="31" fillId="0" borderId="38" xfId="0" applyFont="1" applyFill="1" applyBorder="1" applyAlignment="1">
      <alignment horizontal="right" vertical="top"/>
    </xf>
    <xf numFmtId="0" fontId="33" fillId="0" borderId="38" xfId="0" applyFont="1" applyFill="1" applyBorder="1" applyAlignment="1">
      <alignment horizontal="center" vertical="top"/>
    </xf>
    <xf numFmtId="0" fontId="31" fillId="0" borderId="3" xfId="0" applyFont="1" applyFill="1" applyBorder="1" applyAlignment="1">
      <alignment horizontal="right" vertical="top"/>
    </xf>
    <xf numFmtId="0" fontId="31" fillId="0" borderId="38" xfId="0" applyFont="1" applyFill="1" applyBorder="1" applyAlignment="1">
      <alignment horizontal="right" vertical="top"/>
    </xf>
    <xf numFmtId="0" fontId="0" fillId="0" borderId="0" xfId="0" applyFont="1" applyFill="1" applyBorder="1" applyAlignment="1">
      <alignment vertical="top" wrapText="1"/>
    </xf>
    <xf numFmtId="0" fontId="31" fillId="0" borderId="3" xfId="0" applyFont="1" applyFill="1" applyBorder="1" applyAlignment="1">
      <alignment horizontal="center" vertical="top" shrinkToFit="1"/>
    </xf>
    <xf numFmtId="0" fontId="31" fillId="0" borderId="0" xfId="0" applyFont="1" applyFill="1" applyBorder="1" applyAlignment="1">
      <alignment horizontal="center" vertical="top" shrinkToFit="1"/>
    </xf>
    <xf numFmtId="0" fontId="31" fillId="0" borderId="38" xfId="0" applyFont="1" applyFill="1" applyBorder="1" applyAlignment="1">
      <alignment horizontal="center" vertical="top" shrinkToFit="1"/>
    </xf>
    <xf numFmtId="0" fontId="31" fillId="0" borderId="3" xfId="0" applyFont="1" applyFill="1" applyBorder="1" applyAlignment="1">
      <alignment horizontal="center" vertical="top"/>
    </xf>
    <xf numFmtId="0" fontId="31" fillId="0" borderId="38" xfId="0" applyFont="1" applyFill="1" applyBorder="1" applyAlignment="1">
      <alignment horizontal="center" vertical="top"/>
    </xf>
    <xf numFmtId="38" fontId="31" fillId="0" borderId="38" xfId="3" applyFont="1" applyFill="1" applyBorder="1" applyAlignment="1">
      <alignment vertical="top"/>
    </xf>
    <xf numFmtId="0" fontId="0" fillId="4" borderId="0" xfId="0" applyFont="1" applyFill="1" applyBorder="1"/>
    <xf numFmtId="0" fontId="0" fillId="0" borderId="0" xfId="0" applyFont="1" applyFill="1" applyBorder="1"/>
    <xf numFmtId="0" fontId="31" fillId="0" borderId="56" xfId="0" applyFont="1" applyFill="1" applyBorder="1" applyAlignment="1">
      <alignment horizontal="center" vertical="top"/>
    </xf>
    <xf numFmtId="0" fontId="33" fillId="0" borderId="3" xfId="0" applyFont="1" applyFill="1" applyBorder="1" applyAlignment="1">
      <alignment horizontal="center" vertical="top"/>
    </xf>
    <xf numFmtId="0" fontId="31" fillId="0" borderId="0" xfId="0" applyFont="1" applyFill="1" applyBorder="1" applyAlignment="1">
      <alignment horizontal="center" vertical="top" wrapText="1"/>
    </xf>
    <xf numFmtId="0" fontId="0" fillId="4" borderId="0" xfId="0" applyFont="1" applyFill="1" applyBorder="1" applyAlignment="1">
      <alignment vertical="top" wrapText="1"/>
    </xf>
    <xf numFmtId="0" fontId="31" fillId="0" borderId="0" xfId="0" applyFont="1" applyFill="1" applyBorder="1" applyAlignment="1">
      <alignment horizontal="left" vertical="top" shrinkToFit="1"/>
    </xf>
    <xf numFmtId="0" fontId="31" fillId="0" borderId="38" xfId="0" applyFont="1" applyFill="1" applyBorder="1" applyAlignment="1">
      <alignment horizontal="left" vertical="top" shrinkToFit="1"/>
    </xf>
    <xf numFmtId="0" fontId="31" fillId="0" borderId="0" xfId="0" applyFont="1" applyFill="1" applyBorder="1" applyAlignment="1">
      <alignment horizontal="center" vertical="top" wrapText="1"/>
    </xf>
    <xf numFmtId="0" fontId="0" fillId="0" borderId="3" xfId="0" applyFont="1" applyFill="1" applyBorder="1" applyAlignment="1">
      <alignment vertical="top"/>
    </xf>
    <xf numFmtId="0" fontId="0" fillId="0" borderId="38" xfId="0" applyFont="1" applyFill="1" applyBorder="1"/>
    <xf numFmtId="0" fontId="0" fillId="4" borderId="0" xfId="0" applyFont="1" applyFill="1" applyBorder="1" applyAlignment="1">
      <alignment vertical="top"/>
    </xf>
    <xf numFmtId="49" fontId="31" fillId="4" borderId="6" xfId="0" applyNumberFormat="1" applyFont="1" applyFill="1" applyBorder="1" applyAlignment="1">
      <alignment vertical="top"/>
    </xf>
    <xf numFmtId="49" fontId="31" fillId="4" borderId="56" xfId="0" applyNumberFormat="1" applyFont="1" applyFill="1" applyBorder="1" applyAlignment="1">
      <alignment vertical="top"/>
    </xf>
    <xf numFmtId="49" fontId="31" fillId="0" borderId="56" xfId="0" applyNumberFormat="1" applyFont="1" applyFill="1" applyBorder="1" applyAlignment="1">
      <alignment vertical="top"/>
    </xf>
    <xf numFmtId="0" fontId="31" fillId="0" borderId="6" xfId="0" applyFont="1" applyFill="1" applyBorder="1" applyAlignment="1">
      <alignment vertical="top"/>
    </xf>
    <xf numFmtId="0" fontId="31" fillId="0" borderId="56" xfId="0" applyFont="1" applyFill="1" applyBorder="1" applyAlignment="1">
      <alignment vertical="top"/>
    </xf>
    <xf numFmtId="0" fontId="31" fillId="0" borderId="57" xfId="0" applyFont="1" applyFill="1" applyBorder="1" applyAlignment="1">
      <alignment vertical="top"/>
    </xf>
    <xf numFmtId="0" fontId="0" fillId="0" borderId="6" xfId="0" applyFont="1" applyFill="1" applyBorder="1" applyAlignment="1">
      <alignment vertical="top"/>
    </xf>
    <xf numFmtId="0" fontId="0" fillId="0" borderId="56" xfId="0" applyFont="1" applyFill="1" applyBorder="1" applyAlignment="1">
      <alignment vertical="top"/>
    </xf>
    <xf numFmtId="0" fontId="0" fillId="0" borderId="56" xfId="0" applyFont="1" applyFill="1" applyBorder="1"/>
    <xf numFmtId="0" fontId="0" fillId="0" borderId="57" xfId="0" applyFont="1" applyFill="1" applyBorder="1"/>
    <xf numFmtId="0" fontId="0" fillId="4" borderId="0" xfId="0" applyFont="1" applyFill="1"/>
    <xf numFmtId="0" fontId="0" fillId="0" borderId="0" xfId="0" applyFont="1" applyFill="1" applyAlignment="1">
      <alignment vertical="top"/>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Medium9"/>
  <colors>
    <mruColors>
      <color rgb="FFB8F6FE"/>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266700</xdr:colOff>
          <xdr:row>136</xdr:row>
          <xdr:rowOff>114300</xdr:rowOff>
        </xdr:from>
        <xdr:to>
          <xdr:col>35</xdr:col>
          <xdr:colOff>133350</xdr:colOff>
          <xdr:row>138</xdr:row>
          <xdr:rowOff>9524</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137</xdr:row>
          <xdr:rowOff>114300</xdr:rowOff>
        </xdr:from>
        <xdr:to>
          <xdr:col>35</xdr:col>
          <xdr:colOff>133350</xdr:colOff>
          <xdr:row>139</xdr:row>
          <xdr:rowOff>9525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257175</xdr:colOff>
          <xdr:row>145</xdr:row>
          <xdr:rowOff>123825</xdr:rowOff>
        </xdr:from>
        <xdr:to>
          <xdr:col>32</xdr:col>
          <xdr:colOff>66676</xdr:colOff>
          <xdr:row>147</xdr:row>
          <xdr:rowOff>19051</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138</xdr:row>
          <xdr:rowOff>123825</xdr:rowOff>
        </xdr:from>
        <xdr:to>
          <xdr:col>35</xdr:col>
          <xdr:colOff>133350</xdr:colOff>
          <xdr:row>140</xdr:row>
          <xdr:rowOff>19050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257175</xdr:colOff>
          <xdr:row>144</xdr:row>
          <xdr:rowOff>114300</xdr:rowOff>
        </xdr:from>
        <xdr:to>
          <xdr:col>32</xdr:col>
          <xdr:colOff>66676</xdr:colOff>
          <xdr:row>146</xdr:row>
          <xdr:rowOff>9525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141</xdr:row>
          <xdr:rowOff>104775</xdr:rowOff>
        </xdr:from>
        <xdr:to>
          <xdr:col>36</xdr:col>
          <xdr:colOff>1</xdr:colOff>
          <xdr:row>143</xdr:row>
          <xdr:rowOff>1</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143</xdr:row>
          <xdr:rowOff>314325</xdr:rowOff>
        </xdr:from>
        <xdr:to>
          <xdr:col>35</xdr:col>
          <xdr:colOff>133350</xdr:colOff>
          <xdr:row>145</xdr:row>
          <xdr:rowOff>9524</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257175</xdr:colOff>
          <xdr:row>146</xdr:row>
          <xdr:rowOff>133350</xdr:rowOff>
        </xdr:from>
        <xdr:to>
          <xdr:col>32</xdr:col>
          <xdr:colOff>66676</xdr:colOff>
          <xdr:row>148</xdr:row>
          <xdr:rowOff>28575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204</xdr:row>
          <xdr:rowOff>114300</xdr:rowOff>
        </xdr:from>
        <xdr:to>
          <xdr:col>35</xdr:col>
          <xdr:colOff>133350</xdr:colOff>
          <xdr:row>206</xdr:row>
          <xdr:rowOff>9525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205</xdr:row>
          <xdr:rowOff>123825</xdr:rowOff>
        </xdr:from>
        <xdr:to>
          <xdr:col>35</xdr:col>
          <xdr:colOff>133350</xdr:colOff>
          <xdr:row>207</xdr:row>
          <xdr:rowOff>19050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206</xdr:row>
          <xdr:rowOff>123825</xdr:rowOff>
        </xdr:from>
        <xdr:to>
          <xdr:col>35</xdr:col>
          <xdr:colOff>133350</xdr:colOff>
          <xdr:row>208</xdr:row>
          <xdr:rowOff>19049</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210</xdr:row>
          <xdr:rowOff>114300</xdr:rowOff>
        </xdr:from>
        <xdr:to>
          <xdr:col>36</xdr:col>
          <xdr:colOff>1</xdr:colOff>
          <xdr:row>212</xdr:row>
          <xdr:rowOff>9525</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211</xdr:row>
          <xdr:rowOff>123825</xdr:rowOff>
        </xdr:from>
        <xdr:to>
          <xdr:col>35</xdr:col>
          <xdr:colOff>133350</xdr:colOff>
          <xdr:row>213</xdr:row>
          <xdr:rowOff>19051</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210</xdr:row>
          <xdr:rowOff>123825</xdr:rowOff>
        </xdr:from>
        <xdr:to>
          <xdr:col>54</xdr:col>
          <xdr:colOff>133350</xdr:colOff>
          <xdr:row>212</xdr:row>
          <xdr:rowOff>19050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211</xdr:row>
          <xdr:rowOff>123825</xdr:rowOff>
        </xdr:from>
        <xdr:to>
          <xdr:col>54</xdr:col>
          <xdr:colOff>133350</xdr:colOff>
          <xdr:row>213</xdr:row>
          <xdr:rowOff>19051</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224</xdr:row>
          <xdr:rowOff>114300</xdr:rowOff>
        </xdr:from>
        <xdr:to>
          <xdr:col>36</xdr:col>
          <xdr:colOff>1</xdr:colOff>
          <xdr:row>226</xdr:row>
          <xdr:rowOff>9525</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226</xdr:row>
          <xdr:rowOff>114300</xdr:rowOff>
        </xdr:from>
        <xdr:to>
          <xdr:col>36</xdr:col>
          <xdr:colOff>1</xdr:colOff>
          <xdr:row>228</xdr:row>
          <xdr:rowOff>9525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223</xdr:row>
          <xdr:rowOff>114300</xdr:rowOff>
        </xdr:from>
        <xdr:to>
          <xdr:col>36</xdr:col>
          <xdr:colOff>1</xdr:colOff>
          <xdr:row>225</xdr:row>
          <xdr:rowOff>9525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228</xdr:row>
          <xdr:rowOff>114300</xdr:rowOff>
        </xdr:from>
        <xdr:to>
          <xdr:col>36</xdr:col>
          <xdr:colOff>1</xdr:colOff>
          <xdr:row>230</xdr:row>
          <xdr:rowOff>9524</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227</xdr:row>
          <xdr:rowOff>114300</xdr:rowOff>
        </xdr:from>
        <xdr:to>
          <xdr:col>36</xdr:col>
          <xdr:colOff>1</xdr:colOff>
          <xdr:row>229</xdr:row>
          <xdr:rowOff>9525</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235</xdr:row>
          <xdr:rowOff>152400</xdr:rowOff>
        </xdr:from>
        <xdr:to>
          <xdr:col>35</xdr:col>
          <xdr:colOff>133350</xdr:colOff>
          <xdr:row>236</xdr:row>
          <xdr:rowOff>161925</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242</xdr:row>
          <xdr:rowOff>161925</xdr:rowOff>
        </xdr:from>
        <xdr:to>
          <xdr:col>35</xdr:col>
          <xdr:colOff>133350</xdr:colOff>
          <xdr:row>244</xdr:row>
          <xdr:rowOff>0</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243</xdr:row>
          <xdr:rowOff>161925</xdr:rowOff>
        </xdr:from>
        <xdr:to>
          <xdr:col>35</xdr:col>
          <xdr:colOff>133350</xdr:colOff>
          <xdr:row>244</xdr:row>
          <xdr:rowOff>173181</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244</xdr:row>
          <xdr:rowOff>161925</xdr:rowOff>
        </xdr:from>
        <xdr:to>
          <xdr:col>35</xdr:col>
          <xdr:colOff>133350</xdr:colOff>
          <xdr:row>246</xdr:row>
          <xdr:rowOff>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251</xdr:row>
          <xdr:rowOff>0</xdr:rowOff>
        </xdr:from>
        <xdr:to>
          <xdr:col>35</xdr:col>
          <xdr:colOff>133350</xdr:colOff>
          <xdr:row>252</xdr:row>
          <xdr:rowOff>9525</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252</xdr:row>
          <xdr:rowOff>0</xdr:rowOff>
        </xdr:from>
        <xdr:to>
          <xdr:col>35</xdr:col>
          <xdr:colOff>133350</xdr:colOff>
          <xdr:row>253</xdr:row>
          <xdr:rowOff>9525</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254</xdr:row>
          <xdr:rowOff>161925</xdr:rowOff>
        </xdr:from>
        <xdr:to>
          <xdr:col>36</xdr:col>
          <xdr:colOff>1</xdr:colOff>
          <xdr:row>255</xdr:row>
          <xdr:rowOff>173181</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253</xdr:row>
          <xdr:rowOff>161925</xdr:rowOff>
        </xdr:from>
        <xdr:to>
          <xdr:col>36</xdr:col>
          <xdr:colOff>1</xdr:colOff>
          <xdr:row>255</xdr:row>
          <xdr:rowOff>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257</xdr:row>
          <xdr:rowOff>123825</xdr:rowOff>
        </xdr:from>
        <xdr:to>
          <xdr:col>33</xdr:col>
          <xdr:colOff>38100</xdr:colOff>
          <xdr:row>258</xdr:row>
          <xdr:rowOff>133350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259</xdr:row>
          <xdr:rowOff>123825</xdr:rowOff>
        </xdr:from>
        <xdr:to>
          <xdr:col>33</xdr:col>
          <xdr:colOff>38100</xdr:colOff>
          <xdr:row>260</xdr:row>
          <xdr:rowOff>133350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258</xdr:row>
          <xdr:rowOff>123825</xdr:rowOff>
        </xdr:from>
        <xdr:to>
          <xdr:col>33</xdr:col>
          <xdr:colOff>38100</xdr:colOff>
          <xdr:row>259</xdr:row>
          <xdr:rowOff>133351</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257</xdr:row>
          <xdr:rowOff>133350</xdr:rowOff>
        </xdr:from>
        <xdr:to>
          <xdr:col>55</xdr:col>
          <xdr:colOff>133350</xdr:colOff>
          <xdr:row>258</xdr:row>
          <xdr:rowOff>142875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264</xdr:row>
          <xdr:rowOff>152400</xdr:rowOff>
        </xdr:from>
        <xdr:to>
          <xdr:col>33</xdr:col>
          <xdr:colOff>47625</xdr:colOff>
          <xdr:row>265</xdr:row>
          <xdr:rowOff>161926</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265</xdr:row>
          <xdr:rowOff>152400</xdr:rowOff>
        </xdr:from>
        <xdr:to>
          <xdr:col>33</xdr:col>
          <xdr:colOff>47625</xdr:colOff>
          <xdr:row>266</xdr:row>
          <xdr:rowOff>161924</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266</xdr:row>
          <xdr:rowOff>152400</xdr:rowOff>
        </xdr:from>
        <xdr:to>
          <xdr:col>33</xdr:col>
          <xdr:colOff>47625</xdr:colOff>
          <xdr:row>267</xdr:row>
          <xdr:rowOff>161925</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267</xdr:row>
          <xdr:rowOff>152400</xdr:rowOff>
        </xdr:from>
        <xdr:to>
          <xdr:col>33</xdr:col>
          <xdr:colOff>47625</xdr:colOff>
          <xdr:row>268</xdr:row>
          <xdr:rowOff>161925</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268</xdr:row>
          <xdr:rowOff>152400</xdr:rowOff>
        </xdr:from>
        <xdr:to>
          <xdr:col>33</xdr:col>
          <xdr:colOff>47625</xdr:colOff>
          <xdr:row>269</xdr:row>
          <xdr:rowOff>161925</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258</xdr:row>
          <xdr:rowOff>133350</xdr:rowOff>
        </xdr:from>
        <xdr:to>
          <xdr:col>55</xdr:col>
          <xdr:colOff>133350</xdr:colOff>
          <xdr:row>259</xdr:row>
          <xdr:rowOff>142876</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259</xdr:row>
          <xdr:rowOff>133350</xdr:rowOff>
        </xdr:from>
        <xdr:to>
          <xdr:col>55</xdr:col>
          <xdr:colOff>133350</xdr:colOff>
          <xdr:row>260</xdr:row>
          <xdr:rowOff>142875</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260</xdr:row>
          <xdr:rowOff>133350</xdr:rowOff>
        </xdr:from>
        <xdr:to>
          <xdr:col>33</xdr:col>
          <xdr:colOff>38100</xdr:colOff>
          <xdr:row>261</xdr:row>
          <xdr:rowOff>142874</xdr:rowOff>
        </xdr:to>
        <xdr:sp macro="" textlink="">
          <xdr:nvSpPr>
            <xdr:cNvPr id="3112" name="Check Box 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261</xdr:row>
          <xdr:rowOff>133350</xdr:rowOff>
        </xdr:from>
        <xdr:to>
          <xdr:col>33</xdr:col>
          <xdr:colOff>38100</xdr:colOff>
          <xdr:row>262</xdr:row>
          <xdr:rowOff>142875</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257</xdr:row>
          <xdr:rowOff>123825</xdr:rowOff>
        </xdr:from>
        <xdr:to>
          <xdr:col>33</xdr:col>
          <xdr:colOff>38100</xdr:colOff>
          <xdr:row>258</xdr:row>
          <xdr:rowOff>133350</xdr:rowOff>
        </xdr:to>
        <xdr:sp macro="" textlink="">
          <xdr:nvSpPr>
            <xdr:cNvPr id="3114" name="Check Box 42" hidden="1">
              <a:extLst>
                <a:ext uri="{63B3BB69-23CF-44E3-9099-C40C66FF867C}">
                  <a14:compatExt spid="_x0000_s3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259</xdr:row>
          <xdr:rowOff>123825</xdr:rowOff>
        </xdr:from>
        <xdr:to>
          <xdr:col>33</xdr:col>
          <xdr:colOff>38100</xdr:colOff>
          <xdr:row>260</xdr:row>
          <xdr:rowOff>133350</xdr:rowOff>
        </xdr:to>
        <xdr:sp macro="" textlink="">
          <xdr:nvSpPr>
            <xdr:cNvPr id="3115" name="Check Box 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258</xdr:row>
          <xdr:rowOff>123825</xdr:rowOff>
        </xdr:from>
        <xdr:to>
          <xdr:col>33</xdr:col>
          <xdr:colOff>38100</xdr:colOff>
          <xdr:row>259</xdr:row>
          <xdr:rowOff>133351</xdr:rowOff>
        </xdr:to>
        <xdr:sp macro="" textlink="">
          <xdr:nvSpPr>
            <xdr:cNvPr id="3116" name="Check Box 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257</xdr:row>
          <xdr:rowOff>133350</xdr:rowOff>
        </xdr:from>
        <xdr:to>
          <xdr:col>55</xdr:col>
          <xdr:colOff>133350</xdr:colOff>
          <xdr:row>258</xdr:row>
          <xdr:rowOff>142875</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258</xdr:row>
          <xdr:rowOff>133350</xdr:rowOff>
        </xdr:from>
        <xdr:to>
          <xdr:col>55</xdr:col>
          <xdr:colOff>133350</xdr:colOff>
          <xdr:row>259</xdr:row>
          <xdr:rowOff>142876</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259</xdr:row>
          <xdr:rowOff>133350</xdr:rowOff>
        </xdr:from>
        <xdr:to>
          <xdr:col>55</xdr:col>
          <xdr:colOff>133350</xdr:colOff>
          <xdr:row>260</xdr:row>
          <xdr:rowOff>142875</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260</xdr:row>
          <xdr:rowOff>133350</xdr:rowOff>
        </xdr:from>
        <xdr:to>
          <xdr:col>33</xdr:col>
          <xdr:colOff>38100</xdr:colOff>
          <xdr:row>261</xdr:row>
          <xdr:rowOff>142874</xdr:rowOff>
        </xdr:to>
        <xdr:sp macro="" textlink="">
          <xdr:nvSpPr>
            <xdr:cNvPr id="3120" name="Check Box 48" hidden="1">
              <a:extLst>
                <a:ext uri="{63B3BB69-23CF-44E3-9099-C40C66FF867C}">
                  <a14:compatExt spid="_x0000_s3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261</xdr:row>
          <xdr:rowOff>133350</xdr:rowOff>
        </xdr:from>
        <xdr:to>
          <xdr:col>33</xdr:col>
          <xdr:colOff>38100</xdr:colOff>
          <xdr:row>262</xdr:row>
          <xdr:rowOff>142875</xdr:rowOff>
        </xdr:to>
        <xdr:sp macro="" textlink="">
          <xdr:nvSpPr>
            <xdr:cNvPr id="3121" name="Check Box 49" hidden="1">
              <a:extLst>
                <a:ext uri="{63B3BB69-23CF-44E3-9099-C40C66FF867C}">
                  <a14:compatExt spid="_x0000_s3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283</xdr:row>
          <xdr:rowOff>123825</xdr:rowOff>
        </xdr:from>
        <xdr:to>
          <xdr:col>33</xdr:col>
          <xdr:colOff>38100</xdr:colOff>
          <xdr:row>284</xdr:row>
          <xdr:rowOff>133350</xdr:rowOff>
        </xdr:to>
        <xdr:sp macro="" textlink="">
          <xdr:nvSpPr>
            <xdr:cNvPr id="3122" name="Check Box 50" hidden="1">
              <a:extLst>
                <a:ext uri="{63B3BB69-23CF-44E3-9099-C40C66FF867C}">
                  <a14:compatExt spid="_x0000_s3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281</xdr:row>
          <xdr:rowOff>9525</xdr:rowOff>
        </xdr:from>
        <xdr:to>
          <xdr:col>33</xdr:col>
          <xdr:colOff>38100</xdr:colOff>
          <xdr:row>282</xdr:row>
          <xdr:rowOff>19050</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287</xdr:row>
          <xdr:rowOff>123825</xdr:rowOff>
        </xdr:from>
        <xdr:to>
          <xdr:col>33</xdr:col>
          <xdr:colOff>38100</xdr:colOff>
          <xdr:row>288</xdr:row>
          <xdr:rowOff>133349</xdr:rowOff>
        </xdr:to>
        <xdr:sp macro="" textlink="">
          <xdr:nvSpPr>
            <xdr:cNvPr id="3124" name="Check Box 52" hidden="1">
              <a:extLst>
                <a:ext uri="{63B3BB69-23CF-44E3-9099-C40C66FF867C}">
                  <a14:compatExt spid="_x0000_s3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305</xdr:row>
          <xdr:rowOff>142875</xdr:rowOff>
        </xdr:from>
        <xdr:to>
          <xdr:col>33</xdr:col>
          <xdr:colOff>38100</xdr:colOff>
          <xdr:row>306</xdr:row>
          <xdr:rowOff>152400</xdr:rowOff>
        </xdr:to>
        <xdr:sp macro="" textlink="">
          <xdr:nvSpPr>
            <xdr:cNvPr id="3125" name="Check Box 53" hidden="1">
              <a:extLst>
                <a:ext uri="{63B3BB69-23CF-44E3-9099-C40C66FF867C}">
                  <a14:compatExt spid="_x0000_s3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307</xdr:row>
          <xdr:rowOff>142875</xdr:rowOff>
        </xdr:from>
        <xdr:to>
          <xdr:col>33</xdr:col>
          <xdr:colOff>38100</xdr:colOff>
          <xdr:row>308</xdr:row>
          <xdr:rowOff>152400</xdr:rowOff>
        </xdr:to>
        <xdr:sp macro="" textlink="">
          <xdr:nvSpPr>
            <xdr:cNvPr id="3126" name="Check Box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308</xdr:row>
          <xdr:rowOff>142875</xdr:rowOff>
        </xdr:from>
        <xdr:to>
          <xdr:col>33</xdr:col>
          <xdr:colOff>38100</xdr:colOff>
          <xdr:row>309</xdr:row>
          <xdr:rowOff>152401</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306</xdr:row>
          <xdr:rowOff>142875</xdr:rowOff>
        </xdr:from>
        <xdr:to>
          <xdr:col>33</xdr:col>
          <xdr:colOff>38100</xdr:colOff>
          <xdr:row>307</xdr:row>
          <xdr:rowOff>152400</xdr:rowOff>
        </xdr:to>
        <xdr:sp macro="" textlink="">
          <xdr:nvSpPr>
            <xdr:cNvPr id="3128" name="Check Box 56" hidden="1">
              <a:extLst>
                <a:ext uri="{63B3BB69-23CF-44E3-9099-C40C66FF867C}">
                  <a14:compatExt spid="_x0000_s3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312</xdr:row>
          <xdr:rowOff>142875</xdr:rowOff>
        </xdr:from>
        <xdr:to>
          <xdr:col>33</xdr:col>
          <xdr:colOff>38100</xdr:colOff>
          <xdr:row>313</xdr:row>
          <xdr:rowOff>152400</xdr:rowOff>
        </xdr:to>
        <xdr:sp macro="" textlink="">
          <xdr:nvSpPr>
            <xdr:cNvPr id="3129" name="Check Box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313</xdr:row>
          <xdr:rowOff>142875</xdr:rowOff>
        </xdr:from>
        <xdr:to>
          <xdr:col>33</xdr:col>
          <xdr:colOff>38100</xdr:colOff>
          <xdr:row>314</xdr:row>
          <xdr:rowOff>152401</xdr:rowOff>
        </xdr:to>
        <xdr:sp macro="" textlink="">
          <xdr:nvSpPr>
            <xdr:cNvPr id="3130" name="Check Box 58" hidden="1">
              <a:extLst>
                <a:ext uri="{63B3BB69-23CF-44E3-9099-C40C66FF867C}">
                  <a14:compatExt spid="_x0000_s3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315</xdr:row>
          <xdr:rowOff>142875</xdr:rowOff>
        </xdr:from>
        <xdr:to>
          <xdr:col>33</xdr:col>
          <xdr:colOff>38100</xdr:colOff>
          <xdr:row>316</xdr:row>
          <xdr:rowOff>152399</xdr:rowOff>
        </xdr:to>
        <xdr:sp macro="" textlink="">
          <xdr:nvSpPr>
            <xdr:cNvPr id="3131" name="Check Box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314</xdr:row>
          <xdr:rowOff>142875</xdr:rowOff>
        </xdr:from>
        <xdr:to>
          <xdr:col>33</xdr:col>
          <xdr:colOff>38100</xdr:colOff>
          <xdr:row>315</xdr:row>
          <xdr:rowOff>152400</xdr:rowOff>
        </xdr:to>
        <xdr:sp macro="" textlink="">
          <xdr:nvSpPr>
            <xdr:cNvPr id="3132" name="Check Box 60" hidden="1">
              <a:extLst>
                <a:ext uri="{63B3BB69-23CF-44E3-9099-C40C66FF867C}">
                  <a14:compatExt spid="_x0000_s3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309</xdr:row>
          <xdr:rowOff>142875</xdr:rowOff>
        </xdr:from>
        <xdr:to>
          <xdr:col>33</xdr:col>
          <xdr:colOff>38100</xdr:colOff>
          <xdr:row>310</xdr:row>
          <xdr:rowOff>152399</xdr:rowOff>
        </xdr:to>
        <xdr:sp macro="" textlink="">
          <xdr:nvSpPr>
            <xdr:cNvPr id="3133" name="Check Box 61" hidden="1">
              <a:extLst>
                <a:ext uri="{63B3BB69-23CF-44E3-9099-C40C66FF867C}">
                  <a14:compatExt spid="_x0000_s3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320</xdr:row>
          <xdr:rowOff>142875</xdr:rowOff>
        </xdr:from>
        <xdr:to>
          <xdr:col>33</xdr:col>
          <xdr:colOff>38100</xdr:colOff>
          <xdr:row>321</xdr:row>
          <xdr:rowOff>152399</xdr:rowOff>
        </xdr:to>
        <xdr:sp macro="" textlink="">
          <xdr:nvSpPr>
            <xdr:cNvPr id="3134" name="Check Box 62" hidden="1">
              <a:extLst>
                <a:ext uri="{63B3BB69-23CF-44E3-9099-C40C66FF867C}">
                  <a14:compatExt spid="_x0000_s3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322</xdr:row>
          <xdr:rowOff>142875</xdr:rowOff>
        </xdr:from>
        <xdr:to>
          <xdr:col>33</xdr:col>
          <xdr:colOff>38100</xdr:colOff>
          <xdr:row>323</xdr:row>
          <xdr:rowOff>152400</xdr:rowOff>
        </xdr:to>
        <xdr:sp macro="" textlink="">
          <xdr:nvSpPr>
            <xdr:cNvPr id="3135" name="Check Box 63" hidden="1">
              <a:extLst>
                <a:ext uri="{63B3BB69-23CF-44E3-9099-C40C66FF867C}">
                  <a14:compatExt spid="_x0000_s3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324</xdr:row>
          <xdr:rowOff>142875</xdr:rowOff>
        </xdr:from>
        <xdr:to>
          <xdr:col>33</xdr:col>
          <xdr:colOff>38100</xdr:colOff>
          <xdr:row>325</xdr:row>
          <xdr:rowOff>152401</xdr:rowOff>
        </xdr:to>
        <xdr:sp macro="" textlink="">
          <xdr:nvSpPr>
            <xdr:cNvPr id="3136" name="Check Box 64" hidden="1">
              <a:extLst>
                <a:ext uri="{63B3BB69-23CF-44E3-9099-C40C66FF867C}">
                  <a14:compatExt spid="_x0000_s3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327</xdr:row>
          <xdr:rowOff>152400</xdr:rowOff>
        </xdr:from>
        <xdr:to>
          <xdr:col>36</xdr:col>
          <xdr:colOff>1</xdr:colOff>
          <xdr:row>328</xdr:row>
          <xdr:rowOff>161925</xdr:rowOff>
        </xdr:to>
        <xdr:sp macro="" textlink="">
          <xdr:nvSpPr>
            <xdr:cNvPr id="3137" name="Check Box 65" hidden="1">
              <a:extLst>
                <a:ext uri="{63B3BB69-23CF-44E3-9099-C40C66FF867C}">
                  <a14:compatExt spid="_x0000_s3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331</xdr:row>
          <xdr:rowOff>161925</xdr:rowOff>
        </xdr:from>
        <xdr:to>
          <xdr:col>33</xdr:col>
          <xdr:colOff>38100</xdr:colOff>
          <xdr:row>332</xdr:row>
          <xdr:rowOff>173181</xdr:rowOff>
        </xdr:to>
        <xdr:sp macro="" textlink="">
          <xdr:nvSpPr>
            <xdr:cNvPr id="3138" name="Check Box 66" hidden="1">
              <a:extLst>
                <a:ext uri="{63B3BB69-23CF-44E3-9099-C40C66FF867C}">
                  <a14:compatExt spid="_x0000_s3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357</xdr:row>
          <xdr:rowOff>133350</xdr:rowOff>
        </xdr:from>
        <xdr:to>
          <xdr:col>33</xdr:col>
          <xdr:colOff>38100</xdr:colOff>
          <xdr:row>358</xdr:row>
          <xdr:rowOff>142876</xdr:rowOff>
        </xdr:to>
        <xdr:sp macro="" textlink="">
          <xdr:nvSpPr>
            <xdr:cNvPr id="3139" name="Check Box 67" hidden="1">
              <a:extLst>
                <a:ext uri="{63B3BB69-23CF-44E3-9099-C40C66FF867C}">
                  <a14:compatExt spid="_x0000_s3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355</xdr:row>
          <xdr:rowOff>133350</xdr:rowOff>
        </xdr:from>
        <xdr:to>
          <xdr:col>33</xdr:col>
          <xdr:colOff>38100</xdr:colOff>
          <xdr:row>356</xdr:row>
          <xdr:rowOff>142875</xdr:rowOff>
        </xdr:to>
        <xdr:sp macro="" textlink="">
          <xdr:nvSpPr>
            <xdr:cNvPr id="3140" name="Check Box 68" hidden="1">
              <a:extLst>
                <a:ext uri="{63B3BB69-23CF-44E3-9099-C40C66FF867C}">
                  <a14:compatExt spid="_x0000_s3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358</xdr:row>
          <xdr:rowOff>133350</xdr:rowOff>
        </xdr:from>
        <xdr:to>
          <xdr:col>33</xdr:col>
          <xdr:colOff>38100</xdr:colOff>
          <xdr:row>359</xdr:row>
          <xdr:rowOff>142875</xdr:rowOff>
        </xdr:to>
        <xdr:sp macro="" textlink="">
          <xdr:nvSpPr>
            <xdr:cNvPr id="3141" name="Check Box 69" hidden="1">
              <a:extLst>
                <a:ext uri="{63B3BB69-23CF-44E3-9099-C40C66FF867C}">
                  <a14:compatExt spid="_x0000_s3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360</xdr:row>
          <xdr:rowOff>133350</xdr:rowOff>
        </xdr:from>
        <xdr:to>
          <xdr:col>33</xdr:col>
          <xdr:colOff>38100</xdr:colOff>
          <xdr:row>361</xdr:row>
          <xdr:rowOff>142875</xdr:rowOff>
        </xdr:to>
        <xdr:sp macro="" textlink="">
          <xdr:nvSpPr>
            <xdr:cNvPr id="3142" name="Check Box 70" hidden="1">
              <a:extLst>
                <a:ext uri="{63B3BB69-23CF-44E3-9099-C40C66FF867C}">
                  <a14:compatExt spid="_x0000_s3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363</xdr:row>
          <xdr:rowOff>133350</xdr:rowOff>
        </xdr:from>
        <xdr:to>
          <xdr:col>33</xdr:col>
          <xdr:colOff>38100</xdr:colOff>
          <xdr:row>364</xdr:row>
          <xdr:rowOff>142876</xdr:rowOff>
        </xdr:to>
        <xdr:sp macro="" textlink="">
          <xdr:nvSpPr>
            <xdr:cNvPr id="3143" name="Check Box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178</xdr:row>
          <xdr:rowOff>133350</xdr:rowOff>
        </xdr:from>
        <xdr:to>
          <xdr:col>29</xdr:col>
          <xdr:colOff>142875</xdr:colOff>
          <xdr:row>180</xdr:row>
          <xdr:rowOff>28576</xdr:rowOff>
        </xdr:to>
        <xdr:sp macro="" textlink="">
          <xdr:nvSpPr>
            <xdr:cNvPr id="3144" name="Check Box 72" hidden="1">
              <a:extLst>
                <a:ext uri="{63B3BB69-23CF-44E3-9099-C40C66FF867C}">
                  <a14:compatExt spid="_x0000_s3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177</xdr:row>
          <xdr:rowOff>133350</xdr:rowOff>
        </xdr:from>
        <xdr:to>
          <xdr:col>29</xdr:col>
          <xdr:colOff>142875</xdr:colOff>
          <xdr:row>179</xdr:row>
          <xdr:rowOff>28575</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182</xdr:row>
          <xdr:rowOff>133350</xdr:rowOff>
        </xdr:from>
        <xdr:to>
          <xdr:col>29</xdr:col>
          <xdr:colOff>142875</xdr:colOff>
          <xdr:row>184</xdr:row>
          <xdr:rowOff>28575</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181</xdr:row>
          <xdr:rowOff>133350</xdr:rowOff>
        </xdr:from>
        <xdr:to>
          <xdr:col>29</xdr:col>
          <xdr:colOff>142875</xdr:colOff>
          <xdr:row>183</xdr:row>
          <xdr:rowOff>28575</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165</xdr:row>
          <xdr:rowOff>133350</xdr:rowOff>
        </xdr:from>
        <xdr:to>
          <xdr:col>29</xdr:col>
          <xdr:colOff>142875</xdr:colOff>
          <xdr:row>167</xdr:row>
          <xdr:rowOff>28575</xdr:rowOff>
        </xdr:to>
        <xdr:sp macro="" textlink="">
          <xdr:nvSpPr>
            <xdr:cNvPr id="3148" name="Check Box 76" hidden="1">
              <a:extLst>
                <a:ext uri="{63B3BB69-23CF-44E3-9099-C40C66FF867C}">
                  <a14:compatExt spid="_x0000_s3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164</xdr:row>
          <xdr:rowOff>133350</xdr:rowOff>
        </xdr:from>
        <xdr:to>
          <xdr:col>29</xdr:col>
          <xdr:colOff>142875</xdr:colOff>
          <xdr:row>166</xdr:row>
          <xdr:rowOff>28575</xdr:rowOff>
        </xdr:to>
        <xdr:sp macro="" textlink="">
          <xdr:nvSpPr>
            <xdr:cNvPr id="3149" name="Check Box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169</xdr:row>
          <xdr:rowOff>133350</xdr:rowOff>
        </xdr:from>
        <xdr:to>
          <xdr:col>29</xdr:col>
          <xdr:colOff>142875</xdr:colOff>
          <xdr:row>171</xdr:row>
          <xdr:rowOff>28575</xdr:rowOff>
        </xdr:to>
        <xdr:sp macro="" textlink="">
          <xdr:nvSpPr>
            <xdr:cNvPr id="3150" name="Check Box 78" hidden="1">
              <a:extLst>
                <a:ext uri="{63B3BB69-23CF-44E3-9099-C40C66FF867C}">
                  <a14:compatExt spid="_x0000_s3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168</xdr:row>
          <xdr:rowOff>133350</xdr:rowOff>
        </xdr:from>
        <xdr:to>
          <xdr:col>29</xdr:col>
          <xdr:colOff>142875</xdr:colOff>
          <xdr:row>170</xdr:row>
          <xdr:rowOff>28575</xdr:rowOff>
        </xdr:to>
        <xdr:sp macro="" textlink="">
          <xdr:nvSpPr>
            <xdr:cNvPr id="3151" name="Check Box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173</xdr:row>
          <xdr:rowOff>133350</xdr:rowOff>
        </xdr:from>
        <xdr:to>
          <xdr:col>29</xdr:col>
          <xdr:colOff>142875</xdr:colOff>
          <xdr:row>175</xdr:row>
          <xdr:rowOff>28574</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172</xdr:row>
          <xdr:rowOff>133350</xdr:rowOff>
        </xdr:from>
        <xdr:to>
          <xdr:col>29</xdr:col>
          <xdr:colOff>142875</xdr:colOff>
          <xdr:row>174</xdr:row>
          <xdr:rowOff>28575</xdr:rowOff>
        </xdr:to>
        <xdr:sp macro="" textlink="">
          <xdr:nvSpPr>
            <xdr:cNvPr id="3153" name="Check Box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151</xdr:row>
          <xdr:rowOff>133350</xdr:rowOff>
        </xdr:from>
        <xdr:to>
          <xdr:col>29</xdr:col>
          <xdr:colOff>142875</xdr:colOff>
          <xdr:row>153</xdr:row>
          <xdr:rowOff>28574</xdr:rowOff>
        </xdr:to>
        <xdr:sp macro="" textlink="">
          <xdr:nvSpPr>
            <xdr:cNvPr id="3154" name="Check Box 82" hidden="1">
              <a:extLst>
                <a:ext uri="{63B3BB69-23CF-44E3-9099-C40C66FF867C}">
                  <a14:compatExt spid="_x0000_s3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150</xdr:row>
          <xdr:rowOff>133350</xdr:rowOff>
        </xdr:from>
        <xdr:to>
          <xdr:col>29</xdr:col>
          <xdr:colOff>142875</xdr:colOff>
          <xdr:row>152</xdr:row>
          <xdr:rowOff>28575</xdr:rowOff>
        </xdr:to>
        <xdr:sp macro="" textlink="">
          <xdr:nvSpPr>
            <xdr:cNvPr id="3155" name="Check Box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154</xdr:row>
          <xdr:rowOff>133350</xdr:rowOff>
        </xdr:from>
        <xdr:to>
          <xdr:col>29</xdr:col>
          <xdr:colOff>142875</xdr:colOff>
          <xdr:row>156</xdr:row>
          <xdr:rowOff>28575</xdr:rowOff>
        </xdr:to>
        <xdr:sp macro="" textlink="">
          <xdr:nvSpPr>
            <xdr:cNvPr id="3156" name="Check Box 84" hidden="1">
              <a:extLst>
                <a:ext uri="{63B3BB69-23CF-44E3-9099-C40C66FF867C}">
                  <a14:compatExt spid="_x0000_s3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153</xdr:row>
          <xdr:rowOff>133350</xdr:rowOff>
        </xdr:from>
        <xdr:to>
          <xdr:col>29</xdr:col>
          <xdr:colOff>142875</xdr:colOff>
          <xdr:row>155</xdr:row>
          <xdr:rowOff>28575</xdr:rowOff>
        </xdr:to>
        <xdr:sp macro="" textlink="">
          <xdr:nvSpPr>
            <xdr:cNvPr id="3157" name="Check Box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161</xdr:row>
          <xdr:rowOff>133350</xdr:rowOff>
        </xdr:from>
        <xdr:to>
          <xdr:col>29</xdr:col>
          <xdr:colOff>142875</xdr:colOff>
          <xdr:row>163</xdr:row>
          <xdr:rowOff>28575</xdr:rowOff>
        </xdr:to>
        <xdr:sp macro="" textlink="">
          <xdr:nvSpPr>
            <xdr:cNvPr id="3158" name="Check Box 86" hidden="1">
              <a:extLst>
                <a:ext uri="{63B3BB69-23CF-44E3-9099-C40C66FF867C}">
                  <a14:compatExt spid="_x0000_s3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160</xdr:row>
          <xdr:rowOff>133350</xdr:rowOff>
        </xdr:from>
        <xdr:to>
          <xdr:col>29</xdr:col>
          <xdr:colOff>142875</xdr:colOff>
          <xdr:row>162</xdr:row>
          <xdr:rowOff>28575</xdr:rowOff>
        </xdr:to>
        <xdr:sp macro="" textlink="">
          <xdr:nvSpPr>
            <xdr:cNvPr id="3159" name="Check Box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187</xdr:row>
          <xdr:rowOff>133350</xdr:rowOff>
        </xdr:from>
        <xdr:to>
          <xdr:col>29</xdr:col>
          <xdr:colOff>142875</xdr:colOff>
          <xdr:row>189</xdr:row>
          <xdr:rowOff>28575</xdr:rowOff>
        </xdr:to>
        <xdr:sp macro="" textlink="">
          <xdr:nvSpPr>
            <xdr:cNvPr id="3160" name="Check Box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186</xdr:row>
          <xdr:rowOff>133350</xdr:rowOff>
        </xdr:from>
        <xdr:to>
          <xdr:col>29</xdr:col>
          <xdr:colOff>142875</xdr:colOff>
          <xdr:row>188</xdr:row>
          <xdr:rowOff>28575</xdr:rowOff>
        </xdr:to>
        <xdr:sp macro="" textlink="">
          <xdr:nvSpPr>
            <xdr:cNvPr id="3161" name="Check Box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85</xdr:row>
          <xdr:rowOff>133350</xdr:rowOff>
        </xdr:from>
        <xdr:to>
          <xdr:col>29</xdr:col>
          <xdr:colOff>142875</xdr:colOff>
          <xdr:row>86</xdr:row>
          <xdr:rowOff>57150</xdr:rowOff>
        </xdr:to>
        <xdr:sp macro="" textlink="">
          <xdr:nvSpPr>
            <xdr:cNvPr id="3162" name="Check Box 90" hidden="1">
              <a:extLst>
                <a:ext uri="{63B3BB69-23CF-44E3-9099-C40C66FF867C}">
                  <a14:compatExt spid="_x0000_s3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84</xdr:row>
          <xdr:rowOff>133350</xdr:rowOff>
        </xdr:from>
        <xdr:to>
          <xdr:col>29</xdr:col>
          <xdr:colOff>142875</xdr:colOff>
          <xdr:row>85</xdr:row>
          <xdr:rowOff>200025</xdr:rowOff>
        </xdr:to>
        <xdr:sp macro="" textlink="">
          <xdr:nvSpPr>
            <xdr:cNvPr id="3163" name="Check Box 91" hidden="1">
              <a:extLst>
                <a:ext uri="{63B3BB69-23CF-44E3-9099-C40C66FF867C}">
                  <a14:compatExt spid="_x0000_s3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93</xdr:row>
          <xdr:rowOff>133350</xdr:rowOff>
        </xdr:from>
        <xdr:to>
          <xdr:col>29</xdr:col>
          <xdr:colOff>142875</xdr:colOff>
          <xdr:row>95</xdr:row>
          <xdr:rowOff>85725</xdr:rowOff>
        </xdr:to>
        <xdr:sp macro="" textlink="">
          <xdr:nvSpPr>
            <xdr:cNvPr id="3164" name="Check Box 92" hidden="1">
              <a:extLst>
                <a:ext uri="{63B3BB69-23CF-44E3-9099-C40C66FF867C}">
                  <a14:compatExt spid="_x0000_s3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92</xdr:row>
          <xdr:rowOff>133350</xdr:rowOff>
        </xdr:from>
        <xdr:to>
          <xdr:col>29</xdr:col>
          <xdr:colOff>142875</xdr:colOff>
          <xdr:row>94</xdr:row>
          <xdr:rowOff>85724</xdr:rowOff>
        </xdr:to>
        <xdr:sp macro="" textlink="">
          <xdr:nvSpPr>
            <xdr:cNvPr id="3165" name="Check Box 93" hidden="1">
              <a:extLst>
                <a:ext uri="{63B3BB69-23CF-44E3-9099-C40C66FF867C}">
                  <a14:compatExt spid="_x0000_s3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157</xdr:row>
          <xdr:rowOff>133350</xdr:rowOff>
        </xdr:from>
        <xdr:to>
          <xdr:col>29</xdr:col>
          <xdr:colOff>142875</xdr:colOff>
          <xdr:row>159</xdr:row>
          <xdr:rowOff>28575</xdr:rowOff>
        </xdr:to>
        <xdr:sp macro="" textlink="">
          <xdr:nvSpPr>
            <xdr:cNvPr id="3166" name="Check Box 94" hidden="1">
              <a:extLst>
                <a:ext uri="{63B3BB69-23CF-44E3-9099-C40C66FF867C}">
                  <a14:compatExt spid="_x0000_s3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156</xdr:row>
          <xdr:rowOff>133350</xdr:rowOff>
        </xdr:from>
        <xdr:to>
          <xdr:col>29</xdr:col>
          <xdr:colOff>142875</xdr:colOff>
          <xdr:row>158</xdr:row>
          <xdr:rowOff>28576</xdr:rowOff>
        </xdr:to>
        <xdr:sp macro="" textlink="">
          <xdr:nvSpPr>
            <xdr:cNvPr id="3167" name="Check Box 95" hidden="1">
              <a:extLst>
                <a:ext uri="{63B3BB69-23CF-44E3-9099-C40C66FF867C}">
                  <a14:compatExt spid="_x0000_s3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110</xdr:row>
          <xdr:rowOff>133350</xdr:rowOff>
        </xdr:from>
        <xdr:to>
          <xdr:col>29</xdr:col>
          <xdr:colOff>142875</xdr:colOff>
          <xdr:row>112</xdr:row>
          <xdr:rowOff>85725</xdr:rowOff>
        </xdr:to>
        <xdr:sp macro="" textlink="">
          <xdr:nvSpPr>
            <xdr:cNvPr id="3168" name="Check Box 96" hidden="1">
              <a:extLst>
                <a:ext uri="{63B3BB69-23CF-44E3-9099-C40C66FF867C}">
                  <a14:compatExt spid="_x0000_s3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109</xdr:row>
          <xdr:rowOff>133350</xdr:rowOff>
        </xdr:from>
        <xdr:to>
          <xdr:col>29</xdr:col>
          <xdr:colOff>142875</xdr:colOff>
          <xdr:row>111</xdr:row>
          <xdr:rowOff>85725</xdr:rowOff>
        </xdr:to>
        <xdr:sp macro="" textlink="">
          <xdr:nvSpPr>
            <xdr:cNvPr id="3169" name="Check Box 97" hidden="1">
              <a:extLst>
                <a:ext uri="{63B3BB69-23CF-44E3-9099-C40C66FF867C}">
                  <a14:compatExt spid="_x0000_s3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113</xdr:row>
          <xdr:rowOff>133350</xdr:rowOff>
        </xdr:from>
        <xdr:to>
          <xdr:col>29</xdr:col>
          <xdr:colOff>142875</xdr:colOff>
          <xdr:row>115</xdr:row>
          <xdr:rowOff>57150</xdr:rowOff>
        </xdr:to>
        <xdr:sp macro="" textlink="">
          <xdr:nvSpPr>
            <xdr:cNvPr id="3170" name="Check Box 98" hidden="1">
              <a:extLst>
                <a:ext uri="{63B3BB69-23CF-44E3-9099-C40C66FF867C}">
                  <a14:compatExt spid="_x0000_s3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112</xdr:row>
          <xdr:rowOff>133350</xdr:rowOff>
        </xdr:from>
        <xdr:to>
          <xdr:col>29</xdr:col>
          <xdr:colOff>142875</xdr:colOff>
          <xdr:row>114</xdr:row>
          <xdr:rowOff>85725</xdr:rowOff>
        </xdr:to>
        <xdr:sp macro="" textlink="">
          <xdr:nvSpPr>
            <xdr:cNvPr id="3171" name="Check Box 99" hidden="1">
              <a:extLst>
                <a:ext uri="{63B3BB69-23CF-44E3-9099-C40C66FF867C}">
                  <a14:compatExt spid="_x0000_s3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117</xdr:row>
          <xdr:rowOff>133350</xdr:rowOff>
        </xdr:from>
        <xdr:to>
          <xdr:col>29</xdr:col>
          <xdr:colOff>142875</xdr:colOff>
          <xdr:row>119</xdr:row>
          <xdr:rowOff>85725</xdr:rowOff>
        </xdr:to>
        <xdr:sp macro="" textlink="">
          <xdr:nvSpPr>
            <xdr:cNvPr id="3172" name="Check Box 100" hidden="1">
              <a:extLst>
                <a:ext uri="{63B3BB69-23CF-44E3-9099-C40C66FF867C}">
                  <a14:compatExt spid="_x0000_s3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116</xdr:row>
          <xdr:rowOff>133350</xdr:rowOff>
        </xdr:from>
        <xdr:to>
          <xdr:col>29</xdr:col>
          <xdr:colOff>142875</xdr:colOff>
          <xdr:row>118</xdr:row>
          <xdr:rowOff>85725</xdr:rowOff>
        </xdr:to>
        <xdr:sp macro="" textlink="">
          <xdr:nvSpPr>
            <xdr:cNvPr id="3173" name="Check Box 101" hidden="1">
              <a:extLst>
                <a:ext uri="{63B3BB69-23CF-44E3-9099-C40C66FF867C}">
                  <a14:compatExt spid="_x0000_s3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133350</xdr:rowOff>
        </xdr:from>
        <xdr:to>
          <xdr:col>29</xdr:col>
          <xdr:colOff>142875</xdr:colOff>
          <xdr:row>122</xdr:row>
          <xdr:rowOff>85725</xdr:rowOff>
        </xdr:to>
        <xdr:sp macro="" textlink="">
          <xdr:nvSpPr>
            <xdr:cNvPr id="3174" name="Check Box 102" hidden="1">
              <a:extLst>
                <a:ext uri="{63B3BB69-23CF-44E3-9099-C40C66FF867C}">
                  <a14:compatExt spid="_x0000_s3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119</xdr:row>
          <xdr:rowOff>133350</xdr:rowOff>
        </xdr:from>
        <xdr:to>
          <xdr:col>29</xdr:col>
          <xdr:colOff>142875</xdr:colOff>
          <xdr:row>121</xdr:row>
          <xdr:rowOff>85726</xdr:rowOff>
        </xdr:to>
        <xdr:sp macro="" textlink="">
          <xdr:nvSpPr>
            <xdr:cNvPr id="3175" name="Check Box 103" hidden="1">
              <a:extLst>
                <a:ext uri="{63B3BB69-23CF-44E3-9099-C40C66FF867C}">
                  <a14:compatExt spid="_x0000_s3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124</xdr:row>
          <xdr:rowOff>133350</xdr:rowOff>
        </xdr:from>
        <xdr:to>
          <xdr:col>29</xdr:col>
          <xdr:colOff>142875</xdr:colOff>
          <xdr:row>126</xdr:row>
          <xdr:rowOff>85725</xdr:rowOff>
        </xdr:to>
        <xdr:sp macro="" textlink="">
          <xdr:nvSpPr>
            <xdr:cNvPr id="3176" name="Check Box 104" hidden="1">
              <a:extLst>
                <a:ext uri="{63B3BB69-23CF-44E3-9099-C40C66FF867C}">
                  <a14:compatExt spid="_x0000_s3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123</xdr:row>
          <xdr:rowOff>133350</xdr:rowOff>
        </xdr:from>
        <xdr:to>
          <xdr:col>29</xdr:col>
          <xdr:colOff>142875</xdr:colOff>
          <xdr:row>125</xdr:row>
          <xdr:rowOff>85725</xdr:rowOff>
        </xdr:to>
        <xdr:sp macro="" textlink="">
          <xdr:nvSpPr>
            <xdr:cNvPr id="3177" name="Check Box 105" hidden="1">
              <a:extLst>
                <a:ext uri="{63B3BB69-23CF-44E3-9099-C40C66FF867C}">
                  <a14:compatExt spid="_x0000_s3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127</xdr:row>
          <xdr:rowOff>133350</xdr:rowOff>
        </xdr:from>
        <xdr:to>
          <xdr:col>29</xdr:col>
          <xdr:colOff>142875</xdr:colOff>
          <xdr:row>129</xdr:row>
          <xdr:rowOff>85725</xdr:rowOff>
        </xdr:to>
        <xdr:sp macro="" textlink="">
          <xdr:nvSpPr>
            <xdr:cNvPr id="3178" name="Check Box 106" hidden="1">
              <a:extLst>
                <a:ext uri="{63B3BB69-23CF-44E3-9099-C40C66FF867C}">
                  <a14:compatExt spid="_x0000_s3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126</xdr:row>
          <xdr:rowOff>133350</xdr:rowOff>
        </xdr:from>
        <xdr:to>
          <xdr:col>29</xdr:col>
          <xdr:colOff>142875</xdr:colOff>
          <xdr:row>128</xdr:row>
          <xdr:rowOff>85725</xdr:rowOff>
        </xdr:to>
        <xdr:sp macro="" textlink="">
          <xdr:nvSpPr>
            <xdr:cNvPr id="3179" name="Check Box 107" hidden="1">
              <a:extLst>
                <a:ext uri="{63B3BB69-23CF-44E3-9099-C40C66FF867C}">
                  <a14:compatExt spid="_x0000_s3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98</xdr:row>
          <xdr:rowOff>133350</xdr:rowOff>
        </xdr:from>
        <xdr:to>
          <xdr:col>29</xdr:col>
          <xdr:colOff>142875</xdr:colOff>
          <xdr:row>100</xdr:row>
          <xdr:rowOff>85725</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97</xdr:row>
          <xdr:rowOff>133350</xdr:rowOff>
        </xdr:from>
        <xdr:to>
          <xdr:col>29</xdr:col>
          <xdr:colOff>142875</xdr:colOff>
          <xdr:row>99</xdr:row>
          <xdr:rowOff>85726</xdr:rowOff>
        </xdr:to>
        <xdr:sp macro="" textlink="">
          <xdr:nvSpPr>
            <xdr:cNvPr id="3181" name="Check Box 109" hidden="1">
              <a:extLst>
                <a:ext uri="{63B3BB69-23CF-44E3-9099-C40C66FF867C}">
                  <a14:compatExt spid="_x0000_s3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101</xdr:row>
          <xdr:rowOff>133350</xdr:rowOff>
        </xdr:from>
        <xdr:to>
          <xdr:col>29</xdr:col>
          <xdr:colOff>142875</xdr:colOff>
          <xdr:row>103</xdr:row>
          <xdr:rowOff>85725</xdr:rowOff>
        </xdr:to>
        <xdr:sp macro="" textlink="">
          <xdr:nvSpPr>
            <xdr:cNvPr id="3182" name="Check Box 110" hidden="1">
              <a:extLst>
                <a:ext uri="{63B3BB69-23CF-44E3-9099-C40C66FF867C}">
                  <a14:compatExt spid="_x0000_s3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100</xdr:row>
          <xdr:rowOff>133350</xdr:rowOff>
        </xdr:from>
        <xdr:to>
          <xdr:col>29</xdr:col>
          <xdr:colOff>142875</xdr:colOff>
          <xdr:row>102</xdr:row>
          <xdr:rowOff>85725</xdr:rowOff>
        </xdr:to>
        <xdr:sp macro="" textlink="">
          <xdr:nvSpPr>
            <xdr:cNvPr id="3183" name="Check Box 111" hidden="1">
              <a:extLst>
                <a:ext uri="{63B3BB69-23CF-44E3-9099-C40C66FF867C}">
                  <a14:compatExt spid="_x0000_s3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104</xdr:row>
          <xdr:rowOff>133350</xdr:rowOff>
        </xdr:from>
        <xdr:to>
          <xdr:col>29</xdr:col>
          <xdr:colOff>142875</xdr:colOff>
          <xdr:row>106</xdr:row>
          <xdr:rowOff>85725</xdr:rowOff>
        </xdr:to>
        <xdr:sp macro="" textlink="">
          <xdr:nvSpPr>
            <xdr:cNvPr id="3184" name="Check Box 112" hidden="1">
              <a:extLst>
                <a:ext uri="{63B3BB69-23CF-44E3-9099-C40C66FF867C}">
                  <a14:compatExt spid="_x0000_s3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103</xdr:row>
          <xdr:rowOff>133350</xdr:rowOff>
        </xdr:from>
        <xdr:to>
          <xdr:col>29</xdr:col>
          <xdr:colOff>142875</xdr:colOff>
          <xdr:row>105</xdr:row>
          <xdr:rowOff>85724</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108</xdr:row>
          <xdr:rowOff>0</xdr:rowOff>
        </xdr:from>
        <xdr:to>
          <xdr:col>29</xdr:col>
          <xdr:colOff>142875</xdr:colOff>
          <xdr:row>109</xdr:row>
          <xdr:rowOff>66675</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107</xdr:row>
          <xdr:rowOff>133350</xdr:rowOff>
        </xdr:from>
        <xdr:to>
          <xdr:col>29</xdr:col>
          <xdr:colOff>142875</xdr:colOff>
          <xdr:row>109</xdr:row>
          <xdr:rowOff>85725</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108</xdr:row>
          <xdr:rowOff>0</xdr:rowOff>
        </xdr:from>
        <xdr:to>
          <xdr:col>29</xdr:col>
          <xdr:colOff>142875</xdr:colOff>
          <xdr:row>109</xdr:row>
          <xdr:rowOff>66675</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108</xdr:row>
          <xdr:rowOff>0</xdr:rowOff>
        </xdr:from>
        <xdr:to>
          <xdr:col>29</xdr:col>
          <xdr:colOff>142875</xdr:colOff>
          <xdr:row>109</xdr:row>
          <xdr:rowOff>66675</xdr:rowOff>
        </xdr:to>
        <xdr:sp macro="" textlink="">
          <xdr:nvSpPr>
            <xdr:cNvPr id="3189" name="Check Box 117" hidden="1">
              <a:extLst>
                <a:ext uri="{63B3BB69-23CF-44E3-9099-C40C66FF867C}">
                  <a14:compatExt spid="_x0000_s3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133</xdr:row>
          <xdr:rowOff>133350</xdr:rowOff>
        </xdr:from>
        <xdr:to>
          <xdr:col>29</xdr:col>
          <xdr:colOff>142875</xdr:colOff>
          <xdr:row>135</xdr:row>
          <xdr:rowOff>28575</xdr:rowOff>
        </xdr:to>
        <xdr:sp macro="" textlink="">
          <xdr:nvSpPr>
            <xdr:cNvPr id="3190" name="Check Box 118" hidden="1">
              <a:extLst>
                <a:ext uri="{63B3BB69-23CF-44E3-9099-C40C66FF867C}">
                  <a14:compatExt spid="_x0000_s3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132</xdr:row>
          <xdr:rowOff>133350</xdr:rowOff>
        </xdr:from>
        <xdr:to>
          <xdr:col>29</xdr:col>
          <xdr:colOff>142875</xdr:colOff>
          <xdr:row>134</xdr:row>
          <xdr:rowOff>28575</xdr:rowOff>
        </xdr:to>
        <xdr:sp macro="" textlink="">
          <xdr:nvSpPr>
            <xdr:cNvPr id="3191" name="Check Box 119" hidden="1">
              <a:extLst>
                <a:ext uri="{63B3BB69-23CF-44E3-9099-C40C66FF867C}">
                  <a14:compatExt spid="_x0000_s3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210</xdr:row>
          <xdr:rowOff>133350</xdr:rowOff>
        </xdr:from>
        <xdr:to>
          <xdr:col>29</xdr:col>
          <xdr:colOff>142875</xdr:colOff>
          <xdr:row>212</xdr:row>
          <xdr:rowOff>28575</xdr:rowOff>
        </xdr:to>
        <xdr:sp macro="" textlink="">
          <xdr:nvSpPr>
            <xdr:cNvPr id="3192" name="Check Box 120" hidden="1">
              <a:extLst>
                <a:ext uri="{63B3BB69-23CF-44E3-9099-C40C66FF867C}">
                  <a14:compatExt spid="_x0000_s3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209</xdr:row>
          <xdr:rowOff>133350</xdr:rowOff>
        </xdr:from>
        <xdr:to>
          <xdr:col>29</xdr:col>
          <xdr:colOff>142875</xdr:colOff>
          <xdr:row>211</xdr:row>
          <xdr:rowOff>28575</xdr:rowOff>
        </xdr:to>
        <xdr:sp macro="" textlink="">
          <xdr:nvSpPr>
            <xdr:cNvPr id="3193" name="Check Box 121" hidden="1">
              <a:extLst>
                <a:ext uri="{63B3BB69-23CF-44E3-9099-C40C66FF867C}">
                  <a14:compatExt spid="_x0000_s3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218</xdr:row>
          <xdr:rowOff>133350</xdr:rowOff>
        </xdr:from>
        <xdr:to>
          <xdr:col>29</xdr:col>
          <xdr:colOff>142875</xdr:colOff>
          <xdr:row>220</xdr:row>
          <xdr:rowOff>28575</xdr:rowOff>
        </xdr:to>
        <xdr:sp macro="" textlink="">
          <xdr:nvSpPr>
            <xdr:cNvPr id="3194" name="Check Box 122" hidden="1">
              <a:extLst>
                <a:ext uri="{63B3BB69-23CF-44E3-9099-C40C66FF867C}">
                  <a14:compatExt spid="_x0000_s3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217</xdr:row>
          <xdr:rowOff>133350</xdr:rowOff>
        </xdr:from>
        <xdr:to>
          <xdr:col>29</xdr:col>
          <xdr:colOff>142875</xdr:colOff>
          <xdr:row>219</xdr:row>
          <xdr:rowOff>28574</xdr:rowOff>
        </xdr:to>
        <xdr:sp macro="" textlink="">
          <xdr:nvSpPr>
            <xdr:cNvPr id="3195" name="Check Box 123" hidden="1">
              <a:extLst>
                <a:ext uri="{63B3BB69-23CF-44E3-9099-C40C66FF867C}">
                  <a14:compatExt spid="_x0000_s3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223</xdr:row>
          <xdr:rowOff>133350</xdr:rowOff>
        </xdr:from>
        <xdr:to>
          <xdr:col>29</xdr:col>
          <xdr:colOff>142875</xdr:colOff>
          <xdr:row>225</xdr:row>
          <xdr:rowOff>28575</xdr:rowOff>
        </xdr:to>
        <xdr:sp macro="" textlink="">
          <xdr:nvSpPr>
            <xdr:cNvPr id="3196" name="Check Box 124" hidden="1">
              <a:extLst>
                <a:ext uri="{63B3BB69-23CF-44E3-9099-C40C66FF867C}">
                  <a14:compatExt spid="_x0000_s3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222</xdr:row>
          <xdr:rowOff>133350</xdr:rowOff>
        </xdr:from>
        <xdr:to>
          <xdr:col>29</xdr:col>
          <xdr:colOff>142875</xdr:colOff>
          <xdr:row>224</xdr:row>
          <xdr:rowOff>28576</xdr:rowOff>
        </xdr:to>
        <xdr:sp macro="" textlink="">
          <xdr:nvSpPr>
            <xdr:cNvPr id="3197" name="Check Box 125" hidden="1">
              <a:extLst>
                <a:ext uri="{63B3BB69-23CF-44E3-9099-C40C66FF867C}">
                  <a14:compatExt spid="_x0000_s3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235</xdr:row>
          <xdr:rowOff>133350</xdr:rowOff>
        </xdr:from>
        <xdr:to>
          <xdr:col>29</xdr:col>
          <xdr:colOff>142875</xdr:colOff>
          <xdr:row>236</xdr:row>
          <xdr:rowOff>142875</xdr:rowOff>
        </xdr:to>
        <xdr:sp macro="" textlink="">
          <xdr:nvSpPr>
            <xdr:cNvPr id="3198" name="Check Box 126" hidden="1">
              <a:extLst>
                <a:ext uri="{63B3BB69-23CF-44E3-9099-C40C66FF867C}">
                  <a14:compatExt spid="_x0000_s3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234</xdr:row>
          <xdr:rowOff>133350</xdr:rowOff>
        </xdr:from>
        <xdr:to>
          <xdr:col>29</xdr:col>
          <xdr:colOff>142875</xdr:colOff>
          <xdr:row>235</xdr:row>
          <xdr:rowOff>142875</xdr:rowOff>
        </xdr:to>
        <xdr:sp macro="" textlink="">
          <xdr:nvSpPr>
            <xdr:cNvPr id="3199" name="Check Box 127" hidden="1">
              <a:extLst>
                <a:ext uri="{63B3BB69-23CF-44E3-9099-C40C66FF867C}">
                  <a14:compatExt spid="_x0000_s3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292</xdr:row>
          <xdr:rowOff>133350</xdr:rowOff>
        </xdr:from>
        <xdr:to>
          <xdr:col>29</xdr:col>
          <xdr:colOff>142875</xdr:colOff>
          <xdr:row>293</xdr:row>
          <xdr:rowOff>142875</xdr:rowOff>
        </xdr:to>
        <xdr:sp macro="" textlink="">
          <xdr:nvSpPr>
            <xdr:cNvPr id="3200" name="Check Box 128" hidden="1">
              <a:extLst>
                <a:ext uri="{63B3BB69-23CF-44E3-9099-C40C66FF867C}">
                  <a14:compatExt spid="_x0000_s3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291</xdr:row>
          <xdr:rowOff>133350</xdr:rowOff>
        </xdr:from>
        <xdr:to>
          <xdr:col>29</xdr:col>
          <xdr:colOff>142875</xdr:colOff>
          <xdr:row>292</xdr:row>
          <xdr:rowOff>142876</xdr:rowOff>
        </xdr:to>
        <xdr:sp macro="" textlink="">
          <xdr:nvSpPr>
            <xdr:cNvPr id="3201" name="Check Box 129" hidden="1">
              <a:extLst>
                <a:ext uri="{63B3BB69-23CF-44E3-9099-C40C66FF867C}">
                  <a14:compatExt spid="_x0000_s3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301</xdr:row>
          <xdr:rowOff>133350</xdr:rowOff>
        </xdr:from>
        <xdr:to>
          <xdr:col>29</xdr:col>
          <xdr:colOff>142875</xdr:colOff>
          <xdr:row>302</xdr:row>
          <xdr:rowOff>142875</xdr:rowOff>
        </xdr:to>
        <xdr:sp macro="" textlink="">
          <xdr:nvSpPr>
            <xdr:cNvPr id="3202" name="Check Box 130" hidden="1">
              <a:extLst>
                <a:ext uri="{63B3BB69-23CF-44E3-9099-C40C66FF867C}">
                  <a14:compatExt spid="_x0000_s3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301</xdr:row>
          <xdr:rowOff>133350</xdr:rowOff>
        </xdr:from>
        <xdr:to>
          <xdr:col>29</xdr:col>
          <xdr:colOff>142875</xdr:colOff>
          <xdr:row>302</xdr:row>
          <xdr:rowOff>142875</xdr:rowOff>
        </xdr:to>
        <xdr:sp macro="" textlink="">
          <xdr:nvSpPr>
            <xdr:cNvPr id="3203" name="Check Box 131" hidden="1">
              <a:extLst>
                <a:ext uri="{63B3BB69-23CF-44E3-9099-C40C66FF867C}">
                  <a14:compatExt spid="_x0000_s3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300</xdr:row>
          <xdr:rowOff>133350</xdr:rowOff>
        </xdr:from>
        <xdr:to>
          <xdr:col>29</xdr:col>
          <xdr:colOff>142875</xdr:colOff>
          <xdr:row>301</xdr:row>
          <xdr:rowOff>142875</xdr:rowOff>
        </xdr:to>
        <xdr:sp macro="" textlink="">
          <xdr:nvSpPr>
            <xdr:cNvPr id="3204" name="Check Box 132" hidden="1">
              <a:extLst>
                <a:ext uri="{63B3BB69-23CF-44E3-9099-C40C66FF867C}">
                  <a14:compatExt spid="_x0000_s3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301</xdr:row>
          <xdr:rowOff>133350</xdr:rowOff>
        </xdr:from>
        <xdr:to>
          <xdr:col>29</xdr:col>
          <xdr:colOff>142875</xdr:colOff>
          <xdr:row>302</xdr:row>
          <xdr:rowOff>142875</xdr:rowOff>
        </xdr:to>
        <xdr:sp macro="" textlink="">
          <xdr:nvSpPr>
            <xdr:cNvPr id="3205" name="Check Box 133" hidden="1">
              <a:extLst>
                <a:ext uri="{63B3BB69-23CF-44E3-9099-C40C66FF867C}">
                  <a14:compatExt spid="_x0000_s3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300</xdr:row>
          <xdr:rowOff>133350</xdr:rowOff>
        </xdr:from>
        <xdr:to>
          <xdr:col>29</xdr:col>
          <xdr:colOff>142875</xdr:colOff>
          <xdr:row>301</xdr:row>
          <xdr:rowOff>142875</xdr:rowOff>
        </xdr:to>
        <xdr:sp macro="" textlink="">
          <xdr:nvSpPr>
            <xdr:cNvPr id="3206" name="Check Box 134" hidden="1">
              <a:extLst>
                <a:ext uri="{63B3BB69-23CF-44E3-9099-C40C66FF867C}">
                  <a14:compatExt spid="_x0000_s3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344</xdr:row>
          <xdr:rowOff>133350</xdr:rowOff>
        </xdr:from>
        <xdr:to>
          <xdr:col>29</xdr:col>
          <xdr:colOff>142875</xdr:colOff>
          <xdr:row>345</xdr:row>
          <xdr:rowOff>142875</xdr:rowOff>
        </xdr:to>
        <xdr:sp macro="" textlink="">
          <xdr:nvSpPr>
            <xdr:cNvPr id="3207" name="Check Box 135" hidden="1">
              <a:extLst>
                <a:ext uri="{63B3BB69-23CF-44E3-9099-C40C66FF867C}">
                  <a14:compatExt spid="_x0000_s3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343</xdr:row>
          <xdr:rowOff>133350</xdr:rowOff>
        </xdr:from>
        <xdr:to>
          <xdr:col>29</xdr:col>
          <xdr:colOff>142875</xdr:colOff>
          <xdr:row>344</xdr:row>
          <xdr:rowOff>142875</xdr:rowOff>
        </xdr:to>
        <xdr:sp macro="" textlink="">
          <xdr:nvSpPr>
            <xdr:cNvPr id="3208" name="Check Box 136" hidden="1">
              <a:extLst>
                <a:ext uri="{63B3BB69-23CF-44E3-9099-C40C66FF867C}">
                  <a14:compatExt spid="_x0000_s3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347</xdr:row>
          <xdr:rowOff>133350</xdr:rowOff>
        </xdr:from>
        <xdr:to>
          <xdr:col>29</xdr:col>
          <xdr:colOff>142875</xdr:colOff>
          <xdr:row>348</xdr:row>
          <xdr:rowOff>142875</xdr:rowOff>
        </xdr:to>
        <xdr:sp macro="" textlink="">
          <xdr:nvSpPr>
            <xdr:cNvPr id="3209" name="Check Box 137" hidden="1">
              <a:extLst>
                <a:ext uri="{63B3BB69-23CF-44E3-9099-C40C66FF867C}">
                  <a14:compatExt spid="_x0000_s3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346</xdr:row>
          <xdr:rowOff>133350</xdr:rowOff>
        </xdr:from>
        <xdr:to>
          <xdr:col>29</xdr:col>
          <xdr:colOff>142875</xdr:colOff>
          <xdr:row>347</xdr:row>
          <xdr:rowOff>142876</xdr:rowOff>
        </xdr:to>
        <xdr:sp macro="" textlink="">
          <xdr:nvSpPr>
            <xdr:cNvPr id="3210" name="Check Box 138" hidden="1">
              <a:extLst>
                <a:ext uri="{63B3BB69-23CF-44E3-9099-C40C66FF867C}">
                  <a14:compatExt spid="_x0000_s3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369</xdr:row>
          <xdr:rowOff>133350</xdr:rowOff>
        </xdr:from>
        <xdr:to>
          <xdr:col>29</xdr:col>
          <xdr:colOff>142875</xdr:colOff>
          <xdr:row>370</xdr:row>
          <xdr:rowOff>142875</xdr:rowOff>
        </xdr:to>
        <xdr:sp macro="" textlink="">
          <xdr:nvSpPr>
            <xdr:cNvPr id="3211" name="Check Box 139" hidden="1">
              <a:extLst>
                <a:ext uri="{63B3BB69-23CF-44E3-9099-C40C66FF867C}">
                  <a14:compatExt spid="_x0000_s3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368</xdr:row>
          <xdr:rowOff>133350</xdr:rowOff>
        </xdr:from>
        <xdr:to>
          <xdr:col>29</xdr:col>
          <xdr:colOff>142875</xdr:colOff>
          <xdr:row>369</xdr:row>
          <xdr:rowOff>142876</xdr:rowOff>
        </xdr:to>
        <xdr:sp macro="" textlink="">
          <xdr:nvSpPr>
            <xdr:cNvPr id="3212" name="Check Box 140" hidden="1">
              <a:extLst>
                <a:ext uri="{63B3BB69-23CF-44E3-9099-C40C66FF867C}">
                  <a14:compatExt spid="_x0000_s3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312</xdr:row>
          <xdr:rowOff>133350</xdr:rowOff>
        </xdr:from>
        <xdr:to>
          <xdr:col>29</xdr:col>
          <xdr:colOff>142875</xdr:colOff>
          <xdr:row>313</xdr:row>
          <xdr:rowOff>142875</xdr:rowOff>
        </xdr:to>
        <xdr:sp macro="" textlink="">
          <xdr:nvSpPr>
            <xdr:cNvPr id="3213" name="Check Box 141" hidden="1">
              <a:extLst>
                <a:ext uri="{63B3BB69-23CF-44E3-9099-C40C66FF867C}">
                  <a14:compatExt spid="_x0000_s3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312</xdr:row>
          <xdr:rowOff>133350</xdr:rowOff>
        </xdr:from>
        <xdr:to>
          <xdr:col>29</xdr:col>
          <xdr:colOff>142875</xdr:colOff>
          <xdr:row>313</xdr:row>
          <xdr:rowOff>142875</xdr:rowOff>
        </xdr:to>
        <xdr:sp macro="" textlink="">
          <xdr:nvSpPr>
            <xdr:cNvPr id="3214" name="Check Box 142" hidden="1">
              <a:extLst>
                <a:ext uri="{63B3BB69-23CF-44E3-9099-C40C66FF867C}">
                  <a14:compatExt spid="_x0000_s3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311</xdr:row>
          <xdr:rowOff>133350</xdr:rowOff>
        </xdr:from>
        <xdr:to>
          <xdr:col>29</xdr:col>
          <xdr:colOff>142875</xdr:colOff>
          <xdr:row>312</xdr:row>
          <xdr:rowOff>142875</xdr:rowOff>
        </xdr:to>
        <xdr:sp macro="" textlink="">
          <xdr:nvSpPr>
            <xdr:cNvPr id="3215" name="Check Box 143" hidden="1">
              <a:extLst>
                <a:ext uri="{63B3BB69-23CF-44E3-9099-C40C66FF867C}">
                  <a14:compatExt spid="_x0000_s3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312</xdr:row>
          <xdr:rowOff>133350</xdr:rowOff>
        </xdr:from>
        <xdr:to>
          <xdr:col>29</xdr:col>
          <xdr:colOff>142875</xdr:colOff>
          <xdr:row>313</xdr:row>
          <xdr:rowOff>142875</xdr:rowOff>
        </xdr:to>
        <xdr:sp macro="" textlink="">
          <xdr:nvSpPr>
            <xdr:cNvPr id="3216" name="Check Box 144" hidden="1">
              <a:extLst>
                <a:ext uri="{63B3BB69-23CF-44E3-9099-C40C66FF867C}">
                  <a14:compatExt spid="_x0000_s3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311</xdr:row>
          <xdr:rowOff>133350</xdr:rowOff>
        </xdr:from>
        <xdr:to>
          <xdr:col>29</xdr:col>
          <xdr:colOff>142875</xdr:colOff>
          <xdr:row>312</xdr:row>
          <xdr:rowOff>142875</xdr:rowOff>
        </xdr:to>
        <xdr:sp macro="" textlink="">
          <xdr:nvSpPr>
            <xdr:cNvPr id="3217" name="Check Box 145" hidden="1">
              <a:extLst>
                <a:ext uri="{63B3BB69-23CF-44E3-9099-C40C66FF867C}">
                  <a14:compatExt spid="_x0000_s3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321</xdr:row>
          <xdr:rowOff>123825</xdr:rowOff>
        </xdr:from>
        <xdr:to>
          <xdr:col>33</xdr:col>
          <xdr:colOff>38100</xdr:colOff>
          <xdr:row>322</xdr:row>
          <xdr:rowOff>133350</xdr:rowOff>
        </xdr:to>
        <xdr:sp macro="" textlink="">
          <xdr:nvSpPr>
            <xdr:cNvPr id="3218" name="Check Box 146" hidden="1">
              <a:extLst>
                <a:ext uri="{63B3BB69-23CF-44E3-9099-C40C66FF867C}">
                  <a14:compatExt spid="_x0000_s3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323</xdr:row>
          <xdr:rowOff>142875</xdr:rowOff>
        </xdr:from>
        <xdr:to>
          <xdr:col>33</xdr:col>
          <xdr:colOff>38100</xdr:colOff>
          <xdr:row>324</xdr:row>
          <xdr:rowOff>152400</xdr:rowOff>
        </xdr:to>
        <xdr:sp macro="" textlink="">
          <xdr:nvSpPr>
            <xdr:cNvPr id="3219" name="Check Box 147" hidden="1">
              <a:extLst>
                <a:ext uri="{63B3BB69-23CF-44E3-9099-C40C66FF867C}">
                  <a14:compatExt spid="_x0000_s3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320</xdr:row>
          <xdr:rowOff>133350</xdr:rowOff>
        </xdr:from>
        <xdr:to>
          <xdr:col>29</xdr:col>
          <xdr:colOff>142875</xdr:colOff>
          <xdr:row>321</xdr:row>
          <xdr:rowOff>142874</xdr:rowOff>
        </xdr:to>
        <xdr:sp macro="" textlink="">
          <xdr:nvSpPr>
            <xdr:cNvPr id="3220" name="Check Box 148" hidden="1">
              <a:extLst>
                <a:ext uri="{63B3BB69-23CF-44E3-9099-C40C66FF867C}">
                  <a14:compatExt spid="_x0000_s3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320</xdr:row>
          <xdr:rowOff>133350</xdr:rowOff>
        </xdr:from>
        <xdr:to>
          <xdr:col>29</xdr:col>
          <xdr:colOff>142875</xdr:colOff>
          <xdr:row>321</xdr:row>
          <xdr:rowOff>142874</xdr:rowOff>
        </xdr:to>
        <xdr:sp macro="" textlink="">
          <xdr:nvSpPr>
            <xdr:cNvPr id="3221" name="Check Box 149" hidden="1">
              <a:extLst>
                <a:ext uri="{63B3BB69-23CF-44E3-9099-C40C66FF867C}">
                  <a14:compatExt spid="_x0000_s3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319</xdr:row>
          <xdr:rowOff>133350</xdr:rowOff>
        </xdr:from>
        <xdr:to>
          <xdr:col>29</xdr:col>
          <xdr:colOff>142875</xdr:colOff>
          <xdr:row>320</xdr:row>
          <xdr:rowOff>142876</xdr:rowOff>
        </xdr:to>
        <xdr:sp macro="" textlink="">
          <xdr:nvSpPr>
            <xdr:cNvPr id="3222" name="Check Box 150" hidden="1">
              <a:extLst>
                <a:ext uri="{63B3BB69-23CF-44E3-9099-C40C66FF867C}">
                  <a14:compatExt spid="_x0000_s3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320</xdr:row>
          <xdr:rowOff>133350</xdr:rowOff>
        </xdr:from>
        <xdr:to>
          <xdr:col>29</xdr:col>
          <xdr:colOff>142875</xdr:colOff>
          <xdr:row>321</xdr:row>
          <xdr:rowOff>142874</xdr:rowOff>
        </xdr:to>
        <xdr:sp macro="" textlink="">
          <xdr:nvSpPr>
            <xdr:cNvPr id="3223" name="Check Box 151" hidden="1">
              <a:extLst>
                <a:ext uri="{63B3BB69-23CF-44E3-9099-C40C66FF867C}">
                  <a14:compatExt spid="_x0000_s3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319</xdr:row>
          <xdr:rowOff>133350</xdr:rowOff>
        </xdr:from>
        <xdr:to>
          <xdr:col>29</xdr:col>
          <xdr:colOff>142875</xdr:colOff>
          <xdr:row>320</xdr:row>
          <xdr:rowOff>142876</xdr:rowOff>
        </xdr:to>
        <xdr:sp macro="" textlink="">
          <xdr:nvSpPr>
            <xdr:cNvPr id="3224" name="Check Box 152" hidden="1">
              <a:extLst>
                <a:ext uri="{63B3BB69-23CF-44E3-9099-C40C66FF867C}">
                  <a14:compatExt spid="_x0000_s3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327</xdr:row>
          <xdr:rowOff>133350</xdr:rowOff>
        </xdr:from>
        <xdr:to>
          <xdr:col>29</xdr:col>
          <xdr:colOff>142875</xdr:colOff>
          <xdr:row>328</xdr:row>
          <xdr:rowOff>142875</xdr:rowOff>
        </xdr:to>
        <xdr:sp macro="" textlink="">
          <xdr:nvSpPr>
            <xdr:cNvPr id="3225" name="Check Box 153" hidden="1">
              <a:extLst>
                <a:ext uri="{63B3BB69-23CF-44E3-9099-C40C66FF867C}">
                  <a14:compatExt spid="_x0000_s3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327</xdr:row>
          <xdr:rowOff>133350</xdr:rowOff>
        </xdr:from>
        <xdr:to>
          <xdr:col>29</xdr:col>
          <xdr:colOff>142875</xdr:colOff>
          <xdr:row>328</xdr:row>
          <xdr:rowOff>142875</xdr:rowOff>
        </xdr:to>
        <xdr:sp macro="" textlink="">
          <xdr:nvSpPr>
            <xdr:cNvPr id="3226" name="Check Box 154" hidden="1">
              <a:extLst>
                <a:ext uri="{63B3BB69-23CF-44E3-9099-C40C66FF867C}">
                  <a14:compatExt spid="_x0000_s3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326</xdr:row>
          <xdr:rowOff>133350</xdr:rowOff>
        </xdr:from>
        <xdr:to>
          <xdr:col>29</xdr:col>
          <xdr:colOff>142875</xdr:colOff>
          <xdr:row>327</xdr:row>
          <xdr:rowOff>142874</xdr:rowOff>
        </xdr:to>
        <xdr:sp macro="" textlink="">
          <xdr:nvSpPr>
            <xdr:cNvPr id="3227" name="Check Box 155" hidden="1">
              <a:extLst>
                <a:ext uri="{63B3BB69-23CF-44E3-9099-C40C66FF867C}">
                  <a14:compatExt spid="_x0000_s3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327</xdr:row>
          <xdr:rowOff>133350</xdr:rowOff>
        </xdr:from>
        <xdr:to>
          <xdr:col>29</xdr:col>
          <xdr:colOff>142875</xdr:colOff>
          <xdr:row>328</xdr:row>
          <xdr:rowOff>142875</xdr:rowOff>
        </xdr:to>
        <xdr:sp macro="" textlink="">
          <xdr:nvSpPr>
            <xdr:cNvPr id="3228" name="Check Box 156" hidden="1">
              <a:extLst>
                <a:ext uri="{63B3BB69-23CF-44E3-9099-C40C66FF867C}">
                  <a14:compatExt spid="_x0000_s3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326</xdr:row>
          <xdr:rowOff>133350</xdr:rowOff>
        </xdr:from>
        <xdr:to>
          <xdr:col>29</xdr:col>
          <xdr:colOff>142875</xdr:colOff>
          <xdr:row>327</xdr:row>
          <xdr:rowOff>142874</xdr:rowOff>
        </xdr:to>
        <xdr:sp macro="" textlink="">
          <xdr:nvSpPr>
            <xdr:cNvPr id="3229" name="Check Box 157" hidden="1">
              <a:extLst>
                <a:ext uri="{63B3BB69-23CF-44E3-9099-C40C66FF867C}">
                  <a14:compatExt spid="_x0000_s3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335</xdr:row>
          <xdr:rowOff>133350</xdr:rowOff>
        </xdr:from>
        <xdr:to>
          <xdr:col>29</xdr:col>
          <xdr:colOff>142875</xdr:colOff>
          <xdr:row>336</xdr:row>
          <xdr:rowOff>142876</xdr:rowOff>
        </xdr:to>
        <xdr:sp macro="" textlink="">
          <xdr:nvSpPr>
            <xdr:cNvPr id="3230" name="Check Box 158" hidden="1">
              <a:extLst>
                <a:ext uri="{63B3BB69-23CF-44E3-9099-C40C66FF867C}">
                  <a14:compatExt spid="_x0000_s3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335</xdr:row>
          <xdr:rowOff>133350</xdr:rowOff>
        </xdr:from>
        <xdr:to>
          <xdr:col>29</xdr:col>
          <xdr:colOff>142875</xdr:colOff>
          <xdr:row>336</xdr:row>
          <xdr:rowOff>142876</xdr:rowOff>
        </xdr:to>
        <xdr:sp macro="" textlink="">
          <xdr:nvSpPr>
            <xdr:cNvPr id="3231" name="Check Box 159" hidden="1">
              <a:extLst>
                <a:ext uri="{63B3BB69-23CF-44E3-9099-C40C66FF867C}">
                  <a14:compatExt spid="_x0000_s3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334</xdr:row>
          <xdr:rowOff>133350</xdr:rowOff>
        </xdr:from>
        <xdr:to>
          <xdr:col>29</xdr:col>
          <xdr:colOff>142875</xdr:colOff>
          <xdr:row>335</xdr:row>
          <xdr:rowOff>142875</xdr:rowOff>
        </xdr:to>
        <xdr:sp macro="" textlink="">
          <xdr:nvSpPr>
            <xdr:cNvPr id="3232" name="Check Box 160" hidden="1">
              <a:extLst>
                <a:ext uri="{63B3BB69-23CF-44E3-9099-C40C66FF867C}">
                  <a14:compatExt spid="_x0000_s3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335</xdr:row>
          <xdr:rowOff>133350</xdr:rowOff>
        </xdr:from>
        <xdr:to>
          <xdr:col>29</xdr:col>
          <xdr:colOff>142875</xdr:colOff>
          <xdr:row>336</xdr:row>
          <xdr:rowOff>142876</xdr:rowOff>
        </xdr:to>
        <xdr:sp macro="" textlink="">
          <xdr:nvSpPr>
            <xdr:cNvPr id="3233" name="Check Box 161" hidden="1">
              <a:extLst>
                <a:ext uri="{63B3BB69-23CF-44E3-9099-C40C66FF867C}">
                  <a14:compatExt spid="_x0000_s3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334</xdr:row>
          <xdr:rowOff>133350</xdr:rowOff>
        </xdr:from>
        <xdr:to>
          <xdr:col>29</xdr:col>
          <xdr:colOff>142875</xdr:colOff>
          <xdr:row>335</xdr:row>
          <xdr:rowOff>142875</xdr:rowOff>
        </xdr:to>
        <xdr:sp macro="" textlink="">
          <xdr:nvSpPr>
            <xdr:cNvPr id="3234" name="Check Box 162" hidden="1">
              <a:extLst>
                <a:ext uri="{63B3BB69-23CF-44E3-9099-C40C66FF867C}">
                  <a14:compatExt spid="_x0000_s3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350</xdr:row>
          <xdr:rowOff>133350</xdr:rowOff>
        </xdr:from>
        <xdr:to>
          <xdr:col>29</xdr:col>
          <xdr:colOff>142875</xdr:colOff>
          <xdr:row>351</xdr:row>
          <xdr:rowOff>142875</xdr:rowOff>
        </xdr:to>
        <xdr:sp macro="" textlink="">
          <xdr:nvSpPr>
            <xdr:cNvPr id="3235" name="Check Box 163" hidden="1">
              <a:extLst>
                <a:ext uri="{63B3BB69-23CF-44E3-9099-C40C66FF867C}">
                  <a14:compatExt spid="_x0000_s3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350</xdr:row>
          <xdr:rowOff>133350</xdr:rowOff>
        </xdr:from>
        <xdr:to>
          <xdr:col>29</xdr:col>
          <xdr:colOff>142875</xdr:colOff>
          <xdr:row>351</xdr:row>
          <xdr:rowOff>142875</xdr:rowOff>
        </xdr:to>
        <xdr:sp macro="" textlink="">
          <xdr:nvSpPr>
            <xdr:cNvPr id="3236" name="Check Box 164" hidden="1">
              <a:extLst>
                <a:ext uri="{63B3BB69-23CF-44E3-9099-C40C66FF867C}">
                  <a14:compatExt spid="_x0000_s3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349</xdr:row>
          <xdr:rowOff>133350</xdr:rowOff>
        </xdr:from>
        <xdr:to>
          <xdr:col>29</xdr:col>
          <xdr:colOff>142875</xdr:colOff>
          <xdr:row>350</xdr:row>
          <xdr:rowOff>142875</xdr:rowOff>
        </xdr:to>
        <xdr:sp macro="" textlink="">
          <xdr:nvSpPr>
            <xdr:cNvPr id="3237" name="Check Box 165" hidden="1">
              <a:extLst>
                <a:ext uri="{63B3BB69-23CF-44E3-9099-C40C66FF867C}">
                  <a14:compatExt spid="_x0000_s3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350</xdr:row>
          <xdr:rowOff>133350</xdr:rowOff>
        </xdr:from>
        <xdr:to>
          <xdr:col>29</xdr:col>
          <xdr:colOff>142875</xdr:colOff>
          <xdr:row>351</xdr:row>
          <xdr:rowOff>142875</xdr:rowOff>
        </xdr:to>
        <xdr:sp macro="" textlink="">
          <xdr:nvSpPr>
            <xdr:cNvPr id="3238" name="Check Box 166" hidden="1">
              <a:extLst>
                <a:ext uri="{63B3BB69-23CF-44E3-9099-C40C66FF867C}">
                  <a14:compatExt spid="_x0000_s3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349</xdr:row>
          <xdr:rowOff>133350</xdr:rowOff>
        </xdr:from>
        <xdr:to>
          <xdr:col>29</xdr:col>
          <xdr:colOff>142875</xdr:colOff>
          <xdr:row>350</xdr:row>
          <xdr:rowOff>142875</xdr:rowOff>
        </xdr:to>
        <xdr:sp macro="" textlink="">
          <xdr:nvSpPr>
            <xdr:cNvPr id="3239" name="Check Box 167" hidden="1">
              <a:extLst>
                <a:ext uri="{63B3BB69-23CF-44E3-9099-C40C66FF867C}">
                  <a14:compatExt spid="_x0000_s3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355</xdr:row>
          <xdr:rowOff>133350</xdr:rowOff>
        </xdr:from>
        <xdr:to>
          <xdr:col>29</xdr:col>
          <xdr:colOff>142875</xdr:colOff>
          <xdr:row>356</xdr:row>
          <xdr:rowOff>142875</xdr:rowOff>
        </xdr:to>
        <xdr:sp macro="" textlink="">
          <xdr:nvSpPr>
            <xdr:cNvPr id="3240" name="Check Box 168" hidden="1">
              <a:extLst>
                <a:ext uri="{63B3BB69-23CF-44E3-9099-C40C66FF867C}">
                  <a14:compatExt spid="_x0000_s3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355</xdr:row>
          <xdr:rowOff>133350</xdr:rowOff>
        </xdr:from>
        <xdr:to>
          <xdr:col>29</xdr:col>
          <xdr:colOff>142875</xdr:colOff>
          <xdr:row>356</xdr:row>
          <xdr:rowOff>142875</xdr:rowOff>
        </xdr:to>
        <xdr:sp macro="" textlink="">
          <xdr:nvSpPr>
            <xdr:cNvPr id="3241" name="Check Box 169" hidden="1">
              <a:extLst>
                <a:ext uri="{63B3BB69-23CF-44E3-9099-C40C66FF867C}">
                  <a14:compatExt spid="_x0000_s3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354</xdr:row>
          <xdr:rowOff>133350</xdr:rowOff>
        </xdr:from>
        <xdr:to>
          <xdr:col>29</xdr:col>
          <xdr:colOff>142875</xdr:colOff>
          <xdr:row>355</xdr:row>
          <xdr:rowOff>142875</xdr:rowOff>
        </xdr:to>
        <xdr:sp macro="" textlink="">
          <xdr:nvSpPr>
            <xdr:cNvPr id="3242" name="Check Box 170" hidden="1">
              <a:extLst>
                <a:ext uri="{63B3BB69-23CF-44E3-9099-C40C66FF867C}">
                  <a14:compatExt spid="_x0000_s3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355</xdr:row>
          <xdr:rowOff>133350</xdr:rowOff>
        </xdr:from>
        <xdr:to>
          <xdr:col>29</xdr:col>
          <xdr:colOff>142875</xdr:colOff>
          <xdr:row>356</xdr:row>
          <xdr:rowOff>142875</xdr:rowOff>
        </xdr:to>
        <xdr:sp macro="" textlink="">
          <xdr:nvSpPr>
            <xdr:cNvPr id="3243" name="Check Box 171" hidden="1">
              <a:extLst>
                <a:ext uri="{63B3BB69-23CF-44E3-9099-C40C66FF867C}">
                  <a14:compatExt spid="_x0000_s3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354</xdr:row>
          <xdr:rowOff>133350</xdr:rowOff>
        </xdr:from>
        <xdr:to>
          <xdr:col>29</xdr:col>
          <xdr:colOff>142875</xdr:colOff>
          <xdr:row>355</xdr:row>
          <xdr:rowOff>142875</xdr:rowOff>
        </xdr:to>
        <xdr:sp macro="" textlink="">
          <xdr:nvSpPr>
            <xdr:cNvPr id="3244" name="Check Box 172" hidden="1">
              <a:extLst>
                <a:ext uri="{63B3BB69-23CF-44E3-9099-C40C66FF867C}">
                  <a14:compatExt spid="_x0000_s3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190</xdr:row>
          <xdr:rowOff>114300</xdr:rowOff>
        </xdr:from>
        <xdr:to>
          <xdr:col>36</xdr:col>
          <xdr:colOff>1</xdr:colOff>
          <xdr:row>192</xdr:row>
          <xdr:rowOff>9525</xdr:rowOff>
        </xdr:to>
        <xdr:sp macro="" textlink="">
          <xdr:nvSpPr>
            <xdr:cNvPr id="3245" name="Check Box 173" hidden="1">
              <a:extLst>
                <a:ext uri="{63B3BB69-23CF-44E3-9099-C40C66FF867C}">
                  <a14:compatExt spid="_x0000_s3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193</xdr:row>
          <xdr:rowOff>114300</xdr:rowOff>
        </xdr:from>
        <xdr:to>
          <xdr:col>36</xdr:col>
          <xdr:colOff>1</xdr:colOff>
          <xdr:row>195</xdr:row>
          <xdr:rowOff>9525</xdr:rowOff>
        </xdr:to>
        <xdr:sp macro="" textlink="">
          <xdr:nvSpPr>
            <xdr:cNvPr id="3246" name="Check Box 174" hidden="1">
              <a:extLst>
                <a:ext uri="{63B3BB69-23CF-44E3-9099-C40C66FF867C}">
                  <a14:compatExt spid="_x0000_s3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195</xdr:row>
          <xdr:rowOff>123825</xdr:rowOff>
        </xdr:from>
        <xdr:to>
          <xdr:col>36</xdr:col>
          <xdr:colOff>1</xdr:colOff>
          <xdr:row>197</xdr:row>
          <xdr:rowOff>19049</xdr:rowOff>
        </xdr:to>
        <xdr:sp macro="" textlink="">
          <xdr:nvSpPr>
            <xdr:cNvPr id="3247" name="Check Box 175" hidden="1">
              <a:extLst>
                <a:ext uri="{63B3BB69-23CF-44E3-9099-C40C66FF867C}">
                  <a14:compatExt spid="_x0000_s3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294</xdr:row>
          <xdr:rowOff>161925</xdr:rowOff>
        </xdr:from>
        <xdr:to>
          <xdr:col>33</xdr:col>
          <xdr:colOff>47625</xdr:colOff>
          <xdr:row>295</xdr:row>
          <xdr:rowOff>161925</xdr:rowOff>
        </xdr:to>
        <xdr:sp macro="" textlink="">
          <xdr:nvSpPr>
            <xdr:cNvPr id="3248" name="Check Box 176" hidden="1">
              <a:extLst>
                <a:ext uri="{63B3BB69-23CF-44E3-9099-C40C66FF867C}">
                  <a14:compatExt spid="_x0000_s3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294</xdr:row>
          <xdr:rowOff>0</xdr:rowOff>
        </xdr:from>
        <xdr:to>
          <xdr:col>33</xdr:col>
          <xdr:colOff>38100</xdr:colOff>
          <xdr:row>295</xdr:row>
          <xdr:rowOff>0</xdr:rowOff>
        </xdr:to>
        <xdr:sp macro="" textlink="">
          <xdr:nvSpPr>
            <xdr:cNvPr id="3249" name="Check Box 177" hidden="1">
              <a:extLst>
                <a:ext uri="{63B3BB69-23CF-44E3-9099-C40C66FF867C}">
                  <a14:compatExt spid="_x0000_s3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294</xdr:row>
          <xdr:rowOff>161925</xdr:rowOff>
        </xdr:from>
        <xdr:to>
          <xdr:col>33</xdr:col>
          <xdr:colOff>47625</xdr:colOff>
          <xdr:row>295</xdr:row>
          <xdr:rowOff>161925</xdr:rowOff>
        </xdr:to>
        <xdr:sp macro="" textlink="">
          <xdr:nvSpPr>
            <xdr:cNvPr id="3250" name="Check Box 178" hidden="1">
              <a:extLst>
                <a:ext uri="{63B3BB69-23CF-44E3-9099-C40C66FF867C}">
                  <a14:compatExt spid="_x0000_s3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297</xdr:row>
          <xdr:rowOff>133350</xdr:rowOff>
        </xdr:from>
        <xdr:to>
          <xdr:col>29</xdr:col>
          <xdr:colOff>142875</xdr:colOff>
          <xdr:row>298</xdr:row>
          <xdr:rowOff>142876</xdr:rowOff>
        </xdr:to>
        <xdr:sp macro="" textlink="">
          <xdr:nvSpPr>
            <xdr:cNvPr id="3251" name="Check Box 179" hidden="1">
              <a:extLst>
                <a:ext uri="{63B3BB69-23CF-44E3-9099-C40C66FF867C}">
                  <a14:compatExt spid="_x0000_s3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296</xdr:row>
          <xdr:rowOff>133350</xdr:rowOff>
        </xdr:from>
        <xdr:to>
          <xdr:col>29</xdr:col>
          <xdr:colOff>142875</xdr:colOff>
          <xdr:row>297</xdr:row>
          <xdr:rowOff>142875</xdr:rowOff>
        </xdr:to>
        <xdr:sp macro="" textlink="">
          <xdr:nvSpPr>
            <xdr:cNvPr id="3252" name="Check Box 180" hidden="1">
              <a:extLst>
                <a:ext uri="{63B3BB69-23CF-44E3-9099-C40C66FF867C}">
                  <a14:compatExt spid="_x0000_s32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0</xdr:rowOff>
    </xdr:from>
    <xdr:to>
      <xdr:col>1</xdr:col>
      <xdr:colOff>71437</xdr:colOff>
      <xdr:row>3</xdr:row>
      <xdr:rowOff>35719</xdr:rowOff>
    </xdr:to>
    <xdr:sp macro="" textlink="">
      <xdr:nvSpPr>
        <xdr:cNvPr id="2" name="横巻き 1"/>
        <xdr:cNvSpPr/>
      </xdr:nvSpPr>
      <xdr:spPr>
        <a:xfrm>
          <a:off x="238125" y="0"/>
          <a:ext cx="1928812" cy="940594"/>
        </a:xfrm>
        <a:prstGeom prst="horizontalScroll">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i="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hisetsu-fukushi@pref.okinawa.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Y401"/>
  <sheetViews>
    <sheetView topLeftCell="C52" zoomScale="55" zoomScaleNormal="55" workbookViewId="0">
      <selection activeCell="A21" sqref="A21"/>
    </sheetView>
  </sheetViews>
  <sheetFormatPr defaultRowHeight="13.5"/>
  <cols>
    <col min="1" max="2" width="0" style="378" hidden="1" customWidth="1"/>
    <col min="3" max="5" width="1.875" style="423" customWidth="1"/>
    <col min="6" max="6" width="2.875" style="423" customWidth="1"/>
    <col min="7" max="12" width="1.875" style="423" customWidth="1"/>
    <col min="13" max="28" width="1.875" style="378" customWidth="1"/>
    <col min="29" max="29" width="3.75" style="378" customWidth="1"/>
    <col min="30" max="30" width="2.625" style="424" customWidth="1"/>
    <col min="31" max="32" width="2.125" style="378" customWidth="1"/>
    <col min="33" max="64" width="1.875" style="378" customWidth="1"/>
    <col min="65" max="65" width="5.875" style="378" customWidth="1"/>
    <col min="66" max="66" width="10.875" style="378" customWidth="1"/>
    <col min="67" max="68" width="1.875" style="378" customWidth="1"/>
    <col min="69" max="69" width="2.375" style="378" customWidth="1"/>
    <col min="70" max="72" width="1.875" style="378" customWidth="1"/>
    <col min="73" max="73" width="2.125" style="378" customWidth="1"/>
    <col min="74" max="75" width="1.875" style="378" customWidth="1"/>
    <col min="76" max="16384" width="9" style="378"/>
  </cols>
  <sheetData>
    <row r="1" spans="3:75" s="164" customFormat="1" ht="14.25">
      <c r="C1" s="162"/>
      <c r="D1" s="163"/>
      <c r="E1" s="162"/>
      <c r="F1" s="162"/>
      <c r="G1" s="162"/>
      <c r="H1" s="162"/>
      <c r="I1" s="162"/>
      <c r="J1" s="162"/>
      <c r="K1" s="162"/>
      <c r="L1" s="162"/>
      <c r="Z1" s="165"/>
      <c r="BH1" s="166" t="s">
        <v>336</v>
      </c>
      <c r="BI1" s="166"/>
      <c r="BJ1" s="166"/>
      <c r="BK1" s="166"/>
      <c r="BL1" s="166"/>
      <c r="BM1" s="166"/>
      <c r="BN1" s="166"/>
      <c r="BO1" s="166"/>
      <c r="BP1" s="166"/>
      <c r="BQ1" s="166"/>
      <c r="BR1" s="166"/>
      <c r="BS1" s="166"/>
      <c r="BT1" s="166"/>
      <c r="BU1" s="166"/>
    </row>
    <row r="2" spans="3:75" s="164" customFormat="1" ht="21">
      <c r="C2" s="162"/>
      <c r="D2" s="162"/>
      <c r="E2" s="162"/>
      <c r="F2" s="162"/>
      <c r="G2" s="162"/>
      <c r="H2" s="162"/>
      <c r="I2" s="162"/>
      <c r="J2" s="162"/>
      <c r="K2" s="162"/>
      <c r="L2" s="162"/>
      <c r="Z2" s="165"/>
      <c r="AX2" s="167"/>
      <c r="AY2" s="168"/>
      <c r="AZ2" s="168"/>
      <c r="BA2" s="168"/>
      <c r="BB2" s="168"/>
      <c r="BC2" s="168"/>
      <c r="BD2" s="168"/>
      <c r="BE2" s="168"/>
      <c r="BF2" s="168"/>
      <c r="BG2" s="168"/>
      <c r="BH2" s="169" t="s">
        <v>337</v>
      </c>
      <c r="BI2" s="170"/>
      <c r="BJ2" s="170"/>
      <c r="BK2" s="170"/>
      <c r="BL2" s="170"/>
      <c r="BM2" s="170"/>
      <c r="BN2" s="170"/>
      <c r="BO2" s="170"/>
      <c r="BP2" s="170"/>
      <c r="BQ2" s="170"/>
      <c r="BR2" s="170"/>
      <c r="BS2" s="170"/>
      <c r="BT2" s="170"/>
      <c r="BU2" s="167"/>
      <c r="BV2" s="171"/>
      <c r="BW2" s="171"/>
    </row>
    <row r="3" spans="3:75" s="164" customFormat="1" ht="21">
      <c r="C3" s="162"/>
      <c r="D3" s="162"/>
      <c r="E3" s="162"/>
      <c r="F3" s="162"/>
      <c r="G3" s="162"/>
      <c r="H3" s="162"/>
      <c r="I3" s="162"/>
      <c r="J3" s="162"/>
      <c r="K3" s="162"/>
      <c r="L3" s="162"/>
      <c r="Z3" s="165"/>
      <c r="AX3" s="168"/>
      <c r="AY3" s="168"/>
      <c r="AZ3" s="168"/>
      <c r="BA3" s="168"/>
      <c r="BB3" s="168"/>
      <c r="BC3" s="168"/>
      <c r="BD3" s="168"/>
      <c r="BE3" s="168"/>
      <c r="BF3" s="168"/>
      <c r="BG3" s="168"/>
      <c r="BH3" s="170"/>
      <c r="BI3" s="170"/>
      <c r="BJ3" s="170"/>
      <c r="BK3" s="170"/>
      <c r="BL3" s="170"/>
      <c r="BM3" s="170"/>
      <c r="BN3" s="170"/>
      <c r="BO3" s="170"/>
      <c r="BP3" s="170"/>
      <c r="BQ3" s="170"/>
      <c r="BR3" s="170"/>
      <c r="BS3" s="170"/>
      <c r="BT3" s="170"/>
      <c r="BU3" s="167"/>
      <c r="BV3" s="171"/>
      <c r="BW3" s="171"/>
    </row>
    <row r="4" spans="3:75" s="164" customFormat="1" ht="21">
      <c r="C4" s="162"/>
      <c r="D4" s="162"/>
      <c r="E4" s="162"/>
      <c r="F4" s="162"/>
      <c r="G4" s="162"/>
      <c r="H4" s="162"/>
      <c r="I4" s="162"/>
      <c r="J4" s="162"/>
      <c r="K4" s="162"/>
      <c r="L4" s="162"/>
      <c r="Z4" s="165"/>
      <c r="BK4" s="167"/>
      <c r="BL4" s="167"/>
      <c r="BM4" s="167"/>
      <c r="BN4" s="167"/>
      <c r="BO4" s="167"/>
      <c r="BP4" s="167"/>
      <c r="BQ4" s="167"/>
      <c r="BR4" s="167"/>
      <c r="BS4" s="167"/>
      <c r="BT4" s="167"/>
      <c r="BU4" s="167"/>
      <c r="BV4" s="171"/>
      <c r="BW4" s="171"/>
    </row>
    <row r="5" spans="3:75" s="164" customFormat="1" ht="11.25">
      <c r="C5" s="162"/>
      <c r="D5" s="162"/>
      <c r="E5" s="162"/>
      <c r="F5" s="162"/>
      <c r="G5" s="162"/>
      <c r="H5" s="162"/>
      <c r="I5" s="162"/>
      <c r="J5" s="162"/>
      <c r="K5" s="162"/>
      <c r="L5" s="162"/>
      <c r="Z5" s="165"/>
    </row>
    <row r="6" spans="3:75" s="164" customFormat="1" ht="21">
      <c r="C6" s="162"/>
      <c r="D6" s="162"/>
      <c r="E6" s="162"/>
      <c r="F6" s="162"/>
      <c r="G6" s="162"/>
      <c r="H6" s="162"/>
      <c r="I6" s="162"/>
      <c r="J6" s="162"/>
      <c r="K6" s="162"/>
      <c r="L6" s="162"/>
      <c r="Z6" s="165"/>
      <c r="AX6" s="167"/>
      <c r="AY6" s="168"/>
      <c r="AZ6" s="168"/>
      <c r="BA6" s="168"/>
      <c r="BB6" s="168"/>
      <c r="BC6" s="168"/>
      <c r="BD6" s="168"/>
      <c r="BE6" s="168"/>
      <c r="BF6" s="168"/>
      <c r="BG6" s="168"/>
      <c r="BH6" s="168"/>
      <c r="BI6" s="168"/>
      <c r="BJ6" s="168"/>
      <c r="BK6" s="168"/>
      <c r="BL6" s="168"/>
      <c r="BM6" s="168"/>
      <c r="BO6" s="172"/>
      <c r="BP6" s="172"/>
      <c r="BQ6" s="172"/>
      <c r="BR6" s="172"/>
      <c r="BS6" s="172"/>
      <c r="BT6" s="172"/>
      <c r="BU6" s="172"/>
    </row>
    <row r="7" spans="3:75" s="164" customFormat="1" ht="17.25">
      <c r="C7" s="162"/>
      <c r="D7" s="162"/>
      <c r="E7" s="162"/>
      <c r="F7" s="162"/>
      <c r="G7" s="162"/>
      <c r="H7" s="162"/>
      <c r="I7" s="162"/>
      <c r="J7" s="162"/>
      <c r="K7" s="162"/>
      <c r="L7" s="162"/>
      <c r="Z7" s="165"/>
      <c r="AX7" s="168"/>
      <c r="AY7" s="168"/>
      <c r="AZ7" s="168"/>
      <c r="BA7" s="168"/>
      <c r="BB7" s="168"/>
      <c r="BC7" s="168"/>
      <c r="BD7" s="168"/>
      <c r="BE7" s="168"/>
      <c r="BF7" s="168"/>
      <c r="BG7" s="168"/>
      <c r="BH7" s="168"/>
      <c r="BI7" s="168"/>
      <c r="BJ7" s="168"/>
      <c r="BK7" s="168"/>
      <c r="BL7" s="168"/>
      <c r="BM7" s="168"/>
      <c r="BO7" s="172"/>
      <c r="BP7" s="172"/>
      <c r="BQ7" s="172"/>
      <c r="BR7" s="172"/>
      <c r="BS7" s="172"/>
      <c r="BT7" s="172"/>
      <c r="BU7" s="172"/>
    </row>
    <row r="8" spans="3:75" s="164" customFormat="1" ht="11.25">
      <c r="C8" s="162"/>
      <c r="D8" s="162"/>
      <c r="E8" s="162"/>
      <c r="F8" s="162"/>
      <c r="G8" s="162"/>
      <c r="H8" s="162"/>
      <c r="I8" s="162"/>
      <c r="J8" s="162"/>
      <c r="K8" s="162"/>
      <c r="L8" s="162"/>
      <c r="Z8" s="165"/>
    </row>
    <row r="9" spans="3:75" s="164" customFormat="1" ht="11.25">
      <c r="C9" s="162"/>
      <c r="D9" s="162"/>
      <c r="E9" s="162"/>
      <c r="F9" s="162"/>
      <c r="G9" s="162"/>
      <c r="H9" s="162"/>
      <c r="I9" s="162"/>
      <c r="J9" s="162"/>
      <c r="K9" s="162"/>
      <c r="L9" s="162"/>
      <c r="Z9" s="165"/>
    </row>
    <row r="10" spans="3:75" s="164" customFormat="1" ht="11.25">
      <c r="C10" s="162"/>
      <c r="D10" s="162"/>
      <c r="E10" s="162"/>
      <c r="F10" s="162"/>
      <c r="G10" s="162"/>
      <c r="H10" s="162"/>
      <c r="I10" s="162"/>
      <c r="J10" s="162"/>
      <c r="K10" s="162"/>
      <c r="L10" s="162"/>
      <c r="Z10" s="165"/>
    </row>
    <row r="11" spans="3:75" s="164" customFormat="1" ht="11.25">
      <c r="C11" s="162"/>
      <c r="D11" s="162"/>
      <c r="E11" s="162"/>
      <c r="F11" s="162"/>
      <c r="G11" s="162"/>
      <c r="H11" s="162"/>
      <c r="I11" s="162"/>
      <c r="J11" s="162"/>
      <c r="K11" s="162"/>
      <c r="L11" s="162"/>
      <c r="Z11" s="165"/>
    </row>
    <row r="12" spans="3:75" s="164" customFormat="1" ht="11.25">
      <c r="C12" s="162"/>
      <c r="D12" s="162"/>
      <c r="E12" s="162"/>
      <c r="F12" s="162"/>
      <c r="G12" s="162"/>
      <c r="H12" s="162"/>
      <c r="I12" s="162"/>
      <c r="J12" s="162"/>
      <c r="K12" s="162"/>
      <c r="L12" s="162"/>
      <c r="Z12" s="165"/>
    </row>
    <row r="13" spans="3:75" s="164" customFormat="1" ht="11.25">
      <c r="C13" s="162"/>
      <c r="D13" s="162"/>
      <c r="E13" s="162"/>
      <c r="F13" s="162"/>
      <c r="G13" s="162"/>
      <c r="H13" s="162"/>
      <c r="I13" s="162"/>
      <c r="J13" s="162"/>
      <c r="K13" s="162"/>
      <c r="L13" s="162"/>
      <c r="Z13" s="165"/>
    </row>
    <row r="14" spans="3:75" s="164" customFormat="1" ht="11.25">
      <c r="C14" s="162"/>
      <c r="D14" s="162"/>
      <c r="E14" s="162"/>
      <c r="F14" s="162"/>
      <c r="G14" s="162"/>
      <c r="H14" s="162"/>
      <c r="I14" s="162"/>
      <c r="J14" s="162"/>
      <c r="K14" s="162"/>
      <c r="L14" s="162"/>
      <c r="Z14" s="165"/>
    </row>
    <row r="15" spans="3:75" s="164" customFormat="1" ht="11.25">
      <c r="C15" s="173" t="s">
        <v>338</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row>
    <row r="16" spans="3:75" s="174" customFormat="1">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row>
    <row r="17" spans="3:73" s="174" customFormat="1">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row>
    <row r="18" spans="3:73" s="164" customFormat="1" ht="11.25">
      <c r="C18" s="162"/>
      <c r="D18" s="162"/>
      <c r="E18" s="162"/>
      <c r="F18" s="162"/>
      <c r="G18" s="162"/>
      <c r="H18" s="162"/>
      <c r="I18" s="162"/>
      <c r="J18" s="162"/>
      <c r="K18" s="162"/>
      <c r="L18" s="162"/>
      <c r="Z18" s="165"/>
    </row>
    <row r="19" spans="3:73" s="164" customFormat="1" ht="24">
      <c r="C19" s="175"/>
      <c r="D19" s="175"/>
      <c r="E19" s="175"/>
      <c r="F19" s="175"/>
      <c r="G19" s="175"/>
      <c r="H19" s="175"/>
      <c r="I19" s="175"/>
      <c r="J19" s="175"/>
      <c r="K19" s="175"/>
      <c r="L19" s="175"/>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row>
    <row r="20" spans="3:73" s="164" customFormat="1" ht="24">
      <c r="C20" s="175"/>
      <c r="D20" s="175"/>
      <c r="E20" s="175"/>
      <c r="F20" s="175"/>
      <c r="G20" s="175"/>
      <c r="H20" s="175"/>
      <c r="I20" s="175"/>
      <c r="J20" s="175"/>
      <c r="K20" s="175"/>
      <c r="L20" s="175"/>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row>
    <row r="21" spans="3:73" s="164" customFormat="1" ht="2.25" customHeight="1">
      <c r="C21" s="162"/>
      <c r="D21" s="162"/>
      <c r="E21" s="162"/>
      <c r="F21" s="162"/>
      <c r="G21" s="162"/>
      <c r="H21" s="162"/>
      <c r="I21" s="162"/>
      <c r="J21" s="162"/>
      <c r="K21" s="162"/>
      <c r="L21" s="162"/>
      <c r="Z21" s="165"/>
    </row>
    <row r="22" spans="3:73" s="164" customFormat="1" ht="2.25" customHeight="1">
      <c r="C22" s="162"/>
      <c r="D22" s="162"/>
      <c r="E22" s="162"/>
      <c r="F22" s="162"/>
      <c r="G22" s="162"/>
      <c r="H22" s="162"/>
      <c r="I22" s="162"/>
      <c r="J22" s="162"/>
      <c r="K22" s="162"/>
      <c r="L22" s="162"/>
      <c r="Z22" s="165"/>
    </row>
    <row r="23" spans="3:73" s="164" customFormat="1" ht="2.25" customHeight="1">
      <c r="C23" s="162"/>
      <c r="D23" s="162"/>
      <c r="E23" s="162"/>
      <c r="F23" s="162"/>
      <c r="G23" s="162"/>
      <c r="H23" s="162"/>
      <c r="I23" s="162"/>
      <c r="J23" s="162"/>
      <c r="K23" s="162"/>
      <c r="L23" s="162"/>
      <c r="Z23" s="165"/>
    </row>
    <row r="24" spans="3:73" s="164" customFormat="1" ht="2.25" customHeight="1">
      <c r="C24" s="162"/>
      <c r="D24" s="162"/>
      <c r="E24" s="162"/>
      <c r="F24" s="162"/>
      <c r="G24" s="162"/>
      <c r="H24" s="162"/>
      <c r="I24" s="162"/>
      <c r="J24" s="162"/>
      <c r="K24" s="162"/>
      <c r="L24" s="162"/>
      <c r="Z24" s="165"/>
    </row>
    <row r="25" spans="3:73" s="164" customFormat="1" ht="2.25" customHeight="1">
      <c r="C25" s="162"/>
      <c r="D25" s="162"/>
      <c r="E25" s="162"/>
      <c r="F25" s="162"/>
      <c r="G25" s="162"/>
      <c r="H25" s="162"/>
      <c r="I25" s="162"/>
      <c r="J25" s="162"/>
      <c r="K25" s="162"/>
      <c r="L25" s="162"/>
      <c r="Z25" s="165"/>
      <c r="AO25" s="177"/>
      <c r="AP25" s="177"/>
      <c r="AQ25" s="177"/>
      <c r="AR25" s="177"/>
      <c r="AS25" s="177"/>
      <c r="AT25" s="177"/>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row>
    <row r="26" spans="3:73" s="164" customFormat="1" ht="2.25" customHeight="1">
      <c r="C26" s="162"/>
      <c r="D26" s="162"/>
      <c r="E26" s="162"/>
      <c r="F26" s="162"/>
      <c r="G26" s="162"/>
      <c r="H26" s="162"/>
      <c r="I26" s="162"/>
      <c r="J26" s="162"/>
      <c r="K26" s="162"/>
      <c r="L26" s="162"/>
      <c r="Z26" s="165"/>
      <c r="AO26" s="177"/>
      <c r="AP26" s="177"/>
      <c r="AQ26" s="177"/>
      <c r="AR26" s="177"/>
      <c r="AS26" s="177"/>
      <c r="AT26" s="177"/>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row>
    <row r="27" spans="3:73" s="164" customFormat="1" ht="14.25">
      <c r="C27" s="162"/>
      <c r="D27" s="162"/>
      <c r="E27" s="162"/>
      <c r="F27" s="162"/>
      <c r="G27" s="162"/>
      <c r="H27" s="162"/>
      <c r="I27" s="162"/>
      <c r="J27" s="162"/>
      <c r="K27" s="162"/>
      <c r="L27" s="162"/>
      <c r="Z27" s="165"/>
      <c r="AO27" s="177"/>
      <c r="AP27" s="177"/>
      <c r="AQ27" s="177"/>
      <c r="AR27" s="177"/>
      <c r="AS27" s="177"/>
      <c r="AT27" s="177"/>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row>
    <row r="28" spans="3:73" s="164" customFormat="1" ht="14.25">
      <c r="C28" s="162"/>
      <c r="D28" s="162"/>
      <c r="E28" s="162"/>
      <c r="F28" s="162"/>
      <c r="G28" s="162"/>
      <c r="H28" s="162"/>
      <c r="I28" s="162"/>
      <c r="J28" s="162"/>
      <c r="K28" s="162"/>
      <c r="L28" s="162"/>
      <c r="Z28" s="165"/>
      <c r="AO28" s="177"/>
      <c r="AP28" s="177"/>
      <c r="AQ28" s="177"/>
      <c r="AR28" s="177"/>
      <c r="AS28" s="177"/>
      <c r="AT28" s="177"/>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row>
    <row r="29" spans="3:73" s="164" customFormat="1" ht="14.25">
      <c r="C29" s="162"/>
      <c r="D29" s="162"/>
      <c r="E29" s="162"/>
      <c r="F29" s="162"/>
      <c r="G29" s="162"/>
      <c r="H29" s="162"/>
      <c r="I29" s="162"/>
      <c r="J29" s="162"/>
      <c r="K29" s="162"/>
      <c r="L29" s="162"/>
      <c r="Z29" s="165"/>
      <c r="AO29" s="179"/>
      <c r="AP29" s="179"/>
      <c r="AQ29" s="179"/>
      <c r="AR29" s="179"/>
      <c r="AS29" s="179"/>
      <c r="AT29" s="179"/>
      <c r="AU29" s="180"/>
      <c r="AV29" s="180"/>
      <c r="AW29" s="180"/>
      <c r="AX29" s="180"/>
      <c r="AY29" s="180"/>
      <c r="AZ29" s="180"/>
      <c r="BA29" s="180"/>
      <c r="BB29" s="180"/>
      <c r="BC29" s="180"/>
      <c r="BD29" s="180"/>
      <c r="BE29" s="180"/>
      <c r="BF29" s="180"/>
      <c r="BG29" s="180"/>
      <c r="BH29" s="180"/>
      <c r="BI29" s="180"/>
      <c r="BJ29" s="181"/>
      <c r="BK29" s="181"/>
      <c r="BL29" s="181"/>
      <c r="BM29" s="181"/>
      <c r="BN29" s="181"/>
      <c r="BO29" s="181"/>
      <c r="BP29" s="180"/>
      <c r="BQ29" s="180"/>
      <c r="BR29" s="180"/>
      <c r="BS29" s="180"/>
      <c r="BT29" s="180"/>
    </row>
    <row r="30" spans="3:73" s="164" customFormat="1" ht="14.25">
      <c r="C30" s="162"/>
      <c r="D30" s="162"/>
      <c r="E30" s="162"/>
      <c r="F30" s="162"/>
      <c r="G30" s="162"/>
      <c r="H30" s="162"/>
      <c r="I30" s="162"/>
      <c r="J30" s="162"/>
      <c r="K30" s="162"/>
      <c r="L30" s="162"/>
      <c r="Z30" s="165"/>
      <c r="AO30" s="179"/>
      <c r="AP30" s="179"/>
      <c r="AQ30" s="179"/>
      <c r="AR30" s="179"/>
      <c r="AS30" s="179"/>
      <c r="AT30" s="179"/>
      <c r="AU30" s="180"/>
      <c r="AV30" s="180"/>
      <c r="AW30" s="180"/>
      <c r="AX30" s="180"/>
      <c r="AY30" s="180"/>
      <c r="AZ30" s="180"/>
      <c r="BA30" s="180"/>
      <c r="BB30" s="180"/>
      <c r="BC30" s="180"/>
      <c r="BD30" s="180"/>
      <c r="BE30" s="180"/>
      <c r="BF30" s="180"/>
      <c r="BG30" s="180"/>
      <c r="BH30" s="180"/>
      <c r="BI30" s="180"/>
      <c r="BJ30" s="181"/>
      <c r="BK30" s="181"/>
      <c r="BL30" s="181"/>
      <c r="BM30" s="181"/>
      <c r="BN30" s="181"/>
      <c r="BO30" s="181"/>
      <c r="BP30" s="180"/>
      <c r="BQ30" s="180"/>
      <c r="BR30" s="180"/>
      <c r="BS30" s="180"/>
      <c r="BT30" s="180"/>
    </row>
    <row r="31" spans="3:73" s="164" customFormat="1" ht="14.25">
      <c r="C31" s="162"/>
      <c r="D31" s="162"/>
      <c r="E31" s="162"/>
      <c r="F31" s="162"/>
      <c r="G31" s="162"/>
      <c r="H31" s="162"/>
      <c r="I31" s="162"/>
      <c r="J31" s="162"/>
      <c r="K31" s="162"/>
      <c r="L31" s="162"/>
      <c r="Z31" s="165"/>
      <c r="AO31" s="179"/>
      <c r="AP31" s="179"/>
      <c r="AQ31" s="179"/>
      <c r="AR31" s="179"/>
      <c r="AS31" s="179"/>
      <c r="AT31" s="179"/>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row>
    <row r="32" spans="3:73" s="164" customFormat="1" ht="15" thickBot="1">
      <c r="C32" s="162"/>
      <c r="D32" s="162"/>
      <c r="E32" s="162"/>
      <c r="F32" s="162"/>
      <c r="G32" s="162"/>
      <c r="H32" s="162"/>
      <c r="I32" s="162"/>
      <c r="J32" s="162"/>
      <c r="K32" s="162"/>
      <c r="L32" s="162"/>
      <c r="Z32" s="165"/>
      <c r="AO32" s="179"/>
      <c r="AP32" s="179"/>
      <c r="AQ32" s="179"/>
      <c r="AR32" s="179"/>
      <c r="AS32" s="179"/>
      <c r="AT32" s="179"/>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row>
    <row r="33" spans="3:75" s="164" customFormat="1" ht="11.25">
      <c r="C33" s="162"/>
      <c r="D33" s="162"/>
      <c r="E33" s="162"/>
      <c r="F33" s="162"/>
      <c r="G33" s="162"/>
      <c r="H33" s="162"/>
      <c r="I33" s="162"/>
      <c r="J33" s="162"/>
      <c r="K33" s="162"/>
      <c r="L33" s="162"/>
      <c r="Z33" s="165"/>
      <c r="AM33" s="182" t="s">
        <v>339</v>
      </c>
      <c r="AN33" s="183"/>
      <c r="AO33" s="183"/>
      <c r="AP33" s="183"/>
      <c r="AQ33" s="183"/>
      <c r="AR33" s="183"/>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5"/>
      <c r="BT33" s="180"/>
    </row>
    <row r="34" spans="3:75" s="164" customFormat="1" ht="11.25">
      <c r="C34" s="162"/>
      <c r="D34" s="162"/>
      <c r="E34" s="162"/>
      <c r="F34" s="162"/>
      <c r="G34" s="162"/>
      <c r="H34" s="162"/>
      <c r="I34" s="162"/>
      <c r="J34" s="162"/>
      <c r="K34" s="162"/>
      <c r="L34" s="162"/>
      <c r="Z34" s="165"/>
      <c r="AM34" s="186"/>
      <c r="AN34" s="187"/>
      <c r="AO34" s="187"/>
      <c r="AP34" s="187"/>
      <c r="AQ34" s="187"/>
      <c r="AR34" s="187"/>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9"/>
      <c r="BT34" s="180"/>
    </row>
    <row r="35" spans="3:75" s="164" customFormat="1" ht="14.25">
      <c r="C35" s="162"/>
      <c r="D35" s="162"/>
      <c r="E35" s="162"/>
      <c r="F35" s="162"/>
      <c r="G35" s="162"/>
      <c r="H35" s="162"/>
      <c r="I35" s="162"/>
      <c r="J35" s="162"/>
      <c r="K35" s="162"/>
      <c r="L35" s="162"/>
      <c r="Z35" s="165"/>
      <c r="AD35" s="190"/>
      <c r="AE35" s="191"/>
      <c r="AF35" s="191"/>
      <c r="AG35" s="191"/>
      <c r="AH35" s="191"/>
      <c r="AI35" s="191"/>
      <c r="AM35" s="192" t="s">
        <v>340</v>
      </c>
      <c r="AN35" s="193"/>
      <c r="AO35" s="193"/>
      <c r="AP35" s="193"/>
      <c r="AQ35" s="193"/>
      <c r="AR35" s="194"/>
      <c r="AS35" s="195"/>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7"/>
      <c r="BT35" s="180"/>
    </row>
    <row r="36" spans="3:75" s="164" customFormat="1">
      <c r="C36" s="162"/>
      <c r="D36" s="162"/>
      <c r="E36" s="162"/>
      <c r="F36" s="162"/>
      <c r="G36" s="162"/>
      <c r="H36" s="162"/>
      <c r="I36" s="162"/>
      <c r="J36" s="162"/>
      <c r="K36" s="162"/>
      <c r="L36" s="162"/>
      <c r="Z36" s="165"/>
      <c r="AD36" s="191"/>
      <c r="AE36" s="191"/>
      <c r="AF36" s="191"/>
      <c r="AG36" s="191"/>
      <c r="AH36" s="191"/>
      <c r="AI36" s="191"/>
      <c r="AM36" s="198"/>
      <c r="AN36" s="199"/>
      <c r="AO36" s="199"/>
      <c r="AP36" s="199"/>
      <c r="AQ36" s="199"/>
      <c r="AR36" s="200"/>
      <c r="AS36" s="201"/>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3"/>
      <c r="BT36" s="180"/>
    </row>
    <row r="37" spans="3:75" s="164" customFormat="1" ht="14.25">
      <c r="C37" s="162"/>
      <c r="D37" s="162"/>
      <c r="E37" s="162"/>
      <c r="F37" s="162"/>
      <c r="G37" s="162"/>
      <c r="H37" s="162"/>
      <c r="I37" s="162"/>
      <c r="J37" s="162"/>
      <c r="K37" s="162"/>
      <c r="L37" s="162"/>
      <c r="Z37" s="165"/>
      <c r="AD37" s="190"/>
      <c r="AE37" s="191"/>
      <c r="AF37" s="191"/>
      <c r="AG37" s="191"/>
      <c r="AH37" s="191"/>
      <c r="AI37" s="191"/>
      <c r="AM37" s="204" t="s">
        <v>341</v>
      </c>
      <c r="AN37" s="205"/>
      <c r="AO37" s="205"/>
      <c r="AP37" s="205"/>
      <c r="AQ37" s="205"/>
      <c r="AR37" s="206"/>
      <c r="AS37" s="207"/>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9"/>
      <c r="BT37" s="210"/>
    </row>
    <row r="38" spans="3:75" s="164" customFormat="1">
      <c r="C38" s="162"/>
      <c r="D38" s="162"/>
      <c r="E38" s="162"/>
      <c r="F38" s="162"/>
      <c r="G38" s="162"/>
      <c r="H38" s="162"/>
      <c r="I38" s="162"/>
      <c r="J38" s="162"/>
      <c r="K38" s="162"/>
      <c r="L38" s="162"/>
      <c r="Z38" s="165"/>
      <c r="AD38" s="191"/>
      <c r="AE38" s="191"/>
      <c r="AF38" s="191"/>
      <c r="AG38" s="191"/>
      <c r="AH38" s="191"/>
      <c r="AI38" s="191"/>
      <c r="AM38" s="198"/>
      <c r="AN38" s="199"/>
      <c r="AO38" s="199"/>
      <c r="AP38" s="199"/>
      <c r="AQ38" s="199"/>
      <c r="AR38" s="200"/>
      <c r="AS38" s="211"/>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3"/>
      <c r="BT38" s="210"/>
    </row>
    <row r="39" spans="3:75" s="164" customFormat="1" ht="14.25">
      <c r="C39" s="162"/>
      <c r="D39" s="162"/>
      <c r="E39" s="162"/>
      <c r="F39" s="162"/>
      <c r="G39" s="162"/>
      <c r="H39" s="162"/>
      <c r="I39" s="162"/>
      <c r="J39" s="162"/>
      <c r="K39" s="162"/>
      <c r="L39" s="162"/>
      <c r="Z39" s="165"/>
      <c r="AD39" s="190"/>
      <c r="AE39" s="191"/>
      <c r="AF39" s="191"/>
      <c r="AG39" s="191"/>
      <c r="AH39" s="191"/>
      <c r="AI39" s="191"/>
      <c r="AM39" s="204" t="s">
        <v>342</v>
      </c>
      <c r="AN39" s="205"/>
      <c r="AO39" s="205"/>
      <c r="AP39" s="205"/>
      <c r="AQ39" s="205"/>
      <c r="AR39" s="206"/>
      <c r="AS39" s="214"/>
      <c r="AT39" s="215"/>
      <c r="AU39" s="215"/>
      <c r="AV39" s="215"/>
      <c r="AW39" s="215"/>
      <c r="AX39" s="215"/>
      <c r="AY39" s="215"/>
      <c r="AZ39" s="215"/>
      <c r="BA39" s="215"/>
      <c r="BB39" s="215"/>
      <c r="BC39" s="215"/>
      <c r="BD39" s="216"/>
      <c r="BE39" s="217" t="s">
        <v>343</v>
      </c>
      <c r="BF39" s="218"/>
      <c r="BG39" s="218"/>
      <c r="BH39" s="218"/>
      <c r="BI39" s="218"/>
      <c r="BJ39" s="219"/>
      <c r="BK39" s="214"/>
      <c r="BL39" s="215"/>
      <c r="BM39" s="215"/>
      <c r="BN39" s="215"/>
      <c r="BO39" s="215"/>
      <c r="BP39" s="215"/>
      <c r="BQ39" s="215"/>
      <c r="BR39" s="215"/>
      <c r="BS39" s="220"/>
      <c r="BT39" s="210"/>
    </row>
    <row r="40" spans="3:75" s="164" customFormat="1">
      <c r="C40" s="162"/>
      <c r="D40" s="162"/>
      <c r="E40" s="162"/>
      <c r="F40" s="162"/>
      <c r="G40" s="162"/>
      <c r="H40" s="162"/>
      <c r="I40" s="162"/>
      <c r="J40" s="162"/>
      <c r="K40" s="162"/>
      <c r="L40" s="162"/>
      <c r="Z40" s="165"/>
      <c r="AD40" s="191"/>
      <c r="AE40" s="191"/>
      <c r="AF40" s="191"/>
      <c r="AG40" s="191"/>
      <c r="AH40" s="191"/>
      <c r="AI40" s="191"/>
      <c r="AM40" s="198"/>
      <c r="AN40" s="199"/>
      <c r="AO40" s="199"/>
      <c r="AP40" s="199"/>
      <c r="AQ40" s="199"/>
      <c r="AR40" s="200"/>
      <c r="AS40" s="221"/>
      <c r="AT40" s="222"/>
      <c r="AU40" s="222"/>
      <c r="AV40" s="222"/>
      <c r="AW40" s="222"/>
      <c r="AX40" s="222"/>
      <c r="AY40" s="222"/>
      <c r="AZ40" s="222"/>
      <c r="BA40" s="222"/>
      <c r="BB40" s="222"/>
      <c r="BC40" s="222"/>
      <c r="BD40" s="223"/>
      <c r="BE40" s="224"/>
      <c r="BF40" s="225"/>
      <c r="BG40" s="225"/>
      <c r="BH40" s="225"/>
      <c r="BI40" s="225"/>
      <c r="BJ40" s="226"/>
      <c r="BK40" s="221"/>
      <c r="BL40" s="222"/>
      <c r="BM40" s="222"/>
      <c r="BN40" s="222"/>
      <c r="BO40" s="222"/>
      <c r="BP40" s="222"/>
      <c r="BQ40" s="222"/>
      <c r="BR40" s="222"/>
      <c r="BS40" s="227"/>
      <c r="BT40" s="210"/>
    </row>
    <row r="41" spans="3:75" s="164" customFormat="1" ht="14.25">
      <c r="C41" s="162"/>
      <c r="D41" s="162"/>
      <c r="E41" s="162"/>
      <c r="F41" s="162"/>
      <c r="G41" s="162"/>
      <c r="H41" s="162"/>
      <c r="I41" s="162"/>
      <c r="J41" s="162"/>
      <c r="K41" s="162"/>
      <c r="L41" s="162"/>
      <c r="Z41" s="165"/>
      <c r="AD41" s="190"/>
      <c r="AE41" s="191"/>
      <c r="AF41" s="191"/>
      <c r="AG41" s="191"/>
      <c r="AH41" s="191"/>
      <c r="AI41" s="191"/>
      <c r="AM41" s="204" t="s">
        <v>344</v>
      </c>
      <c r="AN41" s="205"/>
      <c r="AO41" s="205"/>
      <c r="AP41" s="205"/>
      <c r="AQ41" s="205"/>
      <c r="AR41" s="206"/>
      <c r="AS41" s="22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9"/>
      <c r="BT41" s="210"/>
    </row>
    <row r="42" spans="3:75" s="164" customFormat="1">
      <c r="C42" s="162"/>
      <c r="D42" s="162"/>
      <c r="E42" s="162"/>
      <c r="F42" s="162"/>
      <c r="G42" s="162"/>
      <c r="H42" s="162"/>
      <c r="I42" s="162"/>
      <c r="J42" s="162"/>
      <c r="K42" s="162"/>
      <c r="L42" s="162"/>
      <c r="Z42" s="165"/>
      <c r="AD42" s="191"/>
      <c r="AE42" s="191"/>
      <c r="AF42" s="191"/>
      <c r="AG42" s="191"/>
      <c r="AH42" s="191"/>
      <c r="AI42" s="191"/>
      <c r="AM42" s="198"/>
      <c r="AN42" s="199"/>
      <c r="AO42" s="199"/>
      <c r="AP42" s="199"/>
      <c r="AQ42" s="199"/>
      <c r="AR42" s="200"/>
      <c r="AS42" s="211"/>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3"/>
      <c r="BT42" s="210"/>
    </row>
    <row r="43" spans="3:75" s="164" customFormat="1" ht="14.25">
      <c r="C43" s="162"/>
      <c r="D43" s="162"/>
      <c r="E43" s="162"/>
      <c r="F43" s="162"/>
      <c r="G43" s="162"/>
      <c r="H43" s="162"/>
      <c r="I43" s="162"/>
      <c r="J43" s="162"/>
      <c r="K43" s="162"/>
      <c r="L43" s="162"/>
      <c r="Z43" s="165"/>
      <c r="AD43" s="190"/>
      <c r="AE43" s="191"/>
      <c r="AF43" s="191"/>
      <c r="AG43" s="191"/>
      <c r="AH43" s="191"/>
      <c r="AI43" s="191"/>
      <c r="AM43" s="204" t="s">
        <v>345</v>
      </c>
      <c r="AN43" s="205"/>
      <c r="AO43" s="205"/>
      <c r="AP43" s="205"/>
      <c r="AQ43" s="205"/>
      <c r="AR43" s="206"/>
      <c r="AS43" s="229" t="s">
        <v>346</v>
      </c>
      <c r="AT43" s="218"/>
      <c r="AU43" s="218"/>
      <c r="AV43" s="218"/>
      <c r="AW43" s="218"/>
      <c r="AX43" s="230" t="s">
        <v>347</v>
      </c>
      <c r="AY43" s="215"/>
      <c r="AZ43" s="215"/>
      <c r="BA43" s="215"/>
      <c r="BB43" s="215"/>
      <c r="BC43" s="215"/>
      <c r="BD43" s="215"/>
      <c r="BE43" s="215"/>
      <c r="BF43" s="231" t="s">
        <v>348</v>
      </c>
      <c r="BG43" s="232"/>
      <c r="BH43" s="232"/>
      <c r="BI43" s="232"/>
      <c r="BJ43" s="232"/>
      <c r="BK43" s="230" t="s">
        <v>347</v>
      </c>
      <c r="BL43" s="215"/>
      <c r="BM43" s="215"/>
      <c r="BN43" s="215"/>
      <c r="BO43" s="215"/>
      <c r="BP43" s="215"/>
      <c r="BQ43" s="215"/>
      <c r="BR43" s="215"/>
      <c r="BS43" s="220"/>
      <c r="BT43" s="233"/>
      <c r="BU43" s="178"/>
      <c r="BV43" s="178"/>
      <c r="BW43" s="178"/>
    </row>
    <row r="44" spans="3:75" s="164" customFormat="1" ht="14.25" thickBot="1">
      <c r="C44" s="162"/>
      <c r="D44" s="162"/>
      <c r="E44" s="162"/>
      <c r="F44" s="162"/>
      <c r="G44" s="162"/>
      <c r="H44" s="162"/>
      <c r="I44" s="162"/>
      <c r="J44" s="162"/>
      <c r="K44" s="162"/>
      <c r="L44" s="162"/>
      <c r="Z44" s="165"/>
      <c r="AD44" s="191"/>
      <c r="AE44" s="191"/>
      <c r="AF44" s="191"/>
      <c r="AG44" s="191"/>
      <c r="AH44" s="191"/>
      <c r="AI44" s="191"/>
      <c r="AM44" s="234"/>
      <c r="AN44" s="235"/>
      <c r="AO44" s="235"/>
      <c r="AP44" s="235"/>
      <c r="AQ44" s="235"/>
      <c r="AR44" s="236"/>
      <c r="AS44" s="237"/>
      <c r="AT44" s="238"/>
      <c r="AU44" s="238"/>
      <c r="AV44" s="238"/>
      <c r="AW44" s="238"/>
      <c r="AX44" s="239"/>
      <c r="AY44" s="239"/>
      <c r="AZ44" s="239"/>
      <c r="BA44" s="239"/>
      <c r="BB44" s="239"/>
      <c r="BC44" s="239"/>
      <c r="BD44" s="239"/>
      <c r="BE44" s="239"/>
      <c r="BF44" s="240"/>
      <c r="BG44" s="240"/>
      <c r="BH44" s="240"/>
      <c r="BI44" s="240"/>
      <c r="BJ44" s="240"/>
      <c r="BK44" s="239"/>
      <c r="BL44" s="239"/>
      <c r="BM44" s="239"/>
      <c r="BN44" s="239"/>
      <c r="BO44" s="239"/>
      <c r="BP44" s="239"/>
      <c r="BQ44" s="239"/>
      <c r="BR44" s="239"/>
      <c r="BS44" s="241"/>
      <c r="BT44" s="233"/>
      <c r="BU44" s="178"/>
      <c r="BV44" s="178"/>
      <c r="BW44" s="178"/>
    </row>
    <row r="45" spans="3:75" s="164" customFormat="1" ht="14.25">
      <c r="C45" s="162"/>
      <c r="D45" s="162"/>
      <c r="E45" s="162"/>
      <c r="F45" s="162"/>
      <c r="G45" s="162"/>
      <c r="H45" s="162"/>
      <c r="I45" s="162"/>
      <c r="J45" s="162"/>
      <c r="K45" s="162"/>
      <c r="L45" s="162"/>
      <c r="Z45" s="165"/>
      <c r="AD45" s="191"/>
      <c r="AE45" s="191"/>
      <c r="AF45" s="191"/>
      <c r="AG45" s="191"/>
      <c r="AH45" s="191"/>
      <c r="AI45" s="191"/>
      <c r="AM45" s="242"/>
      <c r="AN45" s="242"/>
      <c r="AO45" s="243"/>
      <c r="AP45" s="243"/>
      <c r="AQ45" s="243"/>
      <c r="AR45" s="243"/>
      <c r="AS45" s="243"/>
      <c r="AT45" s="243"/>
      <c r="AU45" s="244"/>
      <c r="AV45" s="244"/>
      <c r="AW45" s="244"/>
      <c r="AX45" s="244"/>
      <c r="AY45" s="244"/>
      <c r="AZ45" s="233"/>
      <c r="BA45" s="233"/>
      <c r="BB45" s="233"/>
      <c r="BC45" s="233"/>
      <c r="BD45" s="233"/>
      <c r="BE45" s="233"/>
      <c r="BF45" s="233"/>
      <c r="BG45" s="233"/>
      <c r="BH45" s="233"/>
      <c r="BI45" s="233"/>
      <c r="BJ45" s="233"/>
      <c r="BK45" s="244"/>
      <c r="BL45" s="244"/>
      <c r="BM45" s="244"/>
      <c r="BN45" s="244"/>
      <c r="BO45" s="244"/>
      <c r="BP45" s="233"/>
      <c r="BQ45" s="233"/>
      <c r="BR45" s="233"/>
      <c r="BS45" s="233"/>
      <c r="BT45" s="233"/>
      <c r="BU45" s="178"/>
      <c r="BV45" s="178"/>
      <c r="BW45" s="178"/>
    </row>
    <row r="46" spans="3:75" s="164" customFormat="1" ht="14.25">
      <c r="C46" s="162"/>
      <c r="D46" s="162"/>
      <c r="E46" s="162"/>
      <c r="F46" s="162"/>
      <c r="G46" s="162"/>
      <c r="H46" s="162"/>
      <c r="I46" s="162"/>
      <c r="J46" s="162"/>
      <c r="K46" s="162"/>
      <c r="L46" s="162"/>
      <c r="Z46" s="165"/>
      <c r="AD46" s="191"/>
      <c r="AE46" s="191"/>
      <c r="AF46" s="191"/>
      <c r="AG46" s="191"/>
      <c r="AH46" s="191"/>
      <c r="AI46" s="191"/>
      <c r="AM46" s="242"/>
      <c r="AN46" s="242"/>
      <c r="AO46" s="243"/>
      <c r="AP46" s="243"/>
      <c r="AQ46" s="243"/>
      <c r="AR46" s="243"/>
      <c r="AS46" s="243"/>
      <c r="AT46" s="243"/>
      <c r="AU46" s="244"/>
      <c r="AV46" s="244"/>
      <c r="AW46" s="244"/>
      <c r="AX46" s="244"/>
      <c r="AY46" s="244"/>
      <c r="AZ46" s="233"/>
      <c r="BA46" s="233"/>
      <c r="BB46" s="233"/>
      <c r="BC46" s="233"/>
      <c r="BD46" s="233"/>
      <c r="BE46" s="233"/>
      <c r="BF46" s="233"/>
      <c r="BG46" s="233"/>
      <c r="BH46" s="233"/>
      <c r="BI46" s="233"/>
      <c r="BJ46" s="233"/>
      <c r="BK46" s="244"/>
      <c r="BL46" s="244"/>
      <c r="BM46" s="244"/>
      <c r="BN46" s="244"/>
      <c r="BO46" s="244"/>
      <c r="BP46" s="233"/>
      <c r="BQ46" s="233"/>
      <c r="BR46" s="233"/>
      <c r="BS46" s="233"/>
      <c r="BT46" s="233"/>
      <c r="BU46" s="178"/>
      <c r="BV46" s="178"/>
      <c r="BW46" s="178"/>
    </row>
    <row r="47" spans="3:75" s="164" customFormat="1" ht="14.25">
      <c r="C47" s="162"/>
      <c r="D47" s="162"/>
      <c r="E47" s="162"/>
      <c r="F47" s="162"/>
      <c r="G47" s="162"/>
      <c r="H47" s="162"/>
      <c r="I47" s="162"/>
      <c r="J47" s="162"/>
      <c r="K47" s="162"/>
      <c r="L47" s="162"/>
      <c r="Z47" s="165"/>
      <c r="AD47" s="191"/>
      <c r="AE47" s="191"/>
      <c r="AF47" s="191"/>
      <c r="AG47" s="191"/>
      <c r="AH47" s="191"/>
      <c r="AI47" s="191"/>
      <c r="AM47" s="242"/>
      <c r="AN47" s="242"/>
      <c r="AO47" s="243"/>
      <c r="AP47" s="243"/>
      <c r="AQ47" s="243"/>
      <c r="AR47" s="243"/>
      <c r="AS47" s="243"/>
      <c r="AT47" s="243"/>
      <c r="AU47" s="244"/>
      <c r="AV47" s="244"/>
      <c r="AW47" s="244"/>
      <c r="AX47" s="244"/>
      <c r="AY47" s="244"/>
      <c r="AZ47" s="233"/>
      <c r="BA47" s="233"/>
      <c r="BB47" s="233"/>
      <c r="BC47" s="233"/>
      <c r="BD47" s="233"/>
      <c r="BE47" s="233"/>
      <c r="BF47" s="233"/>
      <c r="BG47" s="233"/>
      <c r="BH47" s="233"/>
      <c r="BI47" s="233"/>
      <c r="BJ47" s="233"/>
      <c r="BK47" s="244"/>
      <c r="BL47" s="244"/>
      <c r="BM47" s="244"/>
      <c r="BN47" s="244"/>
      <c r="BO47" s="244"/>
      <c r="BP47" s="233"/>
      <c r="BQ47" s="233"/>
      <c r="BR47" s="233"/>
      <c r="BS47" s="233"/>
      <c r="BT47" s="233"/>
      <c r="BU47" s="178"/>
      <c r="BV47" s="178"/>
      <c r="BW47" s="178"/>
    </row>
    <row r="48" spans="3:75" s="164" customFormat="1" ht="14.25">
      <c r="C48" s="162"/>
      <c r="D48" s="162"/>
      <c r="E48" s="162"/>
      <c r="F48" s="162"/>
      <c r="G48" s="162"/>
      <c r="H48" s="162"/>
      <c r="I48" s="162"/>
      <c r="J48" s="162"/>
      <c r="K48" s="162"/>
      <c r="L48" s="162"/>
      <c r="Z48" s="165"/>
      <c r="AD48" s="191"/>
      <c r="AE48" s="191"/>
      <c r="AF48" s="191"/>
      <c r="AG48" s="191"/>
      <c r="AH48" s="191"/>
      <c r="AI48" s="191"/>
      <c r="AM48" s="242"/>
      <c r="AN48" s="242"/>
      <c r="AO48" s="243"/>
      <c r="AP48" s="243"/>
      <c r="AQ48" s="243"/>
      <c r="AR48" s="243"/>
      <c r="AS48" s="243"/>
      <c r="AT48" s="243"/>
      <c r="AU48" s="244"/>
      <c r="AV48" s="244"/>
      <c r="AW48" s="244"/>
      <c r="AX48" s="244"/>
      <c r="AY48" s="244"/>
      <c r="AZ48" s="233"/>
      <c r="BA48" s="233"/>
      <c r="BB48" s="233"/>
      <c r="BC48" s="233"/>
      <c r="BD48" s="233"/>
      <c r="BE48" s="233"/>
      <c r="BF48" s="233"/>
      <c r="BG48" s="233"/>
      <c r="BH48" s="233"/>
      <c r="BI48" s="233"/>
      <c r="BJ48" s="233"/>
      <c r="BK48" s="244"/>
      <c r="BL48" s="244"/>
      <c r="BM48" s="244"/>
      <c r="BN48" s="244"/>
      <c r="BO48" s="244"/>
      <c r="BP48" s="233"/>
      <c r="BQ48" s="233"/>
      <c r="BR48" s="233"/>
      <c r="BS48" s="233"/>
      <c r="BT48" s="233"/>
      <c r="BU48" s="178"/>
      <c r="BV48" s="178"/>
      <c r="BW48" s="178"/>
    </row>
    <row r="49" spans="3:75" s="164" customFormat="1" ht="14.25">
      <c r="C49" s="162"/>
      <c r="D49" s="162"/>
      <c r="E49" s="162"/>
      <c r="F49" s="162"/>
      <c r="G49" s="162"/>
      <c r="H49" s="162"/>
      <c r="I49" s="162"/>
      <c r="J49" s="162"/>
      <c r="K49" s="162"/>
      <c r="L49" s="162"/>
      <c r="Z49" s="165"/>
      <c r="AD49" s="191"/>
      <c r="AE49" s="191"/>
      <c r="AF49" s="191"/>
      <c r="AG49" s="191"/>
      <c r="AH49" s="191"/>
      <c r="AI49" s="191"/>
      <c r="AM49" s="242"/>
      <c r="AN49" s="242"/>
      <c r="AO49" s="243"/>
      <c r="AP49" s="243"/>
      <c r="AQ49" s="243"/>
      <c r="AR49" s="243"/>
      <c r="AS49" s="243"/>
      <c r="AT49" s="243"/>
      <c r="AU49" s="244"/>
      <c r="AV49" s="244"/>
      <c r="AW49" s="244"/>
      <c r="AX49" s="244"/>
      <c r="AY49" s="244"/>
      <c r="AZ49" s="233"/>
      <c r="BA49" s="233"/>
      <c r="BB49" s="233"/>
      <c r="BC49" s="233"/>
      <c r="BD49" s="233"/>
      <c r="BE49" s="233"/>
      <c r="BF49" s="233"/>
      <c r="BG49" s="233"/>
      <c r="BH49" s="233"/>
      <c r="BI49" s="233"/>
      <c r="BJ49" s="233"/>
      <c r="BK49" s="244"/>
      <c r="BL49" s="244"/>
      <c r="BM49" s="244"/>
      <c r="BN49" s="244"/>
      <c r="BO49" s="244"/>
      <c r="BP49" s="233"/>
      <c r="BQ49" s="233"/>
      <c r="BR49" s="233"/>
      <c r="BS49" s="233"/>
      <c r="BT49" s="233"/>
      <c r="BU49" s="178"/>
      <c r="BV49" s="178"/>
      <c r="BW49" s="178"/>
    </row>
    <row r="50" spans="3:75" s="164" customFormat="1" ht="14.25">
      <c r="C50" s="162"/>
      <c r="D50" s="162"/>
      <c r="E50" s="162"/>
      <c r="F50" s="162"/>
      <c r="G50" s="162"/>
      <c r="H50" s="162"/>
      <c r="I50" s="162"/>
      <c r="J50" s="162"/>
      <c r="K50" s="162"/>
      <c r="L50" s="162"/>
      <c r="Z50" s="165"/>
      <c r="AD50" s="191"/>
      <c r="AE50" s="191"/>
      <c r="AF50" s="191"/>
      <c r="AG50" s="191"/>
      <c r="AH50" s="191"/>
      <c r="AI50" s="191"/>
      <c r="AM50" s="242"/>
      <c r="AN50" s="242"/>
      <c r="AO50" s="243"/>
      <c r="AP50" s="243"/>
      <c r="AQ50" s="243"/>
      <c r="AR50" s="243"/>
      <c r="AS50" s="243"/>
      <c r="AT50" s="243"/>
      <c r="AU50" s="244"/>
      <c r="AV50" s="244"/>
      <c r="AW50" s="244"/>
      <c r="AX50" s="244"/>
      <c r="AY50" s="244"/>
      <c r="AZ50" s="233"/>
      <c r="BA50" s="233"/>
      <c r="BB50" s="233"/>
      <c r="BC50" s="233"/>
      <c r="BD50" s="233"/>
      <c r="BE50" s="233"/>
      <c r="BF50" s="233"/>
      <c r="BG50" s="233"/>
      <c r="BH50" s="233"/>
      <c r="BI50" s="233"/>
      <c r="BJ50" s="233"/>
      <c r="BK50" s="244"/>
      <c r="BL50" s="244"/>
      <c r="BM50" s="244"/>
      <c r="BN50" s="244"/>
      <c r="BO50" s="244"/>
      <c r="BP50" s="233"/>
      <c r="BQ50" s="233"/>
      <c r="BR50" s="233"/>
      <c r="BS50" s="233"/>
      <c r="BT50" s="233"/>
      <c r="BU50" s="178"/>
      <c r="BV50" s="178"/>
      <c r="BW50" s="178"/>
    </row>
    <row r="51" spans="3:75" s="246" customFormat="1" ht="11.25">
      <c r="C51" s="245" t="s">
        <v>349</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row>
    <row r="52" spans="3:75" s="246" customFormat="1" ht="11.25">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row>
    <row r="53" spans="3:75" s="246" customFormat="1" ht="14.25">
      <c r="C53" s="247"/>
      <c r="D53" s="247"/>
      <c r="E53" s="247"/>
      <c r="F53" s="247"/>
      <c r="G53" s="247"/>
      <c r="H53" s="247"/>
      <c r="I53" s="247"/>
      <c r="J53" s="247"/>
      <c r="K53" s="247"/>
      <c r="L53" s="247"/>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row>
    <row r="54" spans="3:75" s="246" customFormat="1" ht="11.25">
      <c r="C54" s="249"/>
      <c r="D54" s="250"/>
      <c r="E54" s="250"/>
      <c r="F54" s="250"/>
      <c r="G54" s="250"/>
      <c r="H54" s="250"/>
      <c r="I54" s="250"/>
      <c r="J54" s="250"/>
      <c r="K54" s="250"/>
      <c r="L54" s="250"/>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row>
    <row r="55" spans="3:75" s="246" customFormat="1" ht="11.25">
      <c r="C55" s="249" t="s">
        <v>350</v>
      </c>
      <c r="D55" s="249"/>
      <c r="E55" s="249"/>
      <c r="F55" s="249"/>
      <c r="G55" s="249"/>
      <c r="H55" s="249"/>
      <c r="I55" s="249"/>
      <c r="J55" s="249"/>
      <c r="K55" s="249"/>
      <c r="L55" s="249"/>
      <c r="Z55" s="251"/>
    </row>
    <row r="56" spans="3:75" s="246" customFormat="1" ht="11.25">
      <c r="C56" s="249" t="s">
        <v>351</v>
      </c>
      <c r="D56" s="249"/>
      <c r="E56" s="249"/>
      <c r="F56" s="252"/>
      <c r="G56" s="252"/>
      <c r="H56" s="252"/>
      <c r="I56" s="252"/>
      <c r="J56" s="252"/>
      <c r="K56" s="252"/>
      <c r="L56" s="252"/>
      <c r="M56" s="253"/>
      <c r="N56" s="253"/>
      <c r="O56" s="253"/>
      <c r="P56" s="253"/>
      <c r="Q56" s="253"/>
      <c r="R56" s="253"/>
      <c r="S56" s="251"/>
      <c r="T56" s="251"/>
      <c r="V56" s="251"/>
      <c r="W56" s="251"/>
      <c r="X56" s="251"/>
      <c r="Y56" s="251"/>
      <c r="Z56" s="251"/>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row>
    <row r="57" spans="3:75" s="246" customFormat="1" ht="11.25">
      <c r="C57" s="249" t="s">
        <v>352</v>
      </c>
      <c r="D57" s="249"/>
      <c r="E57" s="249"/>
      <c r="F57" s="252"/>
      <c r="G57" s="252"/>
      <c r="H57" s="252"/>
      <c r="I57" s="252"/>
      <c r="J57" s="252"/>
      <c r="K57" s="252"/>
      <c r="L57" s="252"/>
      <c r="M57" s="253"/>
      <c r="N57" s="253"/>
      <c r="O57" s="253"/>
      <c r="P57" s="253"/>
      <c r="Q57" s="253"/>
      <c r="R57" s="253"/>
      <c r="Z57" s="251"/>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row>
    <row r="58" spans="3:75" s="246" customFormat="1" ht="11.25">
      <c r="C58" s="249" t="s">
        <v>353</v>
      </c>
      <c r="D58" s="249"/>
      <c r="E58" s="249"/>
      <c r="F58" s="252"/>
      <c r="G58" s="252"/>
      <c r="H58" s="252"/>
      <c r="I58" s="252"/>
      <c r="J58" s="252"/>
      <c r="K58" s="252"/>
      <c r="L58" s="252"/>
      <c r="M58" s="253"/>
      <c r="N58" s="253"/>
      <c r="O58" s="253"/>
      <c r="P58" s="253"/>
      <c r="Q58" s="253"/>
      <c r="R58" s="253"/>
      <c r="S58" s="251"/>
      <c r="T58" s="251"/>
      <c r="V58" s="251"/>
      <c r="W58" s="251"/>
      <c r="X58" s="251"/>
      <c r="Y58" s="251"/>
      <c r="Z58" s="251"/>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row>
    <row r="59" spans="3:75" s="246" customFormat="1" ht="11.25">
      <c r="C59" s="249" t="s">
        <v>354</v>
      </c>
      <c r="D59" s="249"/>
      <c r="E59" s="249"/>
      <c r="F59" s="252"/>
      <c r="G59" s="252"/>
      <c r="H59" s="252"/>
      <c r="I59" s="252"/>
      <c r="J59" s="252"/>
      <c r="K59" s="252"/>
      <c r="L59" s="252"/>
      <c r="M59" s="253"/>
      <c r="N59" s="253"/>
      <c r="O59" s="253"/>
      <c r="P59" s="253"/>
      <c r="Q59" s="253"/>
      <c r="R59" s="253"/>
      <c r="S59" s="251"/>
      <c r="T59" s="251"/>
      <c r="V59" s="251"/>
      <c r="W59" s="251"/>
      <c r="X59" s="251"/>
      <c r="Y59" s="251"/>
      <c r="Z59" s="251"/>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row>
    <row r="60" spans="3:75" s="164" customFormat="1" ht="11.25">
      <c r="C60" s="249" t="s">
        <v>355</v>
      </c>
      <c r="D60" s="249"/>
      <c r="E60" s="249"/>
      <c r="F60" s="249"/>
      <c r="G60" s="249"/>
      <c r="H60" s="249"/>
      <c r="I60" s="249"/>
      <c r="J60" s="249"/>
      <c r="K60" s="249"/>
      <c r="L60" s="249"/>
      <c r="M60" s="246"/>
      <c r="N60" s="246"/>
      <c r="O60" s="246"/>
      <c r="P60" s="246"/>
      <c r="Q60" s="246"/>
      <c r="R60" s="246"/>
      <c r="S60" s="246"/>
      <c r="T60" s="246"/>
      <c r="U60" s="246"/>
      <c r="V60" s="246"/>
      <c r="W60" s="246"/>
      <c r="X60" s="246"/>
      <c r="Y60" s="246"/>
      <c r="Z60" s="246"/>
      <c r="AA60" s="251"/>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row>
    <row r="61" spans="3:75" s="246" customFormat="1" ht="11.25">
      <c r="C61" s="249"/>
      <c r="D61" s="249"/>
      <c r="E61" s="249"/>
      <c r="F61" s="252"/>
      <c r="G61" s="252"/>
      <c r="H61" s="252"/>
      <c r="I61" s="252"/>
      <c r="J61" s="252"/>
      <c r="K61" s="252"/>
      <c r="L61" s="252"/>
      <c r="M61" s="253"/>
      <c r="N61" s="253"/>
      <c r="O61" s="253"/>
      <c r="P61" s="253"/>
      <c r="Q61" s="253"/>
      <c r="R61" s="253"/>
      <c r="S61" s="251"/>
      <c r="T61" s="251"/>
      <c r="V61" s="251"/>
      <c r="W61" s="251"/>
      <c r="X61" s="251"/>
      <c r="Y61" s="251"/>
      <c r="Z61" s="251"/>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row>
    <row r="62" spans="3:75" s="246" customFormat="1" ht="11.25">
      <c r="C62" s="249" t="s">
        <v>356</v>
      </c>
      <c r="D62" s="249"/>
      <c r="E62" s="249"/>
      <c r="F62" s="249"/>
      <c r="G62" s="249"/>
      <c r="H62" s="249"/>
      <c r="I62" s="249"/>
      <c r="J62" s="249"/>
      <c r="K62" s="249"/>
      <c r="L62" s="249"/>
      <c r="Z62" s="251"/>
    </row>
    <row r="63" spans="3:75" s="246" customFormat="1" ht="11.25">
      <c r="C63" s="249"/>
      <c r="D63" s="249"/>
      <c r="E63" s="255" t="s">
        <v>357</v>
      </c>
      <c r="F63" s="256"/>
      <c r="G63" s="256"/>
      <c r="H63" s="256"/>
      <c r="I63" s="256"/>
      <c r="J63" s="256"/>
      <c r="K63" s="256"/>
      <c r="L63" s="249"/>
      <c r="R63" s="257" t="s">
        <v>358</v>
      </c>
      <c r="S63" s="257"/>
      <c r="T63" s="257"/>
      <c r="U63" s="257"/>
      <c r="V63" s="257"/>
      <c r="W63" s="257"/>
      <c r="X63" s="257"/>
      <c r="Y63" s="257"/>
      <c r="Z63" s="257"/>
      <c r="AA63" s="257"/>
    </row>
    <row r="64" spans="3:75" s="246" customFormat="1">
      <c r="C64" s="249"/>
      <c r="D64" s="249"/>
      <c r="E64" s="256"/>
      <c r="F64" s="256"/>
      <c r="G64" s="256"/>
      <c r="H64" s="256"/>
      <c r="I64" s="256"/>
      <c r="J64" s="256"/>
      <c r="K64" s="256"/>
      <c r="L64" s="252"/>
      <c r="M64" s="253"/>
      <c r="N64" s="253"/>
      <c r="O64" s="253"/>
      <c r="P64" s="253"/>
      <c r="Q64" s="168"/>
      <c r="R64" s="257"/>
      <c r="S64" s="257"/>
      <c r="T64" s="257"/>
      <c r="U64" s="257"/>
      <c r="V64" s="257"/>
      <c r="W64" s="257"/>
      <c r="X64" s="257"/>
      <c r="Y64" s="257"/>
      <c r="Z64" s="257"/>
      <c r="AA64" s="257"/>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row>
    <row r="65" spans="3:73" s="246" customFormat="1" ht="11.25">
      <c r="C65" s="249"/>
      <c r="D65" s="249"/>
      <c r="E65" s="162" t="s">
        <v>359</v>
      </c>
      <c r="F65" s="162"/>
      <c r="G65" s="162"/>
      <c r="H65" s="162"/>
      <c r="I65" s="162"/>
      <c r="J65" s="162"/>
      <c r="K65" s="162"/>
      <c r="L65" s="252"/>
      <c r="M65" s="253"/>
      <c r="N65" s="253"/>
      <c r="O65" s="253"/>
      <c r="P65" s="258" t="s">
        <v>360</v>
      </c>
      <c r="Q65" s="258"/>
      <c r="R65" s="164" t="s">
        <v>361</v>
      </c>
      <c r="S65" s="164"/>
      <c r="T65" s="164"/>
      <c r="U65" s="164"/>
      <c r="V65" s="164"/>
      <c r="W65" s="164"/>
      <c r="X65" s="164"/>
      <c r="Y65" s="164"/>
      <c r="Z65" s="164"/>
      <c r="AA65" s="16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row>
    <row r="66" spans="3:73" s="246" customFormat="1" ht="11.25">
      <c r="C66" s="249"/>
      <c r="D66" s="249"/>
      <c r="E66" s="162"/>
      <c r="F66" s="162"/>
      <c r="G66" s="162"/>
      <c r="H66" s="162"/>
      <c r="I66" s="162"/>
      <c r="J66" s="162"/>
      <c r="K66" s="162"/>
      <c r="L66" s="252"/>
      <c r="M66" s="253"/>
      <c r="N66" s="253"/>
      <c r="O66" s="253"/>
      <c r="P66" s="259"/>
      <c r="Q66" s="259"/>
      <c r="R66" s="164"/>
      <c r="S66" s="164"/>
      <c r="T66" s="164"/>
      <c r="U66" s="164"/>
      <c r="V66" s="164"/>
      <c r="W66" s="164"/>
      <c r="X66" s="164"/>
      <c r="Y66" s="164"/>
      <c r="Z66" s="164"/>
      <c r="AA66" s="16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row>
    <row r="67" spans="3:73" s="246" customFormat="1" ht="11.25">
      <c r="C67" s="249"/>
      <c r="D67" s="249"/>
      <c r="E67" s="162" t="s">
        <v>362</v>
      </c>
      <c r="F67" s="162"/>
      <c r="G67" s="162"/>
      <c r="H67" s="162"/>
      <c r="I67" s="162"/>
      <c r="J67" s="162"/>
      <c r="K67" s="162"/>
      <c r="L67" s="252"/>
      <c r="M67" s="253"/>
      <c r="N67" s="253"/>
      <c r="O67" s="253"/>
      <c r="P67" s="258" t="s">
        <v>360</v>
      </c>
      <c r="Q67" s="258"/>
      <c r="R67" s="164" t="s">
        <v>363</v>
      </c>
      <c r="S67" s="164"/>
      <c r="T67" s="164"/>
      <c r="U67" s="164"/>
      <c r="V67" s="164"/>
      <c r="W67" s="164"/>
      <c r="X67" s="164"/>
      <c r="Y67" s="164"/>
      <c r="Z67" s="164"/>
      <c r="AA67" s="16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row>
    <row r="68" spans="3:73" s="246" customFormat="1">
      <c r="C68" s="249"/>
      <c r="D68" s="249"/>
      <c r="E68" s="249"/>
      <c r="F68" s="252"/>
      <c r="G68" s="252"/>
      <c r="H68" s="252"/>
      <c r="I68" s="252"/>
      <c r="J68" s="252"/>
      <c r="K68" s="252"/>
      <c r="L68" s="249"/>
      <c r="N68" s="253"/>
      <c r="P68" s="259"/>
      <c r="Q68" s="259"/>
      <c r="R68" s="253"/>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row>
    <row r="69" spans="3:73" s="246" customFormat="1" ht="11.25">
      <c r="C69" s="249"/>
      <c r="D69" s="249"/>
      <c r="E69" s="162" t="s">
        <v>364</v>
      </c>
      <c r="F69" s="162"/>
      <c r="G69" s="162"/>
      <c r="H69" s="162"/>
      <c r="I69" s="162"/>
      <c r="J69" s="162"/>
      <c r="K69" s="162"/>
      <c r="L69" s="252"/>
      <c r="M69" s="253"/>
      <c r="N69" s="253"/>
      <c r="O69" s="253"/>
      <c r="P69" s="258" t="s">
        <v>365</v>
      </c>
      <c r="Q69" s="258"/>
      <c r="R69" s="164" t="s">
        <v>366</v>
      </c>
      <c r="S69" s="164"/>
      <c r="T69" s="164"/>
      <c r="U69" s="164"/>
      <c r="V69" s="164"/>
      <c r="W69" s="164"/>
      <c r="X69" s="164"/>
      <c r="Y69" s="164"/>
      <c r="Z69" s="164"/>
      <c r="AA69" s="16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row>
    <row r="70" spans="3:73" s="246" customFormat="1">
      <c r="C70" s="249"/>
      <c r="D70" s="249"/>
      <c r="E70" s="249"/>
      <c r="F70" s="249"/>
      <c r="G70" s="249"/>
      <c r="H70" s="249"/>
      <c r="I70" s="249"/>
      <c r="J70" s="249"/>
      <c r="K70" s="249"/>
      <c r="L70" s="249"/>
      <c r="P70" s="259"/>
      <c r="Q70" s="259"/>
      <c r="R70" s="253"/>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row>
    <row r="71" spans="3:73" s="246" customFormat="1">
      <c r="C71" s="249"/>
      <c r="D71" s="249"/>
      <c r="E71" s="249"/>
      <c r="F71" s="249"/>
      <c r="G71" s="249"/>
      <c r="H71" s="249"/>
      <c r="I71" s="249"/>
      <c r="J71" s="249"/>
      <c r="K71" s="249"/>
      <c r="L71" s="249"/>
      <c r="P71" s="258"/>
      <c r="Q71" s="258"/>
      <c r="R71" s="257"/>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row>
    <row r="72" spans="3:73" s="246" customFormat="1">
      <c r="C72" s="249"/>
      <c r="D72" s="249"/>
      <c r="E72" s="249"/>
      <c r="F72" s="249"/>
      <c r="G72" s="249"/>
      <c r="H72" s="249"/>
      <c r="I72" s="249"/>
      <c r="J72" s="249"/>
      <c r="K72" s="249"/>
      <c r="L72" s="249"/>
      <c r="P72" s="259"/>
      <c r="Q72" s="259"/>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c r="BS72" s="260"/>
      <c r="BT72" s="260"/>
      <c r="BU72" s="260"/>
    </row>
    <row r="73" spans="3:73" s="246" customFormat="1">
      <c r="C73" s="249"/>
      <c r="D73" s="249"/>
      <c r="E73" s="249"/>
      <c r="F73" s="249"/>
      <c r="G73" s="249"/>
      <c r="H73" s="249"/>
      <c r="I73" s="249"/>
      <c r="J73" s="249"/>
      <c r="K73" s="249"/>
      <c r="L73" s="249"/>
      <c r="P73" s="258"/>
      <c r="Q73" s="258"/>
      <c r="R73" s="257"/>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row>
    <row r="74" spans="3:73" s="246" customFormat="1">
      <c r="C74" s="249"/>
      <c r="D74" s="249"/>
      <c r="E74" s="249"/>
      <c r="F74" s="249"/>
      <c r="G74" s="249"/>
      <c r="H74" s="249"/>
      <c r="I74" s="249"/>
      <c r="J74" s="249"/>
      <c r="K74" s="249"/>
      <c r="L74" s="249"/>
      <c r="P74" s="259"/>
      <c r="Q74" s="259"/>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row>
    <row r="75" spans="3:73" s="246" customFormat="1" ht="11.25">
      <c r="C75" s="249"/>
      <c r="D75" s="249"/>
      <c r="E75" s="249"/>
      <c r="F75" s="249"/>
      <c r="G75" s="249"/>
      <c r="H75" s="249"/>
      <c r="I75" s="249"/>
      <c r="J75" s="249"/>
      <c r="K75" s="249"/>
      <c r="L75" s="249"/>
      <c r="P75" s="258"/>
      <c r="Q75" s="258"/>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s="246" customFormat="1">
      <c r="C76" s="249"/>
      <c r="D76" s="249"/>
      <c r="E76" s="249"/>
      <c r="F76" s="249"/>
      <c r="G76" s="249"/>
      <c r="H76" s="249"/>
      <c r="I76" s="249"/>
      <c r="J76" s="249"/>
      <c r="K76" s="249"/>
      <c r="L76" s="249"/>
      <c r="P76" s="259"/>
      <c r="Q76" s="259"/>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row>
    <row r="77" spans="3:73" s="246" customFormat="1" ht="11.25">
      <c r="C77" s="249"/>
      <c r="D77" s="249"/>
      <c r="E77" s="249"/>
      <c r="F77" s="249"/>
      <c r="G77" s="249"/>
      <c r="H77" s="249"/>
      <c r="I77" s="249"/>
      <c r="J77" s="249"/>
      <c r="K77" s="249"/>
      <c r="L77" s="249"/>
    </row>
    <row r="78" spans="3:73" s="246" customFormat="1" ht="11.25">
      <c r="C78" s="249"/>
      <c r="D78" s="249"/>
      <c r="E78" s="249"/>
      <c r="F78" s="249"/>
      <c r="G78" s="249"/>
      <c r="H78" s="249"/>
      <c r="I78" s="249"/>
      <c r="J78" s="249"/>
      <c r="K78" s="249"/>
      <c r="L78" s="249"/>
    </row>
    <row r="79" spans="3:73" s="246" customFormat="1" ht="11.25">
      <c r="C79" s="249"/>
      <c r="D79" s="249"/>
      <c r="E79" s="249"/>
      <c r="F79" s="249"/>
      <c r="G79" s="249"/>
      <c r="H79" s="249"/>
      <c r="I79" s="249"/>
      <c r="J79" s="249"/>
      <c r="K79" s="249"/>
      <c r="L79" s="249"/>
    </row>
    <row r="80" spans="3:73" s="246" customFormat="1" ht="11.25">
      <c r="C80" s="249"/>
      <c r="D80" s="249"/>
      <c r="E80" s="249"/>
      <c r="F80" s="262"/>
      <c r="G80" s="262"/>
      <c r="H80" s="262"/>
      <c r="I80" s="262"/>
      <c r="J80" s="262"/>
      <c r="K80" s="262"/>
      <c r="L80" s="262"/>
      <c r="M80" s="263"/>
      <c r="N80" s="263"/>
    </row>
    <row r="81" spans="1:74" s="246" customFormat="1" ht="11.25">
      <c r="A81" s="264" t="s">
        <v>367</v>
      </c>
      <c r="B81" s="264" t="s">
        <v>368</v>
      </c>
      <c r="C81" s="249"/>
      <c r="D81" s="249"/>
      <c r="E81" s="249"/>
      <c r="F81" s="262"/>
      <c r="G81" s="262"/>
      <c r="H81" s="262"/>
      <c r="I81" s="262"/>
      <c r="J81" s="262"/>
      <c r="K81" s="262"/>
      <c r="L81" s="262"/>
      <c r="M81" s="263"/>
      <c r="N81" s="263"/>
    </row>
    <row r="82" spans="1:74" s="275" customFormat="1" ht="11.25">
      <c r="A82" s="265"/>
      <c r="B82" s="265"/>
      <c r="C82" s="266" t="s">
        <v>369</v>
      </c>
      <c r="D82" s="267"/>
      <c r="E82" s="267"/>
      <c r="F82" s="267"/>
      <c r="G82" s="267"/>
      <c r="H82" s="267"/>
      <c r="I82" s="267"/>
      <c r="J82" s="267"/>
      <c r="K82" s="267"/>
      <c r="L82" s="267"/>
      <c r="M82" s="267"/>
      <c r="N82" s="267"/>
      <c r="O82" s="267"/>
      <c r="P82" s="267"/>
      <c r="Q82" s="267"/>
      <c r="R82" s="267"/>
      <c r="S82" s="267"/>
      <c r="T82" s="267"/>
      <c r="U82" s="267"/>
      <c r="V82" s="268"/>
      <c r="W82" s="269" t="s">
        <v>370</v>
      </c>
      <c r="X82" s="270"/>
      <c r="Y82" s="270"/>
      <c r="Z82" s="270"/>
      <c r="AA82" s="270"/>
      <c r="AB82" s="270"/>
      <c r="AC82" s="271"/>
      <c r="AD82" s="269" t="s">
        <v>371</v>
      </c>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1"/>
      <c r="BN82" s="272" t="s">
        <v>372</v>
      </c>
      <c r="BO82" s="273"/>
      <c r="BP82" s="273"/>
      <c r="BQ82" s="274"/>
      <c r="BR82" s="269" t="s">
        <v>373</v>
      </c>
      <c r="BS82" s="270"/>
      <c r="BT82" s="270"/>
      <c r="BU82" s="270"/>
      <c r="BV82" s="271"/>
    </row>
    <row r="83" spans="1:74" s="275" customFormat="1" ht="11.25">
      <c r="A83" s="265"/>
      <c r="B83" s="265"/>
      <c r="C83" s="276"/>
      <c r="D83" s="277"/>
      <c r="E83" s="277"/>
      <c r="F83" s="277"/>
      <c r="G83" s="277"/>
      <c r="H83" s="277"/>
      <c r="I83" s="277"/>
      <c r="J83" s="277"/>
      <c r="K83" s="277"/>
      <c r="L83" s="277"/>
      <c r="M83" s="277"/>
      <c r="N83" s="277"/>
      <c r="O83" s="277"/>
      <c r="P83" s="277"/>
      <c r="Q83" s="277"/>
      <c r="R83" s="277"/>
      <c r="S83" s="277"/>
      <c r="T83" s="277"/>
      <c r="U83" s="277"/>
      <c r="V83" s="278"/>
      <c r="W83" s="279"/>
      <c r="X83" s="280"/>
      <c r="Y83" s="280"/>
      <c r="Z83" s="280"/>
      <c r="AA83" s="280"/>
      <c r="AB83" s="280"/>
      <c r="AC83" s="281"/>
      <c r="AD83" s="279"/>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1"/>
      <c r="BN83" s="282"/>
      <c r="BO83" s="283"/>
      <c r="BP83" s="283"/>
      <c r="BQ83" s="284"/>
      <c r="BR83" s="279"/>
      <c r="BS83" s="280"/>
      <c r="BT83" s="280"/>
      <c r="BU83" s="280"/>
      <c r="BV83" s="281"/>
    </row>
    <row r="84" spans="1:74" s="295" customFormat="1">
      <c r="A84" s="265"/>
      <c r="B84" s="265"/>
      <c r="C84" s="285" t="s">
        <v>374</v>
      </c>
      <c r="D84" s="286"/>
      <c r="E84" s="286" t="s">
        <v>375</v>
      </c>
      <c r="F84" s="286"/>
      <c r="G84" s="286"/>
      <c r="H84" s="286"/>
      <c r="I84" s="286"/>
      <c r="J84" s="286"/>
      <c r="K84" s="286"/>
      <c r="L84" s="286"/>
      <c r="M84" s="287"/>
      <c r="N84" s="287"/>
      <c r="O84" s="287"/>
      <c r="P84" s="287"/>
      <c r="Q84" s="287"/>
      <c r="R84" s="287"/>
      <c r="S84" s="287"/>
      <c r="T84" s="287"/>
      <c r="U84" s="287"/>
      <c r="V84" s="287"/>
      <c r="W84" s="288"/>
      <c r="X84" s="289"/>
      <c r="Y84" s="289"/>
      <c r="Z84" s="289"/>
      <c r="AA84" s="289"/>
      <c r="AB84" s="289"/>
      <c r="AC84" s="289"/>
      <c r="AD84" s="290"/>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88"/>
      <c r="BO84" s="289"/>
      <c r="BP84" s="289"/>
      <c r="BQ84" s="289"/>
      <c r="BR84" s="292"/>
      <c r="BS84" s="293"/>
      <c r="BT84" s="293"/>
      <c r="BU84" s="293"/>
      <c r="BV84" s="294"/>
    </row>
    <row r="85" spans="1:74" s="295" customFormat="1">
      <c r="A85" s="265"/>
      <c r="B85" s="265"/>
      <c r="C85" s="296"/>
      <c r="D85" s="297" t="s">
        <v>376</v>
      </c>
      <c r="E85" s="297"/>
      <c r="F85" s="298"/>
      <c r="G85" s="298"/>
      <c r="H85" s="298"/>
      <c r="I85" s="298"/>
      <c r="J85" s="298"/>
      <c r="K85" s="298"/>
      <c r="L85" s="298"/>
      <c r="M85" s="299"/>
      <c r="N85" s="299"/>
      <c r="O85" s="299"/>
      <c r="P85" s="299"/>
      <c r="Q85" s="299"/>
      <c r="R85" s="299"/>
      <c r="S85" s="299"/>
      <c r="T85" s="299"/>
      <c r="U85" s="299"/>
      <c r="V85" s="299"/>
      <c r="W85" s="300"/>
      <c r="X85" s="289"/>
      <c r="Y85" s="289"/>
      <c r="Z85" s="289"/>
      <c r="AA85" s="289"/>
      <c r="AB85" s="289"/>
      <c r="AC85" s="301"/>
      <c r="AD85" s="291"/>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3"/>
      <c r="BN85" s="304"/>
      <c r="BO85" s="305"/>
      <c r="BP85" s="305"/>
      <c r="BQ85" s="306"/>
      <c r="BR85" s="307"/>
      <c r="BS85" s="308"/>
      <c r="BT85" s="308"/>
      <c r="BU85" s="308"/>
      <c r="BV85" s="303"/>
    </row>
    <row r="86" spans="1:74" s="295" customFormat="1" ht="22.5">
      <c r="A86" s="265"/>
      <c r="B86" s="265" t="s">
        <v>293</v>
      </c>
      <c r="C86" s="296"/>
      <c r="D86" s="297"/>
      <c r="E86" s="297" t="s">
        <v>377</v>
      </c>
      <c r="F86" s="309" t="s">
        <v>378</v>
      </c>
      <c r="G86" s="309"/>
      <c r="H86" s="309"/>
      <c r="I86" s="309"/>
      <c r="J86" s="309"/>
      <c r="K86" s="309"/>
      <c r="L86" s="309"/>
      <c r="M86" s="309"/>
      <c r="N86" s="309"/>
      <c r="O86" s="309"/>
      <c r="P86" s="309"/>
      <c r="Q86" s="309"/>
      <c r="R86" s="309"/>
      <c r="S86" s="309"/>
      <c r="T86" s="309"/>
      <c r="U86" s="309"/>
      <c r="V86" s="310"/>
      <c r="W86" s="300"/>
      <c r="X86" s="289" t="s">
        <v>379</v>
      </c>
      <c r="Y86" s="289"/>
      <c r="Z86" s="289"/>
      <c r="AA86" s="289"/>
      <c r="AB86" s="289"/>
      <c r="AC86" s="289"/>
      <c r="AD86" s="300"/>
      <c r="AE86" s="311" t="s">
        <v>380</v>
      </c>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2"/>
      <c r="BN86" s="307" t="s">
        <v>381</v>
      </c>
      <c r="BO86" s="313"/>
      <c r="BP86" s="313"/>
      <c r="BQ86" s="314"/>
      <c r="BR86" s="300"/>
      <c r="BS86" s="289"/>
      <c r="BT86" s="289"/>
      <c r="BU86" s="289"/>
      <c r="BV86" s="301"/>
    </row>
    <row r="87" spans="1:74" s="295" customFormat="1">
      <c r="A87" s="265"/>
      <c r="B87" s="265"/>
      <c r="C87" s="296"/>
      <c r="D87" s="297"/>
      <c r="E87" s="297"/>
      <c r="F87" s="309"/>
      <c r="G87" s="309"/>
      <c r="H87" s="309"/>
      <c r="I87" s="309"/>
      <c r="J87" s="309"/>
      <c r="K87" s="309"/>
      <c r="L87" s="309"/>
      <c r="M87" s="309"/>
      <c r="N87" s="309"/>
      <c r="O87" s="309"/>
      <c r="P87" s="309"/>
      <c r="Q87" s="309"/>
      <c r="R87" s="309"/>
      <c r="S87" s="309"/>
      <c r="T87" s="309"/>
      <c r="U87" s="309"/>
      <c r="V87" s="310"/>
      <c r="W87" s="300"/>
      <c r="X87" s="289" t="s">
        <v>382</v>
      </c>
      <c r="Y87" s="289"/>
      <c r="Z87" s="289"/>
      <c r="AA87" s="289"/>
      <c r="AB87" s="289"/>
      <c r="AC87" s="289"/>
      <c r="AD87" s="300"/>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2"/>
      <c r="BN87" s="315"/>
      <c r="BO87" s="313"/>
      <c r="BP87" s="313"/>
      <c r="BQ87" s="314"/>
      <c r="BR87" s="300"/>
      <c r="BS87" s="289"/>
      <c r="BT87" s="289"/>
      <c r="BU87" s="289"/>
      <c r="BV87" s="301"/>
    </row>
    <row r="88" spans="1:74" s="295" customFormat="1">
      <c r="A88" s="265"/>
      <c r="B88" s="265"/>
      <c r="C88" s="296"/>
      <c r="D88" s="297"/>
      <c r="E88" s="297"/>
      <c r="F88" s="298"/>
      <c r="G88" s="298"/>
      <c r="H88" s="298"/>
      <c r="I88" s="298"/>
      <c r="J88" s="298"/>
      <c r="K88" s="298"/>
      <c r="L88" s="298"/>
      <c r="M88" s="299"/>
      <c r="N88" s="299"/>
      <c r="O88" s="299"/>
      <c r="P88" s="299"/>
      <c r="Q88" s="299"/>
      <c r="R88" s="299"/>
      <c r="S88" s="299"/>
      <c r="T88" s="299"/>
      <c r="U88" s="299"/>
      <c r="V88" s="299"/>
      <c r="W88" s="300"/>
      <c r="X88" s="289"/>
      <c r="Y88" s="289"/>
      <c r="Z88" s="289"/>
      <c r="AA88" s="289"/>
      <c r="AB88" s="289"/>
      <c r="AC88" s="301"/>
      <c r="AD88" s="29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2"/>
      <c r="BN88" s="315"/>
      <c r="BO88" s="313"/>
      <c r="BP88" s="313"/>
      <c r="BQ88" s="314"/>
      <c r="BR88" s="300"/>
      <c r="BS88" s="289"/>
      <c r="BT88" s="289"/>
      <c r="BU88" s="289"/>
      <c r="BV88" s="301"/>
    </row>
    <row r="89" spans="1:74" s="295" customFormat="1">
      <c r="A89" s="265"/>
      <c r="B89" s="265"/>
      <c r="C89" s="296"/>
      <c r="D89" s="297"/>
      <c r="E89" s="297"/>
      <c r="F89" s="298"/>
      <c r="G89" s="298"/>
      <c r="H89" s="298"/>
      <c r="I89" s="298"/>
      <c r="J89" s="298"/>
      <c r="K89" s="298"/>
      <c r="L89" s="298"/>
      <c r="M89" s="299"/>
      <c r="N89" s="299"/>
      <c r="O89" s="299"/>
      <c r="P89" s="299"/>
      <c r="Q89" s="299"/>
      <c r="R89" s="299"/>
      <c r="S89" s="299"/>
      <c r="T89" s="299"/>
      <c r="U89" s="299"/>
      <c r="V89" s="299"/>
      <c r="W89" s="300"/>
      <c r="X89" s="289"/>
      <c r="Y89" s="289"/>
      <c r="Z89" s="289"/>
      <c r="AA89" s="289"/>
      <c r="AB89" s="289"/>
      <c r="AC89" s="301"/>
      <c r="AD89" s="29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2"/>
      <c r="BN89" s="315"/>
      <c r="BO89" s="313"/>
      <c r="BP89" s="313"/>
      <c r="BQ89" s="314"/>
      <c r="BR89" s="300"/>
      <c r="BS89" s="289"/>
      <c r="BT89" s="289"/>
      <c r="BU89" s="289"/>
      <c r="BV89" s="301"/>
    </row>
    <row r="90" spans="1:74" s="295" customFormat="1">
      <c r="A90" s="265"/>
      <c r="B90" s="265"/>
      <c r="C90" s="296"/>
      <c r="D90" s="297"/>
      <c r="E90" s="297"/>
      <c r="F90" s="298"/>
      <c r="G90" s="298"/>
      <c r="H90" s="298"/>
      <c r="I90" s="298"/>
      <c r="J90" s="298"/>
      <c r="K90" s="298"/>
      <c r="L90" s="298"/>
      <c r="M90" s="299"/>
      <c r="N90" s="299"/>
      <c r="O90" s="299"/>
      <c r="P90" s="299"/>
      <c r="Q90" s="299"/>
      <c r="R90" s="299"/>
      <c r="S90" s="299"/>
      <c r="T90" s="299"/>
      <c r="U90" s="299"/>
      <c r="V90" s="299"/>
      <c r="W90" s="300"/>
      <c r="X90" s="289"/>
      <c r="Y90" s="289"/>
      <c r="Z90" s="289"/>
      <c r="AA90" s="289"/>
      <c r="AB90" s="289"/>
      <c r="AC90" s="301"/>
      <c r="AD90" s="291"/>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3"/>
      <c r="BN90" s="304"/>
      <c r="BO90" s="305"/>
      <c r="BP90" s="305"/>
      <c r="BQ90" s="306"/>
      <c r="BR90" s="300"/>
      <c r="BS90" s="289"/>
      <c r="BT90" s="289"/>
      <c r="BU90" s="289"/>
      <c r="BV90" s="301"/>
    </row>
    <row r="91" spans="1:74" s="295" customFormat="1" ht="11.25">
      <c r="A91" s="265"/>
      <c r="B91" s="265"/>
      <c r="C91" s="296" t="s">
        <v>383</v>
      </c>
      <c r="D91" s="297"/>
      <c r="E91" s="297" t="s">
        <v>384</v>
      </c>
      <c r="F91" s="297"/>
      <c r="G91" s="297"/>
      <c r="H91" s="297"/>
      <c r="I91" s="297"/>
      <c r="J91" s="297"/>
      <c r="K91" s="297"/>
      <c r="L91" s="297"/>
      <c r="M91" s="316"/>
      <c r="N91" s="316"/>
      <c r="O91" s="316"/>
      <c r="P91" s="316"/>
      <c r="Q91" s="316"/>
      <c r="R91" s="316"/>
      <c r="S91" s="316"/>
      <c r="T91" s="316"/>
      <c r="U91" s="316"/>
      <c r="V91" s="316"/>
      <c r="W91" s="300"/>
      <c r="X91" s="289"/>
      <c r="Y91" s="289"/>
      <c r="Z91" s="289"/>
      <c r="AA91" s="289"/>
      <c r="AB91" s="289"/>
      <c r="AC91" s="301"/>
      <c r="AD91" s="317"/>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301"/>
      <c r="BN91" s="300"/>
      <c r="BO91" s="289"/>
      <c r="BP91" s="289"/>
      <c r="BQ91" s="301"/>
      <c r="BR91" s="300"/>
      <c r="BS91" s="289"/>
      <c r="BT91" s="289"/>
      <c r="BU91" s="289"/>
      <c r="BV91" s="301"/>
    </row>
    <row r="92" spans="1:74" s="295" customFormat="1" ht="11.25">
      <c r="A92" s="265"/>
      <c r="B92" s="265"/>
      <c r="C92" s="296"/>
      <c r="D92" s="297" t="s">
        <v>385</v>
      </c>
      <c r="E92" s="297"/>
      <c r="F92" s="297"/>
      <c r="G92" s="297"/>
      <c r="H92" s="297"/>
      <c r="I92" s="297"/>
      <c r="J92" s="297"/>
      <c r="K92" s="297"/>
      <c r="L92" s="297"/>
      <c r="M92" s="316"/>
      <c r="N92" s="316"/>
      <c r="O92" s="316"/>
      <c r="P92" s="316"/>
      <c r="Q92" s="316"/>
      <c r="R92" s="316"/>
      <c r="S92" s="316"/>
      <c r="T92" s="316"/>
      <c r="U92" s="316"/>
      <c r="V92" s="316"/>
      <c r="W92" s="300"/>
      <c r="X92" s="289"/>
      <c r="Y92" s="289"/>
      <c r="Z92" s="289"/>
      <c r="AA92" s="289"/>
      <c r="AB92" s="289"/>
      <c r="AC92" s="301"/>
      <c r="AD92" s="317"/>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301"/>
      <c r="BN92" s="300"/>
      <c r="BO92" s="289"/>
      <c r="BP92" s="289"/>
      <c r="BQ92" s="301"/>
      <c r="BR92" s="300"/>
      <c r="BS92" s="289"/>
      <c r="BT92" s="289"/>
      <c r="BU92" s="289"/>
      <c r="BV92" s="301"/>
    </row>
    <row r="93" spans="1:74" s="295" customFormat="1" ht="11.25">
      <c r="A93" s="265"/>
      <c r="B93" s="265"/>
      <c r="C93" s="296"/>
      <c r="D93" s="297"/>
      <c r="E93" s="297"/>
      <c r="F93" s="297"/>
      <c r="G93" s="297"/>
      <c r="H93" s="297"/>
      <c r="I93" s="297"/>
      <c r="J93" s="297"/>
      <c r="K93" s="297"/>
      <c r="L93" s="297"/>
      <c r="M93" s="316"/>
      <c r="N93" s="316"/>
      <c r="O93" s="316"/>
      <c r="P93" s="316"/>
      <c r="Q93" s="316"/>
      <c r="R93" s="316"/>
      <c r="S93" s="316"/>
      <c r="T93" s="316"/>
      <c r="U93" s="316"/>
      <c r="V93" s="316"/>
      <c r="W93" s="300"/>
      <c r="X93" s="289"/>
      <c r="Y93" s="289"/>
      <c r="Z93" s="289"/>
      <c r="AA93" s="289"/>
      <c r="AB93" s="289"/>
      <c r="AC93" s="301"/>
      <c r="AD93" s="318"/>
      <c r="AE93" s="289"/>
      <c r="AF93" s="289"/>
      <c r="AG93" s="289"/>
      <c r="AH93" s="289"/>
      <c r="AI93" s="289"/>
      <c r="AJ93" s="289"/>
      <c r="AK93" s="319"/>
      <c r="AL93" s="319"/>
      <c r="AM93" s="289"/>
      <c r="AN93" s="319"/>
      <c r="AO93" s="319"/>
      <c r="AP93" s="289"/>
      <c r="AQ93" s="319"/>
      <c r="AR93" s="319"/>
      <c r="AS93" s="289"/>
      <c r="AT93" s="289"/>
      <c r="AU93" s="289"/>
      <c r="AV93" s="289"/>
      <c r="AW93" s="289"/>
      <c r="AX93" s="289"/>
      <c r="AY93" s="289"/>
      <c r="AZ93" s="289"/>
      <c r="BA93" s="289"/>
      <c r="BB93" s="289"/>
      <c r="BC93" s="289"/>
      <c r="BD93" s="319"/>
      <c r="BE93" s="319"/>
      <c r="BF93" s="289"/>
      <c r="BG93" s="319"/>
      <c r="BH93" s="319"/>
      <c r="BI93" s="289"/>
      <c r="BJ93" s="319"/>
      <c r="BK93" s="319"/>
      <c r="BL93" s="289"/>
      <c r="BM93" s="301"/>
      <c r="BN93" s="307"/>
      <c r="BO93" s="308"/>
      <c r="BP93" s="308"/>
      <c r="BQ93" s="303"/>
      <c r="BR93" s="300"/>
      <c r="BS93" s="289"/>
      <c r="BT93" s="289"/>
      <c r="BU93" s="289"/>
      <c r="BV93" s="301"/>
    </row>
    <row r="94" spans="1:74" s="295" customFormat="1" ht="11.25">
      <c r="A94" s="265" t="s">
        <v>293</v>
      </c>
      <c r="B94" s="265" t="s">
        <v>386</v>
      </c>
      <c r="C94" s="296"/>
      <c r="D94" s="297"/>
      <c r="E94" s="297" t="s">
        <v>387</v>
      </c>
      <c r="F94" s="309" t="s">
        <v>388</v>
      </c>
      <c r="G94" s="309"/>
      <c r="H94" s="309"/>
      <c r="I94" s="309"/>
      <c r="J94" s="309"/>
      <c r="K94" s="309"/>
      <c r="L94" s="309"/>
      <c r="M94" s="309"/>
      <c r="N94" s="309"/>
      <c r="O94" s="309"/>
      <c r="P94" s="309"/>
      <c r="Q94" s="309"/>
      <c r="R94" s="309"/>
      <c r="S94" s="309"/>
      <c r="T94" s="309"/>
      <c r="U94" s="309"/>
      <c r="V94" s="310"/>
      <c r="W94" s="300"/>
      <c r="X94" s="289" t="s">
        <v>389</v>
      </c>
      <c r="Y94" s="289"/>
      <c r="Z94" s="289"/>
      <c r="AA94" s="289"/>
      <c r="AB94" s="289"/>
      <c r="AC94" s="301"/>
      <c r="AD94" s="289" t="s">
        <v>390</v>
      </c>
      <c r="AE94" s="311" t="s">
        <v>391</v>
      </c>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2"/>
      <c r="BN94" s="307" t="s">
        <v>392</v>
      </c>
      <c r="BO94" s="308"/>
      <c r="BP94" s="308"/>
      <c r="BQ94" s="303"/>
      <c r="BR94" s="300"/>
      <c r="BS94" s="289"/>
      <c r="BT94" s="289"/>
      <c r="BU94" s="289"/>
      <c r="BV94" s="301"/>
    </row>
    <row r="95" spans="1:74" s="295" customFormat="1" ht="11.25">
      <c r="A95" s="265"/>
      <c r="B95" s="265"/>
      <c r="C95" s="296"/>
      <c r="D95" s="297"/>
      <c r="E95" s="297"/>
      <c r="F95" s="309"/>
      <c r="G95" s="309"/>
      <c r="H95" s="309"/>
      <c r="I95" s="309"/>
      <c r="J95" s="309"/>
      <c r="K95" s="309"/>
      <c r="L95" s="309"/>
      <c r="M95" s="309"/>
      <c r="N95" s="309"/>
      <c r="O95" s="309"/>
      <c r="P95" s="309"/>
      <c r="Q95" s="309"/>
      <c r="R95" s="309"/>
      <c r="S95" s="309"/>
      <c r="T95" s="309"/>
      <c r="U95" s="309"/>
      <c r="V95" s="310"/>
      <c r="W95" s="300"/>
      <c r="X95" s="289" t="s">
        <v>393</v>
      </c>
      <c r="Y95" s="289"/>
      <c r="Z95" s="289"/>
      <c r="AA95" s="289"/>
      <c r="AB95" s="289"/>
      <c r="AC95" s="301"/>
      <c r="AD95" s="317"/>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2"/>
      <c r="BN95" s="300"/>
      <c r="BO95" s="289"/>
      <c r="BP95" s="289"/>
      <c r="BQ95" s="301"/>
      <c r="BR95" s="300"/>
      <c r="BS95" s="289"/>
      <c r="BT95" s="289"/>
      <c r="BU95" s="289"/>
      <c r="BV95" s="301"/>
    </row>
    <row r="96" spans="1:74" s="295" customFormat="1" ht="11.25">
      <c r="A96" s="265"/>
      <c r="B96" s="265"/>
      <c r="C96" s="296"/>
      <c r="D96" s="297"/>
      <c r="E96" s="297"/>
      <c r="F96" s="309"/>
      <c r="G96" s="309"/>
      <c r="H96" s="309"/>
      <c r="I96" s="309"/>
      <c r="J96" s="309"/>
      <c r="K96" s="309"/>
      <c r="L96" s="309"/>
      <c r="M96" s="309"/>
      <c r="N96" s="309"/>
      <c r="O96" s="309"/>
      <c r="P96" s="309"/>
      <c r="Q96" s="309"/>
      <c r="R96" s="309"/>
      <c r="S96" s="309"/>
      <c r="T96" s="309"/>
      <c r="U96" s="309"/>
      <c r="V96" s="310"/>
      <c r="W96" s="300"/>
      <c r="X96" s="289"/>
      <c r="Y96" s="289"/>
      <c r="Z96" s="289"/>
      <c r="AA96" s="289"/>
      <c r="AB96" s="289"/>
      <c r="AC96" s="301"/>
      <c r="AD96" s="320" t="s">
        <v>360</v>
      </c>
      <c r="AF96" s="289" t="s">
        <v>394</v>
      </c>
      <c r="AG96" s="289"/>
      <c r="AH96" s="289"/>
      <c r="AI96" s="289"/>
      <c r="AJ96" s="289"/>
      <c r="AK96" s="289"/>
      <c r="AL96" s="289"/>
      <c r="AM96" s="320"/>
      <c r="AN96" s="289"/>
      <c r="AO96" s="289"/>
      <c r="AR96" s="289" t="s">
        <v>395</v>
      </c>
      <c r="AS96" s="320" t="s">
        <v>396</v>
      </c>
      <c r="AT96" s="289" t="s">
        <v>397</v>
      </c>
      <c r="AU96" s="289"/>
      <c r="BM96" s="301"/>
      <c r="BN96" s="300"/>
      <c r="BO96" s="289"/>
      <c r="BP96" s="289"/>
      <c r="BQ96" s="301"/>
      <c r="BR96" s="300"/>
      <c r="BS96" s="289"/>
      <c r="BT96" s="289"/>
      <c r="BU96" s="289"/>
      <c r="BV96" s="301"/>
    </row>
    <row r="97" spans="1:77" s="295" customFormat="1" ht="11.25" customHeight="1">
      <c r="A97" s="265"/>
      <c r="B97" s="265"/>
      <c r="C97" s="296"/>
      <c r="D97" s="297"/>
      <c r="E97" s="297"/>
      <c r="F97" s="309"/>
      <c r="G97" s="309"/>
      <c r="H97" s="309"/>
      <c r="I97" s="309"/>
      <c r="J97" s="309"/>
      <c r="K97" s="309"/>
      <c r="L97" s="309"/>
      <c r="M97" s="309"/>
      <c r="N97" s="309"/>
      <c r="O97" s="309"/>
      <c r="P97" s="309"/>
      <c r="Q97" s="309"/>
      <c r="R97" s="309"/>
      <c r="S97" s="309"/>
      <c r="T97" s="309"/>
      <c r="U97" s="309"/>
      <c r="V97" s="310"/>
      <c r="W97" s="300"/>
      <c r="X97" s="289"/>
      <c r="Y97" s="289"/>
      <c r="Z97" s="289"/>
      <c r="AA97" s="289"/>
      <c r="AB97" s="289"/>
      <c r="AC97" s="301"/>
      <c r="AD97" s="317"/>
      <c r="AF97" s="289" t="s">
        <v>398</v>
      </c>
      <c r="AG97" s="289"/>
      <c r="AH97" s="289"/>
      <c r="AI97" s="289"/>
      <c r="AJ97" s="289"/>
      <c r="AK97" s="289"/>
      <c r="AL97" s="289"/>
      <c r="AM97" s="320"/>
      <c r="AN97" s="289"/>
      <c r="AO97" s="289"/>
      <c r="AR97" s="289" t="s">
        <v>395</v>
      </c>
      <c r="AS97" s="320" t="s">
        <v>396</v>
      </c>
      <c r="AT97" s="289" t="s">
        <v>397</v>
      </c>
      <c r="AU97" s="289"/>
      <c r="BM97" s="301"/>
      <c r="BN97" s="300"/>
      <c r="BO97" s="289"/>
      <c r="BP97" s="289"/>
      <c r="BQ97" s="301"/>
      <c r="BR97" s="300"/>
      <c r="BS97" s="289"/>
      <c r="BT97" s="289"/>
      <c r="BU97" s="289"/>
      <c r="BV97" s="301"/>
    </row>
    <row r="98" spans="1:77" s="295" customFormat="1" ht="11.25" customHeight="1">
      <c r="A98" s="265"/>
      <c r="B98" s="265"/>
      <c r="C98" s="296"/>
      <c r="D98" s="297"/>
      <c r="E98" s="297"/>
      <c r="F98" s="298"/>
      <c r="G98" s="298"/>
      <c r="H98" s="298"/>
      <c r="I98" s="298"/>
      <c r="J98" s="298"/>
      <c r="K98" s="298"/>
      <c r="L98" s="298"/>
      <c r="M98" s="299"/>
      <c r="N98" s="299"/>
      <c r="O98" s="299"/>
      <c r="P98" s="299"/>
      <c r="Q98" s="299"/>
      <c r="R98" s="299"/>
      <c r="S98" s="299"/>
      <c r="T98" s="299"/>
      <c r="U98" s="299"/>
      <c r="V98" s="321"/>
      <c r="W98" s="300"/>
      <c r="X98" s="289"/>
      <c r="Y98" s="289"/>
      <c r="Z98" s="289"/>
      <c r="AA98" s="289"/>
      <c r="AB98" s="289"/>
      <c r="AC98" s="301"/>
      <c r="AD98" s="317"/>
      <c r="AF98" s="289"/>
      <c r="AG98" s="289"/>
      <c r="AH98" s="289"/>
      <c r="AI98" s="289"/>
      <c r="AJ98" s="289"/>
      <c r="AK98" s="289"/>
      <c r="AL98" s="289"/>
      <c r="AM98" s="320"/>
      <c r="AN98" s="289"/>
      <c r="AO98" s="289"/>
      <c r="AR98" s="289"/>
      <c r="AS98" s="320"/>
      <c r="AT98" s="289"/>
      <c r="AU98" s="289"/>
      <c r="BM98" s="301"/>
      <c r="BN98" s="300"/>
      <c r="BO98" s="289"/>
      <c r="BP98" s="289"/>
      <c r="BQ98" s="301"/>
      <c r="BR98" s="300"/>
      <c r="BS98" s="289"/>
      <c r="BT98" s="289"/>
      <c r="BU98" s="289"/>
      <c r="BV98" s="301"/>
    </row>
    <row r="99" spans="1:77" s="275" customFormat="1" ht="11.25">
      <c r="A99" s="265" t="s">
        <v>293</v>
      </c>
      <c r="B99" s="265" t="s">
        <v>293</v>
      </c>
      <c r="C99" s="296"/>
      <c r="D99" s="297"/>
      <c r="E99" s="297" t="s">
        <v>399</v>
      </c>
      <c r="F99" s="309" t="s">
        <v>400</v>
      </c>
      <c r="G99" s="309"/>
      <c r="H99" s="309"/>
      <c r="I99" s="309"/>
      <c r="J99" s="309"/>
      <c r="K99" s="309"/>
      <c r="L99" s="309"/>
      <c r="M99" s="309"/>
      <c r="N99" s="309"/>
      <c r="O99" s="309"/>
      <c r="P99" s="309"/>
      <c r="Q99" s="309"/>
      <c r="R99" s="309"/>
      <c r="S99" s="309"/>
      <c r="T99" s="309"/>
      <c r="U99" s="309"/>
      <c r="V99" s="310"/>
      <c r="W99" s="300"/>
      <c r="X99" s="289"/>
      <c r="Y99" s="289" t="s">
        <v>401</v>
      </c>
      <c r="Z99" s="289"/>
      <c r="AA99" s="289"/>
      <c r="AB99" s="289"/>
      <c r="AC99" s="301"/>
      <c r="AD99" s="289" t="s">
        <v>402</v>
      </c>
      <c r="AE99" s="311" t="s">
        <v>403</v>
      </c>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2"/>
      <c r="BN99" s="322" t="s">
        <v>404</v>
      </c>
      <c r="BO99" s="323"/>
      <c r="BP99" s="323"/>
      <c r="BQ99" s="312"/>
      <c r="BR99" s="300"/>
      <c r="BS99" s="289"/>
      <c r="BT99" s="289"/>
      <c r="BU99" s="289"/>
      <c r="BV99" s="301"/>
      <c r="BW99" s="295"/>
      <c r="BX99" s="295"/>
      <c r="BY99" s="295"/>
    </row>
    <row r="100" spans="1:77" s="275" customFormat="1" ht="11.25">
      <c r="A100" s="265"/>
      <c r="B100" s="265"/>
      <c r="C100" s="296"/>
      <c r="D100" s="297"/>
      <c r="E100" s="297"/>
      <c r="F100" s="309"/>
      <c r="G100" s="309"/>
      <c r="H100" s="309"/>
      <c r="I100" s="309"/>
      <c r="J100" s="309"/>
      <c r="K100" s="309"/>
      <c r="L100" s="309"/>
      <c r="M100" s="309"/>
      <c r="N100" s="309"/>
      <c r="O100" s="309"/>
      <c r="P100" s="309"/>
      <c r="Q100" s="309"/>
      <c r="R100" s="309"/>
      <c r="S100" s="309"/>
      <c r="T100" s="309"/>
      <c r="U100" s="309"/>
      <c r="V100" s="310"/>
      <c r="W100" s="300"/>
      <c r="X100" s="289"/>
      <c r="Y100" s="289" t="s">
        <v>405</v>
      </c>
      <c r="Z100" s="289"/>
      <c r="AA100" s="289"/>
      <c r="AB100" s="289"/>
      <c r="AC100" s="301"/>
      <c r="AD100" s="317"/>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2"/>
      <c r="BN100" s="300"/>
      <c r="BO100" s="289"/>
      <c r="BP100" s="289"/>
      <c r="BQ100" s="301"/>
      <c r="BR100" s="300"/>
      <c r="BS100" s="289"/>
      <c r="BT100" s="289"/>
      <c r="BU100" s="289"/>
      <c r="BV100" s="301"/>
      <c r="BW100" s="295"/>
      <c r="BX100" s="295"/>
      <c r="BY100" s="295"/>
    </row>
    <row r="101" spans="1:77" s="275" customFormat="1" ht="11.25">
      <c r="A101" s="265"/>
      <c r="B101" s="265"/>
      <c r="C101" s="296"/>
      <c r="D101" s="297"/>
      <c r="E101" s="297"/>
      <c r="F101" s="298"/>
      <c r="G101" s="298"/>
      <c r="H101" s="298"/>
      <c r="I101" s="298"/>
      <c r="J101" s="298"/>
      <c r="K101" s="298"/>
      <c r="L101" s="298"/>
      <c r="M101" s="299"/>
      <c r="N101" s="299"/>
      <c r="O101" s="299"/>
      <c r="P101" s="299"/>
      <c r="Q101" s="299"/>
      <c r="R101" s="299"/>
      <c r="S101" s="299"/>
      <c r="T101" s="299"/>
      <c r="U101" s="299"/>
      <c r="V101" s="321"/>
      <c r="W101" s="300"/>
      <c r="X101" s="289"/>
      <c r="Y101" s="289"/>
      <c r="Z101" s="289"/>
      <c r="AA101" s="289"/>
      <c r="AB101" s="289"/>
      <c r="AC101" s="301"/>
      <c r="AD101" s="317"/>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2"/>
      <c r="BJ101" s="302"/>
      <c r="BK101" s="302"/>
      <c r="BL101" s="302"/>
      <c r="BM101" s="303"/>
      <c r="BN101" s="300"/>
      <c r="BO101" s="289"/>
      <c r="BP101" s="289"/>
      <c r="BQ101" s="301"/>
      <c r="BR101" s="300"/>
      <c r="BS101" s="289"/>
      <c r="BT101" s="289"/>
      <c r="BU101" s="289"/>
      <c r="BV101" s="301"/>
      <c r="BW101" s="295"/>
      <c r="BX101" s="295"/>
      <c r="BY101" s="295"/>
    </row>
    <row r="102" spans="1:77" s="275" customFormat="1" ht="11.25">
      <c r="A102" s="265"/>
      <c r="B102" s="265" t="s">
        <v>293</v>
      </c>
      <c r="C102" s="296"/>
      <c r="D102" s="297"/>
      <c r="E102" s="297" t="s">
        <v>406</v>
      </c>
      <c r="F102" s="309" t="s">
        <v>407</v>
      </c>
      <c r="G102" s="309"/>
      <c r="H102" s="309"/>
      <c r="I102" s="309"/>
      <c r="J102" s="309"/>
      <c r="K102" s="309"/>
      <c r="L102" s="309"/>
      <c r="M102" s="309"/>
      <c r="N102" s="309"/>
      <c r="O102" s="309"/>
      <c r="P102" s="309"/>
      <c r="Q102" s="309"/>
      <c r="R102" s="309"/>
      <c r="S102" s="309"/>
      <c r="T102" s="309"/>
      <c r="U102" s="309"/>
      <c r="V102" s="310"/>
      <c r="W102" s="300"/>
      <c r="X102" s="289"/>
      <c r="Y102" s="289" t="s">
        <v>408</v>
      </c>
      <c r="Z102" s="289"/>
      <c r="AA102" s="289"/>
      <c r="AB102" s="289"/>
      <c r="AC102" s="301"/>
      <c r="AD102" s="289" t="s">
        <v>402</v>
      </c>
      <c r="AE102" s="324" t="s">
        <v>409</v>
      </c>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5"/>
      <c r="BN102" s="307" t="s">
        <v>410</v>
      </c>
      <c r="BO102" s="308"/>
      <c r="BP102" s="308"/>
      <c r="BQ102" s="303"/>
      <c r="BR102" s="300"/>
      <c r="BS102" s="289"/>
      <c r="BT102" s="289"/>
      <c r="BU102" s="289"/>
      <c r="BV102" s="301"/>
      <c r="BW102" s="295"/>
      <c r="BX102" s="295"/>
      <c r="BY102" s="295"/>
    </row>
    <row r="103" spans="1:77" s="275" customFormat="1" ht="11.25">
      <c r="A103" s="265"/>
      <c r="B103" s="265"/>
      <c r="C103" s="296"/>
      <c r="D103" s="297"/>
      <c r="E103" s="297"/>
      <c r="F103" s="309"/>
      <c r="G103" s="309"/>
      <c r="H103" s="309"/>
      <c r="I103" s="309"/>
      <c r="J103" s="309"/>
      <c r="K103" s="309"/>
      <c r="L103" s="309"/>
      <c r="M103" s="309"/>
      <c r="N103" s="309"/>
      <c r="O103" s="309"/>
      <c r="P103" s="309"/>
      <c r="Q103" s="309"/>
      <c r="R103" s="309"/>
      <c r="S103" s="309"/>
      <c r="T103" s="309"/>
      <c r="U103" s="309"/>
      <c r="V103" s="310"/>
      <c r="W103" s="300"/>
      <c r="X103" s="289"/>
      <c r="Y103" s="289" t="s">
        <v>405</v>
      </c>
      <c r="Z103" s="289"/>
      <c r="AA103" s="289"/>
      <c r="AB103" s="289"/>
      <c r="AC103" s="301"/>
      <c r="AD103" s="320" t="s">
        <v>411</v>
      </c>
      <c r="AE103" s="295"/>
      <c r="AF103" s="295"/>
      <c r="AG103" s="295"/>
      <c r="AH103" s="295"/>
      <c r="AI103" s="295"/>
      <c r="AJ103" s="295"/>
      <c r="AK103" s="295"/>
      <c r="AL103" s="326" t="s">
        <v>412</v>
      </c>
      <c r="AM103" s="327"/>
      <c r="AN103" s="327"/>
      <c r="AO103" s="327"/>
      <c r="AP103" s="295" t="s">
        <v>413</v>
      </c>
      <c r="AQ103" s="295"/>
      <c r="AR103" s="295"/>
      <c r="AS103" s="295"/>
      <c r="AT103" s="295"/>
      <c r="AU103" s="295"/>
      <c r="AV103" s="326" t="s">
        <v>414</v>
      </c>
      <c r="AW103" s="327"/>
      <c r="AX103" s="327"/>
      <c r="AY103" s="327"/>
      <c r="AZ103" s="295" t="s">
        <v>413</v>
      </c>
      <c r="BA103" s="295"/>
      <c r="BB103" s="295" t="s">
        <v>415</v>
      </c>
      <c r="BC103" s="295"/>
      <c r="BD103" s="295"/>
      <c r="BE103" s="295"/>
      <c r="BF103" s="295"/>
      <c r="BG103" s="295"/>
      <c r="BH103" s="328"/>
      <c r="BI103" s="289"/>
      <c r="BJ103" s="289"/>
      <c r="BK103" s="289"/>
      <c r="BL103" s="295"/>
      <c r="BM103" s="301"/>
      <c r="BN103" s="307" t="s">
        <v>416</v>
      </c>
      <c r="BO103" s="308"/>
      <c r="BP103" s="308"/>
      <c r="BQ103" s="303"/>
      <c r="BR103" s="300"/>
      <c r="BS103" s="289"/>
      <c r="BT103" s="289"/>
      <c r="BU103" s="289"/>
      <c r="BV103" s="301"/>
      <c r="BW103" s="295"/>
      <c r="BX103" s="295"/>
      <c r="BY103" s="295"/>
    </row>
    <row r="104" spans="1:77" s="275" customFormat="1" ht="11.25">
      <c r="A104" s="265"/>
      <c r="B104" s="265"/>
      <c r="C104" s="296"/>
      <c r="D104" s="297"/>
      <c r="E104" s="297"/>
      <c r="F104" s="297"/>
      <c r="G104" s="297"/>
      <c r="H104" s="297"/>
      <c r="I104" s="297"/>
      <c r="J104" s="297"/>
      <c r="K104" s="297"/>
      <c r="L104" s="297"/>
      <c r="M104" s="316"/>
      <c r="N104" s="316"/>
      <c r="O104" s="316"/>
      <c r="P104" s="316"/>
      <c r="Q104" s="316"/>
      <c r="R104" s="316"/>
      <c r="S104" s="316"/>
      <c r="T104" s="316"/>
      <c r="U104" s="316"/>
      <c r="V104" s="329"/>
      <c r="W104" s="300"/>
      <c r="X104" s="289"/>
      <c r="Y104" s="289"/>
      <c r="Z104" s="289"/>
      <c r="AA104" s="289"/>
      <c r="AB104" s="289"/>
      <c r="AC104" s="301"/>
      <c r="AD104" s="320"/>
      <c r="AE104" s="295"/>
      <c r="AF104" s="295"/>
      <c r="AG104" s="295"/>
      <c r="AH104" s="295"/>
      <c r="AI104" s="295"/>
      <c r="AJ104" s="295"/>
      <c r="AK104" s="295"/>
      <c r="AL104" s="326"/>
      <c r="AM104" s="320"/>
      <c r="AN104" s="320"/>
      <c r="AO104" s="320"/>
      <c r="AP104" s="295"/>
      <c r="AQ104" s="295"/>
      <c r="AR104" s="295"/>
      <c r="AS104" s="295"/>
      <c r="AT104" s="295"/>
      <c r="AU104" s="295"/>
      <c r="AV104" s="326"/>
      <c r="AW104" s="320"/>
      <c r="AX104" s="320"/>
      <c r="AY104" s="320"/>
      <c r="AZ104" s="295"/>
      <c r="BA104" s="295"/>
      <c r="BB104" s="295"/>
      <c r="BC104" s="295"/>
      <c r="BD104" s="295"/>
      <c r="BE104" s="295"/>
      <c r="BF104" s="295"/>
      <c r="BG104" s="295"/>
      <c r="BH104" s="328"/>
      <c r="BI104" s="320"/>
      <c r="BJ104" s="320"/>
      <c r="BK104" s="320"/>
      <c r="BL104" s="295"/>
      <c r="BM104" s="301"/>
      <c r="BN104" s="307"/>
      <c r="BO104" s="308"/>
      <c r="BP104" s="308"/>
      <c r="BQ104" s="303"/>
      <c r="BR104" s="300"/>
      <c r="BS104" s="289"/>
      <c r="BT104" s="289"/>
      <c r="BU104" s="289"/>
      <c r="BV104" s="301"/>
      <c r="BW104" s="295"/>
      <c r="BX104" s="295"/>
      <c r="BY104" s="295"/>
    </row>
    <row r="105" spans="1:77" s="275" customFormat="1" ht="11.25">
      <c r="A105" s="265"/>
      <c r="B105" s="265" t="s">
        <v>293</v>
      </c>
      <c r="C105" s="296"/>
      <c r="D105" s="297"/>
      <c r="E105" s="297" t="s">
        <v>417</v>
      </c>
      <c r="F105" s="309" t="s">
        <v>418</v>
      </c>
      <c r="G105" s="309"/>
      <c r="H105" s="309"/>
      <c r="I105" s="309"/>
      <c r="J105" s="309"/>
      <c r="K105" s="309"/>
      <c r="L105" s="309"/>
      <c r="M105" s="309"/>
      <c r="N105" s="309"/>
      <c r="O105" s="309"/>
      <c r="P105" s="309"/>
      <c r="Q105" s="309"/>
      <c r="R105" s="309"/>
      <c r="S105" s="309"/>
      <c r="T105" s="309"/>
      <c r="U105" s="309"/>
      <c r="V105" s="310"/>
      <c r="W105" s="300"/>
      <c r="X105" s="289"/>
      <c r="Y105" s="289" t="s">
        <v>419</v>
      </c>
      <c r="Z105" s="289"/>
      <c r="AA105" s="289"/>
      <c r="AB105" s="289"/>
      <c r="AC105" s="301"/>
      <c r="AD105" s="289" t="s">
        <v>420</v>
      </c>
      <c r="AE105" s="311" t="s">
        <v>421</v>
      </c>
      <c r="AF105" s="311"/>
      <c r="AG105" s="311"/>
      <c r="AH105" s="311"/>
      <c r="AI105" s="311"/>
      <c r="AJ105" s="311"/>
      <c r="AK105" s="311"/>
      <c r="AL105" s="311"/>
      <c r="AM105" s="311"/>
      <c r="AN105" s="311"/>
      <c r="AO105" s="311"/>
      <c r="AP105" s="311"/>
      <c r="AQ105" s="311"/>
      <c r="AR105" s="311"/>
      <c r="AS105" s="311"/>
      <c r="AT105" s="311"/>
      <c r="AU105" s="311"/>
      <c r="AV105" s="311"/>
      <c r="AW105" s="311"/>
      <c r="AX105" s="311"/>
      <c r="AY105" s="311"/>
      <c r="AZ105" s="311"/>
      <c r="BA105" s="311"/>
      <c r="BB105" s="311"/>
      <c r="BC105" s="311"/>
      <c r="BD105" s="311"/>
      <c r="BE105" s="311"/>
      <c r="BF105" s="311"/>
      <c r="BG105" s="311"/>
      <c r="BH105" s="311"/>
      <c r="BI105" s="311"/>
      <c r="BJ105" s="311"/>
      <c r="BK105" s="311"/>
      <c r="BL105" s="311"/>
      <c r="BM105" s="312"/>
      <c r="BN105" s="307" t="s">
        <v>416</v>
      </c>
      <c r="BO105" s="308"/>
      <c r="BP105" s="308"/>
      <c r="BQ105" s="303"/>
      <c r="BR105" s="300"/>
      <c r="BS105" s="289"/>
      <c r="BT105" s="289"/>
      <c r="BU105" s="289"/>
      <c r="BV105" s="301"/>
    </row>
    <row r="106" spans="1:77" s="275" customFormat="1" ht="11.25">
      <c r="A106" s="265"/>
      <c r="B106" s="265"/>
      <c r="C106" s="296"/>
      <c r="D106" s="297"/>
      <c r="E106" s="297"/>
      <c r="F106" s="309"/>
      <c r="G106" s="309"/>
      <c r="H106" s="309"/>
      <c r="I106" s="309"/>
      <c r="J106" s="309"/>
      <c r="K106" s="309"/>
      <c r="L106" s="309"/>
      <c r="M106" s="309"/>
      <c r="N106" s="309"/>
      <c r="O106" s="309"/>
      <c r="P106" s="309"/>
      <c r="Q106" s="309"/>
      <c r="R106" s="309"/>
      <c r="S106" s="309"/>
      <c r="T106" s="309"/>
      <c r="U106" s="309"/>
      <c r="V106" s="310"/>
      <c r="W106" s="300"/>
      <c r="X106" s="289"/>
      <c r="Y106" s="289" t="s">
        <v>405</v>
      </c>
      <c r="Z106" s="289"/>
      <c r="AA106" s="289"/>
      <c r="AB106" s="289"/>
      <c r="AC106" s="301"/>
      <c r="AD106" s="320"/>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1"/>
      <c r="BM106" s="312"/>
      <c r="BN106" s="307"/>
      <c r="BO106" s="308"/>
      <c r="BP106" s="308"/>
      <c r="BQ106" s="303"/>
      <c r="BR106" s="300"/>
      <c r="BS106" s="289"/>
      <c r="BT106" s="289"/>
      <c r="BU106" s="289"/>
      <c r="BV106" s="301"/>
    </row>
    <row r="107" spans="1:77" s="295" customFormat="1" ht="11.25" customHeight="1">
      <c r="A107" s="265"/>
      <c r="B107" s="265"/>
      <c r="C107" s="296"/>
      <c r="D107" s="297"/>
      <c r="E107" s="297"/>
      <c r="F107" s="309"/>
      <c r="G107" s="309"/>
      <c r="H107" s="309"/>
      <c r="I107" s="309"/>
      <c r="J107" s="309"/>
      <c r="K107" s="309"/>
      <c r="L107" s="309"/>
      <c r="M107" s="309"/>
      <c r="N107" s="309"/>
      <c r="O107" s="309"/>
      <c r="P107" s="309"/>
      <c r="Q107" s="309"/>
      <c r="R107" s="309"/>
      <c r="S107" s="309"/>
      <c r="T107" s="309"/>
      <c r="U107" s="309"/>
      <c r="V107" s="310"/>
      <c r="W107" s="300"/>
      <c r="X107" s="289"/>
      <c r="Y107" s="289"/>
      <c r="Z107" s="289"/>
      <c r="AA107" s="289"/>
      <c r="AB107" s="289"/>
      <c r="AC107" s="301"/>
      <c r="AD107" s="320"/>
      <c r="AE107" s="311"/>
      <c r="AF107" s="311"/>
      <c r="AG107" s="311"/>
      <c r="AH107" s="311"/>
      <c r="AI107" s="311"/>
      <c r="AJ107" s="311"/>
      <c r="AK107" s="311"/>
      <c r="AL107" s="311"/>
      <c r="AM107" s="311"/>
      <c r="AN107" s="311"/>
      <c r="AO107" s="311"/>
      <c r="AP107" s="311"/>
      <c r="AQ107" s="311"/>
      <c r="AR107" s="311"/>
      <c r="AS107" s="311"/>
      <c r="AT107" s="311"/>
      <c r="AU107" s="311"/>
      <c r="AV107" s="311"/>
      <c r="AW107" s="311"/>
      <c r="AX107" s="311"/>
      <c r="AY107" s="311"/>
      <c r="AZ107" s="311"/>
      <c r="BA107" s="311"/>
      <c r="BB107" s="311"/>
      <c r="BC107" s="311"/>
      <c r="BD107" s="311"/>
      <c r="BE107" s="311"/>
      <c r="BF107" s="311"/>
      <c r="BG107" s="311"/>
      <c r="BH107" s="311"/>
      <c r="BI107" s="311"/>
      <c r="BJ107" s="311"/>
      <c r="BK107" s="311"/>
      <c r="BL107" s="311"/>
      <c r="BM107" s="312"/>
      <c r="BN107" s="307"/>
      <c r="BO107" s="308"/>
      <c r="BP107" s="308"/>
      <c r="BQ107" s="303"/>
      <c r="BR107" s="300"/>
      <c r="BS107" s="289"/>
      <c r="BT107" s="289"/>
      <c r="BU107" s="289"/>
      <c r="BV107" s="301"/>
    </row>
    <row r="108" spans="1:77" s="295" customFormat="1" ht="11.25" customHeight="1">
      <c r="A108" s="265"/>
      <c r="B108" s="265"/>
      <c r="C108" s="296"/>
      <c r="D108" s="297"/>
      <c r="E108" s="297"/>
      <c r="F108" s="309"/>
      <c r="G108" s="309"/>
      <c r="H108" s="309"/>
      <c r="I108" s="309"/>
      <c r="J108" s="309"/>
      <c r="K108" s="309"/>
      <c r="L108" s="309"/>
      <c r="M108" s="309"/>
      <c r="N108" s="309"/>
      <c r="O108" s="309"/>
      <c r="P108" s="309"/>
      <c r="Q108" s="309"/>
      <c r="R108" s="309"/>
      <c r="S108" s="309"/>
      <c r="T108" s="309"/>
      <c r="U108" s="309"/>
      <c r="V108" s="310"/>
      <c r="W108" s="300"/>
      <c r="X108" s="289"/>
      <c r="Y108" s="289"/>
      <c r="Z108" s="289"/>
      <c r="AA108" s="289"/>
      <c r="AB108" s="289"/>
      <c r="AC108" s="301"/>
      <c r="AD108" s="320"/>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1"/>
      <c r="BJ108" s="311"/>
      <c r="BK108" s="311"/>
      <c r="BL108" s="311"/>
      <c r="BM108" s="312"/>
      <c r="BN108" s="307"/>
      <c r="BO108" s="308"/>
      <c r="BP108" s="308"/>
      <c r="BQ108" s="303"/>
      <c r="BR108" s="300"/>
      <c r="BS108" s="289"/>
      <c r="BT108" s="289"/>
      <c r="BU108" s="289"/>
      <c r="BV108" s="301"/>
    </row>
    <row r="109" spans="1:77" s="295" customFormat="1" ht="11.25" customHeight="1">
      <c r="A109" s="265"/>
      <c r="B109" s="265"/>
      <c r="C109" s="296" t="s">
        <v>422</v>
      </c>
      <c r="D109" s="297"/>
      <c r="E109" s="297" t="s">
        <v>423</v>
      </c>
      <c r="F109" s="297"/>
      <c r="G109" s="297"/>
      <c r="H109" s="297"/>
      <c r="I109" s="297"/>
      <c r="J109" s="297"/>
      <c r="K109" s="297"/>
      <c r="L109" s="297"/>
      <c r="M109" s="316"/>
      <c r="N109" s="316"/>
      <c r="O109" s="316"/>
      <c r="P109" s="316"/>
      <c r="Q109" s="316"/>
      <c r="R109" s="316"/>
      <c r="S109" s="316"/>
      <c r="T109" s="316"/>
      <c r="U109" s="316"/>
      <c r="V109" s="316"/>
      <c r="W109" s="300"/>
      <c r="X109" s="289"/>
      <c r="Y109" s="289"/>
      <c r="Z109" s="289"/>
      <c r="AA109" s="289"/>
      <c r="AB109" s="289"/>
      <c r="AC109" s="301"/>
      <c r="AD109" s="317"/>
      <c r="BM109" s="301"/>
      <c r="BN109" s="300"/>
      <c r="BO109" s="289"/>
      <c r="BP109" s="289"/>
      <c r="BQ109" s="301"/>
      <c r="BR109" s="307"/>
      <c r="BS109" s="308"/>
      <c r="BT109" s="308"/>
      <c r="BU109" s="289"/>
      <c r="BV109" s="301"/>
    </row>
    <row r="110" spans="1:77" s="295" customFormat="1" ht="11.25" customHeight="1">
      <c r="A110" s="265"/>
      <c r="B110" s="265"/>
      <c r="C110" s="296"/>
      <c r="D110" s="297" t="s">
        <v>424</v>
      </c>
      <c r="E110" s="297"/>
      <c r="F110" s="297"/>
      <c r="G110" s="297"/>
      <c r="H110" s="297"/>
      <c r="I110" s="297"/>
      <c r="J110" s="297"/>
      <c r="K110" s="297"/>
      <c r="L110" s="297"/>
      <c r="M110" s="316"/>
      <c r="N110" s="316"/>
      <c r="O110" s="316"/>
      <c r="P110" s="316"/>
      <c r="Q110" s="316"/>
      <c r="R110" s="316"/>
      <c r="S110" s="316"/>
      <c r="T110" s="316"/>
      <c r="U110" s="316"/>
      <c r="V110" s="316"/>
      <c r="W110" s="300"/>
      <c r="X110" s="289"/>
      <c r="Y110" s="289"/>
      <c r="Z110" s="289"/>
      <c r="AA110" s="289"/>
      <c r="AB110" s="289"/>
      <c r="AC110" s="301"/>
      <c r="AD110" s="317"/>
      <c r="BM110" s="301"/>
      <c r="BN110" s="300"/>
      <c r="BO110" s="289"/>
      <c r="BP110" s="289"/>
      <c r="BQ110" s="301"/>
      <c r="BR110" s="307"/>
      <c r="BS110" s="308"/>
      <c r="BT110" s="308"/>
      <c r="BU110" s="289"/>
      <c r="BV110" s="301"/>
    </row>
    <row r="111" spans="1:77" s="295" customFormat="1" ht="11.25" customHeight="1">
      <c r="A111" s="265"/>
      <c r="B111" s="265" t="s">
        <v>293</v>
      </c>
      <c r="C111" s="296"/>
      <c r="D111" s="297"/>
      <c r="E111" s="297" t="s">
        <v>425</v>
      </c>
      <c r="F111" s="309" t="s">
        <v>426</v>
      </c>
      <c r="G111" s="309"/>
      <c r="H111" s="309"/>
      <c r="I111" s="309"/>
      <c r="J111" s="309"/>
      <c r="K111" s="309"/>
      <c r="L111" s="309"/>
      <c r="M111" s="309"/>
      <c r="N111" s="309"/>
      <c r="O111" s="309"/>
      <c r="P111" s="309"/>
      <c r="Q111" s="309"/>
      <c r="R111" s="309"/>
      <c r="S111" s="309"/>
      <c r="T111" s="309"/>
      <c r="U111" s="309"/>
      <c r="V111" s="310"/>
      <c r="W111" s="300"/>
      <c r="X111" s="289" t="s">
        <v>427</v>
      </c>
      <c r="Y111" s="289"/>
      <c r="Z111" s="289"/>
      <c r="AA111" s="289"/>
      <c r="AB111" s="289"/>
      <c r="AC111" s="301"/>
      <c r="AD111" s="289" t="s">
        <v>402</v>
      </c>
      <c r="AE111" s="311" t="s">
        <v>428</v>
      </c>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1"/>
      <c r="BM111" s="312"/>
      <c r="BN111" s="307" t="s">
        <v>429</v>
      </c>
      <c r="BO111" s="308"/>
      <c r="BP111" s="308"/>
      <c r="BQ111" s="303"/>
      <c r="BR111" s="307"/>
      <c r="BS111" s="308"/>
      <c r="BT111" s="308"/>
      <c r="BU111" s="289"/>
      <c r="BV111" s="301"/>
    </row>
    <row r="112" spans="1:77" s="295" customFormat="1" ht="11.25" customHeight="1">
      <c r="A112" s="265"/>
      <c r="B112" s="265"/>
      <c r="C112" s="296"/>
      <c r="D112" s="297"/>
      <c r="E112" s="297"/>
      <c r="F112" s="309"/>
      <c r="G112" s="309"/>
      <c r="H112" s="309"/>
      <c r="I112" s="309"/>
      <c r="J112" s="309"/>
      <c r="K112" s="309"/>
      <c r="L112" s="309"/>
      <c r="M112" s="309"/>
      <c r="N112" s="309"/>
      <c r="O112" s="309"/>
      <c r="P112" s="309"/>
      <c r="Q112" s="309"/>
      <c r="R112" s="309"/>
      <c r="S112" s="309"/>
      <c r="T112" s="309"/>
      <c r="U112" s="309"/>
      <c r="V112" s="310"/>
      <c r="W112" s="300"/>
      <c r="X112" s="289" t="s">
        <v>430</v>
      </c>
      <c r="Y112" s="289"/>
      <c r="Z112" s="289"/>
      <c r="AA112" s="289"/>
      <c r="AB112" s="289"/>
      <c r="AC112" s="301"/>
      <c r="AD112" s="317"/>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302"/>
      <c r="BD112" s="302"/>
      <c r="BE112" s="302"/>
      <c r="BF112" s="302"/>
      <c r="BG112" s="302"/>
      <c r="BH112" s="302"/>
      <c r="BI112" s="302"/>
      <c r="BJ112" s="302"/>
      <c r="BK112" s="302"/>
      <c r="BL112" s="302"/>
      <c r="BM112" s="303"/>
      <c r="BN112" s="330"/>
      <c r="BO112" s="331"/>
      <c r="BP112" s="331"/>
      <c r="BQ112" s="332"/>
      <c r="BR112" s="307"/>
      <c r="BS112" s="308"/>
      <c r="BT112" s="308"/>
      <c r="BU112" s="289"/>
      <c r="BV112" s="301"/>
    </row>
    <row r="113" spans="1:74" s="295" customFormat="1" ht="11.25">
      <c r="A113" s="265"/>
      <c r="B113" s="265"/>
      <c r="C113" s="296"/>
      <c r="D113" s="297"/>
      <c r="E113" s="297"/>
      <c r="F113" s="298"/>
      <c r="G113" s="298"/>
      <c r="H113" s="298"/>
      <c r="I113" s="298"/>
      <c r="J113" s="298"/>
      <c r="K113" s="298"/>
      <c r="L113" s="298"/>
      <c r="M113" s="299"/>
      <c r="N113" s="299"/>
      <c r="O113" s="299"/>
      <c r="P113" s="299"/>
      <c r="Q113" s="299"/>
      <c r="R113" s="299"/>
      <c r="S113" s="299"/>
      <c r="T113" s="299"/>
      <c r="U113" s="299"/>
      <c r="V113" s="321"/>
      <c r="W113" s="300"/>
      <c r="X113" s="289"/>
      <c r="Y113" s="289"/>
      <c r="Z113" s="289"/>
      <c r="AA113" s="289"/>
      <c r="AB113" s="289"/>
      <c r="AC113" s="301"/>
      <c r="AD113" s="317"/>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3"/>
      <c r="BN113" s="333"/>
      <c r="BO113" s="334"/>
      <c r="BP113" s="334"/>
      <c r="BQ113" s="335"/>
      <c r="BR113" s="307"/>
      <c r="BS113" s="308"/>
      <c r="BT113" s="308"/>
      <c r="BU113" s="289"/>
      <c r="BV113" s="301"/>
    </row>
    <row r="114" spans="1:74" s="295" customFormat="1" ht="11.25">
      <c r="A114" s="265"/>
      <c r="B114" s="265" t="s">
        <v>293</v>
      </c>
      <c r="C114" s="296"/>
      <c r="D114" s="297"/>
      <c r="E114" s="297" t="s">
        <v>431</v>
      </c>
      <c r="F114" s="309" t="s">
        <v>432</v>
      </c>
      <c r="G114" s="309"/>
      <c r="H114" s="309"/>
      <c r="I114" s="309"/>
      <c r="J114" s="309"/>
      <c r="K114" s="309"/>
      <c r="L114" s="309"/>
      <c r="M114" s="309"/>
      <c r="N114" s="309"/>
      <c r="O114" s="309"/>
      <c r="P114" s="309"/>
      <c r="Q114" s="309"/>
      <c r="R114" s="309"/>
      <c r="S114" s="309"/>
      <c r="T114" s="309"/>
      <c r="U114" s="309"/>
      <c r="V114" s="310"/>
      <c r="W114" s="300"/>
      <c r="X114" s="289" t="s">
        <v>427</v>
      </c>
      <c r="Y114" s="289"/>
      <c r="Z114" s="289"/>
      <c r="AA114" s="289"/>
      <c r="AB114" s="289"/>
      <c r="AC114" s="301"/>
      <c r="AD114" s="289" t="s">
        <v>433</v>
      </c>
      <c r="AE114" s="311" t="s">
        <v>434</v>
      </c>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2"/>
      <c r="BN114" s="307" t="s">
        <v>429</v>
      </c>
      <c r="BO114" s="308"/>
      <c r="BP114" s="308"/>
      <c r="BQ114" s="303"/>
      <c r="BR114" s="307"/>
      <c r="BS114" s="308"/>
      <c r="BT114" s="308"/>
      <c r="BU114" s="289"/>
      <c r="BV114" s="301"/>
    </row>
    <row r="115" spans="1:74" s="295" customFormat="1" ht="11.25">
      <c r="A115" s="265"/>
      <c r="B115" s="265"/>
      <c r="C115" s="296"/>
      <c r="D115" s="297"/>
      <c r="E115" s="297"/>
      <c r="F115" s="309"/>
      <c r="G115" s="309"/>
      <c r="H115" s="309"/>
      <c r="I115" s="309"/>
      <c r="J115" s="309"/>
      <c r="K115" s="309"/>
      <c r="L115" s="309"/>
      <c r="M115" s="309"/>
      <c r="N115" s="309"/>
      <c r="O115" s="309"/>
      <c r="P115" s="309"/>
      <c r="Q115" s="309"/>
      <c r="R115" s="309"/>
      <c r="S115" s="309"/>
      <c r="T115" s="309"/>
      <c r="U115" s="309"/>
      <c r="V115" s="310"/>
      <c r="W115" s="300"/>
      <c r="X115" s="289" t="s">
        <v>430</v>
      </c>
      <c r="Y115" s="289"/>
      <c r="Z115" s="289"/>
      <c r="AA115" s="289"/>
      <c r="AB115" s="289"/>
      <c r="AC115" s="301"/>
      <c r="AD115" s="317"/>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M115" s="303"/>
      <c r="BN115" s="330"/>
      <c r="BO115" s="331"/>
      <c r="BP115" s="331"/>
      <c r="BQ115" s="332"/>
      <c r="BR115" s="307"/>
      <c r="BS115" s="308"/>
      <c r="BT115" s="308"/>
      <c r="BU115" s="289"/>
      <c r="BV115" s="301"/>
    </row>
    <row r="116" spans="1:74" s="295" customFormat="1" ht="11.25">
      <c r="A116" s="265"/>
      <c r="B116" s="265"/>
      <c r="C116" s="336"/>
      <c r="D116" s="337"/>
      <c r="E116" s="337"/>
      <c r="F116" s="338"/>
      <c r="G116" s="338"/>
      <c r="H116" s="338"/>
      <c r="I116" s="338"/>
      <c r="J116" s="338"/>
      <c r="K116" s="338"/>
      <c r="L116" s="338"/>
      <c r="M116" s="339"/>
      <c r="N116" s="339"/>
      <c r="O116" s="339"/>
      <c r="P116" s="339"/>
      <c r="Q116" s="339"/>
      <c r="R116" s="339"/>
      <c r="S116" s="339"/>
      <c r="T116" s="339"/>
      <c r="U116" s="339"/>
      <c r="V116" s="340"/>
      <c r="W116" s="341"/>
      <c r="X116" s="342"/>
      <c r="Y116" s="342"/>
      <c r="Z116" s="343"/>
      <c r="AA116" s="342"/>
      <c r="AB116" s="342"/>
      <c r="AC116" s="344"/>
      <c r="AD116" s="345"/>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7"/>
      <c r="BN116" s="348"/>
      <c r="BO116" s="349"/>
      <c r="BP116" s="349"/>
      <c r="BQ116" s="350"/>
      <c r="BR116" s="307"/>
      <c r="BS116" s="308"/>
      <c r="BT116" s="308"/>
      <c r="BU116" s="289"/>
      <c r="BV116" s="301"/>
    </row>
    <row r="117" spans="1:74" s="295" customFormat="1" ht="11.25">
      <c r="A117" s="265"/>
      <c r="B117" s="265"/>
      <c r="C117" s="296"/>
      <c r="D117" s="297" t="s">
        <v>435</v>
      </c>
      <c r="E117" s="297"/>
      <c r="F117" s="297"/>
      <c r="G117" s="297"/>
      <c r="H117" s="297"/>
      <c r="I117" s="297"/>
      <c r="J117" s="297"/>
      <c r="K117" s="297"/>
      <c r="L117" s="297"/>
      <c r="M117" s="316"/>
      <c r="N117" s="316"/>
      <c r="O117" s="316"/>
      <c r="P117" s="316"/>
      <c r="Q117" s="316"/>
      <c r="R117" s="316"/>
      <c r="S117" s="316"/>
      <c r="T117" s="316"/>
      <c r="U117" s="316"/>
      <c r="V117" s="316"/>
      <c r="W117" s="300"/>
      <c r="X117" s="289"/>
      <c r="Y117" s="289"/>
      <c r="Z117" s="289"/>
      <c r="AA117" s="289"/>
      <c r="AB117" s="289"/>
      <c r="AC117" s="301"/>
      <c r="AD117" s="317"/>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301"/>
      <c r="BN117" s="300"/>
      <c r="BO117" s="289"/>
      <c r="BP117" s="289"/>
      <c r="BQ117" s="301"/>
      <c r="BR117" s="351"/>
      <c r="BS117" s="352"/>
      <c r="BT117" s="352"/>
      <c r="BU117" s="289"/>
      <c r="BV117" s="301"/>
    </row>
    <row r="118" spans="1:74" s="295" customFormat="1" ht="11.25">
      <c r="A118" s="265" t="s">
        <v>293</v>
      </c>
      <c r="B118" s="265" t="s">
        <v>293</v>
      </c>
      <c r="C118" s="296"/>
      <c r="D118" s="297"/>
      <c r="E118" s="297" t="s">
        <v>436</v>
      </c>
      <c r="F118" s="309" t="s">
        <v>437</v>
      </c>
      <c r="G118" s="309"/>
      <c r="H118" s="309"/>
      <c r="I118" s="309"/>
      <c r="J118" s="309"/>
      <c r="K118" s="309"/>
      <c r="L118" s="309"/>
      <c r="M118" s="309"/>
      <c r="N118" s="309"/>
      <c r="O118" s="309"/>
      <c r="P118" s="309"/>
      <c r="Q118" s="309"/>
      <c r="R118" s="309"/>
      <c r="S118" s="309"/>
      <c r="T118" s="309"/>
      <c r="U118" s="309"/>
      <c r="V118" s="310"/>
      <c r="W118" s="300"/>
      <c r="X118" s="289" t="s">
        <v>438</v>
      </c>
      <c r="Y118" s="300"/>
      <c r="Z118" s="300"/>
      <c r="AA118" s="289"/>
      <c r="AB118" s="289"/>
      <c r="AC118" s="289"/>
      <c r="AD118" s="289" t="s">
        <v>439</v>
      </c>
      <c r="AE118" s="323" t="s">
        <v>440</v>
      </c>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12"/>
      <c r="BN118" s="307" t="s">
        <v>441</v>
      </c>
      <c r="BO118" s="308"/>
      <c r="BP118" s="308"/>
      <c r="BQ118" s="303"/>
      <c r="BR118" s="351"/>
      <c r="BS118" s="352"/>
      <c r="BT118" s="352"/>
      <c r="BU118" s="289"/>
      <c r="BV118" s="301"/>
    </row>
    <row r="119" spans="1:74" s="295" customFormat="1" ht="11.25">
      <c r="A119" s="265"/>
      <c r="B119" s="265"/>
      <c r="C119" s="296"/>
      <c r="D119" s="297"/>
      <c r="E119" s="297"/>
      <c r="F119" s="309"/>
      <c r="G119" s="309"/>
      <c r="H119" s="309"/>
      <c r="I119" s="309"/>
      <c r="J119" s="309"/>
      <c r="K119" s="309"/>
      <c r="L119" s="309"/>
      <c r="M119" s="309"/>
      <c r="N119" s="309"/>
      <c r="O119" s="309"/>
      <c r="P119" s="309"/>
      <c r="Q119" s="309"/>
      <c r="R119" s="309"/>
      <c r="S119" s="309"/>
      <c r="T119" s="309"/>
      <c r="U119" s="309"/>
      <c r="V119" s="310"/>
      <c r="W119" s="300"/>
      <c r="X119" s="289" t="s">
        <v>442</v>
      </c>
      <c r="Y119" s="300"/>
      <c r="Z119" s="300"/>
      <c r="AA119" s="289"/>
      <c r="AB119" s="289"/>
      <c r="AC119" s="289"/>
      <c r="AD119" s="320" t="s">
        <v>360</v>
      </c>
      <c r="AE119" s="289" t="s">
        <v>443</v>
      </c>
      <c r="AF119" s="289"/>
      <c r="AG119" s="289"/>
      <c r="AH119" s="289"/>
      <c r="AI119" s="289"/>
      <c r="AJ119" s="289"/>
      <c r="AK119" s="353"/>
      <c r="AL119" s="327"/>
      <c r="AM119" s="327"/>
      <c r="AN119" s="289" t="s">
        <v>444</v>
      </c>
      <c r="AO119" s="289"/>
      <c r="AP119" s="289"/>
      <c r="AQ119" s="289"/>
      <c r="AR119" s="289"/>
      <c r="AS119" s="289" t="s">
        <v>445</v>
      </c>
      <c r="AT119" s="289"/>
      <c r="AU119" s="289"/>
      <c r="AV119" s="289"/>
      <c r="AW119" s="289"/>
      <c r="AX119" s="289"/>
      <c r="AY119" s="353"/>
      <c r="AZ119" s="327"/>
      <c r="BA119" s="327"/>
      <c r="BB119" s="289" t="s">
        <v>444</v>
      </c>
      <c r="BC119" s="289"/>
      <c r="BD119" s="289"/>
      <c r="BE119" s="289"/>
      <c r="BF119" s="289"/>
      <c r="BG119" s="308"/>
      <c r="BH119" s="308"/>
      <c r="BI119" s="308"/>
      <c r="BJ119" s="289"/>
      <c r="BK119" s="289"/>
      <c r="BL119" s="289"/>
      <c r="BM119" s="301"/>
      <c r="BN119" s="300"/>
      <c r="BO119" s="289"/>
      <c r="BP119" s="289"/>
      <c r="BQ119" s="301"/>
      <c r="BR119" s="351"/>
      <c r="BS119" s="352"/>
      <c r="BT119" s="352"/>
      <c r="BU119" s="289"/>
      <c r="BV119" s="301"/>
    </row>
    <row r="120" spans="1:74" s="295" customFormat="1" ht="11.25">
      <c r="A120" s="265"/>
      <c r="B120" s="265"/>
      <c r="C120" s="296"/>
      <c r="D120" s="297"/>
      <c r="E120" s="297"/>
      <c r="F120" s="297"/>
      <c r="G120" s="297"/>
      <c r="H120" s="297"/>
      <c r="I120" s="297"/>
      <c r="J120" s="297"/>
      <c r="K120" s="297"/>
      <c r="L120" s="297"/>
      <c r="M120" s="316"/>
      <c r="N120" s="316"/>
      <c r="O120" s="316"/>
      <c r="P120" s="316"/>
      <c r="Q120" s="316"/>
      <c r="R120" s="316"/>
      <c r="S120" s="316"/>
      <c r="T120" s="316"/>
      <c r="U120" s="316"/>
      <c r="V120" s="329"/>
      <c r="W120" s="300"/>
      <c r="X120" s="289"/>
      <c r="Y120" s="289"/>
      <c r="Z120" s="289"/>
      <c r="AA120" s="289"/>
      <c r="AB120" s="289"/>
      <c r="AC120" s="301"/>
      <c r="AD120" s="320"/>
      <c r="AV120" s="308"/>
      <c r="AW120" s="308"/>
      <c r="AX120" s="308"/>
      <c r="AY120" s="308"/>
      <c r="AZ120" s="308"/>
      <c r="BA120" s="308"/>
      <c r="BB120" s="308"/>
      <c r="BC120" s="308"/>
      <c r="BD120" s="308"/>
      <c r="BE120" s="308"/>
      <c r="BF120" s="308"/>
      <c r="BG120" s="308"/>
      <c r="BH120" s="308"/>
      <c r="BI120" s="308"/>
      <c r="BJ120" s="308"/>
      <c r="BK120" s="308"/>
      <c r="BL120" s="308"/>
      <c r="BM120" s="303"/>
      <c r="BN120" s="300"/>
      <c r="BO120" s="289"/>
      <c r="BP120" s="289"/>
      <c r="BQ120" s="301"/>
      <c r="BR120" s="351"/>
      <c r="BS120" s="352"/>
      <c r="BT120" s="352"/>
      <c r="BU120" s="289"/>
      <c r="BV120" s="301"/>
    </row>
    <row r="121" spans="1:74" s="295" customFormat="1" ht="11.25">
      <c r="A121" s="265"/>
      <c r="B121" s="265" t="s">
        <v>293</v>
      </c>
      <c r="C121" s="296"/>
      <c r="D121" s="297"/>
      <c r="E121" s="297" t="s">
        <v>446</v>
      </c>
      <c r="F121" s="309" t="s">
        <v>447</v>
      </c>
      <c r="G121" s="309"/>
      <c r="H121" s="309"/>
      <c r="I121" s="309"/>
      <c r="J121" s="309"/>
      <c r="K121" s="309"/>
      <c r="L121" s="309"/>
      <c r="M121" s="309"/>
      <c r="N121" s="309"/>
      <c r="O121" s="309"/>
      <c r="P121" s="309"/>
      <c r="Q121" s="309"/>
      <c r="R121" s="309"/>
      <c r="S121" s="309"/>
      <c r="T121" s="309"/>
      <c r="U121" s="309"/>
      <c r="V121" s="310"/>
      <c r="W121" s="300"/>
      <c r="X121" s="289"/>
      <c r="Y121" s="301" t="s">
        <v>448</v>
      </c>
      <c r="Z121" s="300"/>
      <c r="AA121" s="300"/>
      <c r="AB121" s="289"/>
      <c r="AC121" s="289"/>
      <c r="AD121" s="289"/>
      <c r="AE121" s="311" t="s">
        <v>449</v>
      </c>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2"/>
      <c r="BN121" s="307" t="s">
        <v>441</v>
      </c>
      <c r="BO121" s="308"/>
      <c r="BP121" s="308"/>
      <c r="BQ121" s="303"/>
      <c r="BR121" s="351"/>
      <c r="BS121" s="352"/>
      <c r="BT121" s="352"/>
      <c r="BU121" s="289"/>
      <c r="BV121" s="301"/>
    </row>
    <row r="122" spans="1:74" s="295" customFormat="1" ht="11.25">
      <c r="A122" s="265"/>
      <c r="B122" s="265"/>
      <c r="C122" s="296"/>
      <c r="D122" s="297"/>
      <c r="E122" s="297"/>
      <c r="F122" s="309"/>
      <c r="G122" s="309"/>
      <c r="H122" s="309"/>
      <c r="I122" s="309"/>
      <c r="J122" s="309"/>
      <c r="K122" s="309"/>
      <c r="L122" s="309"/>
      <c r="M122" s="309"/>
      <c r="N122" s="309"/>
      <c r="O122" s="309"/>
      <c r="P122" s="309"/>
      <c r="Q122" s="309"/>
      <c r="R122" s="309"/>
      <c r="S122" s="309"/>
      <c r="T122" s="309"/>
      <c r="U122" s="309"/>
      <c r="V122" s="310"/>
      <c r="W122" s="300"/>
      <c r="X122" s="289"/>
      <c r="Y122" s="301" t="s">
        <v>450</v>
      </c>
      <c r="Z122" s="300"/>
      <c r="AA122" s="300"/>
      <c r="AB122" s="289"/>
      <c r="AC122" s="289"/>
      <c r="AD122" s="289"/>
      <c r="AE122" s="311"/>
      <c r="AF122" s="311"/>
      <c r="AG122" s="311"/>
      <c r="AH122" s="311"/>
      <c r="AI122" s="311"/>
      <c r="AJ122" s="311"/>
      <c r="AK122" s="311"/>
      <c r="AL122" s="311"/>
      <c r="AM122" s="311"/>
      <c r="AN122" s="311"/>
      <c r="AO122" s="311"/>
      <c r="AP122" s="311"/>
      <c r="AQ122" s="311"/>
      <c r="AR122" s="311"/>
      <c r="AS122" s="311"/>
      <c r="AT122" s="311"/>
      <c r="AU122" s="311"/>
      <c r="AV122" s="311"/>
      <c r="AW122" s="311"/>
      <c r="AX122" s="311"/>
      <c r="AY122" s="311"/>
      <c r="AZ122" s="311"/>
      <c r="BA122" s="311"/>
      <c r="BB122" s="311"/>
      <c r="BC122" s="311"/>
      <c r="BD122" s="311"/>
      <c r="BE122" s="311"/>
      <c r="BF122" s="311"/>
      <c r="BG122" s="311"/>
      <c r="BH122" s="311"/>
      <c r="BI122" s="311"/>
      <c r="BJ122" s="311"/>
      <c r="BK122" s="311"/>
      <c r="BL122" s="311"/>
      <c r="BM122" s="312"/>
      <c r="BN122" s="300" t="s">
        <v>451</v>
      </c>
      <c r="BO122" s="289"/>
      <c r="BP122" s="289"/>
      <c r="BQ122" s="301"/>
      <c r="BR122" s="351"/>
      <c r="BS122" s="352"/>
      <c r="BT122" s="352"/>
      <c r="BU122" s="289"/>
      <c r="BV122" s="301"/>
    </row>
    <row r="123" spans="1:74" s="295" customFormat="1" ht="11.25">
      <c r="A123" s="265"/>
      <c r="B123" s="265"/>
      <c r="C123" s="296"/>
      <c r="D123" s="297"/>
      <c r="E123" s="297"/>
      <c r="F123" s="297"/>
      <c r="G123" s="297"/>
      <c r="H123" s="297"/>
      <c r="I123" s="297"/>
      <c r="J123" s="297"/>
      <c r="K123" s="297"/>
      <c r="L123" s="297"/>
      <c r="M123" s="316"/>
      <c r="N123" s="316"/>
      <c r="O123" s="316"/>
      <c r="P123" s="316"/>
      <c r="Q123" s="316"/>
      <c r="R123" s="316"/>
      <c r="S123" s="316"/>
      <c r="T123" s="316"/>
      <c r="U123" s="316"/>
      <c r="V123" s="316"/>
      <c r="W123" s="300"/>
      <c r="X123" s="289"/>
      <c r="Y123" s="289"/>
      <c r="Z123" s="289"/>
      <c r="AA123" s="289"/>
      <c r="AB123" s="289"/>
      <c r="AC123" s="301"/>
      <c r="AD123" s="320"/>
      <c r="AE123" s="289"/>
      <c r="AF123" s="289"/>
      <c r="AG123" s="289"/>
      <c r="AH123" s="289"/>
      <c r="AI123" s="289"/>
      <c r="AJ123" s="289"/>
      <c r="AK123" s="353"/>
      <c r="AL123" s="319"/>
      <c r="AM123" s="319"/>
      <c r="AN123" s="289"/>
      <c r="AO123" s="289"/>
      <c r="AP123" s="289"/>
      <c r="AQ123" s="289"/>
      <c r="AR123" s="289"/>
      <c r="AS123" s="289"/>
      <c r="AT123" s="289"/>
      <c r="AU123" s="289"/>
      <c r="AV123" s="353"/>
      <c r="AW123" s="353"/>
      <c r="AX123" s="354"/>
      <c r="AY123" s="354"/>
      <c r="AZ123" s="354"/>
      <c r="BA123" s="354"/>
      <c r="BB123" s="354"/>
      <c r="BC123" s="354"/>
      <c r="BD123" s="354"/>
      <c r="BE123" s="354"/>
      <c r="BF123" s="354"/>
      <c r="BG123" s="354"/>
      <c r="BH123" s="354"/>
      <c r="BI123" s="354"/>
      <c r="BJ123" s="354"/>
      <c r="BK123" s="354"/>
      <c r="BL123" s="354"/>
      <c r="BM123" s="301"/>
      <c r="BN123" s="300"/>
      <c r="BO123" s="289"/>
      <c r="BP123" s="289"/>
      <c r="BQ123" s="301"/>
      <c r="BR123" s="351"/>
      <c r="BS123" s="352"/>
      <c r="BT123" s="352"/>
      <c r="BU123" s="289"/>
      <c r="BV123" s="301"/>
    </row>
    <row r="124" spans="1:74" s="295" customFormat="1" ht="11.25">
      <c r="A124" s="265"/>
      <c r="B124" s="265"/>
      <c r="C124" s="296"/>
      <c r="D124" s="297" t="s">
        <v>452</v>
      </c>
      <c r="E124" s="297"/>
      <c r="F124" s="297"/>
      <c r="G124" s="297"/>
      <c r="H124" s="297"/>
      <c r="I124" s="297"/>
      <c r="J124" s="297"/>
      <c r="K124" s="297"/>
      <c r="L124" s="297"/>
      <c r="M124" s="316"/>
      <c r="N124" s="316"/>
      <c r="O124" s="316"/>
      <c r="P124" s="316"/>
      <c r="Q124" s="316"/>
      <c r="R124" s="316"/>
      <c r="S124" s="316"/>
      <c r="T124" s="316"/>
      <c r="U124" s="316"/>
      <c r="V124" s="316"/>
      <c r="W124" s="300"/>
      <c r="X124" s="289"/>
      <c r="Y124" s="289"/>
      <c r="Z124" s="289"/>
      <c r="AA124" s="289"/>
      <c r="AB124" s="289"/>
      <c r="AC124" s="301"/>
      <c r="AD124" s="320"/>
      <c r="BN124" s="300"/>
      <c r="BO124" s="289"/>
      <c r="BP124" s="289"/>
      <c r="BQ124" s="301"/>
      <c r="BR124" s="351"/>
      <c r="BS124" s="352"/>
      <c r="BT124" s="352"/>
      <c r="BU124" s="289"/>
      <c r="BV124" s="301"/>
    </row>
    <row r="125" spans="1:74" s="295" customFormat="1" ht="11.25">
      <c r="A125" s="265" t="s">
        <v>293</v>
      </c>
      <c r="B125" s="265" t="s">
        <v>293</v>
      </c>
      <c r="C125" s="296"/>
      <c r="D125" s="297"/>
      <c r="E125" s="297" t="s">
        <v>453</v>
      </c>
      <c r="F125" s="309" t="s">
        <v>454</v>
      </c>
      <c r="G125" s="309"/>
      <c r="H125" s="309"/>
      <c r="I125" s="309"/>
      <c r="J125" s="309"/>
      <c r="K125" s="309"/>
      <c r="L125" s="309"/>
      <c r="M125" s="309"/>
      <c r="N125" s="309"/>
      <c r="O125" s="309"/>
      <c r="P125" s="309"/>
      <c r="Q125" s="309"/>
      <c r="R125" s="309"/>
      <c r="S125" s="309"/>
      <c r="T125" s="309"/>
      <c r="U125" s="309"/>
      <c r="V125" s="310"/>
      <c r="W125" s="300"/>
      <c r="X125" s="289" t="s">
        <v>455</v>
      </c>
      <c r="Y125" s="289"/>
      <c r="Z125" s="289"/>
      <c r="AA125" s="289"/>
      <c r="AB125" s="289"/>
      <c r="AC125" s="301"/>
      <c r="AD125" s="289" t="s">
        <v>402</v>
      </c>
      <c r="AE125" s="323" t="s">
        <v>456</v>
      </c>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c r="BJ125" s="323"/>
      <c r="BK125" s="323"/>
      <c r="BL125" s="323"/>
      <c r="BM125" s="312"/>
      <c r="BN125" s="307" t="s">
        <v>457</v>
      </c>
      <c r="BO125" s="308"/>
      <c r="BP125" s="308"/>
      <c r="BQ125" s="303"/>
      <c r="BR125" s="351"/>
      <c r="BS125" s="352"/>
      <c r="BT125" s="352"/>
      <c r="BU125" s="289"/>
      <c r="BV125" s="301"/>
    </row>
    <row r="126" spans="1:74" s="295" customFormat="1" ht="11.25">
      <c r="A126" s="265"/>
      <c r="B126" s="265"/>
      <c r="C126" s="296"/>
      <c r="D126" s="297"/>
      <c r="E126" s="297"/>
      <c r="F126" s="309"/>
      <c r="G126" s="309"/>
      <c r="H126" s="309"/>
      <c r="I126" s="309"/>
      <c r="J126" s="309"/>
      <c r="K126" s="309"/>
      <c r="L126" s="309"/>
      <c r="M126" s="309"/>
      <c r="N126" s="309"/>
      <c r="O126" s="309"/>
      <c r="P126" s="309"/>
      <c r="Q126" s="309"/>
      <c r="R126" s="309"/>
      <c r="S126" s="309"/>
      <c r="T126" s="309"/>
      <c r="U126" s="309"/>
      <c r="V126" s="310"/>
      <c r="W126" s="300"/>
      <c r="X126" s="289" t="s">
        <v>458</v>
      </c>
      <c r="Y126" s="289"/>
      <c r="Z126" s="289"/>
      <c r="AA126" s="289"/>
      <c r="AB126" s="289"/>
      <c r="AC126" s="301"/>
      <c r="AD126" s="317"/>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c r="BJ126" s="323"/>
      <c r="BK126" s="323"/>
      <c r="BL126" s="323"/>
      <c r="BM126" s="312"/>
      <c r="BN126" s="300"/>
      <c r="BO126" s="289"/>
      <c r="BP126" s="289"/>
      <c r="BQ126" s="301"/>
      <c r="BR126" s="351"/>
      <c r="BS126" s="352"/>
      <c r="BT126" s="352"/>
      <c r="BU126" s="289"/>
      <c r="BV126" s="301"/>
    </row>
    <row r="127" spans="1:74" s="295" customFormat="1" ht="11.25">
      <c r="A127" s="265"/>
      <c r="B127" s="265"/>
      <c r="C127" s="296"/>
      <c r="D127" s="297"/>
      <c r="E127" s="297"/>
      <c r="F127" s="298"/>
      <c r="G127" s="298"/>
      <c r="H127" s="298"/>
      <c r="I127" s="298"/>
      <c r="J127" s="298"/>
      <c r="K127" s="298"/>
      <c r="L127" s="298"/>
      <c r="M127" s="299"/>
      <c r="N127" s="299"/>
      <c r="O127" s="299"/>
      <c r="P127" s="299"/>
      <c r="Q127" s="299"/>
      <c r="R127" s="299"/>
      <c r="S127" s="299"/>
      <c r="T127" s="299"/>
      <c r="U127" s="299"/>
      <c r="V127" s="321"/>
      <c r="W127" s="300"/>
      <c r="X127" s="289"/>
      <c r="Y127" s="289"/>
      <c r="Z127" s="289"/>
      <c r="AA127" s="289"/>
      <c r="AB127" s="289"/>
      <c r="AC127" s="301"/>
      <c r="AD127" s="317"/>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c r="BM127" s="312"/>
      <c r="BN127" s="300"/>
      <c r="BO127" s="289"/>
      <c r="BP127" s="289"/>
      <c r="BQ127" s="301"/>
      <c r="BR127" s="300"/>
      <c r="BS127" s="289"/>
      <c r="BT127" s="289"/>
      <c r="BU127" s="289"/>
      <c r="BV127" s="301"/>
    </row>
    <row r="128" spans="1:74" s="295" customFormat="1" ht="11.25">
      <c r="A128" s="265" t="s">
        <v>293</v>
      </c>
      <c r="B128" s="265" t="s">
        <v>293</v>
      </c>
      <c r="C128" s="296"/>
      <c r="D128" s="297"/>
      <c r="E128" s="297" t="s">
        <v>387</v>
      </c>
      <c r="F128" s="309" t="s">
        <v>459</v>
      </c>
      <c r="G128" s="309"/>
      <c r="H128" s="309"/>
      <c r="I128" s="309"/>
      <c r="J128" s="309"/>
      <c r="K128" s="309"/>
      <c r="L128" s="309"/>
      <c r="M128" s="309"/>
      <c r="N128" s="309"/>
      <c r="O128" s="309"/>
      <c r="P128" s="309"/>
      <c r="Q128" s="309"/>
      <c r="R128" s="309"/>
      <c r="S128" s="309"/>
      <c r="T128" s="309"/>
      <c r="U128" s="309"/>
      <c r="V128" s="310"/>
      <c r="W128" s="300"/>
      <c r="X128" s="289" t="s">
        <v>455</v>
      </c>
      <c r="Y128" s="289"/>
      <c r="Z128" s="289"/>
      <c r="AA128" s="289"/>
      <c r="AB128" s="289"/>
      <c r="AC128" s="301"/>
      <c r="AD128" s="289" t="s">
        <v>402</v>
      </c>
      <c r="AE128" s="323" t="s">
        <v>460</v>
      </c>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12"/>
      <c r="BN128" s="307" t="s">
        <v>457</v>
      </c>
      <c r="BO128" s="308"/>
      <c r="BP128" s="308"/>
      <c r="BQ128" s="303"/>
      <c r="BR128" s="300"/>
      <c r="BS128" s="289"/>
      <c r="BT128" s="289"/>
      <c r="BU128" s="289"/>
      <c r="BV128" s="301"/>
    </row>
    <row r="129" spans="1:77" s="295" customFormat="1" ht="11.25" customHeight="1">
      <c r="A129" s="265"/>
      <c r="B129" s="265"/>
      <c r="C129" s="296"/>
      <c r="D129" s="297"/>
      <c r="E129" s="297"/>
      <c r="F129" s="309"/>
      <c r="G129" s="309"/>
      <c r="H129" s="309"/>
      <c r="I129" s="309"/>
      <c r="J129" s="309"/>
      <c r="K129" s="309"/>
      <c r="L129" s="309"/>
      <c r="M129" s="309"/>
      <c r="N129" s="309"/>
      <c r="O129" s="309"/>
      <c r="P129" s="309"/>
      <c r="Q129" s="309"/>
      <c r="R129" s="309"/>
      <c r="S129" s="309"/>
      <c r="T129" s="309"/>
      <c r="U129" s="309"/>
      <c r="V129" s="310"/>
      <c r="W129" s="300"/>
      <c r="X129" s="289" t="s">
        <v>458</v>
      </c>
      <c r="Y129" s="289"/>
      <c r="Z129" s="289"/>
      <c r="AA129" s="289"/>
      <c r="AB129" s="289"/>
      <c r="AC129" s="301"/>
      <c r="AD129" s="317"/>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12"/>
      <c r="BN129" s="300"/>
      <c r="BO129" s="289"/>
      <c r="BP129" s="289"/>
      <c r="BQ129" s="301"/>
      <c r="BR129" s="300"/>
      <c r="BS129" s="289"/>
      <c r="BT129" s="289"/>
      <c r="BU129" s="289"/>
      <c r="BV129" s="301"/>
    </row>
    <row r="130" spans="1:77" s="295" customFormat="1" ht="11.25" customHeight="1">
      <c r="A130" s="265"/>
      <c r="B130" s="265"/>
      <c r="C130" s="296"/>
      <c r="D130" s="297"/>
      <c r="E130" s="297"/>
      <c r="F130" s="298"/>
      <c r="G130" s="298"/>
      <c r="H130" s="298"/>
      <c r="I130" s="298"/>
      <c r="J130" s="298"/>
      <c r="K130" s="298"/>
      <c r="L130" s="298"/>
      <c r="M130" s="299"/>
      <c r="N130" s="299"/>
      <c r="O130" s="299"/>
      <c r="P130" s="299"/>
      <c r="Q130" s="299"/>
      <c r="R130" s="299"/>
      <c r="S130" s="299"/>
      <c r="T130" s="299"/>
      <c r="U130" s="299"/>
      <c r="V130" s="299"/>
      <c r="W130" s="300"/>
      <c r="X130" s="289"/>
      <c r="Y130" s="289"/>
      <c r="Z130" s="289"/>
      <c r="AA130" s="289"/>
      <c r="AB130" s="289"/>
      <c r="AC130" s="301"/>
      <c r="AD130" s="317"/>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c r="BJ130" s="323"/>
      <c r="BK130" s="323"/>
      <c r="BL130" s="323"/>
      <c r="BM130" s="312"/>
      <c r="BN130" s="300"/>
      <c r="BO130" s="289"/>
      <c r="BP130" s="289"/>
      <c r="BQ130" s="301"/>
      <c r="BR130" s="300"/>
      <c r="BS130" s="289"/>
      <c r="BT130" s="289"/>
      <c r="BU130" s="289"/>
      <c r="BV130" s="301"/>
    </row>
    <row r="131" spans="1:77" s="295" customFormat="1" ht="11.25" customHeight="1">
      <c r="A131" s="265"/>
      <c r="B131" s="265"/>
      <c r="C131" s="296"/>
      <c r="D131" s="297"/>
      <c r="E131" s="297"/>
      <c r="F131" s="297"/>
      <c r="G131" s="297"/>
      <c r="H131" s="297"/>
      <c r="I131" s="297"/>
      <c r="J131" s="297"/>
      <c r="K131" s="297"/>
      <c r="L131" s="297"/>
      <c r="M131" s="316"/>
      <c r="N131" s="316"/>
      <c r="O131" s="316"/>
      <c r="P131" s="316"/>
      <c r="Q131" s="316"/>
      <c r="R131" s="316"/>
      <c r="S131" s="316"/>
      <c r="T131" s="316"/>
      <c r="U131" s="316"/>
      <c r="V131" s="316"/>
      <c r="W131" s="300"/>
      <c r="X131" s="289"/>
      <c r="Y131" s="289"/>
      <c r="Z131" s="289"/>
      <c r="AA131" s="289"/>
      <c r="AB131" s="289"/>
      <c r="AC131" s="301"/>
      <c r="AD131" s="317"/>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c r="BJ131" s="323"/>
      <c r="BK131" s="323"/>
      <c r="BL131" s="323"/>
      <c r="BM131" s="312"/>
      <c r="BN131" s="300"/>
      <c r="BO131" s="289"/>
      <c r="BP131" s="289"/>
      <c r="BQ131" s="301"/>
      <c r="BR131" s="300"/>
      <c r="BS131" s="289"/>
      <c r="BT131" s="289"/>
      <c r="BU131" s="289"/>
      <c r="BV131" s="301"/>
    </row>
    <row r="132" spans="1:77" s="295" customFormat="1" ht="11.25" customHeight="1">
      <c r="A132" s="265"/>
      <c r="B132" s="265"/>
      <c r="C132" s="296" t="s">
        <v>461</v>
      </c>
      <c r="D132" s="297"/>
      <c r="E132" s="297" t="s">
        <v>462</v>
      </c>
      <c r="F132" s="297"/>
      <c r="G132" s="297"/>
      <c r="H132" s="297"/>
      <c r="I132" s="297"/>
      <c r="J132" s="297"/>
      <c r="K132" s="297"/>
      <c r="L132" s="297"/>
      <c r="M132" s="316"/>
      <c r="N132" s="316"/>
      <c r="O132" s="316"/>
      <c r="P132" s="316"/>
      <c r="Q132" s="316"/>
      <c r="R132" s="316"/>
      <c r="S132" s="316"/>
      <c r="T132" s="316"/>
      <c r="U132" s="316"/>
      <c r="V132" s="316"/>
      <c r="W132" s="300"/>
      <c r="X132" s="289"/>
      <c r="Y132" s="289"/>
      <c r="Z132" s="289"/>
      <c r="AA132" s="289"/>
      <c r="AB132" s="289"/>
      <c r="AC132" s="301"/>
      <c r="AD132" s="317"/>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301"/>
      <c r="BN132" s="300"/>
      <c r="BO132" s="289"/>
      <c r="BP132" s="289"/>
      <c r="BQ132" s="289"/>
      <c r="BR132" s="300"/>
      <c r="BS132" s="289"/>
      <c r="BT132" s="289"/>
      <c r="BU132" s="289"/>
      <c r="BV132" s="301"/>
      <c r="BW132" s="289"/>
      <c r="BX132" s="289"/>
      <c r="BY132" s="301"/>
    </row>
    <row r="133" spans="1:77" s="295" customFormat="1" ht="11.25" customHeight="1">
      <c r="A133" s="265"/>
      <c r="B133" s="265"/>
      <c r="C133" s="296"/>
      <c r="D133" s="297" t="s">
        <v>463</v>
      </c>
      <c r="E133" s="297"/>
      <c r="F133" s="297"/>
      <c r="G133" s="297"/>
      <c r="H133" s="297"/>
      <c r="I133" s="297"/>
      <c r="J133" s="297"/>
      <c r="K133" s="297"/>
      <c r="L133" s="297"/>
      <c r="M133" s="316"/>
      <c r="N133" s="316"/>
      <c r="O133" s="316"/>
      <c r="P133" s="316"/>
      <c r="Q133" s="316"/>
      <c r="R133" s="316"/>
      <c r="S133" s="316"/>
      <c r="T133" s="316"/>
      <c r="U133" s="316"/>
      <c r="V133" s="329"/>
      <c r="W133" s="300"/>
      <c r="X133" s="289"/>
      <c r="Y133" s="289"/>
      <c r="Z133" s="289"/>
      <c r="AA133" s="289"/>
      <c r="AB133" s="289"/>
      <c r="AC133" s="301"/>
      <c r="AD133" s="317" t="s">
        <v>464</v>
      </c>
      <c r="BM133" s="301"/>
      <c r="BN133" s="300"/>
      <c r="BO133" s="289"/>
      <c r="BP133" s="289"/>
      <c r="BQ133" s="289"/>
      <c r="BR133" s="300"/>
      <c r="BS133" s="289"/>
      <c r="BT133" s="289"/>
      <c r="BU133" s="289"/>
      <c r="BV133" s="301"/>
      <c r="BW133" s="289"/>
      <c r="BX133" s="289"/>
      <c r="BY133" s="301"/>
    </row>
    <row r="134" spans="1:77" s="295" customFormat="1" ht="11.25" customHeight="1">
      <c r="A134" s="265" t="s">
        <v>293</v>
      </c>
      <c r="B134" s="265" t="s">
        <v>293</v>
      </c>
      <c r="C134" s="296"/>
      <c r="D134" s="297"/>
      <c r="E134" s="297" t="s">
        <v>453</v>
      </c>
      <c r="F134" s="297" t="s">
        <v>465</v>
      </c>
      <c r="G134" s="297"/>
      <c r="H134" s="297"/>
      <c r="I134" s="297"/>
      <c r="J134" s="297"/>
      <c r="K134" s="297"/>
      <c r="L134" s="297"/>
      <c r="M134" s="316"/>
      <c r="N134" s="316"/>
      <c r="O134" s="316"/>
      <c r="P134" s="316"/>
      <c r="Q134" s="316"/>
      <c r="R134" s="316"/>
      <c r="S134" s="316"/>
      <c r="T134" s="316"/>
      <c r="U134" s="316"/>
      <c r="V134" s="329"/>
      <c r="W134" s="300"/>
      <c r="X134" s="289"/>
      <c r="Y134" s="289" t="s">
        <v>408</v>
      </c>
      <c r="Z134" s="289"/>
      <c r="AA134" s="289"/>
      <c r="AB134" s="289"/>
      <c r="AC134" s="301"/>
      <c r="AD134" s="289" t="s">
        <v>402</v>
      </c>
      <c r="AE134" s="295" t="s">
        <v>466</v>
      </c>
      <c r="BM134" s="301"/>
      <c r="BN134" s="300" t="s">
        <v>467</v>
      </c>
      <c r="BO134" s="289"/>
      <c r="BP134" s="289"/>
      <c r="BQ134" s="289"/>
      <c r="BR134" s="300"/>
      <c r="BS134" s="289"/>
      <c r="BT134" s="289"/>
      <c r="BU134" s="289"/>
      <c r="BV134" s="301"/>
      <c r="BW134" s="289"/>
      <c r="BX134" s="289"/>
      <c r="BY134" s="301"/>
    </row>
    <row r="135" spans="1:77" s="295" customFormat="1" ht="11.25" customHeight="1">
      <c r="A135" s="265"/>
      <c r="B135" s="265"/>
      <c r="C135" s="296"/>
      <c r="D135" s="297"/>
      <c r="E135" s="297"/>
      <c r="F135" s="297" t="s">
        <v>468</v>
      </c>
      <c r="G135" s="297"/>
      <c r="H135" s="297"/>
      <c r="I135" s="297"/>
      <c r="J135" s="297"/>
      <c r="K135" s="297"/>
      <c r="L135" s="297"/>
      <c r="M135" s="316"/>
      <c r="N135" s="316"/>
      <c r="O135" s="316"/>
      <c r="P135" s="316"/>
      <c r="Q135" s="316"/>
      <c r="R135" s="316"/>
      <c r="S135" s="316"/>
      <c r="T135" s="316"/>
      <c r="U135" s="316"/>
      <c r="V135" s="329"/>
      <c r="W135" s="300"/>
      <c r="X135" s="289"/>
      <c r="Y135" s="289" t="s">
        <v>469</v>
      </c>
      <c r="Z135" s="289"/>
      <c r="AA135" s="289"/>
      <c r="AB135" s="289"/>
      <c r="AC135" s="301"/>
      <c r="AD135" s="317"/>
      <c r="AE135" s="295" t="s">
        <v>470</v>
      </c>
      <c r="BM135" s="301"/>
      <c r="BN135" s="300" t="s">
        <v>471</v>
      </c>
      <c r="BO135" s="289"/>
      <c r="BP135" s="289"/>
      <c r="BQ135" s="289"/>
      <c r="BR135" s="300"/>
      <c r="BS135" s="289"/>
      <c r="BT135" s="289"/>
      <c r="BU135" s="289"/>
      <c r="BV135" s="301"/>
      <c r="BW135" s="289"/>
      <c r="BX135" s="289"/>
      <c r="BY135" s="301"/>
    </row>
    <row r="136" spans="1:77" s="295" customFormat="1" ht="11.25" customHeight="1">
      <c r="A136" s="265"/>
      <c r="B136" s="265"/>
      <c r="C136" s="296"/>
      <c r="D136" s="297"/>
      <c r="E136" s="297"/>
      <c r="F136" s="297"/>
      <c r="G136" s="297"/>
      <c r="H136" s="297"/>
      <c r="I136" s="297"/>
      <c r="J136" s="297"/>
      <c r="K136" s="297"/>
      <c r="L136" s="297"/>
      <c r="M136" s="316"/>
      <c r="N136" s="316"/>
      <c r="O136" s="316"/>
      <c r="P136" s="316"/>
      <c r="Q136" s="316"/>
      <c r="R136" s="316"/>
      <c r="S136" s="316"/>
      <c r="T136" s="316"/>
      <c r="U136" s="316"/>
      <c r="V136" s="316"/>
      <c r="W136" s="300"/>
      <c r="X136" s="289"/>
      <c r="Y136" s="289"/>
      <c r="Z136" s="289"/>
      <c r="AA136" s="289"/>
      <c r="AB136" s="289"/>
      <c r="AC136" s="301"/>
      <c r="AD136" s="317"/>
      <c r="BM136" s="301"/>
      <c r="BN136" s="300"/>
      <c r="BO136" s="289"/>
      <c r="BP136" s="289"/>
      <c r="BQ136" s="289"/>
      <c r="BR136" s="300"/>
      <c r="BS136" s="289"/>
      <c r="BT136" s="289"/>
      <c r="BU136" s="289"/>
      <c r="BV136" s="301"/>
      <c r="BW136" s="289"/>
      <c r="BX136" s="289"/>
      <c r="BY136" s="301"/>
    </row>
    <row r="137" spans="1:77" s="295" customFormat="1" ht="11.25" customHeight="1">
      <c r="A137" s="265"/>
      <c r="B137" s="265"/>
      <c r="C137" s="296"/>
      <c r="D137" s="297"/>
      <c r="E137" s="297"/>
      <c r="F137" s="297"/>
      <c r="G137" s="297"/>
      <c r="H137" s="297"/>
      <c r="I137" s="297"/>
      <c r="J137" s="297"/>
      <c r="K137" s="297"/>
      <c r="L137" s="297"/>
      <c r="M137" s="316"/>
      <c r="N137" s="316"/>
      <c r="O137" s="316"/>
      <c r="P137" s="316"/>
      <c r="Q137" s="316"/>
      <c r="R137" s="316"/>
      <c r="S137" s="316"/>
      <c r="T137" s="316"/>
      <c r="U137" s="316"/>
      <c r="V137" s="316"/>
      <c r="W137" s="300" t="s">
        <v>472</v>
      </c>
      <c r="X137" s="289"/>
      <c r="Y137" s="289"/>
      <c r="Z137" s="289"/>
      <c r="AA137" s="289"/>
      <c r="AB137" s="289"/>
      <c r="AC137" s="301"/>
      <c r="AD137" s="289" t="s">
        <v>473</v>
      </c>
      <c r="AE137" s="295" t="s">
        <v>474</v>
      </c>
      <c r="BM137" s="301"/>
      <c r="BN137" s="300"/>
      <c r="BO137" s="289"/>
      <c r="BP137" s="289"/>
      <c r="BQ137" s="289"/>
      <c r="BR137" s="300"/>
      <c r="BS137" s="289"/>
      <c r="BT137" s="289"/>
      <c r="BU137" s="289"/>
      <c r="BV137" s="301"/>
      <c r="BW137" s="289"/>
      <c r="BX137" s="289"/>
      <c r="BY137" s="301"/>
    </row>
    <row r="138" spans="1:77" s="295" customFormat="1" ht="11.25" customHeight="1">
      <c r="A138" s="265"/>
      <c r="B138" s="265"/>
      <c r="C138" s="296"/>
      <c r="D138" s="297"/>
      <c r="E138" s="297"/>
      <c r="F138" s="297"/>
      <c r="G138" s="297"/>
      <c r="H138" s="297"/>
      <c r="I138" s="297"/>
      <c r="J138" s="297"/>
      <c r="K138" s="297"/>
      <c r="L138" s="297"/>
      <c r="M138" s="316"/>
      <c r="N138" s="316"/>
      <c r="O138" s="316"/>
      <c r="P138" s="316"/>
      <c r="Q138" s="316"/>
      <c r="R138" s="316"/>
      <c r="S138" s="316"/>
      <c r="T138" s="316"/>
      <c r="U138" s="316"/>
      <c r="V138" s="316"/>
      <c r="W138" s="300" t="s">
        <v>475</v>
      </c>
      <c r="X138" s="289"/>
      <c r="Y138" s="289"/>
      <c r="Z138" s="289"/>
      <c r="AA138" s="289"/>
      <c r="AB138" s="289"/>
      <c r="AC138" s="301"/>
      <c r="AD138" s="317"/>
      <c r="AE138" s="295" t="s">
        <v>476</v>
      </c>
      <c r="BM138" s="301"/>
      <c r="BN138" s="300"/>
      <c r="BO138" s="289"/>
      <c r="BP138" s="289"/>
      <c r="BQ138" s="289"/>
      <c r="BR138" s="300"/>
      <c r="BS138" s="289"/>
      <c r="BT138" s="289"/>
      <c r="BU138" s="289"/>
      <c r="BV138" s="301"/>
      <c r="BW138" s="289"/>
      <c r="BX138" s="289"/>
      <c r="BY138" s="301"/>
    </row>
    <row r="139" spans="1:77" s="295" customFormat="1" ht="11.25" customHeight="1">
      <c r="A139" s="265"/>
      <c r="B139" s="265"/>
      <c r="C139" s="296"/>
      <c r="D139" s="297"/>
      <c r="E139" s="297"/>
      <c r="F139" s="297"/>
      <c r="G139" s="297"/>
      <c r="H139" s="297"/>
      <c r="I139" s="297"/>
      <c r="J139" s="297"/>
      <c r="K139" s="297"/>
      <c r="L139" s="297"/>
      <c r="M139" s="316"/>
      <c r="N139" s="316"/>
      <c r="O139" s="316"/>
      <c r="P139" s="316"/>
      <c r="Q139" s="316"/>
      <c r="R139" s="316"/>
      <c r="S139" s="316"/>
      <c r="T139" s="316"/>
      <c r="U139" s="316"/>
      <c r="V139" s="316"/>
      <c r="W139" s="300" t="s">
        <v>477</v>
      </c>
      <c r="X139" s="289"/>
      <c r="Y139" s="289"/>
      <c r="Z139" s="289"/>
      <c r="AA139" s="289"/>
      <c r="AB139" s="289"/>
      <c r="AC139" s="301"/>
      <c r="AD139" s="317"/>
      <c r="AE139" s="295" t="s">
        <v>478</v>
      </c>
      <c r="BM139" s="301"/>
      <c r="BN139" s="300"/>
      <c r="BO139" s="289"/>
      <c r="BP139" s="289"/>
      <c r="BQ139" s="289"/>
      <c r="BR139" s="300"/>
      <c r="BS139" s="289"/>
      <c r="BT139" s="289"/>
      <c r="BU139" s="289"/>
      <c r="BV139" s="301"/>
      <c r="BW139" s="289"/>
      <c r="BX139" s="289"/>
      <c r="BY139" s="301"/>
    </row>
    <row r="140" spans="1:77" s="295" customFormat="1" ht="11.25" customHeight="1">
      <c r="A140" s="265"/>
      <c r="B140" s="265"/>
      <c r="C140" s="296"/>
      <c r="D140" s="297"/>
      <c r="E140" s="297"/>
      <c r="F140" s="297"/>
      <c r="G140" s="297"/>
      <c r="H140" s="297"/>
      <c r="I140" s="297"/>
      <c r="J140" s="297"/>
      <c r="K140" s="297"/>
      <c r="L140" s="297"/>
      <c r="M140" s="316"/>
      <c r="N140" s="316"/>
      <c r="O140" s="316"/>
      <c r="P140" s="316"/>
      <c r="Q140" s="316"/>
      <c r="R140" s="316"/>
      <c r="S140" s="316"/>
      <c r="T140" s="316"/>
      <c r="U140" s="316"/>
      <c r="V140" s="316"/>
      <c r="W140" s="300"/>
      <c r="X140" s="289"/>
      <c r="Y140" s="289"/>
      <c r="Z140" s="289"/>
      <c r="AA140" s="289"/>
      <c r="AB140" s="289"/>
      <c r="AC140" s="301"/>
      <c r="AD140" s="317"/>
      <c r="AE140" s="295" t="s">
        <v>479</v>
      </c>
      <c r="BM140" s="301"/>
      <c r="BN140" s="300"/>
      <c r="BO140" s="289"/>
      <c r="BP140" s="289"/>
      <c r="BQ140" s="289"/>
      <c r="BR140" s="300"/>
      <c r="BS140" s="289"/>
      <c r="BT140" s="289"/>
      <c r="BU140" s="289"/>
      <c r="BV140" s="301"/>
      <c r="BW140" s="289"/>
      <c r="BX140" s="289"/>
      <c r="BY140" s="301"/>
    </row>
    <row r="141" spans="1:77" s="295" customFormat="1" ht="11.25" customHeight="1">
      <c r="A141" s="265"/>
      <c r="B141" s="265"/>
      <c r="C141" s="296"/>
      <c r="D141" s="297"/>
      <c r="E141" s="297"/>
      <c r="F141" s="297"/>
      <c r="G141" s="297"/>
      <c r="H141" s="297"/>
      <c r="I141" s="297"/>
      <c r="J141" s="297"/>
      <c r="K141" s="297"/>
      <c r="L141" s="297"/>
      <c r="M141" s="316"/>
      <c r="N141" s="316"/>
      <c r="O141" s="316"/>
      <c r="P141" s="316"/>
      <c r="Q141" s="316"/>
      <c r="R141" s="316"/>
      <c r="S141" s="316"/>
      <c r="T141" s="316"/>
      <c r="U141" s="316"/>
      <c r="V141" s="316"/>
      <c r="W141" s="300"/>
      <c r="X141" s="289"/>
      <c r="Y141" s="289"/>
      <c r="Z141" s="289"/>
      <c r="AA141" s="289"/>
      <c r="AB141" s="289"/>
      <c r="AC141" s="301"/>
      <c r="AD141" s="317"/>
      <c r="AE141" s="295" t="s">
        <v>480</v>
      </c>
      <c r="BM141" s="301"/>
      <c r="BN141" s="300"/>
      <c r="BO141" s="289"/>
      <c r="BP141" s="289"/>
      <c r="BQ141" s="289"/>
      <c r="BR141" s="300"/>
      <c r="BS141" s="289"/>
      <c r="BT141" s="289"/>
      <c r="BU141" s="289"/>
      <c r="BV141" s="301"/>
      <c r="BW141" s="289"/>
      <c r="BX141" s="289"/>
      <c r="BY141" s="301"/>
    </row>
    <row r="142" spans="1:77" s="295" customFormat="1" ht="11.25" customHeight="1">
      <c r="A142" s="265"/>
      <c r="B142" s="265"/>
      <c r="C142" s="296"/>
      <c r="D142" s="297"/>
      <c r="E142" s="297"/>
      <c r="F142" s="297"/>
      <c r="G142" s="297"/>
      <c r="H142" s="297"/>
      <c r="I142" s="297"/>
      <c r="J142" s="297"/>
      <c r="K142" s="297"/>
      <c r="L142" s="297"/>
      <c r="M142" s="316"/>
      <c r="N142" s="316"/>
      <c r="O142" s="316"/>
      <c r="P142" s="316"/>
      <c r="Q142" s="316"/>
      <c r="R142" s="316"/>
      <c r="S142" s="316"/>
      <c r="T142" s="316"/>
      <c r="U142" s="316"/>
      <c r="V142" s="316"/>
      <c r="W142" s="300"/>
      <c r="X142" s="289"/>
      <c r="Y142" s="289"/>
      <c r="Z142" s="289"/>
      <c r="AA142" s="289"/>
      <c r="AB142" s="289"/>
      <c r="AC142" s="301"/>
      <c r="AD142" s="317"/>
      <c r="AE142" s="295" t="s">
        <v>481</v>
      </c>
      <c r="BM142" s="301"/>
      <c r="BN142" s="300"/>
      <c r="BO142" s="289"/>
      <c r="BP142" s="289"/>
      <c r="BQ142" s="289"/>
      <c r="BR142" s="300"/>
      <c r="BS142" s="289"/>
      <c r="BT142" s="289"/>
      <c r="BU142" s="289"/>
      <c r="BV142" s="301"/>
      <c r="BW142" s="289"/>
      <c r="BX142" s="289"/>
      <c r="BY142" s="301"/>
    </row>
    <row r="143" spans="1:77" s="295" customFormat="1" ht="11.25" customHeight="1">
      <c r="A143" s="265"/>
      <c r="B143" s="265"/>
      <c r="C143" s="296"/>
      <c r="D143" s="297"/>
      <c r="E143" s="297"/>
      <c r="F143" s="297"/>
      <c r="G143" s="297"/>
      <c r="H143" s="297"/>
      <c r="I143" s="297"/>
      <c r="J143" s="297"/>
      <c r="K143" s="297"/>
      <c r="L143" s="297"/>
      <c r="M143" s="316"/>
      <c r="N143" s="316"/>
      <c r="O143" s="316"/>
      <c r="P143" s="316"/>
      <c r="Q143" s="316"/>
      <c r="R143" s="316"/>
      <c r="S143" s="316"/>
      <c r="T143" s="316"/>
      <c r="U143" s="316"/>
      <c r="V143" s="316"/>
      <c r="W143" s="300"/>
      <c r="X143" s="289"/>
      <c r="Y143" s="289"/>
      <c r="Z143" s="289"/>
      <c r="AA143" s="289"/>
      <c r="AB143" s="289"/>
      <c r="AC143" s="301"/>
      <c r="AD143" s="317"/>
      <c r="AE143" s="295" t="s">
        <v>482</v>
      </c>
      <c r="BM143" s="301"/>
      <c r="BN143" s="300"/>
      <c r="BO143" s="289"/>
      <c r="BP143" s="289"/>
      <c r="BQ143" s="289"/>
      <c r="BR143" s="300"/>
      <c r="BS143" s="289"/>
      <c r="BT143" s="289"/>
      <c r="BU143" s="289"/>
      <c r="BV143" s="301"/>
      <c r="BW143" s="289"/>
      <c r="BX143" s="289"/>
      <c r="BY143" s="301"/>
    </row>
    <row r="144" spans="1:77" s="295" customFormat="1" ht="27" customHeight="1">
      <c r="A144" s="265"/>
      <c r="B144" s="265"/>
      <c r="C144" s="296"/>
      <c r="D144" s="297"/>
      <c r="E144" s="297"/>
      <c r="F144" s="297"/>
      <c r="G144" s="297"/>
      <c r="H144" s="297"/>
      <c r="I144" s="297"/>
      <c r="J144" s="297"/>
      <c r="K144" s="297"/>
      <c r="L144" s="297"/>
      <c r="M144" s="316"/>
      <c r="N144" s="316"/>
      <c r="O144" s="316"/>
      <c r="P144" s="316"/>
      <c r="Q144" s="316"/>
      <c r="R144" s="316"/>
      <c r="S144" s="316"/>
      <c r="T144" s="316"/>
      <c r="U144" s="316"/>
      <c r="V144" s="316"/>
      <c r="W144" s="300"/>
      <c r="X144" s="289"/>
      <c r="Y144" s="289"/>
      <c r="Z144" s="289"/>
      <c r="AA144" s="289"/>
      <c r="AB144" s="289"/>
      <c r="AC144" s="301"/>
      <c r="AD144" s="317"/>
      <c r="AE144" s="295" t="s">
        <v>483</v>
      </c>
      <c r="BM144" s="301"/>
      <c r="BN144" s="300"/>
      <c r="BO144" s="289"/>
      <c r="BP144" s="289"/>
      <c r="BQ144" s="289"/>
      <c r="BR144" s="300"/>
      <c r="BS144" s="289"/>
      <c r="BT144" s="289"/>
      <c r="BU144" s="289"/>
      <c r="BV144" s="301"/>
      <c r="BW144" s="289"/>
      <c r="BX144" s="289"/>
      <c r="BY144" s="301"/>
    </row>
    <row r="145" spans="1:77" s="295" customFormat="1" ht="11.25" customHeight="1">
      <c r="A145" s="265"/>
      <c r="B145" s="265"/>
      <c r="C145" s="296"/>
      <c r="D145" s="297"/>
      <c r="E145" s="297"/>
      <c r="F145" s="297"/>
      <c r="G145" s="297"/>
      <c r="H145" s="297"/>
      <c r="I145" s="297"/>
      <c r="J145" s="297"/>
      <c r="K145" s="297"/>
      <c r="L145" s="297"/>
      <c r="M145" s="316"/>
      <c r="N145" s="316"/>
      <c r="O145" s="316"/>
      <c r="P145" s="316"/>
      <c r="Q145" s="316"/>
      <c r="R145" s="316"/>
      <c r="S145" s="316"/>
      <c r="T145" s="316"/>
      <c r="U145" s="316"/>
      <c r="V145" s="316"/>
      <c r="W145" s="300"/>
      <c r="X145" s="289"/>
      <c r="Y145" s="289"/>
      <c r="Z145" s="289"/>
      <c r="AA145" s="289"/>
      <c r="AB145" s="289"/>
      <c r="AC145" s="301"/>
      <c r="AD145" s="317"/>
      <c r="AE145" s="295" t="s">
        <v>484</v>
      </c>
      <c r="BM145" s="301"/>
      <c r="BN145" s="300"/>
      <c r="BO145" s="289"/>
      <c r="BP145" s="289"/>
      <c r="BQ145" s="289"/>
      <c r="BR145" s="300"/>
      <c r="BS145" s="289"/>
      <c r="BT145" s="289"/>
      <c r="BU145" s="289"/>
      <c r="BV145" s="301"/>
      <c r="BW145" s="289"/>
      <c r="BX145" s="289"/>
      <c r="BY145" s="301"/>
    </row>
    <row r="146" spans="1:77" s="295" customFormat="1" ht="11.25" customHeight="1">
      <c r="A146" s="265"/>
      <c r="B146" s="265"/>
      <c r="C146" s="296"/>
      <c r="D146" s="297"/>
      <c r="E146" s="297"/>
      <c r="F146" s="297"/>
      <c r="G146" s="297"/>
      <c r="H146" s="297"/>
      <c r="I146" s="297"/>
      <c r="J146" s="297"/>
      <c r="K146" s="297"/>
      <c r="L146" s="297"/>
      <c r="M146" s="316"/>
      <c r="N146" s="316"/>
      <c r="O146" s="316"/>
      <c r="P146" s="316"/>
      <c r="Q146" s="316"/>
      <c r="R146" s="316"/>
      <c r="S146" s="316"/>
      <c r="T146" s="316"/>
      <c r="U146" s="316"/>
      <c r="V146" s="316"/>
      <c r="W146" s="300"/>
      <c r="X146" s="289"/>
      <c r="Y146" s="289"/>
      <c r="Z146" s="289"/>
      <c r="AA146" s="289"/>
      <c r="AB146" s="289"/>
      <c r="AC146" s="301"/>
      <c r="AD146" s="317"/>
      <c r="AE146" s="295" t="s">
        <v>485</v>
      </c>
      <c r="BM146" s="301"/>
      <c r="BN146" s="300"/>
      <c r="BO146" s="289"/>
      <c r="BP146" s="289"/>
      <c r="BQ146" s="289"/>
      <c r="BR146" s="300"/>
      <c r="BS146" s="289"/>
      <c r="BT146" s="289"/>
      <c r="BU146" s="289"/>
      <c r="BV146" s="301"/>
      <c r="BW146" s="289"/>
      <c r="BX146" s="289"/>
      <c r="BY146" s="301"/>
    </row>
    <row r="147" spans="1:77" s="295" customFormat="1" ht="11.25" customHeight="1">
      <c r="A147" s="265"/>
      <c r="B147" s="265"/>
      <c r="C147" s="296"/>
      <c r="D147" s="297"/>
      <c r="E147" s="297"/>
      <c r="F147" s="297"/>
      <c r="G147" s="297"/>
      <c r="H147" s="297"/>
      <c r="I147" s="297"/>
      <c r="J147" s="297"/>
      <c r="K147" s="297"/>
      <c r="L147" s="297"/>
      <c r="M147" s="316"/>
      <c r="N147" s="316"/>
      <c r="O147" s="316"/>
      <c r="P147" s="316"/>
      <c r="Q147" s="316"/>
      <c r="R147" s="316"/>
      <c r="S147" s="316"/>
      <c r="T147" s="316"/>
      <c r="U147" s="316"/>
      <c r="V147" s="316"/>
      <c r="W147" s="300"/>
      <c r="X147" s="289"/>
      <c r="Y147" s="289"/>
      <c r="Z147" s="289"/>
      <c r="AA147" s="289"/>
      <c r="AB147" s="289"/>
      <c r="AC147" s="301"/>
      <c r="AD147" s="317"/>
      <c r="AE147" s="295" t="s">
        <v>486</v>
      </c>
      <c r="BM147" s="301"/>
      <c r="BN147" s="300"/>
      <c r="BO147" s="289"/>
      <c r="BP147" s="289"/>
      <c r="BQ147" s="289"/>
      <c r="BR147" s="300"/>
      <c r="BS147" s="289"/>
      <c r="BT147" s="289"/>
      <c r="BU147" s="289"/>
      <c r="BV147" s="301"/>
      <c r="BW147" s="289"/>
      <c r="BX147" s="289"/>
      <c r="BY147" s="301"/>
    </row>
    <row r="148" spans="1:77" s="295" customFormat="1" ht="11.25" customHeight="1">
      <c r="A148" s="265"/>
      <c r="B148" s="265"/>
      <c r="C148" s="296"/>
      <c r="D148" s="297"/>
      <c r="E148" s="297"/>
      <c r="F148" s="297"/>
      <c r="G148" s="297"/>
      <c r="H148" s="297"/>
      <c r="I148" s="297"/>
      <c r="J148" s="297"/>
      <c r="K148" s="297"/>
      <c r="L148" s="297"/>
      <c r="M148" s="316"/>
      <c r="N148" s="316"/>
      <c r="O148" s="316"/>
      <c r="P148" s="316"/>
      <c r="Q148" s="316"/>
      <c r="R148" s="316"/>
      <c r="S148" s="316"/>
      <c r="T148" s="316"/>
      <c r="U148" s="316"/>
      <c r="V148" s="316"/>
      <c r="W148" s="300"/>
      <c r="X148" s="289"/>
      <c r="Y148" s="289"/>
      <c r="Z148" s="289"/>
      <c r="AA148" s="289"/>
      <c r="AB148" s="289"/>
      <c r="AC148" s="301"/>
      <c r="AD148" s="317"/>
      <c r="AE148" s="295" t="s">
        <v>487</v>
      </c>
      <c r="BM148" s="301"/>
      <c r="BN148" s="300"/>
      <c r="BO148" s="289"/>
      <c r="BP148" s="289"/>
      <c r="BQ148" s="289"/>
      <c r="BR148" s="300"/>
      <c r="BS148" s="289"/>
      <c r="BT148" s="289"/>
      <c r="BU148" s="289"/>
      <c r="BV148" s="301"/>
      <c r="BW148" s="289"/>
      <c r="BX148" s="289"/>
      <c r="BY148" s="301"/>
    </row>
    <row r="149" spans="1:77" s="295" customFormat="1" ht="11.25" customHeight="1">
      <c r="A149" s="265"/>
      <c r="B149" s="265"/>
      <c r="C149" s="296"/>
      <c r="D149" s="297"/>
      <c r="E149" s="297"/>
      <c r="F149" s="297"/>
      <c r="G149" s="297"/>
      <c r="H149" s="297"/>
      <c r="I149" s="297"/>
      <c r="J149" s="297"/>
      <c r="K149" s="297"/>
      <c r="L149" s="297"/>
      <c r="M149" s="316"/>
      <c r="N149" s="316"/>
      <c r="O149" s="316"/>
      <c r="P149" s="316"/>
      <c r="Q149" s="316"/>
      <c r="R149" s="316"/>
      <c r="S149" s="316"/>
      <c r="T149" s="316"/>
      <c r="U149" s="316"/>
      <c r="V149" s="316"/>
      <c r="W149" s="300"/>
      <c r="X149" s="289"/>
      <c r="Y149" s="289"/>
      <c r="Z149" s="289"/>
      <c r="AA149" s="289"/>
      <c r="AB149" s="289"/>
      <c r="AC149" s="301"/>
      <c r="AD149" s="317"/>
      <c r="BM149" s="301"/>
      <c r="BN149" s="300"/>
      <c r="BO149" s="289"/>
      <c r="BP149" s="289"/>
      <c r="BQ149" s="289"/>
      <c r="BR149" s="300"/>
      <c r="BS149" s="289"/>
      <c r="BT149" s="289"/>
      <c r="BU149" s="289"/>
      <c r="BV149" s="301"/>
      <c r="BW149" s="289"/>
      <c r="BX149" s="289"/>
      <c r="BY149" s="301"/>
    </row>
    <row r="150" spans="1:77" s="295" customFormat="1" ht="11.25" customHeight="1">
      <c r="A150" s="265"/>
      <c r="B150" s="265"/>
      <c r="C150" s="296"/>
      <c r="D150" s="297"/>
      <c r="E150" s="297"/>
      <c r="F150" s="297"/>
      <c r="G150" s="297"/>
      <c r="H150" s="297"/>
      <c r="I150" s="297"/>
      <c r="J150" s="297"/>
      <c r="K150" s="297"/>
      <c r="L150" s="297"/>
      <c r="M150" s="316"/>
      <c r="N150" s="316"/>
      <c r="O150" s="316"/>
      <c r="P150" s="316"/>
      <c r="Q150" s="316"/>
      <c r="R150" s="316"/>
      <c r="S150" s="316"/>
      <c r="T150" s="316"/>
      <c r="U150" s="316"/>
      <c r="V150" s="316"/>
      <c r="W150" s="300"/>
      <c r="X150" s="289"/>
      <c r="Y150" s="289"/>
      <c r="Z150" s="289"/>
      <c r="AA150" s="289"/>
      <c r="AB150" s="289"/>
      <c r="AC150" s="301"/>
      <c r="AD150" s="317"/>
      <c r="BM150" s="301"/>
      <c r="BN150" s="300"/>
      <c r="BO150" s="289"/>
      <c r="BP150" s="289"/>
      <c r="BQ150" s="289"/>
      <c r="BR150" s="300"/>
      <c r="BS150" s="289"/>
      <c r="BT150" s="289"/>
      <c r="BU150" s="289"/>
      <c r="BV150" s="301"/>
      <c r="BW150" s="289"/>
      <c r="BX150" s="289"/>
      <c r="BY150" s="301"/>
    </row>
    <row r="151" spans="1:77" s="295" customFormat="1" ht="11.25" customHeight="1">
      <c r="A151" s="265"/>
      <c r="B151" s="265"/>
      <c r="C151" s="296"/>
      <c r="D151" s="297" t="s">
        <v>488</v>
      </c>
      <c r="E151" s="297"/>
      <c r="F151" s="297"/>
      <c r="G151" s="297"/>
      <c r="H151" s="297"/>
      <c r="I151" s="297"/>
      <c r="J151" s="297"/>
      <c r="K151" s="297"/>
      <c r="L151" s="297"/>
      <c r="M151" s="316"/>
      <c r="N151" s="316"/>
      <c r="O151" s="316"/>
      <c r="P151" s="316"/>
      <c r="Q151" s="316"/>
      <c r="R151" s="316"/>
      <c r="S151" s="316"/>
      <c r="T151" s="316"/>
      <c r="U151" s="316"/>
      <c r="V151" s="316"/>
      <c r="W151" s="300"/>
      <c r="X151" s="289"/>
      <c r="Y151" s="289"/>
      <c r="Z151" s="289"/>
      <c r="AA151" s="289"/>
      <c r="AB151" s="289"/>
      <c r="AC151" s="301"/>
      <c r="AD151" s="317"/>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301"/>
      <c r="BN151" s="300"/>
      <c r="BO151" s="289"/>
      <c r="BP151" s="289"/>
      <c r="BQ151" s="289"/>
      <c r="BR151" s="300"/>
      <c r="BS151" s="289"/>
      <c r="BT151" s="289"/>
      <c r="BU151" s="289"/>
      <c r="BV151" s="301"/>
      <c r="BW151" s="289"/>
      <c r="BX151" s="289"/>
      <c r="BY151" s="301"/>
    </row>
    <row r="152" spans="1:77" s="295" customFormat="1" ht="11.25" customHeight="1">
      <c r="A152" s="265"/>
      <c r="B152" s="265" t="s">
        <v>293</v>
      </c>
      <c r="C152" s="296"/>
      <c r="D152" s="297"/>
      <c r="E152" s="297" t="s">
        <v>387</v>
      </c>
      <c r="F152" s="297" t="s">
        <v>489</v>
      </c>
      <c r="G152" s="297"/>
      <c r="H152" s="297"/>
      <c r="I152" s="297"/>
      <c r="J152" s="297"/>
      <c r="K152" s="297"/>
      <c r="L152" s="297"/>
      <c r="M152" s="316"/>
      <c r="N152" s="316"/>
      <c r="O152" s="316"/>
      <c r="P152" s="316"/>
      <c r="Q152" s="316"/>
      <c r="R152" s="316"/>
      <c r="S152" s="316"/>
      <c r="T152" s="316"/>
      <c r="U152" s="316"/>
      <c r="V152" s="316"/>
      <c r="W152" s="300"/>
      <c r="X152" s="289"/>
      <c r="Y152" s="289" t="s">
        <v>408</v>
      </c>
      <c r="Z152" s="289"/>
      <c r="AA152" s="289"/>
      <c r="AB152" s="289"/>
      <c r="AC152" s="301"/>
      <c r="AD152" s="320" t="s">
        <v>402</v>
      </c>
      <c r="AE152" s="355" t="s">
        <v>490</v>
      </c>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6"/>
      <c r="BN152" s="300" t="s">
        <v>464</v>
      </c>
      <c r="BO152" s="289"/>
      <c r="BP152" s="289"/>
      <c r="BQ152" s="289"/>
      <c r="BR152" s="300"/>
      <c r="BS152" s="289"/>
      <c r="BT152" s="289"/>
      <c r="BU152" s="289"/>
      <c r="BV152" s="301"/>
      <c r="BW152" s="289"/>
      <c r="BX152" s="289"/>
      <c r="BY152" s="301"/>
    </row>
    <row r="153" spans="1:77" s="295" customFormat="1" ht="11.25" customHeight="1">
      <c r="A153" s="265"/>
      <c r="B153" s="265"/>
      <c r="C153" s="296"/>
      <c r="D153" s="297"/>
      <c r="E153" s="297"/>
      <c r="F153" s="297"/>
      <c r="G153" s="297"/>
      <c r="H153" s="297"/>
      <c r="I153" s="297"/>
      <c r="J153" s="297"/>
      <c r="K153" s="297"/>
      <c r="L153" s="297"/>
      <c r="M153" s="316"/>
      <c r="N153" s="316"/>
      <c r="O153" s="316"/>
      <c r="P153" s="316"/>
      <c r="Q153" s="316"/>
      <c r="R153" s="316"/>
      <c r="S153" s="316"/>
      <c r="T153" s="316"/>
      <c r="U153" s="316"/>
      <c r="V153" s="316"/>
      <c r="W153" s="300"/>
      <c r="X153" s="289"/>
      <c r="Y153" s="289" t="s">
        <v>405</v>
      </c>
      <c r="Z153" s="289"/>
      <c r="AA153" s="289"/>
      <c r="AB153" s="289"/>
      <c r="AC153" s="301"/>
      <c r="AD153" s="320"/>
      <c r="AE153" s="355" t="s">
        <v>491</v>
      </c>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6"/>
      <c r="BN153" s="300"/>
      <c r="BO153" s="289"/>
      <c r="BP153" s="289"/>
      <c r="BQ153" s="289"/>
      <c r="BR153" s="300"/>
      <c r="BS153" s="289"/>
      <c r="BT153" s="289"/>
      <c r="BU153" s="289"/>
      <c r="BV153" s="301"/>
      <c r="BW153" s="289"/>
      <c r="BX153" s="289"/>
      <c r="BY153" s="301"/>
    </row>
    <row r="154" spans="1:77" s="295" customFormat="1" ht="11.25" customHeight="1">
      <c r="A154" s="265"/>
      <c r="B154" s="265"/>
      <c r="C154" s="296"/>
      <c r="D154" s="297"/>
      <c r="E154" s="297"/>
      <c r="F154" s="297"/>
      <c r="G154" s="297"/>
      <c r="H154" s="297"/>
      <c r="I154" s="297"/>
      <c r="J154" s="297"/>
      <c r="K154" s="297"/>
      <c r="L154" s="297"/>
      <c r="M154" s="316"/>
      <c r="N154" s="316"/>
      <c r="O154" s="316"/>
      <c r="P154" s="316"/>
      <c r="Q154" s="316"/>
      <c r="R154" s="316"/>
      <c r="S154" s="316"/>
      <c r="T154" s="316"/>
      <c r="U154" s="316"/>
      <c r="V154" s="316"/>
      <c r="W154" s="300"/>
      <c r="X154" s="289"/>
      <c r="Y154" s="289"/>
      <c r="Z154" s="289"/>
      <c r="AA154" s="289"/>
      <c r="AB154" s="289"/>
      <c r="AC154" s="301"/>
      <c r="AD154" s="320"/>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6"/>
      <c r="BN154" s="300"/>
      <c r="BO154" s="289"/>
      <c r="BP154" s="289"/>
      <c r="BQ154" s="289"/>
      <c r="BR154" s="300"/>
      <c r="BS154" s="289"/>
      <c r="BT154" s="289"/>
      <c r="BU154" s="289"/>
      <c r="BV154" s="301"/>
      <c r="BW154" s="289"/>
      <c r="BX154" s="289"/>
      <c r="BY154" s="301"/>
    </row>
    <row r="155" spans="1:77" s="295" customFormat="1" ht="11.25" customHeight="1">
      <c r="A155" s="265"/>
      <c r="B155" s="265"/>
      <c r="C155" s="296"/>
      <c r="D155" s="297"/>
      <c r="E155" s="297" t="s">
        <v>492</v>
      </c>
      <c r="F155" s="297" t="s">
        <v>493</v>
      </c>
      <c r="G155" s="297"/>
      <c r="H155" s="297"/>
      <c r="I155" s="297"/>
      <c r="J155" s="297"/>
      <c r="K155" s="297"/>
      <c r="L155" s="297"/>
      <c r="M155" s="316"/>
      <c r="N155" s="316"/>
      <c r="O155" s="316"/>
      <c r="P155" s="316"/>
      <c r="Q155" s="316"/>
      <c r="R155" s="316"/>
      <c r="S155" s="316"/>
      <c r="T155" s="316"/>
      <c r="U155" s="316"/>
      <c r="V155" s="316"/>
      <c r="W155" s="300"/>
      <c r="X155" s="289"/>
      <c r="Y155" s="289" t="s">
        <v>408</v>
      </c>
      <c r="Z155" s="289"/>
      <c r="AA155" s="289"/>
      <c r="AB155" s="289"/>
      <c r="AC155" s="301"/>
      <c r="AD155" s="320" t="s">
        <v>402</v>
      </c>
      <c r="AE155" s="355" t="s">
        <v>494</v>
      </c>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6"/>
      <c r="BN155" s="300"/>
      <c r="BO155" s="289"/>
      <c r="BP155" s="289"/>
      <c r="BQ155" s="289"/>
      <c r="BR155" s="300"/>
      <c r="BS155" s="289"/>
      <c r="BT155" s="289"/>
      <c r="BU155" s="289"/>
      <c r="BV155" s="301"/>
      <c r="BW155" s="289"/>
      <c r="BX155" s="289"/>
      <c r="BY155" s="301"/>
    </row>
    <row r="156" spans="1:77" s="295" customFormat="1" ht="11.25" customHeight="1">
      <c r="A156" s="265"/>
      <c r="B156" s="265"/>
      <c r="C156" s="296"/>
      <c r="D156" s="297"/>
      <c r="E156" s="297"/>
      <c r="F156" s="297"/>
      <c r="G156" s="297"/>
      <c r="H156" s="297"/>
      <c r="I156" s="297"/>
      <c r="J156" s="297"/>
      <c r="K156" s="297"/>
      <c r="L156" s="297"/>
      <c r="M156" s="316"/>
      <c r="N156" s="316"/>
      <c r="O156" s="316"/>
      <c r="P156" s="316"/>
      <c r="Q156" s="316"/>
      <c r="R156" s="316"/>
      <c r="S156" s="316"/>
      <c r="T156" s="316"/>
      <c r="U156" s="316"/>
      <c r="V156" s="316"/>
      <c r="W156" s="300"/>
      <c r="X156" s="289"/>
      <c r="Y156" s="289" t="s">
        <v>405</v>
      </c>
      <c r="Z156" s="289"/>
      <c r="AA156" s="289"/>
      <c r="AB156" s="289"/>
      <c r="AC156" s="301"/>
      <c r="AD156" s="320"/>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6"/>
      <c r="BN156" s="300"/>
      <c r="BO156" s="289"/>
      <c r="BP156" s="289"/>
      <c r="BQ156" s="289"/>
      <c r="BR156" s="300"/>
      <c r="BS156" s="289"/>
      <c r="BT156" s="289"/>
      <c r="BU156" s="289"/>
      <c r="BV156" s="301"/>
      <c r="BW156" s="289"/>
      <c r="BX156" s="289"/>
      <c r="BY156" s="301"/>
    </row>
    <row r="157" spans="1:77" s="295" customFormat="1" ht="11.25" customHeight="1">
      <c r="A157" s="265"/>
      <c r="B157" s="265"/>
      <c r="C157" s="296"/>
      <c r="D157" s="297"/>
      <c r="E157" s="297"/>
      <c r="F157" s="297"/>
      <c r="G157" s="297"/>
      <c r="H157" s="297"/>
      <c r="I157" s="297"/>
      <c r="J157" s="297"/>
      <c r="K157" s="297"/>
      <c r="L157" s="297"/>
      <c r="M157" s="316"/>
      <c r="N157" s="316"/>
      <c r="O157" s="316"/>
      <c r="P157" s="316"/>
      <c r="Q157" s="316"/>
      <c r="R157" s="316"/>
      <c r="S157" s="316"/>
      <c r="T157" s="316"/>
      <c r="U157" s="316"/>
      <c r="V157" s="316"/>
      <c r="W157" s="300"/>
      <c r="X157" s="289"/>
      <c r="Y157" s="289"/>
      <c r="Z157" s="289"/>
      <c r="AA157" s="289"/>
      <c r="AB157" s="289"/>
      <c r="AC157" s="301"/>
      <c r="AD157" s="320"/>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6"/>
      <c r="BN157" s="300"/>
      <c r="BO157" s="289"/>
      <c r="BP157" s="289"/>
      <c r="BQ157" s="289"/>
      <c r="BR157" s="300"/>
      <c r="BS157" s="289"/>
      <c r="BT157" s="289"/>
      <c r="BU157" s="289"/>
      <c r="BV157" s="301"/>
      <c r="BW157" s="289"/>
      <c r="BX157" s="289"/>
      <c r="BY157" s="301"/>
    </row>
    <row r="158" spans="1:77" s="295" customFormat="1" ht="11.25" customHeight="1">
      <c r="A158" s="265"/>
      <c r="B158" s="265" t="s">
        <v>293</v>
      </c>
      <c r="C158" s="296"/>
      <c r="D158" s="297"/>
      <c r="E158" s="297" t="s">
        <v>495</v>
      </c>
      <c r="F158" s="297" t="s">
        <v>496</v>
      </c>
      <c r="G158" s="297"/>
      <c r="H158" s="297"/>
      <c r="I158" s="297"/>
      <c r="J158" s="297"/>
      <c r="K158" s="297"/>
      <c r="L158" s="297"/>
      <c r="M158" s="316"/>
      <c r="N158" s="316"/>
      <c r="O158" s="316"/>
      <c r="P158" s="316"/>
      <c r="Q158" s="316"/>
      <c r="R158" s="316"/>
      <c r="S158" s="316"/>
      <c r="T158" s="316"/>
      <c r="U158" s="316"/>
      <c r="V158" s="316"/>
      <c r="W158" s="300"/>
      <c r="X158" s="289"/>
      <c r="Y158" s="289" t="s">
        <v>497</v>
      </c>
      <c r="Z158" s="289"/>
      <c r="AA158" s="289"/>
      <c r="AB158" s="289"/>
      <c r="AC158" s="301"/>
      <c r="AD158" s="320" t="s">
        <v>498</v>
      </c>
      <c r="AE158" s="355" t="s">
        <v>499</v>
      </c>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6"/>
      <c r="BN158" s="300"/>
      <c r="BO158" s="289"/>
      <c r="BP158" s="289"/>
      <c r="BQ158" s="289"/>
      <c r="BR158" s="300"/>
      <c r="BS158" s="289"/>
      <c r="BT158" s="289"/>
      <c r="BU158" s="289"/>
      <c r="BV158" s="301"/>
      <c r="BW158" s="289"/>
      <c r="BX158" s="289"/>
      <c r="BY158" s="301"/>
    </row>
    <row r="159" spans="1:77" s="295" customFormat="1" ht="11.25" customHeight="1">
      <c r="A159" s="265"/>
      <c r="B159" s="265"/>
      <c r="C159" s="296"/>
      <c r="D159" s="297"/>
      <c r="E159" s="297"/>
      <c r="F159" s="297" t="s">
        <v>500</v>
      </c>
      <c r="G159" s="297"/>
      <c r="H159" s="297"/>
      <c r="I159" s="297"/>
      <c r="J159" s="297"/>
      <c r="K159" s="297"/>
      <c r="L159" s="297"/>
      <c r="M159" s="316"/>
      <c r="N159" s="316"/>
      <c r="O159" s="316"/>
      <c r="P159" s="316"/>
      <c r="Q159" s="316"/>
      <c r="R159" s="316"/>
      <c r="S159" s="316"/>
      <c r="T159" s="316"/>
      <c r="U159" s="316"/>
      <c r="V159" s="316"/>
      <c r="W159" s="300"/>
      <c r="X159" s="289"/>
      <c r="Y159" s="289" t="s">
        <v>405</v>
      </c>
      <c r="Z159" s="289"/>
      <c r="AA159" s="289"/>
      <c r="AB159" s="289"/>
      <c r="AC159" s="301"/>
      <c r="AD159" s="320"/>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6"/>
      <c r="BN159" s="300"/>
      <c r="BO159" s="289"/>
      <c r="BP159" s="289"/>
      <c r="BQ159" s="289"/>
      <c r="BR159" s="300"/>
      <c r="BS159" s="289"/>
      <c r="BT159" s="289"/>
      <c r="BU159" s="289"/>
      <c r="BV159" s="301"/>
      <c r="BW159" s="289"/>
      <c r="BX159" s="289"/>
      <c r="BY159" s="301"/>
    </row>
    <row r="160" spans="1:77" s="295" customFormat="1" ht="11.25" customHeight="1">
      <c r="A160" s="265"/>
      <c r="B160" s="265"/>
      <c r="C160" s="296"/>
      <c r="D160" s="297"/>
      <c r="E160" s="297"/>
      <c r="F160" s="297"/>
      <c r="G160" s="297"/>
      <c r="H160" s="297"/>
      <c r="I160" s="297"/>
      <c r="J160" s="297"/>
      <c r="K160" s="297"/>
      <c r="L160" s="297"/>
      <c r="M160" s="316"/>
      <c r="N160" s="316"/>
      <c r="O160" s="316"/>
      <c r="P160" s="316"/>
      <c r="Q160" s="316"/>
      <c r="R160" s="316"/>
      <c r="S160" s="316"/>
      <c r="T160" s="316"/>
      <c r="U160" s="316"/>
      <c r="V160" s="316"/>
      <c r="W160" s="300"/>
      <c r="X160" s="289"/>
      <c r="Y160" s="289"/>
      <c r="Z160" s="289"/>
      <c r="AA160" s="289"/>
      <c r="AB160" s="289"/>
      <c r="AC160" s="301"/>
      <c r="AD160" s="317"/>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89"/>
      <c r="BI160" s="289"/>
      <c r="BJ160" s="289"/>
      <c r="BK160" s="289"/>
      <c r="BL160" s="289"/>
      <c r="BM160" s="301"/>
      <c r="BN160" s="300"/>
      <c r="BO160" s="289"/>
      <c r="BP160" s="289"/>
      <c r="BQ160" s="289"/>
      <c r="BR160" s="300"/>
      <c r="BS160" s="289"/>
      <c r="BT160" s="289"/>
      <c r="BU160" s="289"/>
      <c r="BV160" s="301"/>
      <c r="BW160" s="289"/>
      <c r="BX160" s="289"/>
      <c r="BY160" s="301"/>
    </row>
    <row r="161" spans="1:77" s="295" customFormat="1" ht="11.25" customHeight="1">
      <c r="A161" s="265"/>
      <c r="B161" s="265"/>
      <c r="C161" s="296"/>
      <c r="D161" s="297" t="s">
        <v>501</v>
      </c>
      <c r="E161" s="297"/>
      <c r="F161" s="297"/>
      <c r="G161" s="297"/>
      <c r="H161" s="297"/>
      <c r="I161" s="297"/>
      <c r="J161" s="297"/>
      <c r="K161" s="297"/>
      <c r="L161" s="297"/>
      <c r="M161" s="316"/>
      <c r="N161" s="316"/>
      <c r="O161" s="316"/>
      <c r="P161" s="316"/>
      <c r="Q161" s="316"/>
      <c r="R161" s="316"/>
      <c r="S161" s="316"/>
      <c r="T161" s="316"/>
      <c r="U161" s="316"/>
      <c r="V161" s="316"/>
      <c r="W161" s="300"/>
      <c r="X161" s="289"/>
      <c r="Y161" s="289"/>
      <c r="Z161" s="289"/>
      <c r="AA161" s="289"/>
      <c r="AB161" s="289"/>
      <c r="AC161" s="301"/>
      <c r="AD161" s="317"/>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89"/>
      <c r="BM161" s="301"/>
      <c r="BN161" s="300"/>
      <c r="BO161" s="289"/>
      <c r="BP161" s="289"/>
      <c r="BQ161" s="289"/>
      <c r="BR161" s="300"/>
      <c r="BS161" s="289"/>
      <c r="BT161" s="289"/>
      <c r="BU161" s="289"/>
      <c r="BV161" s="301"/>
      <c r="BW161" s="289"/>
      <c r="BX161" s="289"/>
      <c r="BY161" s="301"/>
    </row>
    <row r="162" spans="1:77" s="295" customFormat="1" ht="11.25" customHeight="1">
      <c r="A162" s="265"/>
      <c r="B162" s="265" t="s">
        <v>386</v>
      </c>
      <c r="C162" s="296"/>
      <c r="D162" s="297"/>
      <c r="E162" s="297" t="s">
        <v>453</v>
      </c>
      <c r="F162" s="297" t="s">
        <v>502</v>
      </c>
      <c r="G162" s="297"/>
      <c r="H162" s="297"/>
      <c r="I162" s="297"/>
      <c r="J162" s="297"/>
      <c r="K162" s="297"/>
      <c r="L162" s="297"/>
      <c r="M162" s="316"/>
      <c r="N162" s="316"/>
      <c r="O162" s="316"/>
      <c r="P162" s="316"/>
      <c r="Q162" s="316"/>
      <c r="R162" s="316"/>
      <c r="S162" s="316"/>
      <c r="T162" s="316"/>
      <c r="U162" s="316"/>
      <c r="V162" s="329"/>
      <c r="W162" s="300"/>
      <c r="X162" s="289"/>
      <c r="Y162" s="289" t="s">
        <v>408</v>
      </c>
      <c r="Z162" s="289"/>
      <c r="AA162" s="289"/>
      <c r="AB162" s="289"/>
      <c r="AC162" s="301"/>
      <c r="AD162" s="289" t="s">
        <v>402</v>
      </c>
      <c r="AE162" s="289" t="s">
        <v>503</v>
      </c>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301"/>
      <c r="BN162" s="300" t="s">
        <v>504</v>
      </c>
      <c r="BO162" s="289"/>
      <c r="BP162" s="289"/>
      <c r="BQ162" s="289"/>
      <c r="BR162" s="300"/>
      <c r="BS162" s="289"/>
      <c r="BT162" s="289"/>
      <c r="BU162" s="289"/>
      <c r="BV162" s="301"/>
      <c r="BW162" s="289"/>
      <c r="BX162" s="289"/>
      <c r="BY162" s="301"/>
    </row>
    <row r="163" spans="1:77" s="295" customFormat="1" ht="11.25" customHeight="1">
      <c r="A163" s="265"/>
      <c r="B163" s="265"/>
      <c r="C163" s="296"/>
      <c r="D163" s="297"/>
      <c r="E163" s="297"/>
      <c r="F163" s="297" t="s">
        <v>505</v>
      </c>
      <c r="G163" s="297"/>
      <c r="H163" s="297"/>
      <c r="I163" s="297"/>
      <c r="J163" s="297"/>
      <c r="K163" s="297"/>
      <c r="L163" s="297"/>
      <c r="M163" s="316"/>
      <c r="N163" s="316"/>
      <c r="O163" s="316"/>
      <c r="P163" s="316"/>
      <c r="Q163" s="316"/>
      <c r="R163" s="316"/>
      <c r="S163" s="316"/>
      <c r="T163" s="316"/>
      <c r="U163" s="316"/>
      <c r="V163" s="329"/>
      <c r="W163" s="300"/>
      <c r="X163" s="289"/>
      <c r="Y163" s="289" t="s">
        <v>405</v>
      </c>
      <c r="Z163" s="289"/>
      <c r="AA163" s="289"/>
      <c r="AB163" s="289"/>
      <c r="AC163" s="301"/>
      <c r="AD163" s="317"/>
      <c r="AE163" s="289" t="s">
        <v>506</v>
      </c>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301"/>
      <c r="BN163" s="300" t="s">
        <v>464</v>
      </c>
      <c r="BO163" s="289"/>
      <c r="BP163" s="289"/>
      <c r="BQ163" s="289"/>
      <c r="BR163" s="300"/>
      <c r="BS163" s="289"/>
      <c r="BT163" s="289"/>
      <c r="BU163" s="289"/>
      <c r="BV163" s="301"/>
      <c r="BW163" s="289"/>
      <c r="BX163" s="289"/>
      <c r="BY163" s="301"/>
    </row>
    <row r="164" spans="1:77" s="295" customFormat="1" ht="11.25" customHeight="1">
      <c r="A164" s="265"/>
      <c r="B164" s="265"/>
      <c r="C164" s="296"/>
      <c r="D164" s="297"/>
      <c r="E164" s="297"/>
      <c r="F164" s="297" t="s">
        <v>464</v>
      </c>
      <c r="G164" s="297"/>
      <c r="H164" s="297"/>
      <c r="I164" s="297"/>
      <c r="J164" s="297"/>
      <c r="K164" s="297"/>
      <c r="L164" s="297"/>
      <c r="M164" s="316"/>
      <c r="N164" s="316"/>
      <c r="O164" s="316"/>
      <c r="P164" s="316"/>
      <c r="Q164" s="316"/>
      <c r="R164" s="316"/>
      <c r="S164" s="316"/>
      <c r="T164" s="316"/>
      <c r="U164" s="316"/>
      <c r="V164" s="329"/>
      <c r="W164" s="300"/>
      <c r="X164" s="289"/>
      <c r="Y164" s="289"/>
      <c r="Z164" s="289"/>
      <c r="AA164" s="289"/>
      <c r="AB164" s="289"/>
      <c r="AC164" s="301"/>
      <c r="AD164" s="320"/>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6"/>
      <c r="BN164" s="300"/>
      <c r="BO164" s="289"/>
      <c r="BP164" s="289"/>
      <c r="BQ164" s="289"/>
      <c r="BR164" s="300"/>
      <c r="BS164" s="289"/>
      <c r="BT164" s="289"/>
      <c r="BU164" s="289"/>
      <c r="BV164" s="301"/>
      <c r="BW164" s="289"/>
      <c r="BX164" s="289"/>
      <c r="BY164" s="301"/>
    </row>
    <row r="165" spans="1:77" s="295" customFormat="1" ht="11.25" customHeight="1">
      <c r="A165" s="265"/>
      <c r="B165" s="265"/>
      <c r="C165" s="296"/>
      <c r="D165" s="297"/>
      <c r="E165" s="297"/>
      <c r="F165" s="297"/>
      <c r="G165" s="297"/>
      <c r="H165" s="297"/>
      <c r="I165" s="297"/>
      <c r="J165" s="297"/>
      <c r="K165" s="297"/>
      <c r="L165" s="297"/>
      <c r="M165" s="316"/>
      <c r="N165" s="316"/>
      <c r="O165" s="316"/>
      <c r="P165" s="316"/>
      <c r="Q165" s="316"/>
      <c r="R165" s="316"/>
      <c r="S165" s="316"/>
      <c r="T165" s="316"/>
      <c r="U165" s="316"/>
      <c r="V165" s="316"/>
      <c r="W165" s="300"/>
      <c r="X165" s="289"/>
      <c r="Y165" s="289"/>
      <c r="Z165" s="289"/>
      <c r="AA165" s="289"/>
      <c r="AB165" s="289"/>
      <c r="AC165" s="301"/>
      <c r="AD165" s="320"/>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6"/>
      <c r="BN165" s="300"/>
      <c r="BO165" s="289"/>
      <c r="BP165" s="289"/>
      <c r="BQ165" s="289"/>
      <c r="BR165" s="300"/>
      <c r="BS165" s="289"/>
      <c r="BT165" s="289"/>
      <c r="BU165" s="289"/>
      <c r="BV165" s="301"/>
      <c r="BW165" s="289"/>
      <c r="BX165" s="289"/>
      <c r="BY165" s="301"/>
    </row>
    <row r="166" spans="1:77" s="295" customFormat="1" ht="11.25" customHeight="1">
      <c r="A166" s="265" t="s">
        <v>293</v>
      </c>
      <c r="B166" s="265" t="s">
        <v>386</v>
      </c>
      <c r="C166" s="296"/>
      <c r="D166" s="297"/>
      <c r="E166" s="297" t="s">
        <v>507</v>
      </c>
      <c r="F166" s="297" t="s">
        <v>508</v>
      </c>
      <c r="G166" s="297"/>
      <c r="H166" s="297"/>
      <c r="I166" s="297"/>
      <c r="J166" s="297"/>
      <c r="K166" s="297"/>
      <c r="L166" s="297"/>
      <c r="M166" s="316"/>
      <c r="N166" s="316"/>
      <c r="O166" s="316"/>
      <c r="P166" s="316"/>
      <c r="Q166" s="316"/>
      <c r="R166" s="316"/>
      <c r="S166" s="316"/>
      <c r="T166" s="316"/>
      <c r="U166" s="316"/>
      <c r="V166" s="316"/>
      <c r="W166" s="300"/>
      <c r="X166" s="289"/>
      <c r="Y166" s="289" t="s">
        <v>509</v>
      </c>
      <c r="Z166" s="289"/>
      <c r="AA166" s="289"/>
      <c r="AB166" s="289"/>
      <c r="AC166" s="301"/>
      <c r="AD166" s="289" t="s">
        <v>402</v>
      </c>
      <c r="AE166" s="289" t="s">
        <v>510</v>
      </c>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6"/>
      <c r="BN166" s="300"/>
      <c r="BO166" s="289"/>
      <c r="BP166" s="289"/>
      <c r="BQ166" s="289"/>
      <c r="BR166" s="300"/>
      <c r="BS166" s="289"/>
      <c r="BT166" s="289"/>
      <c r="BU166" s="289"/>
      <c r="BV166" s="301"/>
      <c r="BW166" s="289"/>
      <c r="BX166" s="289"/>
      <c r="BY166" s="301"/>
    </row>
    <row r="167" spans="1:77" s="295" customFormat="1" ht="11.25" customHeight="1">
      <c r="A167" s="265"/>
      <c r="B167" s="265"/>
      <c r="C167" s="296"/>
      <c r="D167" s="297"/>
      <c r="E167" s="297"/>
      <c r="F167" s="297" t="s">
        <v>511</v>
      </c>
      <c r="G167" s="297"/>
      <c r="H167" s="297"/>
      <c r="I167" s="297"/>
      <c r="J167" s="297"/>
      <c r="K167" s="297"/>
      <c r="L167" s="297"/>
      <c r="M167" s="316"/>
      <c r="N167" s="316"/>
      <c r="O167" s="316"/>
      <c r="P167" s="316"/>
      <c r="Q167" s="316"/>
      <c r="R167" s="316"/>
      <c r="S167" s="316"/>
      <c r="T167" s="316"/>
      <c r="U167" s="316"/>
      <c r="V167" s="316"/>
      <c r="W167" s="300"/>
      <c r="X167" s="289"/>
      <c r="Y167" s="289" t="s">
        <v>512</v>
      </c>
      <c r="Z167" s="289"/>
      <c r="AA167" s="289"/>
      <c r="AB167" s="289"/>
      <c r="AC167" s="301"/>
      <c r="AD167" s="320"/>
      <c r="AE167" s="355" t="s">
        <v>513</v>
      </c>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6"/>
      <c r="BN167" s="300"/>
      <c r="BO167" s="289"/>
      <c r="BP167" s="289"/>
      <c r="BQ167" s="289"/>
      <c r="BR167" s="300"/>
      <c r="BS167" s="289"/>
      <c r="BT167" s="289"/>
      <c r="BU167" s="289"/>
      <c r="BV167" s="301"/>
      <c r="BW167" s="289"/>
      <c r="BX167" s="289"/>
      <c r="BY167" s="301"/>
    </row>
    <row r="168" spans="1:77" s="295" customFormat="1" ht="11.25" customHeight="1">
      <c r="A168" s="265"/>
      <c r="B168" s="265"/>
      <c r="C168" s="296"/>
      <c r="D168" s="297"/>
      <c r="E168" s="297"/>
      <c r="F168" s="297"/>
      <c r="G168" s="297"/>
      <c r="H168" s="297"/>
      <c r="I168" s="297"/>
      <c r="J168" s="297"/>
      <c r="K168" s="297"/>
      <c r="L168" s="297"/>
      <c r="M168" s="316"/>
      <c r="N168" s="316"/>
      <c r="O168" s="316"/>
      <c r="P168" s="316"/>
      <c r="Q168" s="316"/>
      <c r="R168" s="316"/>
      <c r="S168" s="316"/>
      <c r="T168" s="316"/>
      <c r="U168" s="316"/>
      <c r="V168" s="316"/>
      <c r="W168" s="300"/>
      <c r="X168" s="289"/>
      <c r="Y168" s="289"/>
      <c r="Z168" s="289"/>
      <c r="AA168" s="289"/>
      <c r="AB168" s="289"/>
      <c r="AC168" s="301"/>
      <c r="AD168" s="320" t="s">
        <v>514</v>
      </c>
      <c r="AE168" s="289" t="s">
        <v>515</v>
      </c>
      <c r="AF168" s="289"/>
      <c r="AG168" s="289"/>
      <c r="AH168" s="289"/>
      <c r="AI168" s="289"/>
      <c r="AJ168" s="289"/>
      <c r="AK168" s="353"/>
      <c r="AL168" s="319" t="s">
        <v>516</v>
      </c>
      <c r="AM168" s="319"/>
      <c r="AN168" s="319"/>
      <c r="AO168" s="319"/>
      <c r="AP168" s="319"/>
      <c r="AQ168" s="319"/>
      <c r="AR168" s="289"/>
      <c r="AS168" s="289" t="s">
        <v>517</v>
      </c>
      <c r="AT168" s="289"/>
      <c r="AU168" s="289"/>
      <c r="AV168" s="289"/>
      <c r="AW168" s="289"/>
      <c r="AX168" s="289"/>
      <c r="AY168" s="353"/>
      <c r="AZ168" s="319" t="s">
        <v>516</v>
      </c>
      <c r="BA168" s="319"/>
      <c r="BB168" s="319"/>
      <c r="BC168" s="319"/>
      <c r="BD168" s="319"/>
      <c r="BE168" s="319"/>
      <c r="BF168" s="319"/>
      <c r="BG168" s="355"/>
      <c r="BH168" s="355"/>
      <c r="BI168" s="355"/>
      <c r="BJ168" s="355"/>
      <c r="BK168" s="355"/>
      <c r="BL168" s="355"/>
      <c r="BM168" s="356"/>
      <c r="BN168" s="300"/>
      <c r="BO168" s="289"/>
      <c r="BP168" s="289"/>
      <c r="BQ168" s="289"/>
      <c r="BR168" s="300"/>
      <c r="BS168" s="289"/>
      <c r="BT168" s="289"/>
      <c r="BU168" s="289"/>
      <c r="BV168" s="301"/>
      <c r="BW168" s="289"/>
      <c r="BX168" s="289"/>
      <c r="BY168" s="301"/>
    </row>
    <row r="169" spans="1:77" s="295" customFormat="1" ht="11.25" customHeight="1">
      <c r="A169" s="265"/>
      <c r="B169" s="265"/>
      <c r="C169" s="296"/>
      <c r="D169" s="297"/>
      <c r="E169" s="297"/>
      <c r="F169" s="297"/>
      <c r="G169" s="297"/>
      <c r="H169" s="297"/>
      <c r="I169" s="297"/>
      <c r="J169" s="297"/>
      <c r="K169" s="297"/>
      <c r="L169" s="297"/>
      <c r="M169" s="316"/>
      <c r="N169" s="316"/>
      <c r="O169" s="316"/>
      <c r="P169" s="316"/>
      <c r="Q169" s="316"/>
      <c r="R169" s="316"/>
      <c r="S169" s="316"/>
      <c r="T169" s="316"/>
      <c r="U169" s="316"/>
      <c r="V169" s="316"/>
      <c r="W169" s="300"/>
      <c r="X169" s="289"/>
      <c r="Y169" s="289"/>
      <c r="Z169" s="289"/>
      <c r="AA169" s="289"/>
      <c r="AB169" s="289"/>
      <c r="AC169" s="301"/>
      <c r="AD169" s="320"/>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6"/>
      <c r="BN169" s="300"/>
      <c r="BO169" s="289"/>
      <c r="BP169" s="289"/>
      <c r="BQ169" s="289"/>
      <c r="BR169" s="300"/>
      <c r="BS169" s="289"/>
      <c r="BT169" s="289"/>
      <c r="BU169" s="289"/>
      <c r="BV169" s="301"/>
      <c r="BW169" s="289"/>
      <c r="BX169" s="289"/>
      <c r="BY169" s="301"/>
    </row>
    <row r="170" spans="1:77" s="295" customFormat="1" ht="11.25" customHeight="1">
      <c r="A170" s="265"/>
      <c r="B170" s="265" t="s">
        <v>386</v>
      </c>
      <c r="C170" s="296"/>
      <c r="D170" s="297"/>
      <c r="E170" s="297" t="s">
        <v>518</v>
      </c>
      <c r="F170" s="297" t="s">
        <v>519</v>
      </c>
      <c r="G170" s="297"/>
      <c r="H170" s="297"/>
      <c r="I170" s="297"/>
      <c r="J170" s="297"/>
      <c r="K170" s="297"/>
      <c r="L170" s="297"/>
      <c r="M170" s="316"/>
      <c r="N170" s="316"/>
      <c r="O170" s="316"/>
      <c r="P170" s="316"/>
      <c r="Q170" s="316"/>
      <c r="R170" s="316"/>
      <c r="S170" s="316"/>
      <c r="T170" s="316"/>
      <c r="U170" s="316"/>
      <c r="V170" s="316"/>
      <c r="W170" s="300"/>
      <c r="X170" s="289"/>
      <c r="Y170" s="289" t="s">
        <v>408</v>
      </c>
      <c r="Z170" s="289"/>
      <c r="AA170" s="289"/>
      <c r="AB170" s="289"/>
      <c r="AC170" s="301"/>
      <c r="AD170" s="289" t="s">
        <v>402</v>
      </c>
      <c r="AE170" s="289" t="s">
        <v>520</v>
      </c>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6"/>
      <c r="BN170" s="300"/>
      <c r="BO170" s="289"/>
      <c r="BP170" s="289"/>
      <c r="BQ170" s="289"/>
      <c r="BR170" s="300"/>
      <c r="BS170" s="289"/>
      <c r="BT170" s="289"/>
      <c r="BU170" s="289"/>
      <c r="BV170" s="301"/>
      <c r="BW170" s="289"/>
      <c r="BX170" s="289"/>
      <c r="BY170" s="301"/>
    </row>
    <row r="171" spans="1:77" s="295" customFormat="1" ht="11.25" customHeight="1">
      <c r="A171" s="265"/>
      <c r="B171" s="265"/>
      <c r="C171" s="296"/>
      <c r="D171" s="297"/>
      <c r="E171" s="297"/>
      <c r="F171" s="297" t="s">
        <v>511</v>
      </c>
      <c r="G171" s="297"/>
      <c r="H171" s="297"/>
      <c r="I171" s="297"/>
      <c r="J171" s="297"/>
      <c r="K171" s="297"/>
      <c r="L171" s="297"/>
      <c r="M171" s="316"/>
      <c r="N171" s="316"/>
      <c r="O171" s="316"/>
      <c r="P171" s="316"/>
      <c r="Q171" s="316"/>
      <c r="R171" s="316"/>
      <c r="S171" s="316"/>
      <c r="T171" s="316"/>
      <c r="U171" s="316"/>
      <c r="V171" s="316"/>
      <c r="W171" s="300"/>
      <c r="X171" s="289"/>
      <c r="Y171" s="289" t="s">
        <v>521</v>
      </c>
      <c r="Z171" s="289"/>
      <c r="AA171" s="289"/>
      <c r="AB171" s="289"/>
      <c r="AC171" s="301"/>
      <c r="AD171" s="320"/>
      <c r="AE171" s="355" t="s">
        <v>522</v>
      </c>
      <c r="AF171" s="355"/>
      <c r="AG171" s="355"/>
      <c r="AH171" s="355"/>
      <c r="AI171" s="355"/>
      <c r="AJ171" s="355"/>
      <c r="AK171" s="355"/>
      <c r="AL171" s="355"/>
      <c r="AM171" s="355"/>
      <c r="AN171" s="355"/>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57"/>
      <c r="BN171" s="300"/>
      <c r="BO171" s="289"/>
      <c r="BP171" s="289"/>
      <c r="BQ171" s="289"/>
      <c r="BR171" s="300"/>
      <c r="BS171" s="289"/>
      <c r="BT171" s="289"/>
      <c r="BU171" s="289"/>
      <c r="BV171" s="301"/>
      <c r="BW171" s="289"/>
      <c r="BX171" s="289"/>
      <c r="BY171" s="301"/>
    </row>
    <row r="172" spans="1:77" s="295" customFormat="1" ht="11.25" customHeight="1">
      <c r="A172" s="265"/>
      <c r="B172" s="265"/>
      <c r="C172" s="296"/>
      <c r="D172" s="297"/>
      <c r="E172" s="297"/>
      <c r="F172" s="297"/>
      <c r="G172" s="297"/>
      <c r="H172" s="297"/>
      <c r="I172" s="297"/>
      <c r="J172" s="297"/>
      <c r="K172" s="297"/>
      <c r="L172" s="297"/>
      <c r="M172" s="316"/>
      <c r="N172" s="316"/>
      <c r="O172" s="316"/>
      <c r="P172" s="316"/>
      <c r="Q172" s="316"/>
      <c r="R172" s="316"/>
      <c r="S172" s="316"/>
      <c r="T172" s="316"/>
      <c r="U172" s="316"/>
      <c r="V172" s="316"/>
      <c r="W172" s="300"/>
      <c r="X172" s="289"/>
      <c r="Y172" s="289"/>
      <c r="Z172" s="289"/>
      <c r="AA172" s="289"/>
      <c r="AB172" s="289"/>
      <c r="AC172" s="301"/>
      <c r="AD172" s="320" t="s">
        <v>360</v>
      </c>
      <c r="AE172" s="289" t="s">
        <v>515</v>
      </c>
      <c r="AF172" s="289"/>
      <c r="AG172" s="289"/>
      <c r="AH172" s="289"/>
      <c r="AI172" s="289"/>
      <c r="AJ172" s="289"/>
      <c r="AK172" s="353"/>
      <c r="AL172" s="319" t="s">
        <v>516</v>
      </c>
      <c r="AM172" s="319"/>
      <c r="AN172" s="319"/>
      <c r="AO172" s="319"/>
      <c r="AP172" s="319"/>
      <c r="AQ172" s="319"/>
      <c r="AR172" s="289"/>
      <c r="AS172" s="289" t="s">
        <v>517</v>
      </c>
      <c r="AT172" s="289"/>
      <c r="AU172" s="289"/>
      <c r="AV172" s="289"/>
      <c r="AW172" s="289"/>
      <c r="AX172" s="289"/>
      <c r="AY172" s="353"/>
      <c r="AZ172" s="319" t="s">
        <v>516</v>
      </c>
      <c r="BA172" s="319"/>
      <c r="BB172" s="319"/>
      <c r="BC172" s="319"/>
      <c r="BD172" s="319"/>
      <c r="BE172" s="319"/>
      <c r="BF172" s="319"/>
      <c r="BG172" s="355"/>
      <c r="BH172" s="355"/>
      <c r="BI172" s="355"/>
      <c r="BJ172" s="355"/>
      <c r="BK172" s="355"/>
      <c r="BL172" s="355"/>
      <c r="BM172" s="356"/>
      <c r="BN172" s="300"/>
      <c r="BO172" s="289"/>
      <c r="BP172" s="289"/>
      <c r="BQ172" s="289"/>
      <c r="BR172" s="300"/>
      <c r="BS172" s="289"/>
      <c r="BT172" s="289"/>
      <c r="BU172" s="289"/>
      <c r="BV172" s="301"/>
      <c r="BW172" s="289"/>
      <c r="BX172" s="289"/>
      <c r="BY172" s="301"/>
    </row>
    <row r="173" spans="1:77" s="295" customFormat="1" ht="11.25" customHeight="1">
      <c r="A173" s="265"/>
      <c r="B173" s="265"/>
      <c r="C173" s="296"/>
      <c r="D173" s="297"/>
      <c r="E173" s="297"/>
      <c r="F173" s="297"/>
      <c r="G173" s="297"/>
      <c r="H173" s="297"/>
      <c r="I173" s="297"/>
      <c r="J173" s="297"/>
      <c r="K173" s="297"/>
      <c r="L173" s="297"/>
      <c r="M173" s="316"/>
      <c r="N173" s="316"/>
      <c r="O173" s="316"/>
      <c r="P173" s="316"/>
      <c r="Q173" s="316"/>
      <c r="R173" s="316"/>
      <c r="S173" s="316"/>
      <c r="T173" s="316"/>
      <c r="U173" s="316"/>
      <c r="V173" s="316"/>
      <c r="W173" s="300"/>
      <c r="X173" s="289"/>
      <c r="Y173" s="289"/>
      <c r="Z173" s="289"/>
      <c r="AA173" s="289"/>
      <c r="AB173" s="289"/>
      <c r="AC173" s="301"/>
      <c r="AD173" s="320"/>
      <c r="AE173" s="355"/>
      <c r="AF173" s="355"/>
      <c r="AG173" s="355"/>
      <c r="AH173" s="355"/>
      <c r="AI173" s="355"/>
      <c r="AJ173" s="355"/>
      <c r="AK173" s="355"/>
      <c r="AL173" s="355"/>
      <c r="AM173" s="355"/>
      <c r="AN173" s="355"/>
      <c r="AO173" s="320"/>
      <c r="AP173" s="320"/>
      <c r="AQ173" s="320"/>
      <c r="AR173" s="320"/>
      <c r="AS173" s="320"/>
      <c r="AT173" s="320"/>
      <c r="AU173" s="320"/>
      <c r="AV173" s="320"/>
      <c r="AW173" s="320"/>
      <c r="AX173" s="320"/>
      <c r="AY173" s="320"/>
      <c r="AZ173" s="320"/>
      <c r="BA173" s="320"/>
      <c r="BB173" s="320"/>
      <c r="BC173" s="320"/>
      <c r="BD173" s="320"/>
      <c r="BE173" s="320"/>
      <c r="BF173" s="320"/>
      <c r="BG173" s="320"/>
      <c r="BH173" s="320"/>
      <c r="BI173" s="320"/>
      <c r="BJ173" s="320"/>
      <c r="BK173" s="320"/>
      <c r="BL173" s="320"/>
      <c r="BM173" s="357"/>
      <c r="BN173" s="300"/>
      <c r="BO173" s="289"/>
      <c r="BP173" s="289"/>
      <c r="BQ173" s="289"/>
      <c r="BR173" s="300"/>
      <c r="BS173" s="289"/>
      <c r="BT173" s="289"/>
      <c r="BU173" s="289"/>
      <c r="BV173" s="301"/>
      <c r="BW173" s="289"/>
      <c r="BX173" s="289"/>
      <c r="BY173" s="301"/>
    </row>
    <row r="174" spans="1:77" s="295" customFormat="1" ht="11.25" customHeight="1">
      <c r="A174" s="265"/>
      <c r="B174" s="265" t="s">
        <v>386</v>
      </c>
      <c r="C174" s="296"/>
      <c r="D174" s="297"/>
      <c r="E174" s="297" t="s">
        <v>399</v>
      </c>
      <c r="F174" s="297" t="s">
        <v>523</v>
      </c>
      <c r="G174" s="297"/>
      <c r="H174" s="297"/>
      <c r="I174" s="297"/>
      <c r="J174" s="297"/>
      <c r="K174" s="297"/>
      <c r="L174" s="297"/>
      <c r="M174" s="316"/>
      <c r="N174" s="316"/>
      <c r="O174" s="316"/>
      <c r="P174" s="316"/>
      <c r="Q174" s="316"/>
      <c r="R174" s="316"/>
      <c r="S174" s="316"/>
      <c r="T174" s="316"/>
      <c r="U174" s="316"/>
      <c r="V174" s="316"/>
      <c r="W174" s="300"/>
      <c r="X174" s="289"/>
      <c r="Y174" s="289" t="s">
        <v>408</v>
      </c>
      <c r="Z174" s="289"/>
      <c r="AA174" s="289"/>
      <c r="AB174" s="289"/>
      <c r="AC174" s="301"/>
      <c r="AD174" s="289" t="s">
        <v>402</v>
      </c>
      <c r="AE174" s="289" t="s">
        <v>524</v>
      </c>
      <c r="AF174" s="355"/>
      <c r="AG174" s="355"/>
      <c r="AH174" s="355"/>
      <c r="AI174" s="355"/>
      <c r="AJ174" s="355"/>
      <c r="AK174" s="355"/>
      <c r="AL174" s="355"/>
      <c r="AM174" s="355"/>
      <c r="AN174" s="355"/>
      <c r="AO174" s="320"/>
      <c r="AP174" s="320"/>
      <c r="AQ174" s="320"/>
      <c r="AR174" s="320"/>
      <c r="AS174" s="320"/>
      <c r="AT174" s="320"/>
      <c r="AU174" s="320"/>
      <c r="AV174" s="320"/>
      <c r="AW174" s="320"/>
      <c r="AX174" s="320"/>
      <c r="AY174" s="320"/>
      <c r="AZ174" s="320"/>
      <c r="BA174" s="320"/>
      <c r="BB174" s="320"/>
      <c r="BC174" s="320"/>
      <c r="BD174" s="320"/>
      <c r="BE174" s="320"/>
      <c r="BF174" s="320"/>
      <c r="BG174" s="320"/>
      <c r="BH174" s="320"/>
      <c r="BI174" s="320"/>
      <c r="BJ174" s="320"/>
      <c r="BK174" s="320"/>
      <c r="BL174" s="320"/>
      <c r="BM174" s="357"/>
      <c r="BN174" s="300"/>
      <c r="BO174" s="289"/>
      <c r="BP174" s="289"/>
      <c r="BQ174" s="289"/>
      <c r="BR174" s="300"/>
      <c r="BS174" s="289"/>
      <c r="BT174" s="289"/>
      <c r="BU174" s="289"/>
      <c r="BV174" s="301"/>
      <c r="BW174" s="289"/>
      <c r="BX174" s="289"/>
      <c r="BY174" s="301"/>
    </row>
    <row r="175" spans="1:77" s="295" customFormat="1" ht="11.25" customHeight="1">
      <c r="A175" s="265"/>
      <c r="B175" s="265"/>
      <c r="C175" s="296"/>
      <c r="D175" s="297"/>
      <c r="E175" s="297"/>
      <c r="F175" s="297" t="s">
        <v>525</v>
      </c>
      <c r="G175" s="297"/>
      <c r="H175" s="297"/>
      <c r="I175" s="297"/>
      <c r="J175" s="297"/>
      <c r="K175" s="297"/>
      <c r="L175" s="297"/>
      <c r="M175" s="316"/>
      <c r="N175" s="316"/>
      <c r="O175" s="316"/>
      <c r="P175" s="316"/>
      <c r="Q175" s="316"/>
      <c r="R175" s="316"/>
      <c r="S175" s="316"/>
      <c r="T175" s="316"/>
      <c r="U175" s="316"/>
      <c r="V175" s="316"/>
      <c r="W175" s="300"/>
      <c r="X175" s="289"/>
      <c r="Y175" s="289" t="s">
        <v>405</v>
      </c>
      <c r="Z175" s="289"/>
      <c r="AA175" s="289"/>
      <c r="AB175" s="289"/>
      <c r="AC175" s="301"/>
      <c r="AD175" s="320"/>
      <c r="AE175" s="289" t="s">
        <v>526</v>
      </c>
      <c r="AF175" s="355"/>
      <c r="AG175" s="355"/>
      <c r="AH175" s="355"/>
      <c r="AI175" s="355"/>
      <c r="AJ175" s="355"/>
      <c r="AK175" s="355"/>
      <c r="AL175" s="355"/>
      <c r="AM175" s="355"/>
      <c r="AN175" s="355"/>
      <c r="AO175" s="320"/>
      <c r="AP175" s="320"/>
      <c r="AQ175" s="320"/>
      <c r="AR175" s="320"/>
      <c r="AS175" s="320"/>
      <c r="AT175" s="320"/>
      <c r="AU175" s="320"/>
      <c r="AV175" s="320"/>
      <c r="AW175" s="320"/>
      <c r="AX175" s="320"/>
      <c r="AY175" s="320"/>
      <c r="AZ175" s="320"/>
      <c r="BA175" s="320"/>
      <c r="BB175" s="320"/>
      <c r="BC175" s="320"/>
      <c r="BD175" s="320"/>
      <c r="BE175" s="320"/>
      <c r="BF175" s="320"/>
      <c r="BG175" s="320"/>
      <c r="BH175" s="320"/>
      <c r="BI175" s="320"/>
      <c r="BJ175" s="320"/>
      <c r="BK175" s="320"/>
      <c r="BL175" s="320"/>
      <c r="BM175" s="357"/>
      <c r="BN175" s="300"/>
      <c r="BO175" s="289"/>
      <c r="BP175" s="289"/>
      <c r="BQ175" s="289"/>
      <c r="BR175" s="300"/>
      <c r="BS175" s="289"/>
      <c r="BT175" s="289"/>
      <c r="BU175" s="289"/>
      <c r="BV175" s="301"/>
      <c r="BW175" s="289"/>
      <c r="BX175" s="289"/>
      <c r="BY175" s="301"/>
    </row>
    <row r="176" spans="1:77" s="295" customFormat="1" ht="11.25" customHeight="1">
      <c r="A176" s="265"/>
      <c r="B176" s="265"/>
      <c r="C176" s="296"/>
      <c r="D176" s="297"/>
      <c r="E176" s="297"/>
      <c r="F176" s="297"/>
      <c r="G176" s="297"/>
      <c r="H176" s="297"/>
      <c r="I176" s="297"/>
      <c r="J176" s="297"/>
      <c r="K176" s="297"/>
      <c r="L176" s="297"/>
      <c r="M176" s="316"/>
      <c r="N176" s="316"/>
      <c r="O176" s="316"/>
      <c r="P176" s="316"/>
      <c r="Q176" s="316"/>
      <c r="R176" s="316"/>
      <c r="S176" s="316"/>
      <c r="T176" s="316"/>
      <c r="U176" s="316"/>
      <c r="V176" s="316"/>
      <c r="W176" s="300"/>
      <c r="X176" s="289"/>
      <c r="Y176" s="289"/>
      <c r="Z176" s="289"/>
      <c r="AA176" s="289"/>
      <c r="AB176" s="289"/>
      <c r="AC176" s="301"/>
      <c r="AD176" s="320" t="s">
        <v>360</v>
      </c>
      <c r="AE176" s="289" t="s">
        <v>515</v>
      </c>
      <c r="AF176" s="289"/>
      <c r="AG176" s="289"/>
      <c r="AH176" s="289"/>
      <c r="AI176" s="289"/>
      <c r="AJ176" s="289"/>
      <c r="AK176" s="353"/>
      <c r="AL176" s="319" t="s">
        <v>516</v>
      </c>
      <c r="AM176" s="319"/>
      <c r="AN176" s="319"/>
      <c r="AO176" s="319"/>
      <c r="AP176" s="319"/>
      <c r="AQ176" s="319"/>
      <c r="AR176" s="289"/>
      <c r="AS176" s="289" t="s">
        <v>517</v>
      </c>
      <c r="AT176" s="289"/>
      <c r="AU176" s="289"/>
      <c r="AV176" s="289"/>
      <c r="AW176" s="289"/>
      <c r="AX176" s="289"/>
      <c r="AY176" s="353"/>
      <c r="AZ176" s="319" t="s">
        <v>516</v>
      </c>
      <c r="BA176" s="319"/>
      <c r="BB176" s="319"/>
      <c r="BC176" s="319"/>
      <c r="BD176" s="319"/>
      <c r="BE176" s="319"/>
      <c r="BF176" s="319"/>
      <c r="BG176" s="355"/>
      <c r="BH176" s="355"/>
      <c r="BI176" s="355"/>
      <c r="BJ176" s="355"/>
      <c r="BK176" s="355"/>
      <c r="BL176" s="355"/>
      <c r="BM176" s="356"/>
      <c r="BN176" s="300"/>
      <c r="BO176" s="289"/>
      <c r="BP176" s="289"/>
      <c r="BQ176" s="289"/>
      <c r="BR176" s="300"/>
      <c r="BS176" s="289"/>
      <c r="BT176" s="289"/>
      <c r="BU176" s="289"/>
      <c r="BV176" s="301"/>
      <c r="BW176" s="289"/>
      <c r="BX176" s="289"/>
      <c r="BY176" s="301"/>
    </row>
    <row r="177" spans="1:77" s="295" customFormat="1" ht="11.25" customHeight="1">
      <c r="A177" s="265"/>
      <c r="B177" s="265"/>
      <c r="C177" s="296"/>
      <c r="D177" s="297"/>
      <c r="E177" s="297"/>
      <c r="F177" s="297"/>
      <c r="G177" s="297"/>
      <c r="H177" s="297"/>
      <c r="I177" s="297"/>
      <c r="J177" s="297"/>
      <c r="K177" s="297"/>
      <c r="L177" s="297"/>
      <c r="M177" s="316"/>
      <c r="N177" s="316"/>
      <c r="O177" s="316"/>
      <c r="P177" s="316"/>
      <c r="Q177" s="316"/>
      <c r="R177" s="316"/>
      <c r="S177" s="316"/>
      <c r="T177" s="316"/>
      <c r="U177" s="316"/>
      <c r="V177" s="316"/>
      <c r="W177" s="300"/>
      <c r="X177" s="289"/>
      <c r="Y177" s="289"/>
      <c r="Z177" s="289"/>
      <c r="AA177" s="289"/>
      <c r="AB177" s="289"/>
      <c r="AC177" s="301"/>
      <c r="AD177" s="320"/>
      <c r="AE177" s="355"/>
      <c r="AF177" s="355"/>
      <c r="AG177" s="355"/>
      <c r="AH177" s="355"/>
      <c r="AI177" s="355"/>
      <c r="AJ177" s="355"/>
      <c r="AK177" s="355"/>
      <c r="AL177" s="355"/>
      <c r="AM177" s="355"/>
      <c r="AN177" s="355"/>
      <c r="AO177" s="320"/>
      <c r="AP177" s="320"/>
      <c r="AQ177" s="320"/>
      <c r="AR177" s="320"/>
      <c r="AS177" s="320"/>
      <c r="AT177" s="320"/>
      <c r="AU177" s="320"/>
      <c r="AV177" s="320"/>
      <c r="AW177" s="320"/>
      <c r="AX177" s="320"/>
      <c r="AY177" s="320"/>
      <c r="AZ177" s="320"/>
      <c r="BA177" s="320"/>
      <c r="BB177" s="320"/>
      <c r="BC177" s="320"/>
      <c r="BD177" s="320"/>
      <c r="BE177" s="320"/>
      <c r="BF177" s="320"/>
      <c r="BG177" s="320"/>
      <c r="BH177" s="320"/>
      <c r="BI177" s="320"/>
      <c r="BJ177" s="320"/>
      <c r="BK177" s="320"/>
      <c r="BL177" s="320"/>
      <c r="BM177" s="357"/>
      <c r="BN177" s="300"/>
      <c r="BO177" s="289"/>
      <c r="BP177" s="289"/>
      <c r="BQ177" s="289"/>
      <c r="BR177" s="300"/>
      <c r="BS177" s="289"/>
      <c r="BT177" s="289"/>
      <c r="BU177" s="289"/>
      <c r="BV177" s="301"/>
      <c r="BW177" s="289"/>
      <c r="BX177" s="289"/>
      <c r="BY177" s="301"/>
    </row>
    <row r="178" spans="1:77" s="295" customFormat="1" ht="11.25" customHeight="1">
      <c r="A178" s="265"/>
      <c r="B178" s="265"/>
      <c r="C178" s="296"/>
      <c r="D178" s="297"/>
      <c r="E178" s="297"/>
      <c r="F178" s="297"/>
      <c r="G178" s="297"/>
      <c r="H178" s="297"/>
      <c r="I178" s="297"/>
      <c r="J178" s="297"/>
      <c r="K178" s="297"/>
      <c r="L178" s="297"/>
      <c r="M178" s="316"/>
      <c r="N178" s="316"/>
      <c r="O178" s="316"/>
      <c r="P178" s="316"/>
      <c r="Q178" s="316"/>
      <c r="R178" s="316"/>
      <c r="S178" s="316"/>
      <c r="T178" s="316"/>
      <c r="U178" s="316"/>
      <c r="V178" s="329"/>
      <c r="W178" s="300"/>
      <c r="X178" s="289"/>
      <c r="Y178" s="289"/>
      <c r="Z178" s="289"/>
      <c r="AA178" s="289"/>
      <c r="AB178" s="289"/>
      <c r="AC178" s="301"/>
      <c r="AD178" s="317"/>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89"/>
      <c r="BM178" s="301"/>
      <c r="BN178" s="300"/>
      <c r="BO178" s="289"/>
      <c r="BP178" s="289"/>
      <c r="BQ178" s="289"/>
      <c r="BR178" s="300"/>
      <c r="BS178" s="289"/>
      <c r="BT178" s="289"/>
      <c r="BU178" s="289"/>
      <c r="BV178" s="301"/>
      <c r="BW178" s="289"/>
      <c r="BX178" s="289"/>
      <c r="BY178" s="301"/>
    </row>
    <row r="179" spans="1:77" s="295" customFormat="1" ht="11.25" customHeight="1">
      <c r="A179" s="265"/>
      <c r="B179" s="265"/>
      <c r="C179" s="296"/>
      <c r="D179" s="297" t="s">
        <v>527</v>
      </c>
      <c r="E179" s="297"/>
      <c r="F179" s="297"/>
      <c r="G179" s="297"/>
      <c r="H179" s="297"/>
      <c r="I179" s="297"/>
      <c r="J179" s="297"/>
      <c r="K179" s="297"/>
      <c r="L179" s="297"/>
      <c r="M179" s="316"/>
      <c r="N179" s="316"/>
      <c r="O179" s="316"/>
      <c r="P179" s="316"/>
      <c r="Q179" s="316"/>
      <c r="R179" s="316"/>
      <c r="S179" s="316"/>
      <c r="T179" s="316"/>
      <c r="U179" s="316"/>
      <c r="V179" s="316"/>
      <c r="W179" s="300"/>
      <c r="X179" s="289"/>
      <c r="Y179" s="289" t="s">
        <v>408</v>
      </c>
      <c r="Z179" s="289"/>
      <c r="AA179" s="289"/>
      <c r="AB179" s="289"/>
      <c r="AC179" s="301"/>
      <c r="AD179" s="317"/>
      <c r="AE179" s="289"/>
      <c r="AF179" s="289"/>
      <c r="AG179" s="289"/>
      <c r="AH179" s="289"/>
      <c r="AI179" s="289"/>
      <c r="AJ179" s="289"/>
      <c r="AK179" s="289"/>
      <c r="AL179" s="289"/>
      <c r="AM179" s="289"/>
      <c r="AN179" s="289"/>
      <c r="AO179" s="289"/>
      <c r="AP179" s="289"/>
      <c r="AQ179" s="289"/>
      <c r="AR179" s="289"/>
      <c r="AS179" s="289"/>
      <c r="AT179" s="289"/>
      <c r="AU179" s="289"/>
      <c r="AV179" s="289"/>
      <c r="AW179" s="289"/>
      <c r="AX179" s="289"/>
      <c r="AY179" s="289"/>
      <c r="AZ179" s="289"/>
      <c r="BA179" s="289"/>
      <c r="BB179" s="289"/>
      <c r="BC179" s="289"/>
      <c r="BD179" s="289"/>
      <c r="BE179" s="289"/>
      <c r="BF179" s="289"/>
      <c r="BG179" s="289"/>
      <c r="BH179" s="289"/>
      <c r="BI179" s="289"/>
      <c r="BJ179" s="289"/>
      <c r="BK179" s="289"/>
      <c r="BL179" s="289"/>
      <c r="BM179" s="301"/>
      <c r="BN179" s="300"/>
      <c r="BO179" s="289"/>
      <c r="BP179" s="289"/>
      <c r="BQ179" s="289"/>
      <c r="BR179" s="300"/>
      <c r="BS179" s="289"/>
      <c r="BT179" s="289"/>
      <c r="BU179" s="289"/>
      <c r="BV179" s="301"/>
      <c r="BW179" s="289"/>
      <c r="BX179" s="289"/>
      <c r="BY179" s="301"/>
    </row>
    <row r="180" spans="1:77" s="295" customFormat="1" ht="11.25" customHeight="1">
      <c r="A180" s="265"/>
      <c r="B180" s="265" t="s">
        <v>293</v>
      </c>
      <c r="C180" s="296"/>
      <c r="D180" s="297"/>
      <c r="E180" s="297" t="s">
        <v>528</v>
      </c>
      <c r="F180" s="297" t="s">
        <v>529</v>
      </c>
      <c r="G180" s="297"/>
      <c r="H180" s="297"/>
      <c r="I180" s="297"/>
      <c r="J180" s="297"/>
      <c r="K180" s="297"/>
      <c r="L180" s="297"/>
      <c r="M180" s="316"/>
      <c r="N180" s="316"/>
      <c r="O180" s="316"/>
      <c r="P180" s="316"/>
      <c r="Q180" s="316"/>
      <c r="R180" s="316"/>
      <c r="S180" s="316"/>
      <c r="T180" s="316"/>
      <c r="U180" s="316"/>
      <c r="V180" s="329"/>
      <c r="W180" s="300"/>
      <c r="X180" s="289"/>
      <c r="Y180" s="289" t="s">
        <v>405</v>
      </c>
      <c r="Z180" s="289"/>
      <c r="AA180" s="289"/>
      <c r="AB180" s="289"/>
      <c r="AC180" s="301"/>
      <c r="AD180" s="289" t="s">
        <v>402</v>
      </c>
      <c r="AE180" s="289" t="s">
        <v>530</v>
      </c>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301"/>
      <c r="BN180" s="300" t="s">
        <v>531</v>
      </c>
      <c r="BO180" s="289"/>
      <c r="BP180" s="289"/>
      <c r="BQ180" s="289"/>
      <c r="BR180" s="300"/>
      <c r="BS180" s="289"/>
      <c r="BT180" s="289"/>
      <c r="BU180" s="289"/>
      <c r="BV180" s="301"/>
      <c r="BW180" s="289"/>
      <c r="BX180" s="289"/>
      <c r="BY180" s="301"/>
    </row>
    <row r="181" spans="1:77" s="295" customFormat="1" ht="11.25" customHeight="1">
      <c r="A181" s="265"/>
      <c r="B181" s="265"/>
      <c r="C181" s="296"/>
      <c r="D181" s="297"/>
      <c r="E181" s="297"/>
      <c r="F181" s="297" t="s">
        <v>532</v>
      </c>
      <c r="G181" s="297"/>
      <c r="H181" s="297"/>
      <c r="I181" s="297"/>
      <c r="J181" s="297"/>
      <c r="K181" s="297"/>
      <c r="L181" s="297"/>
      <c r="M181" s="316"/>
      <c r="N181" s="316"/>
      <c r="O181" s="316"/>
      <c r="P181" s="316"/>
      <c r="Q181" s="316"/>
      <c r="R181" s="316"/>
      <c r="S181" s="316"/>
      <c r="T181" s="316"/>
      <c r="U181" s="316"/>
      <c r="V181" s="329"/>
      <c r="W181" s="358"/>
      <c r="X181" s="320"/>
      <c r="Y181" s="320"/>
      <c r="Z181" s="289"/>
      <c r="AA181" s="320"/>
      <c r="AB181" s="320"/>
      <c r="AC181" s="357"/>
      <c r="AD181" s="289"/>
      <c r="AE181" s="289" t="s">
        <v>533</v>
      </c>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289"/>
      <c r="BM181" s="301"/>
      <c r="BN181" s="300"/>
      <c r="BO181" s="289"/>
      <c r="BP181" s="289"/>
      <c r="BQ181" s="289"/>
      <c r="BR181" s="300"/>
      <c r="BS181" s="289"/>
      <c r="BT181" s="289"/>
      <c r="BU181" s="289"/>
      <c r="BV181" s="301"/>
      <c r="BW181" s="289"/>
      <c r="BX181" s="289"/>
      <c r="BY181" s="301"/>
    </row>
    <row r="182" spans="1:77" s="295" customFormat="1" ht="11.25" customHeight="1">
      <c r="A182" s="265"/>
      <c r="B182" s="265"/>
      <c r="C182" s="296"/>
      <c r="D182" s="297"/>
      <c r="E182" s="297"/>
      <c r="F182" s="297"/>
      <c r="G182" s="297"/>
      <c r="H182" s="297"/>
      <c r="I182" s="297"/>
      <c r="J182" s="297"/>
      <c r="K182" s="297"/>
      <c r="L182" s="297"/>
      <c r="M182" s="316"/>
      <c r="N182" s="316"/>
      <c r="O182" s="316"/>
      <c r="P182" s="316"/>
      <c r="Q182" s="316"/>
      <c r="R182" s="316"/>
      <c r="S182" s="316"/>
      <c r="T182" s="316"/>
      <c r="U182" s="316"/>
      <c r="V182" s="329"/>
      <c r="W182" s="300"/>
      <c r="X182" s="289"/>
      <c r="Y182" s="289"/>
      <c r="Z182" s="289"/>
      <c r="AA182" s="289"/>
      <c r="AB182" s="289"/>
      <c r="AC182" s="301"/>
      <c r="AD182" s="317"/>
      <c r="AE182" s="289"/>
      <c r="AF182" s="289"/>
      <c r="AG182" s="289"/>
      <c r="AH182" s="289"/>
      <c r="AI182" s="289"/>
      <c r="AJ182" s="289"/>
      <c r="AK182" s="289"/>
      <c r="AL182" s="289"/>
      <c r="AM182" s="289"/>
      <c r="AN182" s="289"/>
      <c r="AO182" s="289"/>
      <c r="AP182" s="289"/>
      <c r="AQ182" s="289"/>
      <c r="AR182" s="289"/>
      <c r="AS182" s="289"/>
      <c r="AT182" s="289"/>
      <c r="AU182" s="289"/>
      <c r="AV182" s="289"/>
      <c r="AW182" s="289"/>
      <c r="AX182" s="289"/>
      <c r="AY182" s="289"/>
      <c r="AZ182" s="289"/>
      <c r="BA182" s="289"/>
      <c r="BB182" s="289"/>
      <c r="BC182" s="289"/>
      <c r="BD182" s="289"/>
      <c r="BE182" s="289"/>
      <c r="BF182" s="289"/>
      <c r="BG182" s="289"/>
      <c r="BH182" s="289"/>
      <c r="BI182" s="289"/>
      <c r="BJ182" s="289"/>
      <c r="BK182" s="289"/>
      <c r="BL182" s="289"/>
      <c r="BM182" s="301"/>
      <c r="BN182" s="300"/>
      <c r="BO182" s="289"/>
      <c r="BP182" s="289"/>
      <c r="BQ182" s="289"/>
      <c r="BR182" s="300"/>
      <c r="BS182" s="289"/>
      <c r="BT182" s="289"/>
      <c r="BU182" s="289"/>
      <c r="BV182" s="301"/>
      <c r="BW182" s="289"/>
      <c r="BX182" s="289"/>
      <c r="BY182" s="301"/>
    </row>
    <row r="183" spans="1:77" s="295" customFormat="1" ht="11.25" customHeight="1">
      <c r="A183" s="265"/>
      <c r="B183" s="265" t="s">
        <v>293</v>
      </c>
      <c r="C183" s="296"/>
      <c r="D183" s="297"/>
      <c r="E183" s="297" t="s">
        <v>534</v>
      </c>
      <c r="F183" s="297" t="s">
        <v>535</v>
      </c>
      <c r="G183" s="297"/>
      <c r="H183" s="297"/>
      <c r="I183" s="297"/>
      <c r="J183" s="297"/>
      <c r="K183" s="297"/>
      <c r="L183" s="297"/>
      <c r="M183" s="316"/>
      <c r="N183" s="316"/>
      <c r="O183" s="316"/>
      <c r="P183" s="316"/>
      <c r="Q183" s="316"/>
      <c r="R183" s="316"/>
      <c r="S183" s="316"/>
      <c r="T183" s="316"/>
      <c r="U183" s="316"/>
      <c r="V183" s="329"/>
      <c r="W183" s="300"/>
      <c r="X183" s="289"/>
      <c r="Y183" s="289" t="s">
        <v>408</v>
      </c>
      <c r="Z183" s="289"/>
      <c r="AA183" s="289"/>
      <c r="AB183" s="289"/>
      <c r="AC183" s="301"/>
      <c r="AD183" s="289" t="s">
        <v>402</v>
      </c>
      <c r="AE183" s="289" t="s">
        <v>536</v>
      </c>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89"/>
      <c r="BB183" s="289"/>
      <c r="BC183" s="289"/>
      <c r="BD183" s="289"/>
      <c r="BE183" s="289"/>
      <c r="BF183" s="289"/>
      <c r="BG183" s="289"/>
      <c r="BH183" s="289"/>
      <c r="BI183" s="289"/>
      <c r="BJ183" s="289"/>
      <c r="BK183" s="289"/>
      <c r="BL183" s="289"/>
      <c r="BM183" s="301"/>
      <c r="BN183" s="300"/>
      <c r="BO183" s="289"/>
      <c r="BP183" s="289"/>
      <c r="BQ183" s="289"/>
      <c r="BR183" s="300"/>
      <c r="BS183" s="289"/>
      <c r="BT183" s="289"/>
      <c r="BU183" s="289"/>
      <c r="BV183" s="301"/>
      <c r="BW183" s="289"/>
      <c r="BX183" s="289"/>
      <c r="BY183" s="301"/>
    </row>
    <row r="184" spans="1:77" s="295" customFormat="1" ht="11.25" customHeight="1">
      <c r="A184" s="265"/>
      <c r="B184" s="265"/>
      <c r="C184" s="296"/>
      <c r="D184" s="297"/>
      <c r="E184" s="297"/>
      <c r="F184" s="297" t="s">
        <v>537</v>
      </c>
      <c r="G184" s="297"/>
      <c r="H184" s="297"/>
      <c r="I184" s="297"/>
      <c r="J184" s="297"/>
      <c r="K184" s="297"/>
      <c r="L184" s="297"/>
      <c r="M184" s="316"/>
      <c r="N184" s="316"/>
      <c r="O184" s="316"/>
      <c r="P184" s="316"/>
      <c r="Q184" s="316"/>
      <c r="R184" s="316"/>
      <c r="S184" s="316"/>
      <c r="T184" s="316"/>
      <c r="U184" s="316"/>
      <c r="V184" s="329"/>
      <c r="W184" s="300"/>
      <c r="X184" s="289"/>
      <c r="Y184" s="289" t="s">
        <v>538</v>
      </c>
      <c r="Z184" s="289"/>
      <c r="AA184" s="289"/>
      <c r="AB184" s="320"/>
      <c r="AC184" s="357"/>
      <c r="AD184" s="289"/>
      <c r="AE184" s="289" t="s">
        <v>539</v>
      </c>
      <c r="AF184" s="289"/>
      <c r="AG184" s="289"/>
      <c r="AH184" s="289"/>
      <c r="AI184" s="289"/>
      <c r="AJ184" s="289"/>
      <c r="AK184" s="289"/>
      <c r="AL184" s="289"/>
      <c r="AM184" s="289"/>
      <c r="AN184" s="289"/>
      <c r="AO184" s="289"/>
      <c r="AP184" s="289"/>
      <c r="AQ184" s="289"/>
      <c r="AR184" s="289"/>
      <c r="AS184" s="289"/>
      <c r="AT184" s="289"/>
      <c r="AU184" s="289"/>
      <c r="AV184" s="289"/>
      <c r="AW184" s="289"/>
      <c r="AX184" s="289"/>
      <c r="AY184" s="289"/>
      <c r="AZ184" s="289"/>
      <c r="BA184" s="289"/>
      <c r="BB184" s="289"/>
      <c r="BC184" s="289"/>
      <c r="BD184" s="289"/>
      <c r="BE184" s="289"/>
      <c r="BF184" s="289"/>
      <c r="BG184" s="289"/>
      <c r="BH184" s="289"/>
      <c r="BI184" s="289"/>
      <c r="BJ184" s="289"/>
      <c r="BK184" s="289"/>
      <c r="BL184" s="289"/>
      <c r="BM184" s="301"/>
      <c r="BN184" s="300"/>
      <c r="BO184" s="289"/>
      <c r="BP184" s="289"/>
      <c r="BQ184" s="289"/>
      <c r="BR184" s="300"/>
      <c r="BS184" s="289"/>
      <c r="BT184" s="289"/>
      <c r="BU184" s="289"/>
      <c r="BV184" s="301"/>
      <c r="BW184" s="289"/>
      <c r="BX184" s="289"/>
      <c r="BY184" s="301"/>
    </row>
    <row r="185" spans="1:77" s="295" customFormat="1" ht="11.25" customHeight="1">
      <c r="A185" s="265"/>
      <c r="B185" s="265"/>
      <c r="C185" s="296"/>
      <c r="D185" s="297"/>
      <c r="E185" s="297"/>
      <c r="F185" s="297" t="s">
        <v>540</v>
      </c>
      <c r="G185" s="297"/>
      <c r="H185" s="297"/>
      <c r="I185" s="297"/>
      <c r="J185" s="297"/>
      <c r="K185" s="297"/>
      <c r="L185" s="297"/>
      <c r="M185" s="316"/>
      <c r="N185" s="316"/>
      <c r="O185" s="316"/>
      <c r="P185" s="316"/>
      <c r="Q185" s="316"/>
      <c r="R185" s="316"/>
      <c r="S185" s="316"/>
      <c r="T185" s="316"/>
      <c r="U185" s="316"/>
      <c r="V185" s="329"/>
      <c r="W185" s="300"/>
      <c r="X185" s="289"/>
      <c r="Y185" s="289"/>
      <c r="Z185" s="289"/>
      <c r="AA185" s="289"/>
      <c r="AB185" s="289"/>
      <c r="AC185" s="301"/>
      <c r="AD185" s="289" t="s">
        <v>402</v>
      </c>
      <c r="AE185" s="289" t="s">
        <v>541</v>
      </c>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89"/>
      <c r="BE185" s="289"/>
      <c r="BF185" s="289"/>
      <c r="BG185" s="289"/>
      <c r="BH185" s="289"/>
      <c r="BI185" s="289"/>
      <c r="BJ185" s="289"/>
      <c r="BK185" s="289"/>
      <c r="BL185" s="289"/>
      <c r="BM185" s="301"/>
      <c r="BN185" s="300"/>
      <c r="BO185" s="289"/>
      <c r="BP185" s="289"/>
      <c r="BQ185" s="289"/>
      <c r="BR185" s="300"/>
      <c r="BS185" s="289"/>
      <c r="BT185" s="289"/>
      <c r="BU185" s="289"/>
      <c r="BV185" s="301"/>
      <c r="BW185" s="289"/>
      <c r="BX185" s="289"/>
      <c r="BY185" s="301"/>
    </row>
    <row r="186" spans="1:77" s="295" customFormat="1" ht="11.25" customHeight="1">
      <c r="A186" s="265"/>
      <c r="B186" s="265"/>
      <c r="C186" s="296"/>
      <c r="D186" s="297"/>
      <c r="E186" s="297"/>
      <c r="F186" s="297"/>
      <c r="G186" s="297"/>
      <c r="H186" s="297"/>
      <c r="I186" s="297"/>
      <c r="J186" s="297"/>
      <c r="K186" s="297"/>
      <c r="L186" s="297"/>
      <c r="M186" s="316"/>
      <c r="N186" s="316"/>
      <c r="O186" s="316"/>
      <c r="P186" s="316"/>
      <c r="Q186" s="316"/>
      <c r="R186" s="316"/>
      <c r="S186" s="316"/>
      <c r="T186" s="316"/>
      <c r="U186" s="316"/>
      <c r="V186" s="329"/>
      <c r="W186" s="300"/>
      <c r="X186" s="289"/>
      <c r="Y186" s="289"/>
      <c r="Z186" s="289"/>
      <c r="AA186" s="289"/>
      <c r="AB186" s="289"/>
      <c r="AC186" s="301"/>
      <c r="AD186" s="320"/>
      <c r="AE186" s="289"/>
      <c r="AF186" s="289"/>
      <c r="AG186" s="289"/>
      <c r="AH186" s="289"/>
      <c r="AI186" s="354"/>
      <c r="AJ186" s="354"/>
      <c r="AK186" s="354"/>
      <c r="AL186" s="354"/>
      <c r="AM186" s="354"/>
      <c r="AN186" s="354"/>
      <c r="AO186" s="354"/>
      <c r="AP186" s="354"/>
      <c r="AQ186" s="354"/>
      <c r="AR186" s="354"/>
      <c r="AS186" s="289"/>
      <c r="AT186" s="289"/>
      <c r="AU186" s="289"/>
      <c r="AV186" s="289"/>
      <c r="AW186" s="289"/>
      <c r="AX186" s="289"/>
      <c r="AY186" s="289"/>
      <c r="AZ186" s="289"/>
      <c r="BA186" s="289"/>
      <c r="BB186" s="289"/>
      <c r="BC186" s="289"/>
      <c r="BD186" s="289"/>
      <c r="BE186" s="289"/>
      <c r="BF186" s="289"/>
      <c r="BG186" s="289"/>
      <c r="BH186" s="289"/>
      <c r="BI186" s="289"/>
      <c r="BJ186" s="289"/>
      <c r="BK186" s="289"/>
      <c r="BL186" s="289"/>
      <c r="BM186" s="301"/>
      <c r="BN186" s="300"/>
      <c r="BO186" s="289"/>
      <c r="BP186" s="289"/>
      <c r="BQ186" s="289"/>
      <c r="BR186" s="300"/>
      <c r="BS186" s="289"/>
      <c r="BT186" s="289"/>
      <c r="BU186" s="289"/>
      <c r="BV186" s="301"/>
      <c r="BW186" s="289"/>
      <c r="BX186" s="289"/>
      <c r="BY186" s="301"/>
    </row>
    <row r="187" spans="1:77" s="295" customFormat="1" ht="11.25" customHeight="1">
      <c r="A187" s="265" t="s">
        <v>293</v>
      </c>
      <c r="B187" s="265"/>
      <c r="C187" s="296"/>
      <c r="D187" s="297" t="s">
        <v>542</v>
      </c>
      <c r="E187" s="297"/>
      <c r="F187" s="297"/>
      <c r="G187" s="297"/>
      <c r="H187" s="297"/>
      <c r="I187" s="297"/>
      <c r="J187" s="297"/>
      <c r="K187" s="297"/>
      <c r="L187" s="297"/>
      <c r="M187" s="316"/>
      <c r="N187" s="316"/>
      <c r="O187" s="316"/>
      <c r="P187" s="316"/>
      <c r="Q187" s="316"/>
      <c r="R187" s="316"/>
      <c r="S187" s="316"/>
      <c r="T187" s="316"/>
      <c r="U187" s="316"/>
      <c r="V187" s="316"/>
      <c r="W187" s="300"/>
      <c r="X187" s="289"/>
      <c r="Y187" s="289"/>
      <c r="Z187" s="289"/>
      <c r="AA187" s="289"/>
      <c r="AB187" s="289"/>
      <c r="AC187" s="301"/>
      <c r="AD187" s="317"/>
      <c r="AE187" s="289"/>
      <c r="AF187" s="289"/>
      <c r="AG187" s="289"/>
      <c r="AH187" s="289"/>
      <c r="AI187" s="289"/>
      <c r="AJ187" s="289"/>
      <c r="AK187" s="289"/>
      <c r="AL187" s="289"/>
      <c r="AM187" s="289"/>
      <c r="AN187" s="289"/>
      <c r="AO187" s="289"/>
      <c r="AP187" s="289"/>
      <c r="AQ187" s="289"/>
      <c r="AR187" s="289"/>
      <c r="AS187" s="289"/>
      <c r="AT187" s="289"/>
      <c r="AU187" s="289"/>
      <c r="AV187" s="289"/>
      <c r="AW187" s="289"/>
      <c r="AX187" s="289"/>
      <c r="AY187" s="289"/>
      <c r="AZ187" s="289"/>
      <c r="BA187" s="289"/>
      <c r="BB187" s="289"/>
      <c r="BC187" s="289"/>
      <c r="BD187" s="289"/>
      <c r="BE187" s="289"/>
      <c r="BF187" s="289"/>
      <c r="BG187" s="289"/>
      <c r="BH187" s="289"/>
      <c r="BI187" s="289"/>
      <c r="BJ187" s="289"/>
      <c r="BK187" s="289"/>
      <c r="BL187" s="289"/>
      <c r="BM187" s="301"/>
      <c r="BN187" s="300"/>
      <c r="BO187" s="289"/>
      <c r="BP187" s="289"/>
      <c r="BQ187" s="289"/>
      <c r="BR187" s="300"/>
      <c r="BS187" s="289"/>
      <c r="BT187" s="289"/>
      <c r="BU187" s="289"/>
      <c r="BV187" s="301"/>
      <c r="BW187" s="289"/>
      <c r="BX187" s="289"/>
      <c r="BY187" s="301"/>
    </row>
    <row r="188" spans="1:77" s="295" customFormat="1" ht="11.25" customHeight="1">
      <c r="A188" s="265"/>
      <c r="B188" s="265" t="s">
        <v>293</v>
      </c>
      <c r="C188" s="296"/>
      <c r="D188" s="297"/>
      <c r="E188" s="297" t="s">
        <v>528</v>
      </c>
      <c r="F188" s="359" t="s">
        <v>543</v>
      </c>
      <c r="G188" s="359"/>
      <c r="H188" s="359"/>
      <c r="I188" s="359"/>
      <c r="J188" s="359"/>
      <c r="K188" s="359"/>
      <c r="L188" s="359"/>
      <c r="M188" s="359"/>
      <c r="N188" s="359"/>
      <c r="O188" s="359"/>
      <c r="P188" s="359"/>
      <c r="Q188" s="359"/>
      <c r="R188" s="359"/>
      <c r="S188" s="359"/>
      <c r="T188" s="359"/>
      <c r="U188" s="359"/>
      <c r="V188" s="360"/>
      <c r="W188" s="300"/>
      <c r="X188" s="289"/>
      <c r="Y188" s="289" t="s">
        <v>408</v>
      </c>
      <c r="Z188" s="289"/>
      <c r="AA188" s="289"/>
      <c r="AB188" s="289"/>
      <c r="AC188" s="301"/>
      <c r="AD188" s="289" t="s">
        <v>402</v>
      </c>
      <c r="AE188" s="354" t="s">
        <v>544</v>
      </c>
      <c r="AF188" s="354"/>
      <c r="AG188" s="354"/>
      <c r="AH188" s="354"/>
      <c r="AI188" s="354"/>
      <c r="AJ188" s="354"/>
      <c r="AK188" s="354"/>
      <c r="AL188" s="354"/>
      <c r="AM188" s="354"/>
      <c r="AN188" s="354"/>
      <c r="AO188" s="354"/>
      <c r="AP188" s="354"/>
      <c r="AQ188" s="354"/>
      <c r="AR188" s="354"/>
      <c r="AS188" s="354"/>
      <c r="AT188" s="354"/>
      <c r="AU188" s="354"/>
      <c r="AV188" s="354"/>
      <c r="AW188" s="354"/>
      <c r="AX188" s="354"/>
      <c r="AY188" s="354"/>
      <c r="AZ188" s="354"/>
      <c r="BA188" s="354"/>
      <c r="BB188" s="354"/>
      <c r="BC188" s="354"/>
      <c r="BD188" s="354"/>
      <c r="BE188" s="354"/>
      <c r="BF188" s="354"/>
      <c r="BG188" s="354"/>
      <c r="BH188" s="354"/>
      <c r="BI188" s="354"/>
      <c r="BJ188" s="354"/>
      <c r="BK188" s="354"/>
      <c r="BL188" s="354"/>
      <c r="BM188" s="325"/>
      <c r="BN188" s="300" t="s">
        <v>545</v>
      </c>
      <c r="BO188" s="289"/>
      <c r="BP188" s="289"/>
      <c r="BQ188" s="289"/>
      <c r="BR188" s="300"/>
      <c r="BS188" s="289"/>
      <c r="BT188" s="289"/>
      <c r="BU188" s="289"/>
      <c r="BV188" s="301"/>
      <c r="BW188" s="289"/>
      <c r="BX188" s="289"/>
      <c r="BY188" s="301"/>
    </row>
    <row r="189" spans="1:77" s="295" customFormat="1" ht="11.25" customHeight="1">
      <c r="A189" s="265"/>
      <c r="B189" s="265"/>
      <c r="C189" s="296"/>
      <c r="D189" s="297"/>
      <c r="E189" s="297"/>
      <c r="F189" s="297"/>
      <c r="G189" s="297"/>
      <c r="H189" s="297"/>
      <c r="I189" s="297"/>
      <c r="J189" s="297"/>
      <c r="K189" s="297"/>
      <c r="L189" s="297"/>
      <c r="M189" s="316"/>
      <c r="N189" s="316"/>
      <c r="O189" s="316"/>
      <c r="P189" s="316"/>
      <c r="Q189" s="316"/>
      <c r="R189" s="316"/>
      <c r="S189" s="316"/>
      <c r="T189" s="316"/>
      <c r="U189" s="316"/>
      <c r="V189" s="329"/>
      <c r="W189" s="300"/>
      <c r="X189" s="289"/>
      <c r="Y189" s="289" t="s">
        <v>405</v>
      </c>
      <c r="Z189" s="289"/>
      <c r="AA189" s="289"/>
      <c r="AB189" s="289"/>
      <c r="AC189" s="301"/>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301"/>
      <c r="BN189" s="300"/>
      <c r="BO189" s="289"/>
      <c r="BP189" s="289"/>
      <c r="BQ189" s="289"/>
      <c r="BR189" s="300"/>
      <c r="BS189" s="289"/>
      <c r="BT189" s="289"/>
      <c r="BU189" s="289"/>
      <c r="BV189" s="301"/>
      <c r="BW189" s="289"/>
      <c r="BX189" s="289"/>
      <c r="BY189" s="301"/>
    </row>
    <row r="190" spans="1:77" s="295" customFormat="1" ht="11.25" customHeight="1">
      <c r="A190" s="265"/>
      <c r="B190" s="265"/>
      <c r="C190" s="296"/>
      <c r="D190" s="297"/>
      <c r="E190" s="297"/>
      <c r="F190" s="297"/>
      <c r="G190" s="297"/>
      <c r="H190" s="297"/>
      <c r="I190" s="297"/>
      <c r="J190" s="297"/>
      <c r="K190" s="297"/>
      <c r="L190" s="297"/>
      <c r="M190" s="316"/>
      <c r="N190" s="316"/>
      <c r="O190" s="316"/>
      <c r="P190" s="316"/>
      <c r="Q190" s="316"/>
      <c r="R190" s="316"/>
      <c r="S190" s="316"/>
      <c r="T190" s="316"/>
      <c r="U190" s="316"/>
      <c r="V190" s="329"/>
      <c r="W190" s="300"/>
      <c r="X190" s="289"/>
      <c r="Y190" s="289"/>
      <c r="Z190" s="289"/>
      <c r="AA190" s="289"/>
      <c r="AB190" s="289"/>
      <c r="AC190" s="301"/>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89"/>
      <c r="BE190" s="289"/>
      <c r="BF190" s="289"/>
      <c r="BG190" s="289"/>
      <c r="BH190" s="289"/>
      <c r="BI190" s="289"/>
      <c r="BJ190" s="289"/>
      <c r="BK190" s="289"/>
      <c r="BL190" s="289"/>
      <c r="BM190" s="301"/>
      <c r="BN190" s="300"/>
      <c r="BO190" s="289"/>
      <c r="BP190" s="289"/>
      <c r="BQ190" s="289"/>
      <c r="BR190" s="300"/>
      <c r="BS190" s="289"/>
      <c r="BT190" s="289"/>
      <c r="BU190" s="289"/>
      <c r="BV190" s="301"/>
      <c r="BW190" s="289"/>
      <c r="BX190" s="289"/>
      <c r="BY190" s="301"/>
    </row>
    <row r="191" spans="1:77" s="295" customFormat="1" ht="11.25" customHeight="1">
      <c r="A191" s="265"/>
      <c r="B191" s="265" t="s">
        <v>293</v>
      </c>
      <c r="C191" s="296"/>
      <c r="D191" s="297"/>
      <c r="E191" s="297" t="s">
        <v>387</v>
      </c>
      <c r="F191" s="297" t="s">
        <v>546</v>
      </c>
      <c r="G191" s="297"/>
      <c r="H191" s="297"/>
      <c r="I191" s="297"/>
      <c r="J191" s="297"/>
      <c r="K191" s="297"/>
      <c r="L191" s="297"/>
      <c r="M191" s="316"/>
      <c r="N191" s="316"/>
      <c r="O191" s="316"/>
      <c r="P191" s="316"/>
      <c r="Q191" s="316"/>
      <c r="R191" s="316"/>
      <c r="S191" s="316"/>
      <c r="T191" s="316"/>
      <c r="U191" s="316"/>
      <c r="V191" s="329"/>
      <c r="W191" s="300" t="s">
        <v>547</v>
      </c>
      <c r="X191" s="289"/>
      <c r="Y191" s="289"/>
      <c r="Z191" s="289"/>
      <c r="AA191" s="289"/>
      <c r="AB191" s="289"/>
      <c r="AC191" s="301"/>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89"/>
      <c r="BF191" s="289"/>
      <c r="BG191" s="289"/>
      <c r="BH191" s="289"/>
      <c r="BI191" s="289"/>
      <c r="BJ191" s="289"/>
      <c r="BK191" s="289"/>
      <c r="BL191" s="289"/>
      <c r="BM191" s="301"/>
      <c r="BN191" s="300"/>
      <c r="BO191" s="289"/>
      <c r="BP191" s="289"/>
      <c r="BQ191" s="289"/>
      <c r="BR191" s="300"/>
      <c r="BS191" s="289"/>
      <c r="BT191" s="289"/>
      <c r="BU191" s="289"/>
      <c r="BV191" s="301"/>
      <c r="BW191" s="289"/>
      <c r="BX191" s="289"/>
      <c r="BY191" s="301"/>
    </row>
    <row r="192" spans="1:77" s="295" customFormat="1" ht="11.25" customHeight="1">
      <c r="A192" s="265"/>
      <c r="B192" s="265"/>
      <c r="C192" s="296"/>
      <c r="D192" s="297"/>
      <c r="E192" s="297"/>
      <c r="F192" s="297"/>
      <c r="G192" s="297"/>
      <c r="H192" s="297"/>
      <c r="I192" s="297"/>
      <c r="J192" s="297"/>
      <c r="K192" s="297"/>
      <c r="L192" s="297"/>
      <c r="M192" s="316"/>
      <c r="N192" s="316"/>
      <c r="O192" s="316"/>
      <c r="P192" s="316"/>
      <c r="Q192" s="316"/>
      <c r="R192" s="316"/>
      <c r="S192" s="316"/>
      <c r="T192" s="316"/>
      <c r="U192" s="316"/>
      <c r="V192" s="329"/>
      <c r="W192" s="300" t="s">
        <v>548</v>
      </c>
      <c r="X192" s="289"/>
      <c r="Y192" s="289"/>
      <c r="Z192" s="289"/>
      <c r="AA192" s="289"/>
      <c r="AB192" s="289"/>
      <c r="AC192" s="301"/>
      <c r="AD192" s="289"/>
      <c r="AE192" s="295" t="s">
        <v>549</v>
      </c>
      <c r="AZ192" s="289"/>
      <c r="BA192" s="289"/>
      <c r="BB192" s="289"/>
      <c r="BC192" s="289"/>
      <c r="BD192" s="289"/>
      <c r="BE192" s="289"/>
      <c r="BF192" s="289"/>
      <c r="BG192" s="289"/>
      <c r="BH192" s="289"/>
      <c r="BI192" s="289"/>
      <c r="BJ192" s="289"/>
      <c r="BK192" s="289"/>
      <c r="BL192" s="289"/>
      <c r="BM192" s="301"/>
      <c r="BN192" s="300"/>
      <c r="BO192" s="289"/>
      <c r="BP192" s="289"/>
      <c r="BQ192" s="289"/>
      <c r="BR192" s="300"/>
      <c r="BS192" s="289"/>
      <c r="BT192" s="289"/>
      <c r="BU192" s="289"/>
      <c r="BV192" s="301"/>
      <c r="BW192" s="289"/>
      <c r="BX192" s="289"/>
      <c r="BY192" s="301"/>
    </row>
    <row r="193" spans="1:77" s="295" customFormat="1" ht="11.25" customHeight="1">
      <c r="A193" s="265"/>
      <c r="B193" s="265"/>
      <c r="C193" s="296"/>
      <c r="D193" s="297"/>
      <c r="E193" s="297"/>
      <c r="F193" s="297"/>
      <c r="G193" s="297"/>
      <c r="H193" s="297"/>
      <c r="I193" s="297"/>
      <c r="J193" s="297"/>
      <c r="K193" s="297"/>
      <c r="L193" s="297"/>
      <c r="M193" s="316"/>
      <c r="N193" s="316"/>
      <c r="O193" s="316"/>
      <c r="P193" s="316"/>
      <c r="Q193" s="316"/>
      <c r="R193" s="316"/>
      <c r="S193" s="316"/>
      <c r="T193" s="316"/>
      <c r="U193" s="316"/>
      <c r="V193" s="329"/>
      <c r="W193" s="300"/>
      <c r="X193" s="289"/>
      <c r="Y193" s="289"/>
      <c r="Z193" s="289"/>
      <c r="AA193" s="289"/>
      <c r="AB193" s="289"/>
      <c r="AC193" s="301"/>
      <c r="AD193" s="289"/>
      <c r="AE193" s="289" t="s">
        <v>550</v>
      </c>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301"/>
      <c r="BN193" s="300"/>
      <c r="BO193" s="289"/>
      <c r="BP193" s="289"/>
      <c r="BQ193" s="289"/>
      <c r="BR193" s="300"/>
      <c r="BS193" s="289"/>
      <c r="BT193" s="289"/>
      <c r="BU193" s="289"/>
      <c r="BV193" s="301"/>
      <c r="BW193" s="289"/>
      <c r="BX193" s="289"/>
      <c r="BY193" s="301"/>
    </row>
    <row r="194" spans="1:77" s="295" customFormat="1" ht="11.25" customHeight="1">
      <c r="A194" s="265"/>
      <c r="B194" s="265"/>
      <c r="C194" s="296"/>
      <c r="D194" s="297"/>
      <c r="E194" s="297" t="s">
        <v>464</v>
      </c>
      <c r="F194" s="359"/>
      <c r="G194" s="359"/>
      <c r="H194" s="359"/>
      <c r="I194" s="359"/>
      <c r="J194" s="359"/>
      <c r="K194" s="359"/>
      <c r="L194" s="359"/>
      <c r="M194" s="359"/>
      <c r="N194" s="359"/>
      <c r="O194" s="359"/>
      <c r="P194" s="359"/>
      <c r="Q194" s="359"/>
      <c r="R194" s="359"/>
      <c r="S194" s="359"/>
      <c r="T194" s="359"/>
      <c r="U194" s="359"/>
      <c r="V194" s="360"/>
      <c r="W194" s="300"/>
      <c r="X194" s="289"/>
      <c r="Y194" s="289"/>
      <c r="Z194" s="289"/>
      <c r="AA194" s="289"/>
      <c r="AB194" s="289"/>
      <c r="AC194" s="301"/>
      <c r="AD194" s="289" t="s">
        <v>464</v>
      </c>
      <c r="AE194" s="289" t="s">
        <v>551</v>
      </c>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301"/>
      <c r="BN194" s="300"/>
      <c r="BO194" s="289"/>
      <c r="BP194" s="289"/>
      <c r="BQ194" s="289"/>
      <c r="BR194" s="300"/>
      <c r="BS194" s="289"/>
      <c r="BT194" s="289"/>
      <c r="BU194" s="289"/>
      <c r="BV194" s="301"/>
      <c r="BW194" s="289"/>
      <c r="BX194" s="289"/>
      <c r="BY194" s="301"/>
    </row>
    <row r="195" spans="1:77" s="295" customFormat="1" ht="11.25" customHeight="1">
      <c r="A195" s="265"/>
      <c r="B195" s="265"/>
      <c r="C195" s="296"/>
      <c r="D195" s="297"/>
      <c r="E195" s="361"/>
      <c r="F195" s="361"/>
      <c r="G195" s="361"/>
      <c r="H195" s="361"/>
      <c r="I195" s="361"/>
      <c r="J195" s="361"/>
      <c r="K195" s="361"/>
      <c r="L195" s="361"/>
      <c r="M195" s="362"/>
      <c r="N195" s="362"/>
      <c r="O195" s="362"/>
      <c r="P195" s="362"/>
      <c r="Q195" s="362"/>
      <c r="R195" s="362"/>
      <c r="S195" s="362"/>
      <c r="T195" s="362"/>
      <c r="U195" s="362"/>
      <c r="V195" s="363"/>
      <c r="W195" s="364"/>
      <c r="X195" s="365"/>
      <c r="Y195" s="365"/>
      <c r="Z195" s="365"/>
      <c r="AA195" s="365"/>
      <c r="AB195" s="365"/>
      <c r="AC195" s="366"/>
      <c r="AD195" s="289"/>
      <c r="AE195" s="289" t="s">
        <v>552</v>
      </c>
      <c r="AF195" s="289"/>
      <c r="AG195" s="289"/>
      <c r="AH195" s="289"/>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301"/>
      <c r="BN195" s="300"/>
      <c r="BO195" s="289"/>
      <c r="BP195" s="289"/>
      <c r="BQ195" s="289"/>
      <c r="BR195" s="300"/>
      <c r="BS195" s="289"/>
      <c r="BT195" s="289"/>
      <c r="BU195" s="289"/>
      <c r="BV195" s="301"/>
      <c r="BW195" s="289"/>
      <c r="BX195" s="289"/>
      <c r="BY195" s="301"/>
    </row>
    <row r="196" spans="1:77" s="295" customFormat="1" ht="11.25" customHeight="1">
      <c r="A196" s="265"/>
      <c r="B196" s="265"/>
      <c r="C196" s="296"/>
      <c r="D196" s="297"/>
      <c r="E196" s="361"/>
      <c r="F196" s="361"/>
      <c r="G196" s="361"/>
      <c r="H196" s="361"/>
      <c r="I196" s="361"/>
      <c r="J196" s="361"/>
      <c r="K196" s="361"/>
      <c r="L196" s="361"/>
      <c r="M196" s="362"/>
      <c r="N196" s="362"/>
      <c r="O196" s="362"/>
      <c r="P196" s="362"/>
      <c r="Q196" s="362"/>
      <c r="R196" s="362"/>
      <c r="S196" s="362"/>
      <c r="T196" s="362"/>
      <c r="U196" s="362"/>
      <c r="V196" s="363"/>
      <c r="W196" s="364"/>
      <c r="X196" s="365"/>
      <c r="Y196" s="365"/>
      <c r="Z196" s="365"/>
      <c r="AA196" s="365"/>
      <c r="AB196" s="365"/>
      <c r="AC196" s="366"/>
      <c r="AD196" s="289" t="s">
        <v>553</v>
      </c>
      <c r="AE196" s="289" t="s">
        <v>554</v>
      </c>
      <c r="AF196" s="308"/>
      <c r="AG196" s="308"/>
      <c r="AH196" s="308"/>
      <c r="AI196" s="308"/>
      <c r="AJ196" s="308"/>
      <c r="AK196" s="308"/>
      <c r="AL196" s="308"/>
      <c r="AM196" s="308"/>
      <c r="AN196" s="308"/>
      <c r="AO196" s="308"/>
      <c r="AP196" s="308"/>
      <c r="AQ196" s="308"/>
      <c r="AR196" s="308"/>
      <c r="AS196" s="308"/>
      <c r="AT196" s="308"/>
      <c r="AU196" s="308"/>
      <c r="AV196" s="308"/>
      <c r="AW196" s="308"/>
      <c r="AX196" s="308"/>
      <c r="AY196" s="308"/>
      <c r="AZ196" s="308"/>
      <c r="BA196" s="308"/>
      <c r="BB196" s="308"/>
      <c r="BC196" s="308"/>
      <c r="BD196" s="308"/>
      <c r="BE196" s="308"/>
      <c r="BF196" s="308"/>
      <c r="BG196" s="308"/>
      <c r="BH196" s="308"/>
      <c r="BI196" s="308"/>
      <c r="BJ196" s="289"/>
      <c r="BK196" s="289"/>
      <c r="BL196" s="289"/>
      <c r="BM196" s="301"/>
      <c r="BN196" s="300"/>
      <c r="BO196" s="289"/>
      <c r="BP196" s="289"/>
      <c r="BQ196" s="289"/>
      <c r="BR196" s="300"/>
      <c r="BS196" s="289"/>
      <c r="BT196" s="289"/>
      <c r="BU196" s="289"/>
      <c r="BV196" s="301"/>
      <c r="BW196" s="289"/>
      <c r="BX196" s="289"/>
      <c r="BY196" s="301"/>
    </row>
    <row r="197" spans="1:77" s="295" customFormat="1" ht="11.25" customHeight="1">
      <c r="A197" s="265"/>
      <c r="B197" s="265"/>
      <c r="C197" s="296"/>
      <c r="D197" s="297"/>
      <c r="E197" s="361"/>
      <c r="F197" s="361"/>
      <c r="G197" s="361"/>
      <c r="H197" s="361"/>
      <c r="I197" s="361"/>
      <c r="J197" s="361"/>
      <c r="K197" s="361" t="s">
        <v>553</v>
      </c>
      <c r="L197" s="361"/>
      <c r="M197" s="362"/>
      <c r="N197" s="362"/>
      <c r="O197" s="362"/>
      <c r="P197" s="362"/>
      <c r="Q197" s="362"/>
      <c r="R197" s="362"/>
      <c r="S197" s="362"/>
      <c r="T197" s="362"/>
      <c r="U197" s="362"/>
      <c r="V197" s="363"/>
      <c r="W197" s="364"/>
      <c r="X197" s="365"/>
      <c r="Y197" s="365"/>
      <c r="Z197" s="365"/>
      <c r="AA197" s="365"/>
      <c r="AB197" s="365"/>
      <c r="AC197" s="366"/>
      <c r="AD197" s="330"/>
      <c r="AE197" s="289" t="s">
        <v>555</v>
      </c>
      <c r="AF197" s="289"/>
      <c r="AG197" s="289"/>
      <c r="AH197" s="289"/>
      <c r="AI197" s="289"/>
      <c r="AJ197" s="289"/>
      <c r="AK197" s="289"/>
      <c r="AL197" s="289"/>
      <c r="AM197" s="289"/>
      <c r="AN197" s="289"/>
      <c r="AO197" s="289"/>
      <c r="AP197" s="289"/>
      <c r="AQ197" s="289"/>
      <c r="AR197" s="289"/>
      <c r="AS197" s="289"/>
      <c r="AT197" s="289"/>
      <c r="AU197" s="289"/>
      <c r="AV197" s="289"/>
      <c r="AW197" s="289"/>
      <c r="AX197" s="289"/>
      <c r="AY197" s="289"/>
      <c r="AZ197" s="289"/>
      <c r="BA197" s="289"/>
      <c r="BB197" s="289"/>
      <c r="BC197" s="289"/>
      <c r="BD197" s="289"/>
      <c r="BE197" s="289"/>
      <c r="BF197" s="289"/>
      <c r="BG197" s="289"/>
      <c r="BH197" s="289"/>
      <c r="BI197" s="289"/>
      <c r="BJ197" s="308"/>
      <c r="BK197" s="308"/>
      <c r="BL197" s="308"/>
      <c r="BM197" s="303"/>
      <c r="BN197" s="300"/>
      <c r="BO197" s="289"/>
      <c r="BP197" s="289"/>
      <c r="BQ197" s="289"/>
      <c r="BR197" s="300"/>
      <c r="BS197" s="289"/>
      <c r="BT197" s="289"/>
      <c r="BU197" s="289"/>
      <c r="BV197" s="301"/>
      <c r="BW197" s="289"/>
      <c r="BX197" s="289"/>
      <c r="BY197" s="301"/>
    </row>
    <row r="198" spans="1:77" s="295" customFormat="1" ht="11.25" customHeight="1">
      <c r="A198" s="265"/>
      <c r="B198" s="265"/>
      <c r="C198" s="296"/>
      <c r="D198" s="297"/>
      <c r="E198" s="361"/>
      <c r="F198" s="361"/>
      <c r="G198" s="361"/>
      <c r="H198" s="361"/>
      <c r="I198" s="361"/>
      <c r="J198" s="361"/>
      <c r="K198" s="361"/>
      <c r="L198" s="361"/>
      <c r="M198" s="362"/>
      <c r="N198" s="362"/>
      <c r="O198" s="362"/>
      <c r="P198" s="362"/>
      <c r="Q198" s="362"/>
      <c r="R198" s="362"/>
      <c r="S198" s="362"/>
      <c r="T198" s="362"/>
      <c r="U198" s="362"/>
      <c r="V198" s="363"/>
      <c r="W198" s="364"/>
      <c r="X198" s="365"/>
      <c r="Y198" s="365"/>
      <c r="Z198" s="365"/>
      <c r="AA198" s="365"/>
      <c r="AB198" s="365"/>
      <c r="AC198" s="366"/>
      <c r="AD198" s="289"/>
      <c r="AE198" s="289" t="s">
        <v>556</v>
      </c>
      <c r="BJ198" s="289"/>
      <c r="BK198" s="289"/>
      <c r="BL198" s="289"/>
      <c r="BM198" s="301"/>
      <c r="BN198" s="300"/>
      <c r="BO198" s="289"/>
      <c r="BP198" s="289"/>
      <c r="BQ198" s="289"/>
      <c r="BR198" s="300"/>
      <c r="BS198" s="289"/>
      <c r="BT198" s="289"/>
      <c r="BU198" s="289"/>
      <c r="BV198" s="301"/>
      <c r="BW198" s="289"/>
      <c r="BX198" s="289"/>
      <c r="BY198" s="301"/>
    </row>
    <row r="199" spans="1:77" s="295" customFormat="1" ht="11.25" customHeight="1">
      <c r="A199" s="265"/>
      <c r="B199" s="265"/>
      <c r="C199" s="296"/>
      <c r="D199" s="297"/>
      <c r="E199" s="361"/>
      <c r="F199" s="361"/>
      <c r="G199" s="361"/>
      <c r="H199" s="361"/>
      <c r="I199" s="361"/>
      <c r="J199" s="361"/>
      <c r="K199" s="361"/>
      <c r="L199" s="361"/>
      <c r="M199" s="362"/>
      <c r="N199" s="362"/>
      <c r="O199" s="362"/>
      <c r="P199" s="362"/>
      <c r="Q199" s="362"/>
      <c r="R199" s="362"/>
      <c r="S199" s="362"/>
      <c r="T199" s="362"/>
      <c r="U199" s="362"/>
      <c r="V199" s="362"/>
      <c r="W199" s="364"/>
      <c r="X199" s="365"/>
      <c r="Y199" s="365"/>
      <c r="Z199" s="365"/>
      <c r="AA199" s="365"/>
      <c r="AB199" s="365"/>
      <c r="AC199" s="366"/>
      <c r="AD199" s="289"/>
      <c r="AE199" s="289" t="s">
        <v>464</v>
      </c>
      <c r="BM199" s="301"/>
      <c r="BN199" s="300"/>
      <c r="BO199" s="289"/>
      <c r="BP199" s="289"/>
      <c r="BQ199" s="289"/>
      <c r="BR199" s="300"/>
      <c r="BS199" s="289"/>
      <c r="BT199" s="289"/>
      <c r="BU199" s="289"/>
      <c r="BV199" s="301"/>
      <c r="BW199" s="289"/>
      <c r="BX199" s="289"/>
      <c r="BY199" s="301"/>
    </row>
    <row r="200" spans="1:77" s="295" customFormat="1" ht="11.25" customHeight="1">
      <c r="A200" s="265"/>
      <c r="B200" s="265"/>
      <c r="C200" s="296"/>
      <c r="D200" s="297"/>
      <c r="E200" s="361"/>
      <c r="F200" s="361"/>
      <c r="G200" s="361"/>
      <c r="H200" s="361"/>
      <c r="I200" s="361"/>
      <c r="J200" s="361"/>
      <c r="K200" s="361"/>
      <c r="L200" s="361"/>
      <c r="M200" s="362"/>
      <c r="N200" s="362"/>
      <c r="O200" s="362"/>
      <c r="P200" s="362"/>
      <c r="Q200" s="362"/>
      <c r="R200" s="362"/>
      <c r="S200" s="362"/>
      <c r="T200" s="362"/>
      <c r="U200" s="362"/>
      <c r="V200" s="362"/>
      <c r="W200" s="364"/>
      <c r="X200" s="365"/>
      <c r="Y200" s="365"/>
      <c r="Z200" s="365"/>
      <c r="AA200" s="365"/>
      <c r="AB200" s="365"/>
      <c r="AC200" s="366"/>
      <c r="AD200" s="320" t="s">
        <v>360</v>
      </c>
      <c r="AE200" s="289" t="s">
        <v>557</v>
      </c>
      <c r="AF200" s="289"/>
      <c r="AG200" s="289"/>
      <c r="AH200" s="289"/>
      <c r="AI200" s="289"/>
      <c r="AJ200" s="289"/>
      <c r="AK200" s="353"/>
      <c r="AL200" s="289"/>
      <c r="AM200" s="289"/>
      <c r="AN200" s="289"/>
      <c r="AO200" s="289"/>
      <c r="AP200" s="289"/>
      <c r="AQ200" s="289"/>
      <c r="AS200" s="319" t="s">
        <v>516</v>
      </c>
      <c r="AT200" s="319"/>
      <c r="AU200" s="319"/>
      <c r="AV200" s="319"/>
      <c r="AW200" s="319"/>
      <c r="AX200" s="319"/>
      <c r="BM200" s="301"/>
      <c r="BN200" s="289"/>
      <c r="BO200" s="289"/>
      <c r="BP200" s="289"/>
      <c r="BQ200" s="289"/>
      <c r="BR200" s="300"/>
      <c r="BS200" s="289"/>
      <c r="BT200" s="289"/>
      <c r="BU200" s="289"/>
      <c r="BV200" s="301"/>
      <c r="BW200" s="289"/>
      <c r="BX200" s="289"/>
      <c r="BY200" s="301"/>
    </row>
    <row r="201" spans="1:77" s="295" customFormat="1" ht="11.25" customHeight="1">
      <c r="A201" s="265"/>
      <c r="B201" s="265"/>
      <c r="C201" s="296"/>
      <c r="D201" s="297"/>
      <c r="E201" s="361"/>
      <c r="F201" s="361"/>
      <c r="G201" s="361"/>
      <c r="H201" s="361"/>
      <c r="I201" s="361"/>
      <c r="J201" s="361"/>
      <c r="K201" s="361"/>
      <c r="L201" s="361"/>
      <c r="M201" s="362"/>
      <c r="N201" s="362"/>
      <c r="O201" s="362"/>
      <c r="P201" s="362"/>
      <c r="Q201" s="362"/>
      <c r="R201" s="362"/>
      <c r="S201" s="362"/>
      <c r="T201" s="362"/>
      <c r="U201" s="362"/>
      <c r="V201" s="362"/>
      <c r="W201" s="364"/>
      <c r="X201" s="365"/>
      <c r="Y201" s="365"/>
      <c r="Z201" s="365"/>
      <c r="AA201" s="365"/>
      <c r="AB201" s="365"/>
      <c r="AC201" s="366"/>
      <c r="AD201" s="289"/>
      <c r="AE201" s="289"/>
      <c r="BM201" s="301"/>
      <c r="BN201" s="289"/>
      <c r="BO201" s="289"/>
      <c r="BP201" s="289"/>
      <c r="BQ201" s="289"/>
      <c r="BR201" s="300"/>
      <c r="BS201" s="289"/>
      <c r="BT201" s="289"/>
      <c r="BU201" s="289"/>
      <c r="BV201" s="301"/>
      <c r="BW201" s="289"/>
      <c r="BX201" s="289"/>
      <c r="BY201" s="301"/>
    </row>
    <row r="202" spans="1:77" s="295" customFormat="1" ht="11.25" customHeight="1">
      <c r="A202" s="265"/>
      <c r="B202" s="265"/>
      <c r="C202" s="296"/>
      <c r="D202" s="297"/>
      <c r="E202" s="361"/>
      <c r="F202" s="361"/>
      <c r="G202" s="361"/>
      <c r="H202" s="361"/>
      <c r="I202" s="361"/>
      <c r="J202" s="361"/>
      <c r="K202" s="361"/>
      <c r="L202" s="361"/>
      <c r="M202" s="362"/>
      <c r="N202" s="362"/>
      <c r="O202" s="362"/>
      <c r="P202" s="362"/>
      <c r="Q202" s="362"/>
      <c r="R202" s="362"/>
      <c r="S202" s="362"/>
      <c r="T202" s="362"/>
      <c r="U202" s="362"/>
      <c r="V202" s="362"/>
      <c r="W202" s="364"/>
      <c r="X202" s="365"/>
      <c r="Y202" s="365"/>
      <c r="Z202" s="365"/>
      <c r="AA202" s="365"/>
      <c r="AB202" s="365"/>
      <c r="AC202" s="366"/>
      <c r="AD202" s="289"/>
      <c r="AE202" s="289"/>
      <c r="BM202" s="301"/>
      <c r="BN202" s="289"/>
      <c r="BO202" s="289"/>
      <c r="BP202" s="289"/>
      <c r="BQ202" s="289"/>
      <c r="BR202" s="300"/>
      <c r="BS202" s="289"/>
      <c r="BT202" s="289"/>
      <c r="BU202" s="289"/>
      <c r="BV202" s="301"/>
      <c r="BW202" s="289"/>
      <c r="BX202" s="289"/>
      <c r="BY202" s="301"/>
    </row>
    <row r="203" spans="1:77" s="295" customFormat="1" ht="11.25" customHeight="1">
      <c r="A203" s="265"/>
      <c r="B203" s="265"/>
      <c r="C203" s="296" t="s">
        <v>558</v>
      </c>
      <c r="D203" s="297"/>
      <c r="E203" s="297" t="s">
        <v>559</v>
      </c>
      <c r="F203" s="297"/>
      <c r="G203" s="297"/>
      <c r="H203" s="367"/>
      <c r="I203" s="367"/>
      <c r="J203" s="297"/>
      <c r="K203" s="297"/>
      <c r="L203" s="297"/>
      <c r="M203" s="316"/>
      <c r="N203" s="316"/>
      <c r="O203" s="316"/>
      <c r="P203" s="316"/>
      <c r="Q203" s="316"/>
      <c r="R203" s="316"/>
      <c r="S203" s="316"/>
      <c r="T203" s="316"/>
      <c r="U203" s="316"/>
      <c r="V203" s="316"/>
      <c r="W203" s="300"/>
      <c r="X203" s="289"/>
      <c r="Y203" s="289"/>
      <c r="Z203" s="289"/>
      <c r="AA203" s="289"/>
      <c r="AB203" s="289"/>
      <c r="AC203" s="301"/>
      <c r="AD203" s="289" t="s">
        <v>402</v>
      </c>
      <c r="AE203" s="368" t="s">
        <v>560</v>
      </c>
      <c r="AF203" s="368"/>
      <c r="AG203" s="368"/>
      <c r="AH203" s="368"/>
      <c r="AI203" s="368"/>
      <c r="AJ203" s="368"/>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368"/>
      <c r="BG203" s="368"/>
      <c r="BH203" s="368"/>
      <c r="BI203" s="368"/>
      <c r="BJ203" s="368"/>
      <c r="BK203" s="368"/>
      <c r="BL203" s="368"/>
      <c r="BM203" s="369"/>
      <c r="BR203" s="300"/>
      <c r="BS203" s="289"/>
      <c r="BT203" s="289"/>
      <c r="BU203" s="289"/>
      <c r="BV203" s="301"/>
      <c r="BW203" s="289"/>
      <c r="BX203" s="289"/>
      <c r="BY203" s="301"/>
    </row>
    <row r="204" spans="1:77" s="295" customFormat="1" ht="11.25" customHeight="1">
      <c r="A204" s="265"/>
      <c r="B204" s="265"/>
      <c r="C204" s="296"/>
      <c r="D204" s="367"/>
      <c r="E204" s="367"/>
      <c r="F204" s="367"/>
      <c r="G204" s="367"/>
      <c r="H204" s="367"/>
      <c r="I204" s="367"/>
      <c r="J204" s="297"/>
      <c r="K204" s="297"/>
      <c r="L204" s="297"/>
      <c r="M204" s="316"/>
      <c r="N204" s="316"/>
      <c r="O204" s="316"/>
      <c r="P204" s="316"/>
      <c r="Q204" s="316"/>
      <c r="R204" s="316"/>
      <c r="S204" s="316"/>
      <c r="T204" s="316"/>
      <c r="U204" s="316"/>
      <c r="V204" s="316"/>
      <c r="W204" s="300"/>
      <c r="X204" s="289"/>
      <c r="Y204" s="289"/>
      <c r="Z204" s="289"/>
      <c r="AA204" s="289"/>
      <c r="AB204" s="289"/>
      <c r="AC204" s="301"/>
      <c r="AD204" s="289"/>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9"/>
      <c r="BN204" s="304"/>
      <c r="BO204" s="305"/>
      <c r="BP204" s="305"/>
      <c r="BQ204" s="305"/>
      <c r="BR204" s="304"/>
      <c r="BS204" s="305"/>
      <c r="BT204" s="305"/>
      <c r="BU204" s="289"/>
      <c r="BV204" s="301"/>
      <c r="BW204" s="289"/>
      <c r="BX204" s="289"/>
      <c r="BY204" s="301"/>
    </row>
    <row r="205" spans="1:77" s="295" customFormat="1" ht="11.25" customHeight="1">
      <c r="A205" s="265"/>
      <c r="B205" s="265" t="s">
        <v>561</v>
      </c>
      <c r="C205" s="296"/>
      <c r="D205" s="297" t="s">
        <v>562</v>
      </c>
      <c r="E205" s="297"/>
      <c r="F205" s="297"/>
      <c r="G205" s="297"/>
      <c r="H205" s="297"/>
      <c r="I205" s="297"/>
      <c r="J205" s="297"/>
      <c r="K205" s="297"/>
      <c r="L205" s="297"/>
      <c r="M205" s="316"/>
      <c r="N205" s="316"/>
      <c r="O205" s="316"/>
      <c r="P205" s="316"/>
      <c r="Q205" s="316"/>
      <c r="R205" s="316"/>
      <c r="S205" s="316"/>
      <c r="T205" s="316"/>
      <c r="U205" s="316"/>
      <c r="V205" s="316"/>
      <c r="W205" s="300"/>
      <c r="X205" s="289"/>
      <c r="Y205" s="289"/>
      <c r="Z205" s="289"/>
      <c r="AA205" s="289"/>
      <c r="AB205" s="289"/>
      <c r="AC205" s="301"/>
      <c r="AD205" s="289"/>
      <c r="AE205" s="308"/>
      <c r="AF205" s="308"/>
      <c r="AG205" s="308"/>
      <c r="AH205" s="308"/>
      <c r="AI205" s="308"/>
      <c r="AJ205" s="308"/>
      <c r="AK205" s="308"/>
      <c r="AL205" s="308"/>
      <c r="AM205" s="308"/>
      <c r="AN205" s="308"/>
      <c r="AO205" s="308"/>
      <c r="AP205" s="308"/>
      <c r="AQ205" s="308"/>
      <c r="AR205" s="308"/>
      <c r="AS205" s="308"/>
      <c r="AT205" s="308"/>
      <c r="AU205" s="308"/>
      <c r="AV205" s="308"/>
      <c r="AW205" s="308"/>
      <c r="AX205" s="308"/>
      <c r="AY205" s="308"/>
      <c r="AZ205" s="308"/>
      <c r="BA205" s="308"/>
      <c r="BB205" s="308"/>
      <c r="BC205" s="308"/>
      <c r="BD205" s="308"/>
      <c r="BE205" s="308"/>
      <c r="BF205" s="308"/>
      <c r="BG205" s="308"/>
      <c r="BH205" s="308"/>
      <c r="BI205" s="308"/>
      <c r="BJ205" s="308"/>
      <c r="BK205" s="308"/>
      <c r="BL205" s="308"/>
      <c r="BM205" s="303"/>
      <c r="BN205" s="304" t="s">
        <v>563</v>
      </c>
      <c r="BO205" s="305"/>
      <c r="BP205" s="305"/>
      <c r="BQ205" s="305"/>
      <c r="BR205" s="304"/>
      <c r="BS205" s="305"/>
      <c r="BT205" s="305"/>
      <c r="BU205" s="289"/>
      <c r="BV205" s="301"/>
      <c r="BW205" s="289"/>
      <c r="BX205" s="289"/>
      <c r="BY205" s="301"/>
    </row>
    <row r="206" spans="1:77" s="295" customFormat="1" ht="11.25" customHeight="1">
      <c r="A206" s="265"/>
      <c r="B206" s="265"/>
      <c r="C206" s="296"/>
      <c r="D206" s="297" t="s">
        <v>564</v>
      </c>
      <c r="E206" s="297"/>
      <c r="F206" s="298"/>
      <c r="G206" s="298"/>
      <c r="H206" s="298"/>
      <c r="I206" s="298"/>
      <c r="J206" s="298"/>
      <c r="K206" s="298"/>
      <c r="L206" s="298"/>
      <c r="M206" s="299"/>
      <c r="N206" s="299"/>
      <c r="O206" s="299"/>
      <c r="P206" s="299"/>
      <c r="Q206" s="299"/>
      <c r="R206" s="299"/>
      <c r="S206" s="299"/>
      <c r="T206" s="299"/>
      <c r="U206" s="299"/>
      <c r="V206" s="321"/>
      <c r="W206" s="300" t="s">
        <v>547</v>
      </c>
      <c r="X206" s="289"/>
      <c r="Y206" s="289"/>
      <c r="Z206" s="289"/>
      <c r="AA206" s="289"/>
      <c r="AB206" s="289"/>
      <c r="AC206" s="301"/>
      <c r="AD206" s="289"/>
      <c r="AE206" s="289" t="s">
        <v>565</v>
      </c>
      <c r="AF206" s="308"/>
      <c r="AG206" s="308"/>
      <c r="AH206" s="308"/>
      <c r="AI206" s="308"/>
      <c r="AJ206" s="308"/>
      <c r="AK206" s="308"/>
      <c r="AL206" s="308"/>
      <c r="AM206" s="308"/>
      <c r="AN206" s="308"/>
      <c r="AO206" s="308"/>
      <c r="AP206" s="308"/>
      <c r="AQ206" s="308"/>
      <c r="AR206" s="308"/>
      <c r="AS206" s="308"/>
      <c r="AT206" s="308"/>
      <c r="AU206" s="308"/>
      <c r="AV206" s="308"/>
      <c r="AW206" s="308"/>
      <c r="AX206" s="308"/>
      <c r="AY206" s="308"/>
      <c r="AZ206" s="308"/>
      <c r="BA206" s="308"/>
      <c r="BB206" s="308"/>
      <c r="BC206" s="308"/>
      <c r="BD206" s="308"/>
      <c r="BE206" s="308"/>
      <c r="BF206" s="308"/>
      <c r="BG206" s="308"/>
      <c r="BH206" s="308"/>
      <c r="BI206" s="308"/>
      <c r="BJ206" s="308"/>
      <c r="BK206" s="308"/>
      <c r="BL206" s="308"/>
      <c r="BM206" s="303"/>
      <c r="BR206" s="300"/>
      <c r="BS206" s="289"/>
      <c r="BT206" s="289"/>
      <c r="BU206" s="289"/>
      <c r="BV206" s="301"/>
      <c r="BW206" s="289"/>
      <c r="BX206" s="289"/>
      <c r="BY206" s="301"/>
    </row>
    <row r="207" spans="1:77" s="295" customFormat="1" ht="11.25" customHeight="1">
      <c r="A207" s="265"/>
      <c r="B207" s="265"/>
      <c r="C207" s="296"/>
      <c r="D207" s="297"/>
      <c r="E207" s="297"/>
      <c r="F207" s="298" t="s">
        <v>464</v>
      </c>
      <c r="G207" s="298"/>
      <c r="H207" s="298"/>
      <c r="I207" s="298"/>
      <c r="J207" s="298"/>
      <c r="K207" s="298"/>
      <c r="L207" s="298"/>
      <c r="M207" s="299"/>
      <c r="N207" s="299"/>
      <c r="O207" s="299"/>
      <c r="P207" s="299"/>
      <c r="Q207" s="299"/>
      <c r="R207" s="299"/>
      <c r="S207" s="299"/>
      <c r="T207" s="299"/>
      <c r="U207" s="299"/>
      <c r="V207" s="321"/>
      <c r="W207" s="300" t="s">
        <v>566</v>
      </c>
      <c r="X207" s="289"/>
      <c r="Y207" s="289"/>
      <c r="Z207" s="289"/>
      <c r="AA207" s="289"/>
      <c r="AB207" s="289"/>
      <c r="AC207" s="301"/>
      <c r="AD207" s="289"/>
      <c r="AE207" s="289" t="s">
        <v>567</v>
      </c>
      <c r="AF207" s="308"/>
      <c r="AG207" s="308"/>
      <c r="AH207" s="308"/>
      <c r="AI207" s="308"/>
      <c r="AJ207" s="308"/>
      <c r="AK207" s="308"/>
      <c r="AL207" s="308"/>
      <c r="AM207" s="308"/>
      <c r="AN207" s="308"/>
      <c r="AO207" s="308"/>
      <c r="AP207" s="308"/>
      <c r="AQ207" s="308"/>
      <c r="AR207" s="308"/>
      <c r="AS207" s="308"/>
      <c r="AT207" s="308"/>
      <c r="AU207" s="308"/>
      <c r="AV207" s="308"/>
      <c r="AW207" s="308"/>
      <c r="AX207" s="308"/>
      <c r="AY207" s="308"/>
      <c r="AZ207" s="308"/>
      <c r="BA207" s="308"/>
      <c r="BB207" s="308"/>
      <c r="BC207" s="308"/>
      <c r="BD207" s="308"/>
      <c r="BE207" s="308"/>
      <c r="BF207" s="308"/>
      <c r="BG207" s="308"/>
      <c r="BH207" s="308"/>
      <c r="BI207" s="308"/>
      <c r="BJ207" s="308"/>
      <c r="BK207" s="308"/>
      <c r="BL207" s="308"/>
      <c r="BM207" s="303"/>
      <c r="BN207" s="307"/>
      <c r="BO207" s="308"/>
      <c r="BP207" s="308"/>
      <c r="BQ207" s="308"/>
      <c r="BR207" s="307"/>
      <c r="BS207" s="308"/>
      <c r="BT207" s="308"/>
      <c r="BU207" s="289"/>
      <c r="BV207" s="301"/>
      <c r="BW207" s="289"/>
      <c r="BX207" s="289"/>
      <c r="BY207" s="301"/>
    </row>
    <row r="208" spans="1:77" s="295" customFormat="1" ht="11.25" customHeight="1">
      <c r="A208" s="265"/>
      <c r="B208" s="265"/>
      <c r="C208" s="296"/>
      <c r="D208" s="297"/>
      <c r="E208" s="297"/>
      <c r="F208" s="298" t="s">
        <v>464</v>
      </c>
      <c r="G208" s="298"/>
      <c r="H208" s="298"/>
      <c r="I208" s="298"/>
      <c r="J208" s="298"/>
      <c r="K208" s="298"/>
      <c r="L208" s="298"/>
      <c r="M208" s="299"/>
      <c r="N208" s="299"/>
      <c r="O208" s="299"/>
      <c r="P208" s="299"/>
      <c r="Q208" s="299"/>
      <c r="R208" s="299"/>
      <c r="S208" s="299"/>
      <c r="T208" s="299"/>
      <c r="U208" s="299"/>
      <c r="V208" s="321"/>
      <c r="W208" s="300"/>
      <c r="X208" s="289"/>
      <c r="Y208" s="289"/>
      <c r="Z208" s="289"/>
      <c r="AA208" s="289"/>
      <c r="AB208" s="289"/>
      <c r="AC208" s="301"/>
      <c r="AD208" s="289"/>
      <c r="AE208" s="289" t="s">
        <v>568</v>
      </c>
      <c r="AF208" s="308"/>
      <c r="AG208" s="308"/>
      <c r="AH208" s="308"/>
      <c r="AI208" s="308"/>
      <c r="AJ208" s="308"/>
      <c r="AK208" s="308"/>
      <c r="AL208" s="308"/>
      <c r="AM208" s="308"/>
      <c r="AN208" s="308"/>
      <c r="AO208" s="308"/>
      <c r="AP208" s="308"/>
      <c r="AQ208" s="308"/>
      <c r="AR208" s="308"/>
      <c r="AS208" s="308"/>
      <c r="AT208" s="308"/>
      <c r="AU208" s="308"/>
      <c r="AV208" s="308"/>
      <c r="AW208" s="308"/>
      <c r="AX208" s="308"/>
      <c r="AY208" s="308"/>
      <c r="AZ208" s="308"/>
      <c r="BA208" s="308"/>
      <c r="BB208" s="308"/>
      <c r="BC208" s="308"/>
      <c r="BD208" s="308"/>
      <c r="BE208" s="308"/>
      <c r="BF208" s="308"/>
      <c r="BG208" s="308"/>
      <c r="BH208" s="308"/>
      <c r="BI208" s="308"/>
      <c r="BJ208" s="308"/>
      <c r="BK208" s="308"/>
      <c r="BL208" s="308"/>
      <c r="BM208" s="303"/>
      <c r="BN208" s="307"/>
      <c r="BO208" s="308"/>
      <c r="BP208" s="308"/>
      <c r="BQ208" s="308"/>
      <c r="BR208" s="307"/>
      <c r="BS208" s="308"/>
      <c r="BT208" s="308"/>
      <c r="BU208" s="289"/>
      <c r="BV208" s="301"/>
      <c r="BW208" s="289"/>
      <c r="BX208" s="289"/>
      <c r="BY208" s="301"/>
    </row>
    <row r="209" spans="1:77" s="295" customFormat="1" ht="11.25" customHeight="1">
      <c r="A209" s="265"/>
      <c r="B209" s="265"/>
      <c r="C209" s="296"/>
      <c r="D209" s="297"/>
      <c r="E209" s="297"/>
      <c r="F209" s="298"/>
      <c r="G209" s="298"/>
      <c r="H209" s="298"/>
      <c r="I209" s="298"/>
      <c r="J209" s="298"/>
      <c r="K209" s="298"/>
      <c r="L209" s="298"/>
      <c r="M209" s="299"/>
      <c r="N209" s="299"/>
      <c r="O209" s="299"/>
      <c r="P209" s="299"/>
      <c r="Q209" s="299"/>
      <c r="R209" s="299"/>
      <c r="S209" s="299"/>
      <c r="T209" s="299"/>
      <c r="U209" s="299"/>
      <c r="V209" s="321"/>
      <c r="W209" s="300"/>
      <c r="X209" s="289"/>
      <c r="Y209" s="289"/>
      <c r="Z209" s="289"/>
      <c r="AA209" s="289"/>
      <c r="AB209" s="289"/>
      <c r="AC209" s="301"/>
      <c r="AD209" s="317"/>
      <c r="AE209" s="308"/>
      <c r="AF209" s="308"/>
      <c r="AG209" s="308"/>
      <c r="AH209" s="308"/>
      <c r="AI209" s="308"/>
      <c r="AJ209" s="308"/>
      <c r="AK209" s="308"/>
      <c r="AL209" s="308"/>
      <c r="AM209" s="308"/>
      <c r="AN209" s="308"/>
      <c r="AO209" s="308"/>
      <c r="AP209" s="308"/>
      <c r="AQ209" s="308"/>
      <c r="AR209" s="308"/>
      <c r="AS209" s="308"/>
      <c r="AT209" s="308"/>
      <c r="AU209" s="308"/>
      <c r="AV209" s="308"/>
      <c r="AW209" s="308"/>
      <c r="AX209" s="308"/>
      <c r="AY209" s="308"/>
      <c r="AZ209" s="308"/>
      <c r="BA209" s="308"/>
      <c r="BB209" s="308"/>
      <c r="BC209" s="308"/>
      <c r="BD209" s="308"/>
      <c r="BE209" s="308"/>
      <c r="BF209" s="308"/>
      <c r="BG209" s="308"/>
      <c r="BH209" s="308"/>
      <c r="BI209" s="308"/>
      <c r="BJ209" s="308"/>
      <c r="BK209" s="308"/>
      <c r="BL209" s="308"/>
      <c r="BM209" s="303"/>
      <c r="BN209" s="300"/>
      <c r="BO209" s="289"/>
      <c r="BP209" s="289"/>
      <c r="BQ209" s="289"/>
      <c r="BR209" s="300"/>
      <c r="BS209" s="289"/>
      <c r="BT209" s="289"/>
      <c r="BU209" s="289"/>
      <c r="BV209" s="301"/>
      <c r="BW209" s="289"/>
      <c r="BX209" s="289"/>
      <c r="BY209" s="301"/>
    </row>
    <row r="210" spans="1:77" s="295" customFormat="1" ht="11.25" customHeight="1">
      <c r="A210" s="265"/>
      <c r="B210" s="265"/>
      <c r="C210" s="296"/>
      <c r="D210" s="297" t="s">
        <v>569</v>
      </c>
      <c r="E210" s="297"/>
      <c r="F210" s="297"/>
      <c r="G210" s="297"/>
      <c r="H210" s="297"/>
      <c r="I210" s="297"/>
      <c r="J210" s="297"/>
      <c r="K210" s="297"/>
      <c r="L210" s="297"/>
      <c r="M210" s="316"/>
      <c r="N210" s="316"/>
      <c r="O210" s="316"/>
      <c r="P210" s="316"/>
      <c r="Q210" s="316"/>
      <c r="R210" s="316"/>
      <c r="S210" s="316"/>
      <c r="T210" s="316"/>
      <c r="U210" s="316"/>
      <c r="V210" s="316"/>
      <c r="W210" s="300"/>
      <c r="X210" s="289"/>
      <c r="Y210" s="289"/>
      <c r="Z210" s="289"/>
      <c r="AA210" s="289"/>
      <c r="AB210" s="289"/>
      <c r="AC210" s="301"/>
      <c r="AD210" s="317"/>
      <c r="AE210" s="289"/>
      <c r="AF210" s="289"/>
      <c r="AG210" s="289"/>
      <c r="AH210" s="289"/>
      <c r="AI210" s="289"/>
      <c r="AJ210" s="289"/>
      <c r="AK210" s="289"/>
      <c r="AL210" s="289"/>
      <c r="AM210" s="289"/>
      <c r="AN210" s="289"/>
      <c r="AO210" s="289"/>
      <c r="AP210" s="289"/>
      <c r="AQ210" s="289"/>
      <c r="AR210" s="289"/>
      <c r="AS210" s="289"/>
      <c r="AT210" s="289"/>
      <c r="AU210" s="289"/>
      <c r="AV210" s="289"/>
      <c r="AW210" s="289"/>
      <c r="AX210" s="289"/>
      <c r="AY210" s="289"/>
      <c r="AZ210" s="289"/>
      <c r="BA210" s="289"/>
      <c r="BB210" s="289"/>
      <c r="BC210" s="289"/>
      <c r="BD210" s="289"/>
      <c r="BE210" s="289"/>
      <c r="BF210" s="289"/>
      <c r="BG210" s="289"/>
      <c r="BH210" s="289"/>
      <c r="BI210" s="289"/>
      <c r="BJ210" s="289"/>
      <c r="BK210" s="289"/>
      <c r="BL210" s="289"/>
      <c r="BM210" s="301"/>
      <c r="BN210" s="300"/>
      <c r="BO210" s="289"/>
      <c r="BP210" s="289"/>
      <c r="BQ210" s="289"/>
      <c r="BR210" s="300"/>
      <c r="BS210" s="289"/>
      <c r="BT210" s="289"/>
      <c r="BU210" s="308"/>
      <c r="BV210" s="303"/>
      <c r="BW210" s="308"/>
      <c r="BX210" s="308"/>
      <c r="BY210" s="303"/>
    </row>
    <row r="211" spans="1:77" s="295" customFormat="1" ht="11.25" customHeight="1">
      <c r="A211" s="265" t="s">
        <v>293</v>
      </c>
      <c r="B211" s="265" t="s">
        <v>293</v>
      </c>
      <c r="C211" s="296"/>
      <c r="D211" s="297"/>
      <c r="E211" s="297" t="s">
        <v>453</v>
      </c>
      <c r="F211" s="370" t="s">
        <v>570</v>
      </c>
      <c r="G211" s="370"/>
      <c r="H211" s="370"/>
      <c r="I211" s="370"/>
      <c r="J211" s="370"/>
      <c r="K211" s="370"/>
      <c r="L211" s="370"/>
      <c r="M211" s="370"/>
      <c r="N211" s="370"/>
      <c r="O211" s="370"/>
      <c r="P211" s="370"/>
      <c r="Q211" s="370"/>
      <c r="R211" s="370"/>
      <c r="S211" s="370"/>
      <c r="T211" s="370"/>
      <c r="U211" s="370"/>
      <c r="V211" s="371"/>
      <c r="W211" s="300"/>
      <c r="X211" s="289"/>
      <c r="Y211" s="289" t="s">
        <v>408</v>
      </c>
      <c r="Z211" s="289"/>
      <c r="AA211" s="289"/>
      <c r="AB211" s="289"/>
      <c r="AC211" s="301"/>
      <c r="AD211" s="289" t="s">
        <v>571</v>
      </c>
      <c r="AE211" s="308"/>
      <c r="AF211" s="308"/>
      <c r="AG211" s="308"/>
      <c r="AH211" s="308"/>
      <c r="AI211" s="308"/>
      <c r="AJ211" s="308"/>
      <c r="AK211" s="308"/>
      <c r="AL211" s="308"/>
      <c r="AM211" s="308"/>
      <c r="AN211" s="308"/>
      <c r="AO211" s="308"/>
      <c r="AP211" s="308"/>
      <c r="AQ211" s="308"/>
      <c r="AR211" s="308"/>
      <c r="AS211" s="308"/>
      <c r="AT211" s="308"/>
      <c r="AU211" s="308"/>
      <c r="AV211" s="308"/>
      <c r="AW211" s="308"/>
      <c r="AX211" s="308"/>
      <c r="AY211" s="308"/>
      <c r="AZ211" s="308"/>
      <c r="BA211" s="308"/>
      <c r="BB211" s="308"/>
      <c r="BC211" s="308"/>
      <c r="BD211" s="308"/>
      <c r="BE211" s="308"/>
      <c r="BF211" s="308"/>
      <c r="BG211" s="308"/>
      <c r="BH211" s="308"/>
      <c r="BI211" s="308"/>
      <c r="BJ211" s="308"/>
      <c r="BK211" s="308"/>
      <c r="BL211" s="308"/>
      <c r="BM211" s="303"/>
      <c r="BN211" s="372" t="s">
        <v>572</v>
      </c>
      <c r="BO211" s="305"/>
      <c r="BP211" s="305"/>
      <c r="BQ211" s="305"/>
      <c r="BR211" s="304"/>
      <c r="BS211" s="305"/>
      <c r="BT211" s="305"/>
      <c r="BU211" s="308"/>
      <c r="BV211" s="303"/>
      <c r="BW211" s="308"/>
      <c r="BX211" s="308"/>
      <c r="BY211" s="303"/>
    </row>
    <row r="212" spans="1:77" s="295" customFormat="1" ht="11.25" customHeight="1">
      <c r="A212" s="265"/>
      <c r="B212" s="265"/>
      <c r="C212" s="296"/>
      <c r="D212" s="297"/>
      <c r="E212" s="297"/>
      <c r="F212" s="370"/>
      <c r="G212" s="370"/>
      <c r="H212" s="370"/>
      <c r="I212" s="370"/>
      <c r="J212" s="370"/>
      <c r="K212" s="370"/>
      <c r="L212" s="370"/>
      <c r="M212" s="370"/>
      <c r="N212" s="370"/>
      <c r="O212" s="370"/>
      <c r="P212" s="370"/>
      <c r="Q212" s="370"/>
      <c r="R212" s="370"/>
      <c r="S212" s="370"/>
      <c r="T212" s="370"/>
      <c r="U212" s="370"/>
      <c r="V212" s="371"/>
      <c r="W212" s="300"/>
      <c r="X212" s="289"/>
      <c r="Y212" s="289" t="s">
        <v>405</v>
      </c>
      <c r="Z212" s="289"/>
      <c r="AA212" s="289"/>
      <c r="AB212" s="289"/>
      <c r="AC212" s="301"/>
      <c r="AD212" s="317"/>
      <c r="AE212" s="289" t="s">
        <v>573</v>
      </c>
      <c r="AF212" s="308"/>
      <c r="AG212" s="308"/>
      <c r="AH212" s="308"/>
      <c r="AI212" s="308"/>
      <c r="AJ212" s="308"/>
      <c r="AK212" s="308"/>
      <c r="AL212" s="308"/>
      <c r="AM212" s="308"/>
      <c r="AN212" s="308"/>
      <c r="AO212" s="308"/>
      <c r="AP212" s="308"/>
      <c r="AQ212" s="308"/>
      <c r="AR212" s="308"/>
      <c r="AS212" s="308"/>
      <c r="AT212" s="308"/>
      <c r="AU212" s="308"/>
      <c r="AV212" s="289" t="s">
        <v>574</v>
      </c>
      <c r="AW212" s="308"/>
      <c r="AX212" s="308"/>
      <c r="AY212" s="308"/>
      <c r="AZ212" s="308"/>
      <c r="BA212" s="308"/>
      <c r="BB212" s="308"/>
      <c r="BC212" s="308"/>
      <c r="BD212" s="308"/>
      <c r="BE212" s="308"/>
      <c r="BF212" s="308"/>
      <c r="BG212" s="308"/>
      <c r="BH212" s="308"/>
      <c r="BI212" s="308"/>
      <c r="BJ212" s="308"/>
      <c r="BK212" s="308"/>
      <c r="BL212" s="308"/>
      <c r="BM212" s="303"/>
      <c r="BN212" s="300"/>
      <c r="BO212" s="289"/>
      <c r="BP212" s="289"/>
      <c r="BQ212" s="289"/>
      <c r="BR212" s="300"/>
      <c r="BS212" s="289"/>
      <c r="BT212" s="289"/>
      <c r="BU212" s="289"/>
      <c r="BV212" s="301"/>
      <c r="BW212" s="289"/>
      <c r="BX212" s="289"/>
      <c r="BY212" s="301"/>
    </row>
    <row r="213" spans="1:77" s="295" customFormat="1" ht="11.25" customHeight="1">
      <c r="A213" s="265"/>
      <c r="B213" s="265"/>
      <c r="C213" s="296"/>
      <c r="D213" s="297"/>
      <c r="E213" s="297"/>
      <c r="F213" s="298"/>
      <c r="G213" s="298"/>
      <c r="H213" s="298"/>
      <c r="I213" s="298"/>
      <c r="J213" s="298"/>
      <c r="K213" s="298"/>
      <c r="L213" s="298"/>
      <c r="M213" s="299"/>
      <c r="N213" s="299"/>
      <c r="O213" s="299"/>
      <c r="P213" s="299"/>
      <c r="Q213" s="299"/>
      <c r="R213" s="299"/>
      <c r="S213" s="299"/>
      <c r="T213" s="299"/>
      <c r="U213" s="299"/>
      <c r="V213" s="321"/>
      <c r="W213" s="300" t="s">
        <v>575</v>
      </c>
      <c r="X213" s="289"/>
      <c r="Y213" s="289"/>
      <c r="Z213" s="289"/>
      <c r="AA213" s="289"/>
      <c r="AB213" s="289"/>
      <c r="AC213" s="301"/>
      <c r="AD213" s="317"/>
      <c r="AE213" s="289" t="s">
        <v>576</v>
      </c>
      <c r="AF213" s="308"/>
      <c r="AG213" s="308"/>
      <c r="AH213" s="308"/>
      <c r="AI213" s="308"/>
      <c r="AJ213" s="308"/>
      <c r="AK213" s="308"/>
      <c r="AL213" s="308"/>
      <c r="AM213" s="308"/>
      <c r="AN213" s="308"/>
      <c r="AO213" s="308"/>
      <c r="AP213" s="308"/>
      <c r="AQ213" s="308"/>
      <c r="AR213" s="308"/>
      <c r="AS213" s="308"/>
      <c r="AT213" s="308"/>
      <c r="AU213" s="308"/>
      <c r="AV213" s="289" t="s">
        <v>577</v>
      </c>
      <c r="AW213" s="308"/>
      <c r="AX213" s="308"/>
      <c r="AY213" s="308"/>
      <c r="AZ213" s="308"/>
      <c r="BA213" s="308"/>
      <c r="BB213" s="308"/>
      <c r="BC213" s="308"/>
      <c r="BD213" s="308"/>
      <c r="BE213" s="308"/>
      <c r="BF213" s="308"/>
      <c r="BG213" s="308"/>
      <c r="BH213" s="308"/>
      <c r="BI213" s="308"/>
      <c r="BJ213" s="308"/>
      <c r="BK213" s="308"/>
      <c r="BL213" s="308"/>
      <c r="BM213" s="303"/>
      <c r="BN213" s="300"/>
      <c r="BO213" s="289"/>
      <c r="BP213" s="289"/>
      <c r="BQ213" s="289"/>
      <c r="BR213" s="300"/>
      <c r="BS213" s="289"/>
      <c r="BT213" s="289"/>
      <c r="BU213" s="289"/>
      <c r="BV213" s="301"/>
      <c r="BW213" s="289"/>
      <c r="BX213" s="289"/>
      <c r="BY213" s="301"/>
    </row>
    <row r="214" spans="1:77" s="295" customFormat="1" ht="11.25" customHeight="1">
      <c r="A214" s="265"/>
      <c r="B214" s="265"/>
      <c r="C214" s="296"/>
      <c r="D214" s="297"/>
      <c r="E214" s="297"/>
      <c r="F214" s="298"/>
      <c r="G214" s="298"/>
      <c r="H214" s="298"/>
      <c r="I214" s="298"/>
      <c r="J214" s="298"/>
      <c r="K214" s="298"/>
      <c r="L214" s="298"/>
      <c r="M214" s="299"/>
      <c r="N214" s="299"/>
      <c r="O214" s="299"/>
      <c r="P214" s="299"/>
      <c r="Q214" s="299"/>
      <c r="R214" s="299"/>
      <c r="S214" s="299"/>
      <c r="T214" s="299"/>
      <c r="U214" s="299"/>
      <c r="V214" s="321"/>
      <c r="W214" s="300" t="s">
        <v>578</v>
      </c>
      <c r="X214" s="289"/>
      <c r="Y214" s="289"/>
      <c r="Z214" s="289"/>
      <c r="AA214" s="289"/>
      <c r="AB214" s="289"/>
      <c r="AC214" s="301"/>
      <c r="AD214" s="317"/>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8"/>
      <c r="BB214" s="308"/>
      <c r="BC214" s="308"/>
      <c r="BD214" s="308"/>
      <c r="BE214" s="308"/>
      <c r="BF214" s="308"/>
      <c r="BG214" s="308"/>
      <c r="BH214" s="308"/>
      <c r="BI214" s="308"/>
      <c r="BJ214" s="308"/>
      <c r="BK214" s="308"/>
      <c r="BL214" s="308"/>
      <c r="BM214" s="303"/>
      <c r="BN214" s="300"/>
      <c r="BO214" s="289"/>
      <c r="BP214" s="289"/>
      <c r="BQ214" s="289"/>
      <c r="BR214" s="300"/>
      <c r="BS214" s="289"/>
      <c r="BT214" s="289"/>
      <c r="BU214" s="289"/>
      <c r="BV214" s="301"/>
      <c r="BW214" s="289"/>
      <c r="BX214" s="289"/>
      <c r="BY214" s="301"/>
    </row>
    <row r="215" spans="1:77" s="295" customFormat="1" ht="11.25" customHeight="1">
      <c r="A215" s="265"/>
      <c r="B215" s="265"/>
      <c r="C215" s="296"/>
      <c r="D215" s="297"/>
      <c r="E215" s="297"/>
      <c r="F215" s="298"/>
      <c r="G215" s="298"/>
      <c r="H215" s="298"/>
      <c r="I215" s="298"/>
      <c r="J215" s="298"/>
      <c r="K215" s="298"/>
      <c r="L215" s="298"/>
      <c r="M215" s="299"/>
      <c r="N215" s="299"/>
      <c r="O215" s="299"/>
      <c r="P215" s="299"/>
      <c r="Q215" s="299"/>
      <c r="R215" s="299"/>
      <c r="S215" s="299"/>
      <c r="T215" s="299"/>
      <c r="U215" s="299"/>
      <c r="V215" s="321"/>
      <c r="W215" s="300"/>
      <c r="X215" s="289"/>
      <c r="Y215" s="289"/>
      <c r="Z215" s="289"/>
      <c r="AA215" s="289"/>
      <c r="AB215" s="289"/>
      <c r="AC215" s="301"/>
      <c r="AD215" s="289" t="s">
        <v>579</v>
      </c>
      <c r="AE215" s="323" t="s">
        <v>580</v>
      </c>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12"/>
      <c r="BN215" s="300"/>
      <c r="BO215" s="289"/>
      <c r="BP215" s="289"/>
      <c r="BQ215" s="289"/>
      <c r="BR215" s="300"/>
      <c r="BS215" s="289"/>
      <c r="BT215" s="289"/>
      <c r="BU215" s="289"/>
      <c r="BV215" s="301"/>
      <c r="BW215" s="289"/>
      <c r="BX215" s="289"/>
      <c r="BY215" s="301"/>
    </row>
    <row r="216" spans="1:77" s="295" customFormat="1" ht="11.25" customHeight="1">
      <c r="A216" s="265"/>
      <c r="B216" s="265"/>
      <c r="C216" s="296"/>
      <c r="D216" s="297"/>
      <c r="E216" s="297"/>
      <c r="F216" s="298"/>
      <c r="G216" s="298"/>
      <c r="H216" s="298"/>
      <c r="I216" s="298"/>
      <c r="J216" s="298"/>
      <c r="K216" s="298"/>
      <c r="L216" s="298"/>
      <c r="M216" s="299"/>
      <c r="N216" s="299"/>
      <c r="O216" s="299"/>
      <c r="P216" s="299"/>
      <c r="Q216" s="299"/>
      <c r="R216" s="299"/>
      <c r="S216" s="299"/>
      <c r="T216" s="299"/>
      <c r="U216" s="299"/>
      <c r="V216" s="321"/>
      <c r="W216" s="300"/>
      <c r="X216" s="289"/>
      <c r="Y216" s="289"/>
      <c r="Z216" s="289"/>
      <c r="AA216" s="289"/>
      <c r="AB216" s="289"/>
      <c r="AC216" s="301"/>
      <c r="AD216" s="317"/>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12"/>
      <c r="BN216" s="300"/>
      <c r="BO216" s="289"/>
      <c r="BP216" s="289"/>
      <c r="BQ216" s="289"/>
      <c r="BR216" s="300"/>
      <c r="BS216" s="289"/>
      <c r="BT216" s="289"/>
      <c r="BU216" s="289"/>
      <c r="BV216" s="301"/>
      <c r="BW216" s="289"/>
      <c r="BX216" s="289"/>
      <c r="BY216" s="301"/>
    </row>
    <row r="217" spans="1:77" s="295" customFormat="1" ht="11.25" customHeight="1">
      <c r="A217" s="265"/>
      <c r="B217" s="265"/>
      <c r="C217" s="296"/>
      <c r="D217" s="297"/>
      <c r="E217" s="297"/>
      <c r="F217" s="298"/>
      <c r="G217" s="298"/>
      <c r="H217" s="298"/>
      <c r="I217" s="298"/>
      <c r="J217" s="298"/>
      <c r="K217" s="298"/>
      <c r="L217" s="298"/>
      <c r="M217" s="299"/>
      <c r="N217" s="299"/>
      <c r="O217" s="299"/>
      <c r="P217" s="299"/>
      <c r="Q217" s="299"/>
      <c r="R217" s="299"/>
      <c r="S217" s="299"/>
      <c r="T217" s="299"/>
      <c r="U217" s="299"/>
      <c r="V217" s="299"/>
      <c r="W217" s="300"/>
      <c r="X217" s="289"/>
      <c r="Y217" s="289"/>
      <c r="Z217" s="289"/>
      <c r="AA217" s="289"/>
      <c r="AB217" s="289"/>
      <c r="AC217" s="301"/>
      <c r="AD217" s="317"/>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3"/>
      <c r="BN217" s="300"/>
      <c r="BO217" s="289"/>
      <c r="BP217" s="289"/>
      <c r="BQ217" s="289"/>
      <c r="BR217" s="300"/>
      <c r="BS217" s="289"/>
      <c r="BT217" s="289"/>
      <c r="BU217" s="289"/>
      <c r="BV217" s="301"/>
      <c r="BW217" s="289"/>
      <c r="BX217" s="289"/>
      <c r="BY217" s="301"/>
    </row>
    <row r="218" spans="1:77" s="295" customFormat="1" ht="11.25" customHeight="1">
      <c r="A218" s="265"/>
      <c r="B218" s="265"/>
      <c r="C218" s="296"/>
      <c r="D218" s="297"/>
      <c r="E218" s="297"/>
      <c r="F218" s="298"/>
      <c r="G218" s="298"/>
      <c r="H218" s="298"/>
      <c r="I218" s="298"/>
      <c r="J218" s="298"/>
      <c r="K218" s="298"/>
      <c r="L218" s="298"/>
      <c r="M218" s="299"/>
      <c r="N218" s="299"/>
      <c r="O218" s="299"/>
      <c r="P218" s="299"/>
      <c r="Q218" s="299"/>
      <c r="R218" s="299"/>
      <c r="S218" s="299"/>
      <c r="T218" s="299"/>
      <c r="U218" s="299"/>
      <c r="V218" s="299"/>
      <c r="W218" s="300"/>
      <c r="X218" s="289"/>
      <c r="Y218" s="289"/>
      <c r="Z218" s="289"/>
      <c r="AA218" s="289"/>
      <c r="AB218" s="289"/>
      <c r="AC218" s="301"/>
      <c r="AD218" s="317"/>
      <c r="AE218" s="308"/>
      <c r="AF218" s="308"/>
      <c r="AG218" s="308"/>
      <c r="AH218" s="308"/>
      <c r="AI218" s="308"/>
      <c r="AJ218" s="308"/>
      <c r="AK218" s="308"/>
      <c r="AL218" s="308"/>
      <c r="AM218" s="308"/>
      <c r="AN218" s="308"/>
      <c r="AO218" s="308"/>
      <c r="AP218" s="308"/>
      <c r="AQ218" s="308"/>
      <c r="AR218" s="308"/>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3"/>
      <c r="BN218" s="300"/>
      <c r="BO218" s="289"/>
      <c r="BP218" s="289"/>
      <c r="BQ218" s="289"/>
      <c r="BR218" s="300"/>
      <c r="BS218" s="289"/>
      <c r="BT218" s="289"/>
      <c r="BU218" s="289"/>
      <c r="BV218" s="301"/>
      <c r="BW218" s="289"/>
      <c r="BX218" s="289"/>
      <c r="BY218" s="301"/>
    </row>
    <row r="219" spans="1:77" s="295" customFormat="1" ht="11.25" customHeight="1">
      <c r="A219" s="265" t="s">
        <v>293</v>
      </c>
      <c r="B219" s="265" t="s">
        <v>386</v>
      </c>
      <c r="C219" s="296"/>
      <c r="D219" s="297"/>
      <c r="E219" s="297" t="s">
        <v>581</v>
      </c>
      <c r="F219" s="370" t="s">
        <v>582</v>
      </c>
      <c r="G219" s="370"/>
      <c r="H219" s="370"/>
      <c r="I219" s="370"/>
      <c r="J219" s="370"/>
      <c r="K219" s="370"/>
      <c r="L219" s="370"/>
      <c r="M219" s="370"/>
      <c r="N219" s="370"/>
      <c r="O219" s="370"/>
      <c r="P219" s="370"/>
      <c r="Q219" s="370"/>
      <c r="R219" s="370"/>
      <c r="S219" s="370"/>
      <c r="T219" s="370"/>
      <c r="U219" s="370"/>
      <c r="V219" s="371"/>
      <c r="W219" s="300"/>
      <c r="X219" s="289"/>
      <c r="Y219" s="289" t="s">
        <v>583</v>
      </c>
      <c r="Z219" s="289"/>
      <c r="AA219" s="289"/>
      <c r="AB219" s="289"/>
      <c r="AC219" s="301"/>
      <c r="AD219" s="289"/>
      <c r="AE219" s="352"/>
      <c r="AF219" s="352"/>
      <c r="AG219" s="352"/>
      <c r="AH219" s="352"/>
      <c r="AI219" s="352"/>
      <c r="AJ219" s="352"/>
      <c r="AK219" s="352"/>
      <c r="AL219" s="352"/>
      <c r="AM219" s="352"/>
      <c r="AN219" s="352"/>
      <c r="AO219" s="352"/>
      <c r="AP219" s="352"/>
      <c r="AQ219" s="352"/>
      <c r="AR219" s="352"/>
      <c r="AS219" s="352"/>
      <c r="AT219" s="352"/>
      <c r="AU219" s="352"/>
      <c r="AV219" s="352"/>
      <c r="AW219" s="355"/>
      <c r="AX219" s="355"/>
      <c r="AY219" s="352"/>
      <c r="AZ219" s="352"/>
      <c r="BA219" s="352"/>
      <c r="BB219" s="352"/>
      <c r="BC219" s="352"/>
      <c r="BD219" s="352"/>
      <c r="BE219" s="352"/>
      <c r="BF219" s="352"/>
      <c r="BG219" s="352"/>
      <c r="BH219" s="352"/>
      <c r="BI219" s="352"/>
      <c r="BJ219" s="352"/>
      <c r="BK219" s="352"/>
      <c r="BL219" s="352"/>
      <c r="BM219" s="373"/>
      <c r="BO219" s="374"/>
      <c r="BP219" s="374"/>
      <c r="BQ219" s="374"/>
      <c r="BR219" s="375"/>
      <c r="BS219" s="374"/>
      <c r="BT219" s="374"/>
      <c r="BU219" s="289"/>
      <c r="BV219" s="301"/>
      <c r="BW219" s="289"/>
      <c r="BX219" s="289"/>
      <c r="BY219" s="301"/>
    </row>
    <row r="220" spans="1:77" s="295" customFormat="1" ht="11.25" customHeight="1">
      <c r="A220" s="265"/>
      <c r="B220" s="265"/>
      <c r="C220" s="296"/>
      <c r="D220" s="297"/>
      <c r="E220" s="297"/>
      <c r="F220" s="298"/>
      <c r="G220" s="298"/>
      <c r="H220" s="298"/>
      <c r="I220" s="298"/>
      <c r="J220" s="298"/>
      <c r="K220" s="298"/>
      <c r="L220" s="298"/>
      <c r="M220" s="299"/>
      <c r="N220" s="299"/>
      <c r="O220" s="299"/>
      <c r="P220" s="299"/>
      <c r="Q220" s="299"/>
      <c r="R220" s="299"/>
      <c r="S220" s="299"/>
      <c r="T220" s="299"/>
      <c r="U220" s="299"/>
      <c r="V220" s="321"/>
      <c r="W220" s="300"/>
      <c r="X220" s="289"/>
      <c r="Y220" s="289" t="s">
        <v>584</v>
      </c>
      <c r="Z220" s="289"/>
      <c r="AA220" s="289"/>
      <c r="AB220" s="289"/>
      <c r="AC220" s="301"/>
      <c r="AD220" s="376"/>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9"/>
      <c r="BN220" s="375"/>
      <c r="BO220" s="374"/>
      <c r="BP220" s="374"/>
      <c r="BQ220" s="374"/>
      <c r="BR220" s="375"/>
      <c r="BS220" s="374"/>
      <c r="BT220" s="374"/>
      <c r="BU220" s="289"/>
      <c r="BV220" s="301"/>
      <c r="BW220" s="289"/>
      <c r="BX220" s="289"/>
      <c r="BY220" s="301"/>
    </row>
    <row r="221" spans="1:77" s="295" customFormat="1" ht="11.25" customHeight="1">
      <c r="A221" s="265"/>
      <c r="B221" s="265"/>
      <c r="C221" s="296"/>
      <c r="D221" s="297"/>
      <c r="E221" s="297"/>
      <c r="F221" s="297"/>
      <c r="G221" s="297"/>
      <c r="H221" s="297"/>
      <c r="I221" s="297"/>
      <c r="J221" s="297"/>
      <c r="K221" s="297"/>
      <c r="L221" s="297"/>
      <c r="M221" s="316"/>
      <c r="N221" s="316"/>
      <c r="O221" s="316"/>
      <c r="P221" s="316"/>
      <c r="Q221" s="316"/>
      <c r="R221" s="316"/>
      <c r="S221" s="316"/>
      <c r="T221" s="316"/>
      <c r="U221" s="316"/>
      <c r="V221" s="316"/>
      <c r="W221" s="300"/>
      <c r="X221" s="289"/>
      <c r="Y221" s="289"/>
      <c r="Z221" s="289"/>
      <c r="AA221" s="289"/>
      <c r="AB221" s="289"/>
      <c r="AC221" s="301"/>
      <c r="AD221" s="289"/>
      <c r="AE221" s="352"/>
      <c r="AF221" s="352"/>
      <c r="AG221" s="352"/>
      <c r="AH221" s="352"/>
      <c r="AI221" s="352"/>
      <c r="AJ221" s="352"/>
      <c r="AK221" s="352"/>
      <c r="AL221" s="352"/>
      <c r="AM221" s="352"/>
      <c r="AN221" s="352"/>
      <c r="AO221" s="352"/>
      <c r="AP221" s="352"/>
      <c r="AQ221" s="352"/>
      <c r="AR221" s="352"/>
      <c r="AS221" s="352"/>
      <c r="AT221" s="352"/>
      <c r="AU221" s="352"/>
      <c r="AV221" s="352"/>
      <c r="AW221" s="355"/>
      <c r="AX221" s="355"/>
      <c r="AY221" s="352"/>
      <c r="AZ221" s="352"/>
      <c r="BA221" s="352"/>
      <c r="BB221" s="352"/>
      <c r="BC221" s="352"/>
      <c r="BD221" s="352"/>
      <c r="BE221" s="352"/>
      <c r="BF221" s="352"/>
      <c r="BG221" s="352"/>
      <c r="BH221" s="352"/>
      <c r="BI221" s="352"/>
      <c r="BJ221" s="352"/>
      <c r="BK221" s="352"/>
      <c r="BL221" s="352"/>
      <c r="BM221" s="373"/>
      <c r="BN221" s="375"/>
      <c r="BO221" s="374"/>
      <c r="BP221" s="374"/>
      <c r="BQ221" s="374"/>
      <c r="BR221" s="375"/>
      <c r="BS221" s="374"/>
      <c r="BT221" s="374"/>
      <c r="BU221" s="289"/>
      <c r="BV221" s="301"/>
      <c r="BW221" s="289"/>
      <c r="BX221" s="289"/>
      <c r="BY221" s="301"/>
    </row>
    <row r="222" spans="1:77" s="295" customFormat="1" ht="11.25" customHeight="1">
      <c r="A222" s="265"/>
      <c r="B222" s="265"/>
      <c r="C222" s="296"/>
      <c r="D222" s="297"/>
      <c r="E222" s="297"/>
      <c r="F222" s="297"/>
      <c r="G222" s="297"/>
      <c r="H222" s="297"/>
      <c r="I222" s="297"/>
      <c r="J222" s="297"/>
      <c r="K222" s="297"/>
      <c r="L222" s="297"/>
      <c r="M222" s="316"/>
      <c r="N222" s="316"/>
      <c r="O222" s="316"/>
      <c r="P222" s="316"/>
      <c r="Q222" s="316"/>
      <c r="R222" s="316"/>
      <c r="S222" s="316"/>
      <c r="T222" s="316"/>
      <c r="U222" s="316"/>
      <c r="V222" s="316"/>
      <c r="W222" s="300"/>
      <c r="X222" s="289"/>
      <c r="Y222" s="289"/>
      <c r="Z222" s="289"/>
      <c r="AA222" s="289"/>
      <c r="AB222" s="289"/>
      <c r="AC222" s="301"/>
      <c r="AD222" s="317"/>
      <c r="AE222" s="289"/>
      <c r="AF222" s="289"/>
      <c r="AG222" s="289"/>
      <c r="AH222" s="289"/>
      <c r="AI222" s="289"/>
      <c r="AJ222" s="289"/>
      <c r="AK222" s="289"/>
      <c r="AL222" s="289"/>
      <c r="AM222" s="289"/>
      <c r="AN222" s="289"/>
      <c r="AO222" s="289"/>
      <c r="AP222" s="289"/>
      <c r="AQ222" s="289"/>
      <c r="AR222" s="289"/>
      <c r="AS222" s="289"/>
      <c r="AT222" s="289"/>
      <c r="AU222" s="289"/>
      <c r="AV222" s="289"/>
      <c r="AW222" s="289"/>
      <c r="AX222" s="289"/>
      <c r="AY222" s="289"/>
      <c r="AZ222" s="289"/>
      <c r="BA222" s="289"/>
      <c r="BB222" s="289"/>
      <c r="BC222" s="289"/>
      <c r="BD222" s="289"/>
      <c r="BE222" s="289"/>
      <c r="BF222" s="289"/>
      <c r="BG222" s="289"/>
      <c r="BH222" s="289"/>
      <c r="BI222" s="289"/>
      <c r="BJ222" s="289"/>
      <c r="BK222" s="289"/>
      <c r="BL222" s="289"/>
      <c r="BM222" s="301"/>
      <c r="BN222" s="375"/>
      <c r="BO222" s="374"/>
      <c r="BP222" s="374"/>
      <c r="BQ222" s="374"/>
      <c r="BR222" s="375"/>
      <c r="BS222" s="374"/>
      <c r="BT222" s="374"/>
      <c r="BU222" s="289"/>
      <c r="BV222" s="301"/>
      <c r="BW222" s="289"/>
      <c r="BX222" s="289"/>
      <c r="BY222" s="301"/>
    </row>
    <row r="223" spans="1:77" s="295" customFormat="1" ht="11.25" customHeight="1">
      <c r="A223" s="265" t="s">
        <v>293</v>
      </c>
      <c r="B223" s="265" t="s">
        <v>293</v>
      </c>
      <c r="C223" s="296"/>
      <c r="D223" s="297" t="s">
        <v>585</v>
      </c>
      <c r="E223" s="297"/>
      <c r="F223" s="297"/>
      <c r="G223" s="297"/>
      <c r="H223" s="297"/>
      <c r="I223" s="297"/>
      <c r="J223" s="297"/>
      <c r="K223" s="297"/>
      <c r="L223" s="297"/>
      <c r="M223" s="316"/>
      <c r="N223" s="316"/>
      <c r="O223" s="316"/>
      <c r="P223" s="316"/>
      <c r="Q223" s="316"/>
      <c r="R223" s="316"/>
      <c r="S223" s="316"/>
      <c r="T223" s="316"/>
      <c r="U223" s="316"/>
      <c r="V223" s="316"/>
      <c r="W223" s="300"/>
      <c r="X223" s="289"/>
      <c r="Y223" s="289"/>
      <c r="Z223" s="289"/>
      <c r="AA223" s="289"/>
      <c r="AB223" s="289"/>
      <c r="AC223" s="301"/>
      <c r="AD223" s="317"/>
      <c r="AE223" s="289"/>
      <c r="AF223" s="289"/>
      <c r="AG223" s="289"/>
      <c r="AH223" s="289"/>
      <c r="AI223" s="289"/>
      <c r="AJ223" s="289"/>
      <c r="AK223" s="289"/>
      <c r="AL223" s="289"/>
      <c r="AM223" s="289"/>
      <c r="AN223" s="289"/>
      <c r="AO223" s="289"/>
      <c r="AP223" s="289"/>
      <c r="AQ223" s="289"/>
      <c r="AR223" s="289"/>
      <c r="AS223" s="289"/>
      <c r="AT223" s="289"/>
      <c r="AU223" s="289"/>
      <c r="AV223" s="289"/>
      <c r="AW223" s="289"/>
      <c r="AX223" s="289"/>
      <c r="AY223" s="289"/>
      <c r="AZ223" s="289"/>
      <c r="BA223" s="289"/>
      <c r="BB223" s="289"/>
      <c r="BC223" s="289"/>
      <c r="BD223" s="289"/>
      <c r="BE223" s="289"/>
      <c r="BF223" s="289"/>
      <c r="BG223" s="289"/>
      <c r="BH223" s="289"/>
      <c r="BI223" s="289"/>
      <c r="BJ223" s="289"/>
      <c r="BK223" s="289"/>
      <c r="BL223" s="289"/>
      <c r="BM223" s="301"/>
      <c r="BN223" s="300"/>
      <c r="BO223" s="289"/>
      <c r="BP223" s="289"/>
      <c r="BQ223" s="289"/>
      <c r="BR223" s="300"/>
      <c r="BS223" s="289"/>
      <c r="BT223" s="289"/>
      <c r="BU223" s="289"/>
      <c r="BV223" s="301"/>
      <c r="BW223" s="289"/>
      <c r="BX223" s="289"/>
      <c r="BY223" s="301"/>
    </row>
    <row r="224" spans="1:77" s="295" customFormat="1" ht="11.25" customHeight="1">
      <c r="A224" s="265"/>
      <c r="B224" s="265"/>
      <c r="C224" s="296"/>
      <c r="D224" s="297"/>
      <c r="E224" s="297"/>
      <c r="F224" s="297" t="s">
        <v>586</v>
      </c>
      <c r="G224" s="297"/>
      <c r="H224" s="297"/>
      <c r="I224" s="297"/>
      <c r="J224" s="297"/>
      <c r="K224" s="297"/>
      <c r="L224" s="297"/>
      <c r="M224" s="316"/>
      <c r="N224" s="316"/>
      <c r="O224" s="316"/>
      <c r="P224" s="316"/>
      <c r="Q224" s="316"/>
      <c r="R224" s="316"/>
      <c r="S224" s="316"/>
      <c r="T224" s="316"/>
      <c r="U224" s="316"/>
      <c r="V224" s="316"/>
      <c r="W224" s="300"/>
      <c r="X224" s="289"/>
      <c r="Y224" s="289" t="s">
        <v>583</v>
      </c>
      <c r="Z224" s="289"/>
      <c r="AA224" s="289"/>
      <c r="AB224" s="289"/>
      <c r="AC224" s="301"/>
      <c r="AD224" s="289" t="s">
        <v>587</v>
      </c>
      <c r="AE224" s="308"/>
      <c r="AF224" s="308"/>
      <c r="AG224" s="308"/>
      <c r="AH224" s="308"/>
      <c r="AI224" s="308"/>
      <c r="AJ224" s="308"/>
      <c r="AK224" s="308"/>
      <c r="AL224" s="308"/>
      <c r="AM224" s="308"/>
      <c r="AN224" s="308"/>
      <c r="AO224" s="308"/>
      <c r="AP224" s="308"/>
      <c r="AQ224" s="308"/>
      <c r="AR224" s="308"/>
      <c r="AS224" s="308"/>
      <c r="AT224" s="308"/>
      <c r="AU224" s="308"/>
      <c r="AV224" s="308"/>
      <c r="AW224" s="308"/>
      <c r="AX224" s="289"/>
      <c r="AY224" s="289"/>
      <c r="AZ224" s="289"/>
      <c r="BA224" s="289"/>
      <c r="BB224" s="289"/>
      <c r="BC224" s="289"/>
      <c r="BD224" s="289"/>
      <c r="BE224" s="289"/>
      <c r="BF224" s="289"/>
      <c r="BG224" s="289"/>
      <c r="BH224" s="289"/>
      <c r="BI224" s="289"/>
      <c r="BJ224" s="289"/>
      <c r="BK224" s="289"/>
      <c r="BL224" s="289"/>
      <c r="BM224" s="301"/>
      <c r="BN224" s="372" t="s">
        <v>588</v>
      </c>
      <c r="BO224" s="377"/>
      <c r="BP224" s="377"/>
      <c r="BQ224" s="377"/>
      <c r="BR224" s="372"/>
      <c r="BS224" s="377"/>
      <c r="BT224" s="377"/>
      <c r="BU224" s="289"/>
      <c r="BV224" s="301"/>
      <c r="BW224" s="289"/>
      <c r="BX224" s="289"/>
      <c r="BY224" s="301"/>
    </row>
    <row r="225" spans="1:77" s="295" customFormat="1" ht="11.25" customHeight="1">
      <c r="A225" s="265"/>
      <c r="B225" s="265"/>
      <c r="C225" s="296"/>
      <c r="D225" s="297"/>
      <c r="E225" s="297"/>
      <c r="F225" s="297"/>
      <c r="G225" s="297"/>
      <c r="H225" s="297"/>
      <c r="I225" s="297"/>
      <c r="J225" s="297"/>
      <c r="K225" s="297"/>
      <c r="L225" s="297"/>
      <c r="M225" s="316"/>
      <c r="N225" s="316"/>
      <c r="O225" s="316"/>
      <c r="P225" s="316"/>
      <c r="Q225" s="316"/>
      <c r="R225" s="316"/>
      <c r="S225" s="316"/>
      <c r="T225" s="316"/>
      <c r="U225" s="316"/>
      <c r="V225" s="316"/>
      <c r="W225" s="300"/>
      <c r="X225" s="289"/>
      <c r="Y225" s="289" t="s">
        <v>584</v>
      </c>
      <c r="Z225" s="289"/>
      <c r="AA225" s="289"/>
      <c r="AB225" s="289"/>
      <c r="AC225" s="301"/>
      <c r="AD225" s="317"/>
      <c r="AE225" s="289" t="s">
        <v>589</v>
      </c>
      <c r="AF225" s="308"/>
      <c r="AG225" s="308"/>
      <c r="AH225" s="308"/>
      <c r="AI225" s="289"/>
      <c r="AJ225" s="289"/>
      <c r="AK225" s="289"/>
      <c r="AL225" s="289"/>
      <c r="AM225" s="289"/>
      <c r="AN225" s="289"/>
      <c r="AO225" s="289"/>
      <c r="AP225" s="289"/>
      <c r="AQ225" s="289"/>
      <c r="AR225" s="317"/>
      <c r="AS225" s="289"/>
      <c r="AT225" s="308"/>
      <c r="AU225" s="308"/>
      <c r="AV225" s="289"/>
      <c r="AW225" s="289"/>
      <c r="AX225" s="289"/>
      <c r="AY225" s="289"/>
      <c r="AZ225" s="289"/>
      <c r="BA225" s="289"/>
      <c r="BB225" s="289"/>
      <c r="BC225" s="289"/>
      <c r="BD225" s="289"/>
      <c r="BE225" s="289"/>
      <c r="BF225" s="289"/>
      <c r="BG225" s="289"/>
      <c r="BH225" s="289"/>
      <c r="BI225" s="289"/>
      <c r="BJ225" s="289"/>
      <c r="BK225" s="289"/>
      <c r="BL225" s="289"/>
      <c r="BM225" s="301"/>
      <c r="BN225" s="300" t="s">
        <v>590</v>
      </c>
      <c r="BO225" s="289"/>
      <c r="BP225" s="289"/>
      <c r="BQ225" s="289"/>
      <c r="BR225" s="300"/>
      <c r="BS225" s="289"/>
      <c r="BT225" s="289"/>
      <c r="BU225" s="289"/>
      <c r="BV225" s="301"/>
      <c r="BW225" s="289"/>
      <c r="BX225" s="289"/>
      <c r="BY225" s="301"/>
    </row>
    <row r="226" spans="1:77" s="295" customFormat="1" ht="11.25" customHeight="1">
      <c r="A226" s="265"/>
      <c r="B226" s="265"/>
      <c r="C226" s="296"/>
      <c r="D226" s="297"/>
      <c r="E226" s="297"/>
      <c r="F226" s="297"/>
      <c r="G226" s="297"/>
      <c r="H226" s="297"/>
      <c r="I226" s="297"/>
      <c r="J226" s="297"/>
      <c r="K226" s="297"/>
      <c r="L226" s="297"/>
      <c r="M226" s="316"/>
      <c r="N226" s="316"/>
      <c r="O226" s="316"/>
      <c r="P226" s="316"/>
      <c r="Q226" s="316"/>
      <c r="R226" s="316"/>
      <c r="S226" s="316"/>
      <c r="T226" s="316"/>
      <c r="U226" s="316"/>
      <c r="V226" s="316"/>
      <c r="W226" s="300" t="s">
        <v>575</v>
      </c>
      <c r="X226" s="289"/>
      <c r="Y226" s="289"/>
      <c r="Z226" s="289"/>
      <c r="AA226" s="289"/>
      <c r="AB226" s="289"/>
      <c r="AC226" s="301"/>
      <c r="AD226" s="317"/>
      <c r="AE226" s="368" t="s">
        <v>591</v>
      </c>
      <c r="AF226" s="368"/>
      <c r="AG226" s="368"/>
      <c r="AH226" s="368"/>
      <c r="AI226" s="368"/>
      <c r="AJ226" s="368"/>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9"/>
      <c r="BN226" s="300"/>
      <c r="BO226" s="289"/>
      <c r="BP226" s="289"/>
      <c r="BQ226" s="289"/>
      <c r="BR226" s="300"/>
      <c r="BS226" s="289"/>
      <c r="BT226" s="289"/>
      <c r="BU226" s="289"/>
      <c r="BV226" s="301"/>
      <c r="BW226" s="289"/>
      <c r="BX226" s="289"/>
      <c r="BY226" s="301"/>
    </row>
    <row r="227" spans="1:77" s="295" customFormat="1" ht="11.25" customHeight="1">
      <c r="A227" s="265"/>
      <c r="B227" s="265"/>
      <c r="C227" s="296"/>
      <c r="D227" s="297"/>
      <c r="E227" s="297"/>
      <c r="F227" s="297"/>
      <c r="G227" s="297"/>
      <c r="H227" s="297"/>
      <c r="I227" s="297"/>
      <c r="J227" s="297"/>
      <c r="K227" s="297"/>
      <c r="L227" s="297"/>
      <c r="M227" s="316"/>
      <c r="N227" s="316"/>
      <c r="O227" s="316"/>
      <c r="P227" s="316"/>
      <c r="Q227" s="316"/>
      <c r="R227" s="316"/>
      <c r="S227" s="316"/>
      <c r="T227" s="316"/>
      <c r="U227" s="316"/>
      <c r="V227" s="316"/>
      <c r="W227" s="300" t="s">
        <v>578</v>
      </c>
      <c r="X227" s="289"/>
      <c r="Y227" s="289"/>
      <c r="Z227" s="289"/>
      <c r="AA227" s="289"/>
      <c r="AB227" s="289"/>
      <c r="AC227" s="301"/>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9"/>
      <c r="BN227" s="300"/>
      <c r="BO227" s="289"/>
      <c r="BP227" s="289"/>
      <c r="BQ227" s="289"/>
      <c r="BR227" s="300"/>
      <c r="BS227" s="289"/>
      <c r="BT227" s="289"/>
      <c r="BU227" s="289"/>
      <c r="BV227" s="301"/>
      <c r="BW227" s="289"/>
      <c r="BX227" s="289"/>
      <c r="BY227" s="301"/>
    </row>
    <row r="228" spans="1:77" s="295" customFormat="1" ht="11.25" customHeight="1">
      <c r="A228" s="265"/>
      <c r="B228" s="265"/>
      <c r="C228" s="296"/>
      <c r="D228" s="297"/>
      <c r="E228" s="297"/>
      <c r="F228" s="297"/>
      <c r="G228" s="297"/>
      <c r="H228" s="297"/>
      <c r="I228" s="297"/>
      <c r="J228" s="297"/>
      <c r="K228" s="297"/>
      <c r="L228" s="297"/>
      <c r="M228" s="316"/>
      <c r="N228" s="316"/>
      <c r="O228" s="316"/>
      <c r="P228" s="316"/>
      <c r="Q228" s="316"/>
      <c r="R228" s="316"/>
      <c r="S228" s="316"/>
      <c r="T228" s="316"/>
      <c r="U228" s="316"/>
      <c r="V228" s="316"/>
      <c r="W228" s="300"/>
      <c r="X228" s="289"/>
      <c r="Y228" s="320"/>
      <c r="Z228" s="289"/>
      <c r="AA228" s="289"/>
      <c r="AB228" s="289"/>
      <c r="AC228" s="301"/>
      <c r="AE228" s="355" t="s">
        <v>592</v>
      </c>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c r="BM228" s="373"/>
      <c r="BN228" s="300"/>
      <c r="BO228" s="289"/>
      <c r="BP228" s="289"/>
      <c r="BQ228" s="289"/>
      <c r="BR228" s="300"/>
      <c r="BS228" s="289"/>
      <c r="BT228" s="289"/>
      <c r="BU228" s="289"/>
      <c r="BV228" s="301"/>
      <c r="BW228" s="289"/>
      <c r="BX228" s="289"/>
      <c r="BY228" s="301"/>
    </row>
    <row r="229" spans="1:77" s="295" customFormat="1" ht="11.25" customHeight="1">
      <c r="A229" s="265"/>
      <c r="B229" s="265"/>
      <c r="C229" s="296"/>
      <c r="D229" s="297"/>
      <c r="E229" s="297"/>
      <c r="F229" s="297"/>
      <c r="G229" s="297"/>
      <c r="H229" s="297"/>
      <c r="I229" s="297"/>
      <c r="J229" s="297"/>
      <c r="K229" s="297"/>
      <c r="L229" s="297"/>
      <c r="M229" s="316"/>
      <c r="N229" s="316"/>
      <c r="O229" s="316"/>
      <c r="P229" s="316"/>
      <c r="Q229" s="316"/>
      <c r="R229" s="316"/>
      <c r="S229" s="316"/>
      <c r="T229" s="316"/>
      <c r="U229" s="316"/>
      <c r="V229" s="316"/>
      <c r="W229" s="300"/>
      <c r="X229" s="289"/>
      <c r="Y229" s="289"/>
      <c r="Z229" s="289"/>
      <c r="AA229" s="289"/>
      <c r="AB229" s="289"/>
      <c r="AC229" s="301"/>
      <c r="AD229" s="317"/>
      <c r="AE229" s="289" t="s">
        <v>593</v>
      </c>
      <c r="AF229" s="352"/>
      <c r="AG229" s="289"/>
      <c r="AH229" s="289"/>
      <c r="AI229" s="289"/>
      <c r="AJ229" s="289"/>
      <c r="AK229" s="289"/>
      <c r="AL229" s="289"/>
      <c r="AM229" s="289"/>
      <c r="AN229" s="289"/>
      <c r="AO229" s="289"/>
      <c r="AP229" s="289"/>
      <c r="AQ229" s="289"/>
      <c r="AR229" s="289"/>
      <c r="AS229" s="289"/>
      <c r="AT229" s="289"/>
      <c r="AU229" s="289"/>
      <c r="AV229" s="289"/>
      <c r="AW229" s="289"/>
      <c r="AX229" s="289"/>
      <c r="AY229" s="289"/>
      <c r="AZ229" s="289"/>
      <c r="BA229" s="289"/>
      <c r="BB229" s="289"/>
      <c r="BC229" s="289"/>
      <c r="BD229" s="289"/>
      <c r="BE229" s="289"/>
      <c r="BF229" s="289"/>
      <c r="BG229" s="289"/>
      <c r="BH229" s="289"/>
      <c r="BI229" s="289"/>
      <c r="BJ229" s="289"/>
      <c r="BK229" s="289"/>
      <c r="BL229" s="289"/>
      <c r="BM229" s="301"/>
      <c r="BN229" s="300"/>
      <c r="BO229" s="289"/>
      <c r="BP229" s="289"/>
      <c r="BQ229" s="289"/>
      <c r="BR229" s="300"/>
      <c r="BS229" s="289"/>
      <c r="BT229" s="289"/>
      <c r="BU229" s="289"/>
      <c r="BV229" s="301"/>
      <c r="BW229" s="289"/>
      <c r="BX229" s="289"/>
      <c r="BY229" s="301"/>
    </row>
    <row r="230" spans="1:77" s="295" customFormat="1" ht="11.25" customHeight="1">
      <c r="A230" s="265"/>
      <c r="B230" s="265"/>
      <c r="C230" s="296"/>
      <c r="D230" s="297"/>
      <c r="E230" s="297"/>
      <c r="F230" s="297"/>
      <c r="G230" s="297"/>
      <c r="H230" s="297"/>
      <c r="I230" s="297"/>
      <c r="J230" s="297"/>
      <c r="K230" s="297"/>
      <c r="L230" s="297"/>
      <c r="M230" s="316"/>
      <c r="N230" s="316"/>
      <c r="O230" s="316"/>
      <c r="P230" s="316"/>
      <c r="Q230" s="316"/>
      <c r="R230" s="316"/>
      <c r="S230" s="316"/>
      <c r="T230" s="316"/>
      <c r="U230" s="316"/>
      <c r="V230" s="316"/>
      <c r="W230" s="300"/>
      <c r="X230" s="289"/>
      <c r="Y230" s="289"/>
      <c r="Z230" s="289"/>
      <c r="AA230" s="289"/>
      <c r="AB230" s="289"/>
      <c r="AC230" s="301"/>
      <c r="AD230" s="317"/>
      <c r="AE230" s="289" t="s">
        <v>594</v>
      </c>
      <c r="AF230" s="289"/>
      <c r="AG230" s="289"/>
      <c r="AH230" s="289"/>
      <c r="AI230" s="289"/>
      <c r="AJ230" s="289"/>
      <c r="AK230" s="289"/>
      <c r="AL230" s="289"/>
      <c r="AM230" s="289"/>
      <c r="AN230" s="289"/>
      <c r="AO230" s="289"/>
      <c r="AP230" s="289"/>
      <c r="AQ230" s="289"/>
      <c r="AR230" s="289"/>
      <c r="AS230" s="289"/>
      <c r="AT230" s="289"/>
      <c r="AU230" s="289"/>
      <c r="AV230" s="289"/>
      <c r="AW230" s="289"/>
      <c r="AX230" s="289"/>
      <c r="AY230" s="289"/>
      <c r="AZ230" s="289"/>
      <c r="BA230" s="289"/>
      <c r="BB230" s="289"/>
      <c r="BC230" s="289"/>
      <c r="BD230" s="289"/>
      <c r="BE230" s="289"/>
      <c r="BF230" s="289"/>
      <c r="BG230" s="289"/>
      <c r="BH230" s="289"/>
      <c r="BI230" s="289"/>
      <c r="BJ230" s="289"/>
      <c r="BK230" s="289"/>
      <c r="BL230" s="289"/>
      <c r="BM230" s="301"/>
      <c r="BN230" s="300"/>
      <c r="BO230" s="289"/>
      <c r="BP230" s="289"/>
      <c r="BQ230" s="289"/>
      <c r="BR230" s="300"/>
      <c r="BS230" s="289"/>
      <c r="BT230" s="289"/>
      <c r="BU230" s="289"/>
      <c r="BV230" s="301"/>
      <c r="BW230" s="289"/>
      <c r="BX230" s="289"/>
      <c r="BY230" s="301"/>
    </row>
    <row r="231" spans="1:77" s="295" customFormat="1" ht="11.25" customHeight="1">
      <c r="A231" s="265"/>
      <c r="B231" s="265"/>
      <c r="C231" s="296"/>
      <c r="D231" s="297"/>
      <c r="E231" s="297"/>
      <c r="F231" s="297"/>
      <c r="G231" s="297"/>
      <c r="H231" s="297"/>
      <c r="I231" s="297"/>
      <c r="J231" s="297"/>
      <c r="K231" s="297"/>
      <c r="L231" s="297"/>
      <c r="M231" s="316"/>
      <c r="N231" s="316"/>
      <c r="O231" s="316"/>
      <c r="P231" s="316"/>
      <c r="Q231" s="316"/>
      <c r="R231" s="316"/>
      <c r="S231" s="316"/>
      <c r="T231" s="316"/>
      <c r="U231" s="316"/>
      <c r="V231" s="316"/>
      <c r="W231" s="300"/>
      <c r="X231" s="289"/>
      <c r="Y231" s="289"/>
      <c r="Z231" s="289"/>
      <c r="AA231" s="289"/>
      <c r="AB231" s="289"/>
      <c r="AC231" s="301"/>
      <c r="AD231" s="317"/>
      <c r="AE231" s="289"/>
      <c r="AF231" s="289"/>
      <c r="AG231" s="289"/>
      <c r="AH231" s="289"/>
      <c r="AI231" s="289"/>
      <c r="AJ231" s="289"/>
      <c r="AK231" s="289"/>
      <c r="AL231" s="289"/>
      <c r="AM231" s="289"/>
      <c r="AN231" s="289"/>
      <c r="AO231" s="289"/>
      <c r="AP231" s="289"/>
      <c r="AQ231" s="289"/>
      <c r="AR231" s="289"/>
      <c r="AS231" s="289"/>
      <c r="AT231" s="289"/>
      <c r="AU231" s="289"/>
      <c r="AV231" s="289"/>
      <c r="AW231" s="289"/>
      <c r="AX231" s="289"/>
      <c r="AY231" s="289"/>
      <c r="AZ231" s="289"/>
      <c r="BA231" s="289"/>
      <c r="BB231" s="289"/>
      <c r="BC231" s="289"/>
      <c r="BD231" s="289"/>
      <c r="BE231" s="289"/>
      <c r="BF231" s="289"/>
      <c r="BG231" s="289"/>
      <c r="BH231" s="289"/>
      <c r="BI231" s="289"/>
      <c r="BJ231" s="289"/>
      <c r="BK231" s="289"/>
      <c r="BL231" s="289"/>
      <c r="BM231" s="301"/>
      <c r="BN231" s="300"/>
      <c r="BO231" s="289"/>
      <c r="BP231" s="289"/>
      <c r="BQ231" s="289"/>
      <c r="BR231" s="300"/>
      <c r="BS231" s="289"/>
      <c r="BT231" s="289"/>
      <c r="BU231" s="289"/>
      <c r="BV231" s="301"/>
      <c r="BW231" s="289"/>
      <c r="BX231" s="289"/>
      <c r="BY231" s="301"/>
    </row>
    <row r="232" spans="1:77" s="295" customFormat="1" ht="11.25" customHeight="1">
      <c r="A232" s="265"/>
      <c r="B232" s="265"/>
      <c r="C232" s="296"/>
      <c r="D232" s="297"/>
      <c r="E232" s="297"/>
      <c r="F232" s="297"/>
      <c r="G232" s="297"/>
      <c r="H232" s="297"/>
      <c r="I232" s="297"/>
      <c r="J232" s="297"/>
      <c r="K232" s="297"/>
      <c r="L232" s="297"/>
      <c r="M232" s="316"/>
      <c r="N232" s="316"/>
      <c r="O232" s="316"/>
      <c r="P232" s="316"/>
      <c r="Q232" s="316"/>
      <c r="R232" s="316"/>
      <c r="S232" s="316"/>
      <c r="T232" s="316"/>
      <c r="U232" s="316"/>
      <c r="V232" s="316"/>
      <c r="W232" s="300"/>
      <c r="X232" s="289"/>
      <c r="Y232" s="289"/>
      <c r="Z232" s="289"/>
      <c r="AA232" s="289"/>
      <c r="AB232" s="289"/>
      <c r="AC232" s="301"/>
      <c r="AD232" s="289" t="s">
        <v>595</v>
      </c>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c r="BF232" s="289"/>
      <c r="BG232" s="289"/>
      <c r="BH232" s="289"/>
      <c r="BI232" s="289"/>
      <c r="BJ232" s="289"/>
      <c r="BK232" s="289"/>
      <c r="BL232" s="289"/>
      <c r="BM232" s="301"/>
      <c r="BN232" s="300"/>
      <c r="BO232" s="289"/>
      <c r="BP232" s="289"/>
      <c r="BQ232" s="289"/>
      <c r="BR232" s="300"/>
      <c r="BS232" s="289"/>
      <c r="BT232" s="289"/>
      <c r="BU232" s="289"/>
      <c r="BV232" s="301"/>
      <c r="BW232" s="289"/>
      <c r="BX232" s="289"/>
      <c r="BY232" s="301"/>
    </row>
    <row r="233" spans="1:77" s="295" customFormat="1" ht="11.25" customHeight="1">
      <c r="A233" s="265"/>
      <c r="B233" s="265"/>
      <c r="C233" s="296"/>
      <c r="D233" s="297"/>
      <c r="E233" s="297"/>
      <c r="F233" s="297"/>
      <c r="G233" s="297"/>
      <c r="H233" s="297"/>
      <c r="I233" s="297"/>
      <c r="J233" s="297"/>
      <c r="K233" s="297"/>
      <c r="L233" s="297"/>
      <c r="M233" s="316"/>
      <c r="N233" s="316"/>
      <c r="O233" s="316"/>
      <c r="P233" s="316"/>
      <c r="Q233" s="316"/>
      <c r="R233" s="316"/>
      <c r="S233" s="316"/>
      <c r="T233" s="316"/>
      <c r="U233" s="316"/>
      <c r="V233" s="316"/>
      <c r="W233" s="300"/>
      <c r="X233" s="289"/>
      <c r="Y233" s="289"/>
      <c r="Z233" s="289"/>
      <c r="AA233" s="289"/>
      <c r="AB233" s="289"/>
      <c r="AC233" s="301"/>
      <c r="AD233" s="289"/>
      <c r="AE233" s="289" t="s">
        <v>596</v>
      </c>
      <c r="AF233" s="289"/>
      <c r="AG233" s="289"/>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89"/>
      <c r="BF233" s="289"/>
      <c r="BG233" s="289"/>
      <c r="BH233" s="289"/>
      <c r="BI233" s="289"/>
      <c r="BJ233" s="289"/>
      <c r="BK233" s="289"/>
      <c r="BL233" s="289"/>
      <c r="BM233" s="301"/>
      <c r="BN233" s="300"/>
      <c r="BO233" s="289"/>
      <c r="BP233" s="289"/>
      <c r="BQ233" s="289"/>
      <c r="BR233" s="300"/>
      <c r="BS233" s="289"/>
      <c r="BT233" s="289"/>
      <c r="BU233" s="289"/>
      <c r="BV233" s="301"/>
      <c r="BW233" s="289"/>
      <c r="BX233" s="289"/>
      <c r="BY233" s="301"/>
    </row>
    <row r="234" spans="1:77" s="295" customFormat="1" ht="11.25" customHeight="1">
      <c r="A234" s="265"/>
      <c r="B234" s="265"/>
      <c r="C234" s="296"/>
      <c r="D234" s="297"/>
      <c r="E234" s="297"/>
      <c r="F234" s="297"/>
      <c r="G234" s="297"/>
      <c r="H234" s="297"/>
      <c r="I234" s="297"/>
      <c r="J234" s="297"/>
      <c r="K234" s="297"/>
      <c r="L234" s="297"/>
      <c r="M234" s="316"/>
      <c r="N234" s="316"/>
      <c r="O234" s="316"/>
      <c r="P234" s="316"/>
      <c r="Q234" s="316"/>
      <c r="R234" s="316"/>
      <c r="S234" s="316"/>
      <c r="T234" s="316"/>
      <c r="U234" s="316"/>
      <c r="V234" s="316"/>
      <c r="W234" s="300"/>
      <c r="X234" s="289"/>
      <c r="Y234" s="289"/>
      <c r="Z234" s="289"/>
      <c r="AA234" s="289"/>
      <c r="AB234" s="289"/>
      <c r="AC234" s="301"/>
      <c r="AD234" s="317"/>
      <c r="AE234" s="289"/>
      <c r="AF234" s="289"/>
      <c r="AG234" s="289"/>
      <c r="AH234" s="289"/>
      <c r="AI234" s="289"/>
      <c r="AJ234" s="289"/>
      <c r="AK234" s="289"/>
      <c r="AL234" s="289"/>
      <c r="AM234" s="289"/>
      <c r="AN234" s="289"/>
      <c r="AO234" s="289"/>
      <c r="AP234" s="289"/>
      <c r="AQ234" s="289"/>
      <c r="AR234" s="289"/>
      <c r="AS234" s="289"/>
      <c r="AT234" s="289"/>
      <c r="AU234" s="289"/>
      <c r="AV234" s="289"/>
      <c r="AW234" s="289"/>
      <c r="AX234" s="289"/>
      <c r="AY234" s="289"/>
      <c r="AZ234" s="289"/>
      <c r="BA234" s="289"/>
      <c r="BB234" s="289"/>
      <c r="BC234" s="289"/>
      <c r="BD234" s="289"/>
      <c r="BE234" s="289"/>
      <c r="BF234" s="289"/>
      <c r="BG234" s="289"/>
      <c r="BH234" s="289"/>
      <c r="BI234" s="289"/>
      <c r="BJ234" s="289"/>
      <c r="BK234" s="289"/>
      <c r="BL234" s="289"/>
      <c r="BM234" s="301"/>
      <c r="BN234" s="300"/>
      <c r="BO234" s="289"/>
      <c r="BP234" s="289"/>
      <c r="BQ234" s="289"/>
      <c r="BR234" s="300"/>
      <c r="BS234" s="289"/>
      <c r="BT234" s="289"/>
      <c r="BU234" s="289"/>
      <c r="BV234" s="301"/>
      <c r="BW234" s="289"/>
      <c r="BX234" s="289"/>
      <c r="BY234" s="301"/>
    </row>
    <row r="235" spans="1:77">
      <c r="A235" s="265" t="s">
        <v>293</v>
      </c>
      <c r="B235" s="265" t="s">
        <v>386</v>
      </c>
      <c r="C235" s="296"/>
      <c r="D235" s="297" t="s">
        <v>597</v>
      </c>
      <c r="E235" s="297"/>
      <c r="F235" s="297"/>
      <c r="G235" s="297"/>
      <c r="H235" s="297"/>
      <c r="I235" s="297"/>
      <c r="J235" s="297"/>
      <c r="K235" s="297"/>
      <c r="L235" s="297"/>
      <c r="M235" s="316"/>
      <c r="N235" s="316"/>
      <c r="O235" s="316"/>
      <c r="P235" s="316"/>
      <c r="Q235" s="316"/>
      <c r="R235" s="316"/>
      <c r="S235" s="316"/>
      <c r="T235" s="316"/>
      <c r="U235" s="316"/>
      <c r="V235" s="316"/>
      <c r="W235" s="300"/>
      <c r="X235" s="289"/>
      <c r="Y235" s="289"/>
      <c r="Z235" s="289"/>
      <c r="AA235" s="289"/>
      <c r="AB235" s="289"/>
      <c r="AC235" s="301"/>
      <c r="AD235" s="289"/>
      <c r="AE235" s="308"/>
      <c r="AF235" s="308"/>
      <c r="AG235" s="308"/>
      <c r="AH235" s="308"/>
      <c r="AI235" s="308"/>
      <c r="AJ235" s="308"/>
      <c r="AK235" s="308"/>
      <c r="AL235" s="308"/>
      <c r="AM235" s="308"/>
      <c r="AN235" s="308"/>
      <c r="AO235" s="308"/>
      <c r="AP235" s="308"/>
      <c r="AQ235" s="308"/>
      <c r="AR235" s="308"/>
      <c r="AS235" s="308"/>
      <c r="AT235" s="308"/>
      <c r="AU235" s="308"/>
      <c r="AV235" s="308"/>
      <c r="AW235" s="308"/>
      <c r="AX235" s="308"/>
      <c r="AY235" s="308"/>
      <c r="AZ235" s="308"/>
      <c r="BA235" s="308"/>
      <c r="BB235" s="308"/>
      <c r="BC235" s="308"/>
      <c r="BD235" s="308"/>
      <c r="BE235" s="308"/>
      <c r="BF235" s="308"/>
      <c r="BG235" s="308"/>
      <c r="BH235" s="308"/>
      <c r="BI235" s="308"/>
      <c r="BJ235" s="308"/>
      <c r="BK235" s="308"/>
      <c r="BL235" s="308"/>
      <c r="BM235" s="303"/>
      <c r="BN235" s="300"/>
      <c r="BO235" s="289"/>
      <c r="BP235" s="289"/>
      <c r="BQ235" s="289"/>
      <c r="BR235" s="300"/>
      <c r="BS235" s="289"/>
      <c r="BT235" s="289"/>
      <c r="BU235" s="289"/>
      <c r="BV235" s="301"/>
      <c r="BW235" s="289"/>
      <c r="BX235" s="289"/>
      <c r="BY235" s="301"/>
    </row>
    <row r="236" spans="1:77" ht="13.5" customHeight="1">
      <c r="A236" s="265"/>
      <c r="B236" s="265"/>
      <c r="C236" s="296"/>
      <c r="D236" s="297"/>
      <c r="E236" s="297"/>
      <c r="F236" s="297" t="s">
        <v>598</v>
      </c>
      <c r="G236" s="297"/>
      <c r="H236" s="297"/>
      <c r="I236" s="297"/>
      <c r="J236" s="297"/>
      <c r="K236" s="297"/>
      <c r="L236" s="297"/>
      <c r="M236" s="316"/>
      <c r="N236" s="316"/>
      <c r="O236" s="316"/>
      <c r="P236" s="316"/>
      <c r="Q236" s="316"/>
      <c r="R236" s="316"/>
      <c r="S236" s="316"/>
      <c r="T236" s="316"/>
      <c r="U236" s="316"/>
      <c r="V236" s="316"/>
      <c r="W236" s="300"/>
      <c r="X236" s="289"/>
      <c r="Y236" s="289" t="s">
        <v>583</v>
      </c>
      <c r="Z236" s="289"/>
      <c r="AA236" s="289"/>
      <c r="AB236" s="289"/>
      <c r="AC236" s="301"/>
      <c r="AD236" s="289" t="s">
        <v>599</v>
      </c>
      <c r="AE236" s="308"/>
      <c r="AF236" s="308"/>
      <c r="AG236" s="308"/>
      <c r="AH236" s="308"/>
      <c r="AI236" s="308"/>
      <c r="AJ236" s="308"/>
      <c r="AK236" s="308"/>
      <c r="AL236" s="308"/>
      <c r="AM236" s="308"/>
      <c r="AN236" s="308"/>
      <c r="AO236" s="308"/>
      <c r="AP236" s="308"/>
      <c r="AQ236" s="308"/>
      <c r="AR236" s="308"/>
      <c r="AS236" s="308"/>
      <c r="AT236" s="308"/>
      <c r="AU236" s="308"/>
      <c r="AV236" s="308"/>
      <c r="AW236" s="308"/>
      <c r="AX236" s="308"/>
      <c r="AY236" s="308"/>
      <c r="AZ236" s="308"/>
      <c r="BA236" s="308"/>
      <c r="BB236" s="308"/>
      <c r="BC236" s="308"/>
      <c r="BD236" s="308"/>
      <c r="BE236" s="308"/>
      <c r="BF236" s="308"/>
      <c r="BG236" s="308"/>
      <c r="BH236" s="308"/>
      <c r="BI236" s="308"/>
      <c r="BJ236" s="308"/>
      <c r="BK236" s="308"/>
      <c r="BL236" s="308"/>
      <c r="BM236" s="303"/>
      <c r="BN236" s="372" t="s">
        <v>600</v>
      </c>
      <c r="BO236" s="305"/>
      <c r="BP236" s="305"/>
      <c r="BQ236" s="305"/>
      <c r="BR236" s="304"/>
      <c r="BS236" s="305"/>
      <c r="BT236" s="305"/>
      <c r="BU236" s="289"/>
      <c r="BV236" s="301"/>
      <c r="BW236" s="289"/>
      <c r="BX236" s="289"/>
      <c r="BY236" s="301"/>
    </row>
    <row r="237" spans="1:77">
      <c r="A237" s="265"/>
      <c r="B237" s="265"/>
      <c r="C237" s="296"/>
      <c r="D237" s="297"/>
      <c r="E237" s="297"/>
      <c r="F237" s="297"/>
      <c r="G237" s="297"/>
      <c r="H237" s="297"/>
      <c r="I237" s="297"/>
      <c r="J237" s="297"/>
      <c r="K237" s="297"/>
      <c r="L237" s="297"/>
      <c r="M237" s="316"/>
      <c r="N237" s="316"/>
      <c r="O237" s="316"/>
      <c r="P237" s="316"/>
      <c r="Q237" s="316"/>
      <c r="R237" s="316"/>
      <c r="S237" s="316"/>
      <c r="T237" s="316"/>
      <c r="U237" s="316"/>
      <c r="V237" s="316"/>
      <c r="W237" s="300"/>
      <c r="X237" s="289"/>
      <c r="Y237" s="289" t="s">
        <v>584</v>
      </c>
      <c r="Z237" s="289"/>
      <c r="AA237" s="289"/>
      <c r="AB237" s="289"/>
      <c r="AC237" s="301"/>
      <c r="AD237" s="295"/>
      <c r="AE237" s="355" t="s">
        <v>601</v>
      </c>
      <c r="AF237" s="308"/>
      <c r="AG237" s="308"/>
      <c r="AH237" s="308"/>
      <c r="AI237" s="308"/>
      <c r="AJ237" s="308"/>
      <c r="AK237" s="308"/>
      <c r="AL237" s="308"/>
      <c r="AM237" s="308"/>
      <c r="AN237" s="308"/>
      <c r="AO237" s="308"/>
      <c r="AP237" s="308"/>
      <c r="AQ237" s="308"/>
      <c r="AR237" s="308"/>
      <c r="AS237" s="308"/>
      <c r="AT237" s="308"/>
      <c r="AU237" s="308"/>
      <c r="AV237" s="308"/>
      <c r="AW237" s="308"/>
      <c r="AX237" s="308"/>
      <c r="AY237" s="308"/>
      <c r="AZ237" s="308"/>
      <c r="BA237" s="308"/>
      <c r="BB237" s="308"/>
      <c r="BC237" s="308"/>
      <c r="BD237" s="308"/>
      <c r="BE237" s="308"/>
      <c r="BF237" s="308"/>
      <c r="BG237" s="308"/>
      <c r="BH237" s="308"/>
      <c r="BI237" s="308"/>
      <c r="BJ237" s="308"/>
      <c r="BK237" s="308"/>
      <c r="BL237" s="308"/>
      <c r="BM237" s="303"/>
      <c r="BN237" s="304"/>
      <c r="BO237" s="305"/>
      <c r="BP237" s="305"/>
      <c r="BQ237" s="305"/>
      <c r="BR237" s="304"/>
      <c r="BS237" s="305"/>
      <c r="BT237" s="305"/>
      <c r="BU237" s="289"/>
      <c r="BV237" s="301"/>
      <c r="BW237" s="289"/>
      <c r="BX237" s="289"/>
      <c r="BY237" s="301"/>
    </row>
    <row r="238" spans="1:77">
      <c r="A238" s="265"/>
      <c r="B238" s="265"/>
      <c r="C238" s="296"/>
      <c r="D238" s="297"/>
      <c r="E238" s="297"/>
      <c r="F238" s="297"/>
      <c r="G238" s="297"/>
      <c r="H238" s="297"/>
      <c r="I238" s="297"/>
      <c r="J238" s="297"/>
      <c r="K238" s="297"/>
      <c r="L238" s="297"/>
      <c r="M238" s="316"/>
      <c r="N238" s="316"/>
      <c r="O238" s="316"/>
      <c r="P238" s="316"/>
      <c r="Q238" s="316"/>
      <c r="R238" s="316"/>
      <c r="S238" s="316"/>
      <c r="T238" s="316"/>
      <c r="U238" s="316"/>
      <c r="V238" s="316"/>
      <c r="W238" s="300" t="s">
        <v>575</v>
      </c>
      <c r="X238" s="289"/>
      <c r="Y238" s="289"/>
      <c r="Z238" s="289"/>
      <c r="AA238" s="289"/>
      <c r="AB238" s="289"/>
      <c r="AC238" s="301"/>
      <c r="AD238" s="295"/>
      <c r="AE238" s="355"/>
      <c r="AF238" s="308"/>
      <c r="AG238" s="308"/>
      <c r="AH238" s="308"/>
      <c r="AI238" s="308"/>
      <c r="AJ238" s="308"/>
      <c r="AK238" s="308"/>
      <c r="AL238" s="308"/>
      <c r="AM238" s="308"/>
      <c r="AN238" s="308"/>
      <c r="AO238" s="308"/>
      <c r="AP238" s="308"/>
      <c r="AQ238" s="308"/>
      <c r="AR238" s="308"/>
      <c r="AS238" s="308"/>
      <c r="AT238" s="308"/>
      <c r="AU238" s="308"/>
      <c r="AV238" s="308"/>
      <c r="AW238" s="308"/>
      <c r="AX238" s="308"/>
      <c r="AY238" s="308"/>
      <c r="AZ238" s="308"/>
      <c r="BA238" s="308"/>
      <c r="BB238" s="308"/>
      <c r="BC238" s="308"/>
      <c r="BD238" s="308"/>
      <c r="BE238" s="308"/>
      <c r="BF238" s="308"/>
      <c r="BG238" s="308"/>
      <c r="BH238" s="308"/>
      <c r="BI238" s="308"/>
      <c r="BJ238" s="308"/>
      <c r="BK238" s="308"/>
      <c r="BL238" s="308"/>
      <c r="BM238" s="303"/>
      <c r="BN238" s="300"/>
      <c r="BO238" s="289"/>
      <c r="BP238" s="289"/>
      <c r="BQ238" s="289"/>
      <c r="BR238" s="300"/>
      <c r="BS238" s="289"/>
      <c r="BT238" s="289"/>
      <c r="BU238" s="289"/>
      <c r="BV238" s="301"/>
      <c r="BW238" s="289"/>
      <c r="BX238" s="289"/>
      <c r="BY238" s="301"/>
    </row>
    <row r="239" spans="1:77">
      <c r="A239" s="265"/>
      <c r="B239" s="265"/>
      <c r="C239" s="296"/>
      <c r="D239" s="297"/>
      <c r="E239" s="297"/>
      <c r="F239" s="297"/>
      <c r="G239" s="297"/>
      <c r="H239" s="297"/>
      <c r="I239" s="297"/>
      <c r="J239" s="297"/>
      <c r="K239" s="297"/>
      <c r="L239" s="297"/>
      <c r="M239" s="316"/>
      <c r="N239" s="316"/>
      <c r="O239" s="316"/>
      <c r="P239" s="316"/>
      <c r="Q239" s="316"/>
      <c r="R239" s="316"/>
      <c r="S239" s="316"/>
      <c r="T239" s="316"/>
      <c r="U239" s="316"/>
      <c r="V239" s="316"/>
      <c r="W239" s="300" t="s">
        <v>578</v>
      </c>
      <c r="X239" s="289"/>
      <c r="Y239" s="289"/>
      <c r="Z239" s="289"/>
      <c r="AA239" s="289"/>
      <c r="AB239" s="289"/>
      <c r="AC239" s="301"/>
      <c r="AD239" s="289" t="s">
        <v>579</v>
      </c>
      <c r="AE239" s="379" t="s">
        <v>602</v>
      </c>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c r="BF239" s="380"/>
      <c r="BG239" s="380"/>
      <c r="BH239" s="380"/>
      <c r="BI239" s="380"/>
      <c r="BJ239" s="380"/>
      <c r="BK239" s="380"/>
      <c r="BL239" s="381"/>
      <c r="BM239" s="303"/>
      <c r="BN239" s="300"/>
      <c r="BO239" s="289"/>
      <c r="BP239" s="289"/>
      <c r="BQ239" s="289"/>
      <c r="BR239" s="300"/>
      <c r="BS239" s="289"/>
      <c r="BT239" s="289"/>
      <c r="BU239" s="289"/>
      <c r="BV239" s="301"/>
      <c r="BW239" s="289"/>
      <c r="BX239" s="289"/>
      <c r="BY239" s="301"/>
    </row>
    <row r="240" spans="1:77">
      <c r="A240" s="265"/>
      <c r="B240" s="265"/>
      <c r="C240" s="296"/>
      <c r="D240" s="297"/>
      <c r="E240" s="297"/>
      <c r="F240" s="297"/>
      <c r="G240" s="297"/>
      <c r="H240" s="297"/>
      <c r="I240" s="297"/>
      <c r="J240" s="297"/>
      <c r="K240" s="297"/>
      <c r="L240" s="297"/>
      <c r="M240" s="316"/>
      <c r="N240" s="316"/>
      <c r="O240" s="316"/>
      <c r="P240" s="316"/>
      <c r="Q240" s="316"/>
      <c r="R240" s="316"/>
      <c r="S240" s="316"/>
      <c r="T240" s="316"/>
      <c r="U240" s="316"/>
      <c r="V240" s="316"/>
      <c r="W240" s="300"/>
      <c r="X240" s="289"/>
      <c r="Y240" s="320"/>
      <c r="Z240" s="289"/>
      <c r="AA240" s="289"/>
      <c r="AB240" s="289"/>
      <c r="AC240" s="301"/>
      <c r="AD240" s="318"/>
      <c r="AE240" s="376"/>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9"/>
      <c r="BM240" s="303"/>
      <c r="BN240" s="300"/>
      <c r="BO240" s="289"/>
      <c r="BP240" s="289"/>
      <c r="BQ240" s="289"/>
      <c r="BR240" s="300"/>
      <c r="BS240" s="289"/>
      <c r="BT240" s="289"/>
      <c r="BU240" s="289"/>
      <c r="BV240" s="301"/>
      <c r="BW240" s="289"/>
      <c r="BX240" s="289"/>
      <c r="BY240" s="301"/>
    </row>
    <row r="241" spans="1:77">
      <c r="A241" s="265"/>
      <c r="B241" s="265"/>
      <c r="C241" s="296"/>
      <c r="D241" s="297"/>
      <c r="E241" s="297"/>
      <c r="F241" s="297"/>
      <c r="G241" s="297"/>
      <c r="H241" s="297"/>
      <c r="I241" s="297"/>
      <c r="J241" s="297"/>
      <c r="K241" s="297"/>
      <c r="L241" s="297"/>
      <c r="M241" s="316"/>
      <c r="N241" s="316"/>
      <c r="O241" s="316"/>
      <c r="P241" s="316"/>
      <c r="Q241" s="316"/>
      <c r="R241" s="316"/>
      <c r="S241" s="316"/>
      <c r="T241" s="316"/>
      <c r="U241" s="316"/>
      <c r="V241" s="316"/>
      <c r="W241" s="300"/>
      <c r="X241" s="289"/>
      <c r="Y241" s="320"/>
      <c r="Z241" s="289"/>
      <c r="AA241" s="289"/>
      <c r="AB241" s="289"/>
      <c r="AC241" s="301"/>
      <c r="AD241" s="318"/>
      <c r="AE241" s="376"/>
      <c r="AF241" s="368"/>
      <c r="AG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9"/>
      <c r="BM241" s="303"/>
      <c r="BN241" s="300"/>
      <c r="BO241" s="289"/>
      <c r="BP241" s="289"/>
      <c r="BQ241" s="289"/>
      <c r="BR241" s="300"/>
      <c r="BS241" s="289"/>
      <c r="BT241" s="289"/>
      <c r="BU241" s="289"/>
      <c r="BV241" s="301"/>
      <c r="BW241" s="289"/>
      <c r="BX241" s="289"/>
      <c r="BY241" s="301"/>
    </row>
    <row r="242" spans="1:77">
      <c r="A242" s="265"/>
      <c r="B242" s="265"/>
      <c r="C242" s="296"/>
      <c r="D242" s="297"/>
      <c r="E242" s="297"/>
      <c r="F242" s="297"/>
      <c r="G242" s="297"/>
      <c r="H242" s="297"/>
      <c r="I242" s="297"/>
      <c r="J242" s="297"/>
      <c r="K242" s="297"/>
      <c r="L242" s="297"/>
      <c r="M242" s="316"/>
      <c r="N242" s="316"/>
      <c r="O242" s="316"/>
      <c r="P242" s="316"/>
      <c r="Q242" s="316"/>
      <c r="R242" s="316"/>
      <c r="S242" s="316"/>
      <c r="T242" s="316"/>
      <c r="U242" s="316"/>
      <c r="V242" s="316"/>
      <c r="W242" s="300"/>
      <c r="X242" s="289"/>
      <c r="Y242" s="320"/>
      <c r="Z242" s="289"/>
      <c r="AA242" s="289"/>
      <c r="AB242" s="289"/>
      <c r="AC242" s="301"/>
      <c r="AD242" s="318"/>
      <c r="AE242" s="382"/>
      <c r="AF242" s="383"/>
      <c r="AG242" s="383"/>
      <c r="AH242" s="383"/>
      <c r="AI242" s="383"/>
      <c r="AJ242" s="383"/>
      <c r="AK242" s="383"/>
      <c r="AL242" s="383"/>
      <c r="AM242" s="383"/>
      <c r="AN242" s="383"/>
      <c r="AO242" s="383"/>
      <c r="AP242" s="383"/>
      <c r="AQ242" s="383"/>
      <c r="AR242" s="383"/>
      <c r="AS242" s="383"/>
      <c r="AT242" s="383"/>
      <c r="AU242" s="383"/>
      <c r="AV242" s="383"/>
      <c r="AW242" s="383"/>
      <c r="AX242" s="383"/>
      <c r="AY242" s="383"/>
      <c r="AZ242" s="383"/>
      <c r="BA242" s="383"/>
      <c r="BB242" s="383"/>
      <c r="BC242" s="383"/>
      <c r="BD242" s="383"/>
      <c r="BE242" s="383"/>
      <c r="BF242" s="383"/>
      <c r="BG242" s="383"/>
      <c r="BH242" s="383"/>
      <c r="BI242" s="383"/>
      <c r="BJ242" s="383"/>
      <c r="BK242" s="383"/>
      <c r="BL242" s="384"/>
      <c r="BM242" s="373"/>
      <c r="BN242" s="300"/>
      <c r="BO242" s="289"/>
      <c r="BP242" s="289"/>
      <c r="BQ242" s="289"/>
      <c r="BR242" s="300"/>
      <c r="BS242" s="289"/>
      <c r="BT242" s="289"/>
      <c r="BU242" s="289"/>
      <c r="BV242" s="301"/>
      <c r="BW242" s="289"/>
      <c r="BX242" s="289"/>
      <c r="BY242" s="301"/>
    </row>
    <row r="243" spans="1:77">
      <c r="A243" s="265"/>
      <c r="B243" s="265"/>
      <c r="C243" s="296"/>
      <c r="D243" s="297"/>
      <c r="E243" s="297"/>
      <c r="F243" s="297"/>
      <c r="G243" s="297"/>
      <c r="H243" s="297"/>
      <c r="I243" s="297"/>
      <c r="J243" s="297"/>
      <c r="K243" s="297"/>
      <c r="L243" s="297"/>
      <c r="M243" s="316"/>
      <c r="N243" s="316"/>
      <c r="O243" s="316"/>
      <c r="P243" s="316"/>
      <c r="Q243" s="316"/>
      <c r="R243" s="316"/>
      <c r="S243" s="316"/>
      <c r="T243" s="316"/>
      <c r="U243" s="316"/>
      <c r="V243" s="316"/>
      <c r="W243" s="300"/>
      <c r="X243" s="289"/>
      <c r="Y243" s="320"/>
      <c r="Z243" s="289"/>
      <c r="AA243" s="289"/>
      <c r="AB243" s="289"/>
      <c r="AC243" s="301"/>
      <c r="AD243" s="289"/>
      <c r="AE243" s="352"/>
      <c r="AF243" s="352"/>
      <c r="AG243" s="352"/>
      <c r="AH243" s="352"/>
      <c r="AI243" s="352"/>
      <c r="AJ243" s="352"/>
      <c r="AK243" s="352"/>
      <c r="AL243" s="352"/>
      <c r="AM243" s="352"/>
      <c r="AN243" s="352"/>
      <c r="AO243" s="352"/>
      <c r="AP243" s="352"/>
      <c r="AQ243" s="352"/>
      <c r="AR243" s="352"/>
      <c r="AS243" s="352"/>
      <c r="AT243" s="352"/>
      <c r="AU243" s="352"/>
      <c r="AV243" s="352"/>
      <c r="AW243" s="352"/>
      <c r="AX243" s="352"/>
      <c r="AY243" s="352"/>
      <c r="AZ243" s="352"/>
      <c r="BA243" s="352"/>
      <c r="BB243" s="352"/>
      <c r="BC243" s="352"/>
      <c r="BD243" s="352"/>
      <c r="BE243" s="352"/>
      <c r="BF243" s="352"/>
      <c r="BG243" s="352"/>
      <c r="BH243" s="352"/>
      <c r="BI243" s="352"/>
      <c r="BJ243" s="352"/>
      <c r="BK243" s="352"/>
      <c r="BL243" s="352"/>
      <c r="BM243" s="373"/>
      <c r="BN243" s="300"/>
      <c r="BO243" s="289"/>
      <c r="BP243" s="289"/>
      <c r="BQ243" s="289"/>
      <c r="BR243" s="300"/>
      <c r="BS243" s="289"/>
      <c r="BT243" s="289"/>
      <c r="BU243" s="289"/>
      <c r="BV243" s="301"/>
      <c r="BW243" s="289"/>
      <c r="BX243" s="289"/>
      <c r="BY243" s="301"/>
    </row>
    <row r="244" spans="1:77">
      <c r="A244" s="265"/>
      <c r="B244" s="265"/>
      <c r="C244" s="296"/>
      <c r="D244" s="297"/>
      <c r="E244" s="297"/>
      <c r="F244" s="297"/>
      <c r="G244" s="297"/>
      <c r="H244" s="297"/>
      <c r="I244" s="297"/>
      <c r="J244" s="297"/>
      <c r="K244" s="297"/>
      <c r="L244" s="297"/>
      <c r="M244" s="316"/>
      <c r="N244" s="316"/>
      <c r="O244" s="316"/>
      <c r="P244" s="316"/>
      <c r="Q244" s="316"/>
      <c r="R244" s="316"/>
      <c r="S244" s="316"/>
      <c r="T244" s="316"/>
      <c r="U244" s="316"/>
      <c r="V244" s="316"/>
      <c r="W244" s="300"/>
      <c r="X244" s="289"/>
      <c r="Y244" s="289"/>
      <c r="Z244" s="289"/>
      <c r="AA244" s="289"/>
      <c r="AB244" s="289"/>
      <c r="AC244" s="301"/>
      <c r="AD244" s="385"/>
      <c r="AE244" s="289" t="s">
        <v>603</v>
      </c>
      <c r="AF244" s="308"/>
      <c r="AG244" s="308"/>
      <c r="AH244" s="308"/>
      <c r="AI244" s="308"/>
      <c r="AJ244" s="308"/>
      <c r="AK244" s="308"/>
      <c r="AL244" s="308"/>
      <c r="AM244" s="308"/>
      <c r="AN244" s="308"/>
      <c r="AO244" s="308"/>
      <c r="AP244" s="308"/>
      <c r="AQ244" s="308"/>
      <c r="AR244" s="308"/>
      <c r="AS244" s="308"/>
      <c r="AT244" s="308"/>
      <c r="AU244" s="308"/>
      <c r="AV244" s="308"/>
      <c r="AW244" s="308"/>
      <c r="AX244" s="308"/>
      <c r="AY244" s="308"/>
      <c r="AZ244" s="308"/>
      <c r="BA244" s="308"/>
      <c r="BB244" s="308"/>
      <c r="BC244" s="308"/>
      <c r="BD244" s="308"/>
      <c r="BE244" s="308"/>
      <c r="BF244" s="308"/>
      <c r="BG244" s="308"/>
      <c r="BH244" s="308"/>
      <c r="BI244" s="308"/>
      <c r="BJ244" s="308"/>
      <c r="BK244" s="308"/>
      <c r="BL244" s="308"/>
      <c r="BM244" s="303"/>
      <c r="BN244" s="300"/>
      <c r="BO244" s="289"/>
      <c r="BP244" s="289"/>
      <c r="BQ244" s="289"/>
      <c r="BR244" s="300"/>
      <c r="BS244" s="289"/>
      <c r="BT244" s="289"/>
      <c r="BU244" s="289"/>
      <c r="BV244" s="301"/>
      <c r="BW244" s="289"/>
      <c r="BX244" s="289"/>
      <c r="BY244" s="301"/>
    </row>
    <row r="245" spans="1:77">
      <c r="A245" s="265"/>
      <c r="B245" s="265"/>
      <c r="C245" s="296"/>
      <c r="D245" s="297"/>
      <c r="E245" s="297"/>
      <c r="F245" s="297"/>
      <c r="G245" s="297"/>
      <c r="H245" s="297"/>
      <c r="I245" s="297"/>
      <c r="J245" s="297"/>
      <c r="K245" s="297"/>
      <c r="L245" s="297"/>
      <c r="M245" s="316"/>
      <c r="N245" s="316"/>
      <c r="O245" s="316"/>
      <c r="P245" s="316"/>
      <c r="Q245" s="316"/>
      <c r="R245" s="316"/>
      <c r="S245" s="316"/>
      <c r="T245" s="316"/>
      <c r="U245" s="316"/>
      <c r="V245" s="316"/>
      <c r="W245" s="300"/>
      <c r="X245" s="289"/>
      <c r="Y245" s="289"/>
      <c r="Z245" s="289"/>
      <c r="AA245" s="289"/>
      <c r="AB245" s="289"/>
      <c r="AC245" s="301"/>
      <c r="AD245" s="385"/>
      <c r="AE245" s="289" t="s">
        <v>604</v>
      </c>
      <c r="AF245" s="308"/>
      <c r="AG245" s="308"/>
      <c r="AH245" s="308"/>
      <c r="AI245" s="308"/>
      <c r="AJ245" s="308"/>
      <c r="AK245" s="308"/>
      <c r="AL245" s="308"/>
      <c r="AM245" s="308"/>
      <c r="AN245" s="308"/>
      <c r="AO245" s="308"/>
      <c r="AP245" s="308"/>
      <c r="AQ245" s="308"/>
      <c r="AR245" s="308"/>
      <c r="AS245" s="308"/>
      <c r="AT245" s="308"/>
      <c r="AU245" s="308"/>
      <c r="AV245" s="308"/>
      <c r="AW245" s="308"/>
      <c r="AX245" s="308"/>
      <c r="AY245" s="308"/>
      <c r="AZ245" s="308"/>
      <c r="BA245" s="308"/>
      <c r="BB245" s="308"/>
      <c r="BC245" s="308"/>
      <c r="BD245" s="308"/>
      <c r="BE245" s="308"/>
      <c r="BF245" s="308"/>
      <c r="BG245" s="308"/>
      <c r="BH245" s="308"/>
      <c r="BI245" s="308"/>
      <c r="BJ245" s="308"/>
      <c r="BK245" s="308"/>
      <c r="BL245" s="308"/>
      <c r="BM245" s="303"/>
      <c r="BN245" s="300"/>
      <c r="BO245" s="289"/>
      <c r="BP245" s="289"/>
      <c r="BQ245" s="289"/>
      <c r="BR245" s="300"/>
      <c r="BS245" s="289"/>
      <c r="BT245" s="289"/>
      <c r="BU245" s="289"/>
      <c r="BV245" s="301"/>
      <c r="BW245" s="289"/>
      <c r="BX245" s="289"/>
      <c r="BY245" s="301"/>
    </row>
    <row r="246" spans="1:77">
      <c r="A246" s="265"/>
      <c r="B246" s="265"/>
      <c r="C246" s="296"/>
      <c r="D246" s="297"/>
      <c r="E246" s="297"/>
      <c r="F246" s="297"/>
      <c r="G246" s="297"/>
      <c r="H246" s="297"/>
      <c r="I246" s="297"/>
      <c r="J246" s="297"/>
      <c r="K246" s="297"/>
      <c r="L246" s="297"/>
      <c r="M246" s="316"/>
      <c r="N246" s="316"/>
      <c r="O246" s="316"/>
      <c r="P246" s="316"/>
      <c r="Q246" s="316"/>
      <c r="R246" s="316"/>
      <c r="S246" s="316"/>
      <c r="T246" s="316"/>
      <c r="U246" s="316"/>
      <c r="V246" s="316"/>
      <c r="W246" s="300"/>
      <c r="X246" s="289"/>
      <c r="Y246" s="289"/>
      <c r="Z246" s="289"/>
      <c r="AA246" s="289"/>
      <c r="AB246" s="289"/>
      <c r="AC246" s="301"/>
      <c r="AD246" s="385"/>
      <c r="AE246" s="289" t="s">
        <v>605</v>
      </c>
      <c r="AF246" s="308"/>
      <c r="AG246" s="308"/>
      <c r="AH246" s="308"/>
      <c r="AI246" s="308"/>
      <c r="AJ246" s="308"/>
      <c r="AK246" s="308"/>
      <c r="AL246" s="308"/>
      <c r="AM246" s="308"/>
      <c r="AN246" s="308"/>
      <c r="AO246" s="308"/>
      <c r="AP246" s="308"/>
      <c r="AQ246" s="308"/>
      <c r="AR246" s="308"/>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3"/>
      <c r="BN246" s="300"/>
      <c r="BO246" s="289"/>
      <c r="BP246" s="289"/>
      <c r="BQ246" s="289"/>
      <c r="BR246" s="300"/>
      <c r="BS246" s="289"/>
      <c r="BT246" s="289"/>
      <c r="BU246" s="289"/>
      <c r="BV246" s="301"/>
      <c r="BW246" s="289"/>
      <c r="BX246" s="289"/>
      <c r="BY246" s="301"/>
    </row>
    <row r="247" spans="1:77">
      <c r="A247" s="265"/>
      <c r="B247" s="265"/>
      <c r="C247" s="296"/>
      <c r="D247" s="297"/>
      <c r="E247" s="297"/>
      <c r="F247" s="297"/>
      <c r="G247" s="297"/>
      <c r="H247" s="297"/>
      <c r="I247" s="297"/>
      <c r="J247" s="297"/>
      <c r="K247" s="297"/>
      <c r="L247" s="297"/>
      <c r="M247" s="316"/>
      <c r="N247" s="316"/>
      <c r="O247" s="316"/>
      <c r="P247" s="316"/>
      <c r="Q247" s="316"/>
      <c r="R247" s="316"/>
      <c r="S247" s="316"/>
      <c r="T247" s="316"/>
      <c r="U247" s="316"/>
      <c r="V247" s="316"/>
      <c r="W247" s="300"/>
      <c r="X247" s="289"/>
      <c r="Y247" s="289"/>
      <c r="Z247" s="289"/>
      <c r="AA247" s="289"/>
      <c r="AB247" s="289"/>
      <c r="AC247" s="301"/>
      <c r="AD247" s="385"/>
      <c r="AE247" s="289"/>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3"/>
      <c r="BN247" s="300"/>
      <c r="BO247" s="289"/>
      <c r="BP247" s="289"/>
      <c r="BQ247" s="289"/>
      <c r="BR247" s="300"/>
      <c r="BS247" s="289"/>
      <c r="BT247" s="289"/>
      <c r="BU247" s="289"/>
      <c r="BV247" s="301"/>
      <c r="BW247" s="289"/>
      <c r="BX247" s="289"/>
      <c r="BY247" s="301"/>
    </row>
    <row r="248" spans="1:77">
      <c r="A248" s="265"/>
      <c r="B248" s="265"/>
      <c r="C248" s="296"/>
      <c r="D248" s="297"/>
      <c r="E248" s="297"/>
      <c r="F248" s="297"/>
      <c r="G248" s="297"/>
      <c r="H248" s="297"/>
      <c r="I248" s="297"/>
      <c r="J248" s="297"/>
      <c r="K248" s="297"/>
      <c r="L248" s="297"/>
      <c r="M248" s="316"/>
      <c r="N248" s="316"/>
      <c r="O248" s="316"/>
      <c r="P248" s="316"/>
      <c r="Q248" s="316"/>
      <c r="R248" s="316"/>
      <c r="S248" s="316"/>
      <c r="T248" s="316"/>
      <c r="U248" s="316"/>
      <c r="V248" s="316"/>
      <c r="W248" s="300"/>
      <c r="X248" s="289"/>
      <c r="Y248" s="289"/>
      <c r="Z248" s="289"/>
      <c r="AA248" s="289"/>
      <c r="AB248" s="289"/>
      <c r="AC248" s="301"/>
      <c r="AD248" s="289" t="s">
        <v>606</v>
      </c>
      <c r="AE248" s="289"/>
      <c r="AF248" s="289"/>
      <c r="AG248" s="308"/>
      <c r="AH248" s="308"/>
      <c r="AI248" s="308"/>
      <c r="AJ248" s="308"/>
      <c r="AK248" s="308"/>
      <c r="AL248" s="308"/>
      <c r="AM248" s="308"/>
      <c r="AN248" s="308"/>
      <c r="AO248" s="308"/>
      <c r="AP248" s="308"/>
      <c r="AQ248" s="308"/>
      <c r="AR248" s="308"/>
      <c r="AS248" s="308"/>
      <c r="AT248" s="308"/>
      <c r="AU248" s="308"/>
      <c r="AV248" s="308"/>
      <c r="AW248" s="308"/>
      <c r="AX248" s="308"/>
      <c r="AY248" s="308"/>
      <c r="AZ248" s="308"/>
      <c r="BA248" s="308"/>
      <c r="BB248" s="308"/>
      <c r="BC248" s="308"/>
      <c r="BD248" s="308"/>
      <c r="BE248" s="308"/>
      <c r="BF248" s="308"/>
      <c r="BG248" s="308"/>
      <c r="BH248" s="308"/>
      <c r="BI248" s="308"/>
      <c r="BJ248" s="308"/>
      <c r="BK248" s="308"/>
      <c r="BL248" s="308"/>
      <c r="BM248" s="303"/>
      <c r="BN248" s="300"/>
      <c r="BO248" s="289"/>
      <c r="BP248" s="289"/>
      <c r="BQ248" s="289"/>
      <c r="BR248" s="300"/>
      <c r="BS248" s="289"/>
      <c r="BT248" s="289"/>
      <c r="BU248" s="289"/>
      <c r="BV248" s="301"/>
      <c r="BW248" s="289"/>
      <c r="BX248" s="289"/>
      <c r="BY248" s="301"/>
    </row>
    <row r="249" spans="1:77">
      <c r="A249" s="265"/>
      <c r="B249" s="265"/>
      <c r="C249" s="296"/>
      <c r="D249" s="297"/>
      <c r="E249" s="297"/>
      <c r="F249" s="297"/>
      <c r="G249" s="297"/>
      <c r="H249" s="297"/>
      <c r="I249" s="297"/>
      <c r="J249" s="297"/>
      <c r="K249" s="297"/>
      <c r="L249" s="297"/>
      <c r="M249" s="316"/>
      <c r="N249" s="316"/>
      <c r="O249" s="316"/>
      <c r="P249" s="316"/>
      <c r="Q249" s="316"/>
      <c r="R249" s="316"/>
      <c r="S249" s="316"/>
      <c r="T249" s="316"/>
      <c r="U249" s="316"/>
      <c r="V249" s="316"/>
      <c r="W249" s="300"/>
      <c r="X249" s="289"/>
      <c r="Y249" s="289"/>
      <c r="Z249" s="289"/>
      <c r="AA249" s="289"/>
      <c r="AB249" s="289"/>
      <c r="AC249" s="301"/>
      <c r="AD249" s="289" t="s">
        <v>607</v>
      </c>
      <c r="AE249" s="289" t="s">
        <v>596</v>
      </c>
      <c r="AF249" s="289"/>
      <c r="AG249" s="308"/>
      <c r="AH249" s="308"/>
      <c r="AI249" s="308"/>
      <c r="AJ249" s="308"/>
      <c r="AK249" s="308"/>
      <c r="AL249" s="308"/>
      <c r="AM249" s="308"/>
      <c r="AN249" s="308"/>
      <c r="AO249" s="308"/>
      <c r="AP249" s="308"/>
      <c r="AQ249" s="308"/>
      <c r="AR249" s="308"/>
      <c r="AS249" s="308"/>
      <c r="AT249" s="308"/>
      <c r="AU249" s="308"/>
      <c r="AV249" s="308"/>
      <c r="AW249" s="308"/>
      <c r="AX249" s="308"/>
      <c r="AY249" s="308"/>
      <c r="AZ249" s="308"/>
      <c r="BA249" s="308"/>
      <c r="BB249" s="308"/>
      <c r="BC249" s="308"/>
      <c r="BD249" s="308"/>
      <c r="BE249" s="308"/>
      <c r="BF249" s="308"/>
      <c r="BG249" s="308"/>
      <c r="BH249" s="308"/>
      <c r="BI249" s="308"/>
      <c r="BJ249" s="308"/>
      <c r="BK249" s="308"/>
      <c r="BL249" s="308"/>
      <c r="BM249" s="303"/>
      <c r="BN249" s="300"/>
      <c r="BO249" s="289"/>
      <c r="BP249" s="289"/>
      <c r="BQ249" s="289"/>
      <c r="BR249" s="300"/>
      <c r="BS249" s="289"/>
      <c r="BT249" s="289"/>
      <c r="BU249" s="289"/>
      <c r="BV249" s="301"/>
      <c r="BW249" s="289"/>
      <c r="BX249" s="289"/>
      <c r="BY249" s="301"/>
    </row>
    <row r="250" spans="1:77">
      <c r="A250" s="265"/>
      <c r="B250" s="265"/>
      <c r="C250" s="296"/>
      <c r="D250" s="297"/>
      <c r="E250" s="297"/>
      <c r="F250" s="297"/>
      <c r="G250" s="297"/>
      <c r="H250" s="297"/>
      <c r="I250" s="297"/>
      <c r="J250" s="297"/>
      <c r="K250" s="297"/>
      <c r="L250" s="297"/>
      <c r="M250" s="316"/>
      <c r="N250" s="316"/>
      <c r="O250" s="316"/>
      <c r="P250" s="316"/>
      <c r="Q250" s="316"/>
      <c r="R250" s="316"/>
      <c r="S250" s="316"/>
      <c r="T250" s="316"/>
      <c r="U250" s="316"/>
      <c r="V250" s="316"/>
      <c r="W250" s="300"/>
      <c r="X250" s="289"/>
      <c r="Y250" s="289"/>
      <c r="Z250" s="289"/>
      <c r="AA250" s="289"/>
      <c r="AB250" s="289"/>
      <c r="AC250" s="301"/>
      <c r="AD250" s="289"/>
      <c r="AE250" s="289"/>
      <c r="AF250" s="289"/>
      <c r="AG250" s="308"/>
      <c r="AH250" s="308"/>
      <c r="AI250" s="308"/>
      <c r="AJ250" s="308"/>
      <c r="AK250" s="308"/>
      <c r="AL250" s="308"/>
      <c r="AM250" s="308"/>
      <c r="AN250" s="308"/>
      <c r="AO250" s="308"/>
      <c r="AP250" s="308"/>
      <c r="AQ250" s="308"/>
      <c r="AR250" s="308"/>
      <c r="AS250" s="308"/>
      <c r="AT250" s="308"/>
      <c r="AU250" s="308"/>
      <c r="AV250" s="308"/>
      <c r="AW250" s="308"/>
      <c r="AX250" s="308"/>
      <c r="AY250" s="308"/>
      <c r="AZ250" s="308"/>
      <c r="BA250" s="308"/>
      <c r="BB250" s="308"/>
      <c r="BC250" s="308"/>
      <c r="BD250" s="308"/>
      <c r="BE250" s="308"/>
      <c r="BF250" s="308"/>
      <c r="BG250" s="308"/>
      <c r="BH250" s="308"/>
      <c r="BI250" s="308"/>
      <c r="BJ250" s="308"/>
      <c r="BK250" s="308"/>
      <c r="BL250" s="308"/>
      <c r="BM250" s="303"/>
      <c r="BN250" s="300"/>
      <c r="BO250" s="289"/>
      <c r="BP250" s="289"/>
      <c r="BQ250" s="289"/>
      <c r="BR250" s="300"/>
      <c r="BS250" s="289"/>
      <c r="BT250" s="289"/>
      <c r="BU250" s="289"/>
      <c r="BV250" s="301"/>
      <c r="BW250" s="289"/>
      <c r="BX250" s="289"/>
      <c r="BY250" s="301"/>
    </row>
    <row r="251" spans="1:77">
      <c r="A251" s="265"/>
      <c r="B251" s="265" t="s">
        <v>608</v>
      </c>
      <c r="C251" s="296" t="s">
        <v>609</v>
      </c>
      <c r="D251" s="297"/>
      <c r="E251" s="297" t="s">
        <v>610</v>
      </c>
      <c r="F251" s="297"/>
      <c r="G251" s="297"/>
      <c r="H251" s="297"/>
      <c r="I251" s="297"/>
      <c r="J251" s="297"/>
      <c r="K251" s="297"/>
      <c r="L251" s="297"/>
      <c r="M251" s="316"/>
      <c r="N251" s="316"/>
      <c r="O251" s="316"/>
      <c r="P251" s="316"/>
      <c r="Q251" s="316"/>
      <c r="R251" s="316"/>
      <c r="S251" s="316"/>
      <c r="T251" s="316"/>
      <c r="U251" s="316"/>
      <c r="V251" s="316"/>
      <c r="W251" s="300"/>
      <c r="X251" s="289"/>
      <c r="Y251" s="289"/>
      <c r="Z251" s="289"/>
      <c r="AA251" s="289"/>
      <c r="AB251" s="289"/>
      <c r="AC251" s="301"/>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301"/>
      <c r="BN251" s="300"/>
      <c r="BO251" s="289"/>
      <c r="BP251" s="289"/>
      <c r="BQ251" s="289"/>
      <c r="BR251" s="300"/>
      <c r="BS251" s="289"/>
      <c r="BT251" s="289"/>
      <c r="BU251" s="289"/>
      <c r="BV251" s="301"/>
      <c r="BW251" s="289"/>
      <c r="BX251" s="289"/>
      <c r="BY251" s="301"/>
    </row>
    <row r="252" spans="1:77">
      <c r="A252" s="265"/>
      <c r="B252" s="265" t="s">
        <v>293</v>
      </c>
      <c r="C252" s="296"/>
      <c r="D252" s="370" t="s">
        <v>611</v>
      </c>
      <c r="E252" s="370"/>
      <c r="F252" s="370"/>
      <c r="G252" s="370"/>
      <c r="H252" s="370"/>
      <c r="I252" s="370"/>
      <c r="J252" s="370"/>
      <c r="K252" s="370"/>
      <c r="L252" s="370"/>
      <c r="M252" s="370"/>
      <c r="N252" s="370"/>
      <c r="O252" s="370"/>
      <c r="P252" s="370"/>
      <c r="Q252" s="370"/>
      <c r="R252" s="370"/>
      <c r="S252" s="370"/>
      <c r="T252" s="370"/>
      <c r="U252" s="370"/>
      <c r="V252" s="371"/>
      <c r="W252" s="300" t="s">
        <v>547</v>
      </c>
      <c r="X252" s="289"/>
      <c r="Y252" s="289"/>
      <c r="Z252" s="289"/>
      <c r="AA252" s="289"/>
      <c r="AB252" s="289"/>
      <c r="AC252" s="301"/>
      <c r="AD252" s="385"/>
      <c r="AE252" s="289" t="s">
        <v>612</v>
      </c>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301"/>
      <c r="BN252" s="372" t="s">
        <v>613</v>
      </c>
      <c r="BO252" s="289"/>
      <c r="BP252" s="289"/>
      <c r="BQ252" s="289"/>
      <c r="BR252" s="300"/>
      <c r="BS252" s="289"/>
      <c r="BT252" s="289"/>
      <c r="BU252" s="289"/>
      <c r="BV252" s="301"/>
      <c r="BW252" s="289"/>
      <c r="BX252" s="289"/>
      <c r="BY252" s="301"/>
    </row>
    <row r="253" spans="1:77">
      <c r="A253" s="265"/>
      <c r="B253" s="265"/>
      <c r="C253" s="296"/>
      <c r="D253" s="370"/>
      <c r="E253" s="370"/>
      <c r="F253" s="370"/>
      <c r="G253" s="370"/>
      <c r="H253" s="370"/>
      <c r="I253" s="370"/>
      <c r="J253" s="370"/>
      <c r="K253" s="370"/>
      <c r="L253" s="370"/>
      <c r="M253" s="370"/>
      <c r="N253" s="370"/>
      <c r="O253" s="370"/>
      <c r="P253" s="370"/>
      <c r="Q253" s="370"/>
      <c r="R253" s="370"/>
      <c r="S253" s="370"/>
      <c r="T253" s="370"/>
      <c r="U253" s="370"/>
      <c r="V253" s="371"/>
      <c r="W253" s="300" t="s">
        <v>614</v>
      </c>
      <c r="X253" s="289"/>
      <c r="Y253" s="289"/>
      <c r="Z253" s="289"/>
      <c r="AA253" s="289"/>
      <c r="AB253" s="289"/>
      <c r="AC253" s="301"/>
      <c r="AD253" s="385"/>
      <c r="AE253" s="368" t="s">
        <v>615</v>
      </c>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9"/>
      <c r="BN253" s="300" t="s">
        <v>616</v>
      </c>
      <c r="BO253" s="289"/>
      <c r="BP253" s="289"/>
      <c r="BQ253" s="289"/>
      <c r="BR253" s="300"/>
      <c r="BS253" s="289"/>
      <c r="BT253" s="289"/>
      <c r="BU253" s="289"/>
      <c r="BV253" s="301"/>
      <c r="BW253" s="289"/>
      <c r="BX253" s="289"/>
      <c r="BY253" s="301"/>
    </row>
    <row r="254" spans="1:77">
      <c r="A254" s="265"/>
      <c r="B254" s="265"/>
      <c r="C254" s="296"/>
      <c r="D254" s="367"/>
      <c r="E254" s="386"/>
      <c r="F254" s="386"/>
      <c r="G254" s="386"/>
      <c r="H254" s="386"/>
      <c r="I254" s="386"/>
      <c r="J254" s="386"/>
      <c r="K254" s="386"/>
      <c r="L254" s="386"/>
      <c r="M254" s="387"/>
      <c r="N254" s="387"/>
      <c r="O254" s="387"/>
      <c r="P254" s="387"/>
      <c r="Q254" s="387"/>
      <c r="R254" s="387"/>
      <c r="S254" s="387"/>
      <c r="T254" s="387"/>
      <c r="U254" s="387"/>
      <c r="V254" s="387"/>
      <c r="W254" s="300"/>
      <c r="X254" s="289"/>
      <c r="Y254" s="289"/>
      <c r="Z254" s="289"/>
      <c r="AA254" s="289"/>
      <c r="AB254" s="289"/>
      <c r="AC254" s="301"/>
      <c r="AD254" s="385"/>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368"/>
      <c r="BG254" s="368"/>
      <c r="BH254" s="368"/>
      <c r="BI254" s="368"/>
      <c r="BJ254" s="368"/>
      <c r="BK254" s="368"/>
      <c r="BL254" s="368"/>
      <c r="BM254" s="369"/>
      <c r="BN254" s="300"/>
      <c r="BO254" s="289"/>
      <c r="BP254" s="289"/>
      <c r="BQ254" s="289"/>
      <c r="BR254" s="300"/>
      <c r="BS254" s="289"/>
      <c r="BT254" s="289"/>
      <c r="BU254" s="289"/>
      <c r="BV254" s="301"/>
      <c r="BW254" s="289"/>
      <c r="BX254" s="289"/>
      <c r="BY254" s="301"/>
    </row>
    <row r="255" spans="1:77">
      <c r="A255" s="265"/>
      <c r="B255" s="265"/>
      <c r="C255" s="296"/>
      <c r="D255" s="297"/>
      <c r="E255" s="297"/>
      <c r="F255" s="297"/>
      <c r="G255" s="297"/>
      <c r="H255" s="297"/>
      <c r="I255" s="297"/>
      <c r="J255" s="297"/>
      <c r="K255" s="297"/>
      <c r="L255" s="297"/>
      <c r="M255" s="316"/>
      <c r="N255" s="316"/>
      <c r="O255" s="316"/>
      <c r="P255" s="316"/>
      <c r="Q255" s="316"/>
      <c r="R255" s="316"/>
      <c r="S255" s="316"/>
      <c r="T255" s="316"/>
      <c r="U255" s="316"/>
      <c r="V255" s="316"/>
      <c r="W255" s="300"/>
      <c r="X255" s="289"/>
      <c r="Y255" s="289"/>
      <c r="Z255" s="289"/>
      <c r="AA255" s="289"/>
      <c r="AB255" s="289"/>
      <c r="AC255" s="301"/>
      <c r="AD255" s="385"/>
      <c r="AE255" s="289" t="s">
        <v>617</v>
      </c>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301"/>
      <c r="BN255" s="300" t="s">
        <v>618</v>
      </c>
      <c r="BO255" s="289"/>
      <c r="BP255" s="289"/>
      <c r="BQ255" s="289"/>
      <c r="BR255" s="300"/>
      <c r="BS255" s="289"/>
      <c r="BT255" s="289"/>
      <c r="BU255" s="289"/>
      <c r="BV255" s="301"/>
      <c r="BW255" s="289"/>
      <c r="BX255" s="289"/>
      <c r="BY255" s="301"/>
    </row>
    <row r="256" spans="1:77">
      <c r="A256" s="265"/>
      <c r="B256" s="265"/>
      <c r="C256" s="296"/>
      <c r="D256" s="297"/>
      <c r="E256" s="297"/>
      <c r="F256" s="297"/>
      <c r="G256" s="297"/>
      <c r="H256" s="297"/>
      <c r="I256" s="297"/>
      <c r="J256" s="297"/>
      <c r="K256" s="297"/>
      <c r="L256" s="297"/>
      <c r="M256" s="316"/>
      <c r="N256" s="316"/>
      <c r="O256" s="316"/>
      <c r="P256" s="316"/>
      <c r="Q256" s="316"/>
      <c r="R256" s="316"/>
      <c r="S256" s="316"/>
      <c r="T256" s="316"/>
      <c r="U256" s="316"/>
      <c r="V256" s="316"/>
      <c r="W256" s="300"/>
      <c r="X256" s="289"/>
      <c r="Y256" s="289"/>
      <c r="Z256" s="289"/>
      <c r="AA256" s="289"/>
      <c r="AB256" s="289"/>
      <c r="AC256" s="301"/>
      <c r="AD256" s="289"/>
      <c r="AE256" s="289" t="s">
        <v>619</v>
      </c>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301"/>
      <c r="BN256" s="300"/>
      <c r="BO256" s="289"/>
      <c r="BP256" s="289"/>
      <c r="BQ256" s="289"/>
      <c r="BR256" s="300"/>
      <c r="BS256" s="289"/>
      <c r="BT256" s="289"/>
      <c r="BU256" s="289"/>
      <c r="BV256" s="301"/>
      <c r="BW256" s="289"/>
      <c r="BX256" s="289"/>
      <c r="BY256" s="301"/>
    </row>
    <row r="257" spans="1:77">
      <c r="A257" s="265"/>
      <c r="B257" s="265"/>
      <c r="C257" s="296"/>
      <c r="D257" s="297"/>
      <c r="E257" s="297"/>
      <c r="F257" s="297"/>
      <c r="G257" s="297"/>
      <c r="H257" s="297"/>
      <c r="I257" s="297"/>
      <c r="J257" s="297"/>
      <c r="K257" s="297"/>
      <c r="L257" s="297"/>
      <c r="M257" s="316"/>
      <c r="N257" s="316"/>
      <c r="O257" s="316"/>
      <c r="P257" s="316"/>
      <c r="Q257" s="316"/>
      <c r="R257" s="316"/>
      <c r="S257" s="316"/>
      <c r="T257" s="316"/>
      <c r="U257" s="316"/>
      <c r="V257" s="316"/>
      <c r="W257" s="300"/>
      <c r="X257" s="289"/>
      <c r="Y257" s="289"/>
      <c r="Z257" s="289"/>
      <c r="AA257" s="289"/>
      <c r="AB257" s="289"/>
      <c r="AC257" s="301"/>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301"/>
      <c r="BN257" s="300"/>
      <c r="BO257" s="289"/>
      <c r="BP257" s="289"/>
      <c r="BQ257" s="289"/>
      <c r="BR257" s="300"/>
      <c r="BS257" s="289"/>
      <c r="BT257" s="289"/>
      <c r="BU257" s="289"/>
      <c r="BV257" s="301"/>
      <c r="BW257" s="289"/>
      <c r="BX257" s="289"/>
      <c r="BY257" s="301"/>
    </row>
    <row r="258" spans="1:77">
      <c r="A258" s="265"/>
      <c r="B258" s="265" t="s">
        <v>293</v>
      </c>
      <c r="C258" s="296"/>
      <c r="D258" s="370" t="s">
        <v>620</v>
      </c>
      <c r="E258" s="370"/>
      <c r="F258" s="370"/>
      <c r="G258" s="370"/>
      <c r="H258" s="370"/>
      <c r="I258" s="370"/>
      <c r="J258" s="370"/>
      <c r="K258" s="370"/>
      <c r="L258" s="370"/>
      <c r="M258" s="370"/>
      <c r="N258" s="370"/>
      <c r="O258" s="370"/>
      <c r="P258" s="370"/>
      <c r="Q258" s="370"/>
      <c r="R258" s="370"/>
      <c r="S258" s="370"/>
      <c r="T258" s="370"/>
      <c r="U258" s="370"/>
      <c r="V258" s="371"/>
      <c r="W258" s="388" t="s">
        <v>621</v>
      </c>
      <c r="X258" s="389"/>
      <c r="Y258" s="389"/>
      <c r="Z258" s="389"/>
      <c r="AA258" s="389"/>
      <c r="AB258" s="389"/>
      <c r="AC258" s="390"/>
      <c r="AD258" s="289" t="s">
        <v>622</v>
      </c>
      <c r="AE258" s="355"/>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301"/>
      <c r="BN258" s="372" t="s">
        <v>623</v>
      </c>
      <c r="BO258" s="289"/>
      <c r="BP258" s="289"/>
      <c r="BQ258" s="289"/>
      <c r="BR258" s="300"/>
      <c r="BS258" s="289"/>
      <c r="BT258" s="289"/>
      <c r="BU258" s="289"/>
      <c r="BV258" s="301"/>
      <c r="BW258" s="289"/>
      <c r="BX258" s="289"/>
      <c r="BY258" s="301"/>
    </row>
    <row r="259" spans="1:77">
      <c r="A259" s="265"/>
      <c r="B259" s="265"/>
      <c r="C259" s="296"/>
      <c r="D259" s="370"/>
      <c r="E259" s="370"/>
      <c r="F259" s="370"/>
      <c r="G259" s="370"/>
      <c r="H259" s="370"/>
      <c r="I259" s="370"/>
      <c r="J259" s="370"/>
      <c r="K259" s="370"/>
      <c r="L259" s="370"/>
      <c r="M259" s="370"/>
      <c r="N259" s="370"/>
      <c r="O259" s="370"/>
      <c r="P259" s="370"/>
      <c r="Q259" s="370"/>
      <c r="R259" s="370"/>
      <c r="S259" s="370"/>
      <c r="T259" s="370"/>
      <c r="U259" s="370"/>
      <c r="V259" s="371"/>
      <c r="W259" s="300" t="s">
        <v>547</v>
      </c>
      <c r="X259" s="289"/>
      <c r="Y259" s="289"/>
      <c r="Z259" s="289"/>
      <c r="AA259" s="289"/>
      <c r="AB259" s="289"/>
      <c r="AC259" s="391"/>
      <c r="AD259" s="295"/>
      <c r="AE259" s="289" t="s">
        <v>624</v>
      </c>
      <c r="AF259" s="295"/>
      <c r="AG259" s="289"/>
      <c r="AH259" s="289"/>
      <c r="AI259" s="289"/>
      <c r="AJ259" s="289"/>
      <c r="AK259" s="289"/>
      <c r="AL259" s="289"/>
      <c r="AM259" s="289"/>
      <c r="AN259" s="289"/>
      <c r="AO259" s="289"/>
      <c r="AP259" s="289"/>
      <c r="AQ259" s="289"/>
      <c r="AR259" s="289"/>
      <c r="AS259" s="289"/>
      <c r="AT259" s="289"/>
      <c r="AU259" s="289"/>
      <c r="AV259" s="289"/>
      <c r="AW259" s="289" t="s">
        <v>625</v>
      </c>
      <c r="AX259" s="289"/>
      <c r="AY259" s="289"/>
      <c r="AZ259" s="289"/>
      <c r="BA259" s="289"/>
      <c r="BB259" s="289"/>
      <c r="BC259" s="289"/>
      <c r="BD259" s="289"/>
      <c r="BE259" s="289"/>
      <c r="BF259" s="289"/>
      <c r="BG259" s="289"/>
      <c r="BH259" s="289"/>
      <c r="BI259" s="289"/>
      <c r="BJ259" s="289"/>
      <c r="BK259" s="289"/>
      <c r="BL259" s="289"/>
      <c r="BM259" s="301"/>
      <c r="BN259" s="300"/>
      <c r="BO259" s="289"/>
      <c r="BP259" s="289"/>
      <c r="BQ259" s="289"/>
      <c r="BR259" s="300"/>
      <c r="BS259" s="289"/>
      <c r="BT259" s="289"/>
      <c r="BU259" s="289"/>
      <c r="BV259" s="301"/>
      <c r="BW259" s="289"/>
      <c r="BX259" s="289"/>
      <c r="BY259" s="301"/>
    </row>
    <row r="260" spans="1:77">
      <c r="A260" s="265"/>
      <c r="B260" s="265"/>
      <c r="C260" s="296"/>
      <c r="D260" s="297"/>
      <c r="E260" s="297"/>
      <c r="F260" s="297"/>
      <c r="G260" s="297"/>
      <c r="H260" s="297"/>
      <c r="I260" s="297"/>
      <c r="J260" s="297"/>
      <c r="K260" s="297"/>
      <c r="L260" s="297"/>
      <c r="M260" s="316"/>
      <c r="N260" s="316"/>
      <c r="O260" s="316"/>
      <c r="P260" s="316"/>
      <c r="Q260" s="316"/>
      <c r="R260" s="316"/>
      <c r="S260" s="316"/>
      <c r="T260" s="316"/>
      <c r="U260" s="316"/>
      <c r="V260" s="316"/>
      <c r="W260" s="300" t="s">
        <v>614</v>
      </c>
      <c r="X260" s="289"/>
      <c r="Y260" s="289"/>
      <c r="Z260" s="289"/>
      <c r="AA260" s="289"/>
      <c r="AB260" s="289"/>
      <c r="AC260" s="391"/>
      <c r="AD260" s="295"/>
      <c r="AE260" s="289" t="s">
        <v>626</v>
      </c>
      <c r="AF260" s="295"/>
      <c r="AG260" s="289"/>
      <c r="AH260" s="289"/>
      <c r="AI260" s="289"/>
      <c r="AJ260" s="289"/>
      <c r="AK260" s="289"/>
      <c r="AL260" s="289"/>
      <c r="AM260" s="289"/>
      <c r="AN260" s="289"/>
      <c r="AO260" s="289"/>
      <c r="AP260" s="289"/>
      <c r="AQ260" s="289"/>
      <c r="AR260" s="289"/>
      <c r="AS260" s="289"/>
      <c r="AT260" s="289"/>
      <c r="AU260" s="289"/>
      <c r="AV260" s="289"/>
      <c r="AW260" s="289" t="s">
        <v>627</v>
      </c>
      <c r="AX260" s="289"/>
      <c r="AY260" s="289"/>
      <c r="AZ260" s="289"/>
      <c r="BA260" s="289"/>
      <c r="BB260" s="289"/>
      <c r="BC260" s="289"/>
      <c r="BD260" s="289"/>
      <c r="BE260" s="289"/>
      <c r="BF260" s="289"/>
      <c r="BG260" s="289"/>
      <c r="BH260" s="289"/>
      <c r="BI260" s="289"/>
      <c r="BJ260" s="289"/>
      <c r="BK260" s="289"/>
      <c r="BL260" s="289"/>
      <c r="BM260" s="301"/>
      <c r="BN260" s="300"/>
      <c r="BO260" s="289"/>
      <c r="BP260" s="289"/>
      <c r="BQ260" s="289"/>
      <c r="BR260" s="300"/>
      <c r="BS260" s="289"/>
      <c r="BT260" s="289"/>
      <c r="BU260" s="289"/>
      <c r="BV260" s="301"/>
      <c r="BW260" s="289"/>
      <c r="BX260" s="289"/>
      <c r="BY260" s="301"/>
    </row>
    <row r="261" spans="1:77">
      <c r="A261" s="265"/>
      <c r="B261" s="265"/>
      <c r="C261" s="296"/>
      <c r="D261" s="297"/>
      <c r="E261" s="297"/>
      <c r="F261" s="297"/>
      <c r="G261" s="297"/>
      <c r="H261" s="297"/>
      <c r="I261" s="297"/>
      <c r="J261" s="297"/>
      <c r="K261" s="297"/>
      <c r="L261" s="297"/>
      <c r="M261" s="316"/>
      <c r="N261" s="316"/>
      <c r="O261" s="316"/>
      <c r="P261" s="316"/>
      <c r="Q261" s="316"/>
      <c r="R261" s="316"/>
      <c r="S261" s="316"/>
      <c r="T261" s="316"/>
      <c r="U261" s="316"/>
      <c r="V261" s="316"/>
      <c r="W261" s="392"/>
      <c r="X261" s="353"/>
      <c r="Y261" s="353"/>
      <c r="Z261" s="353"/>
      <c r="AA261" s="353"/>
      <c r="AB261" s="353"/>
      <c r="AC261" s="391"/>
      <c r="AD261" s="295"/>
      <c r="AE261" s="289" t="s">
        <v>628</v>
      </c>
      <c r="AF261" s="295"/>
      <c r="AG261" s="289"/>
      <c r="AH261" s="289"/>
      <c r="AI261" s="289"/>
      <c r="AJ261" s="289"/>
      <c r="AK261" s="289"/>
      <c r="AL261" s="289"/>
      <c r="AM261" s="289"/>
      <c r="AN261" s="289"/>
      <c r="AO261" s="289"/>
      <c r="AP261" s="289"/>
      <c r="AQ261" s="289"/>
      <c r="AR261" s="289"/>
      <c r="AS261" s="289"/>
      <c r="AT261" s="289"/>
      <c r="AU261" s="289"/>
      <c r="AV261" s="289"/>
      <c r="AW261" s="289" t="s">
        <v>629</v>
      </c>
      <c r="AX261" s="289"/>
      <c r="AY261" s="289"/>
      <c r="AZ261" s="289"/>
      <c r="BA261" s="289"/>
      <c r="BB261" s="289"/>
      <c r="BC261" s="289"/>
      <c r="BD261" s="289"/>
      <c r="BE261" s="289"/>
      <c r="BF261" s="289"/>
      <c r="BG261" s="289"/>
      <c r="BH261" s="289"/>
      <c r="BI261" s="289"/>
      <c r="BJ261" s="289"/>
      <c r="BK261" s="289"/>
      <c r="BL261" s="289"/>
      <c r="BM261" s="301"/>
      <c r="BN261" s="300"/>
      <c r="BO261" s="289"/>
      <c r="BP261" s="289"/>
      <c r="BQ261" s="289"/>
      <c r="BR261" s="300"/>
      <c r="BS261" s="289"/>
      <c r="BT261" s="289"/>
      <c r="BU261" s="289"/>
      <c r="BV261" s="301"/>
      <c r="BW261" s="289"/>
      <c r="BX261" s="289"/>
      <c r="BY261" s="301"/>
    </row>
    <row r="262" spans="1:77">
      <c r="A262" s="265"/>
      <c r="B262" s="265"/>
      <c r="C262" s="296"/>
      <c r="D262" s="297"/>
      <c r="E262" s="297" t="s">
        <v>630</v>
      </c>
      <c r="F262" s="297"/>
      <c r="G262" s="297"/>
      <c r="H262" s="297"/>
      <c r="I262" s="297"/>
      <c r="J262" s="297"/>
      <c r="K262" s="297"/>
      <c r="L262" s="297"/>
      <c r="M262" s="316"/>
      <c r="N262" s="316"/>
      <c r="O262" s="316"/>
      <c r="P262" s="316"/>
      <c r="Q262" s="316"/>
      <c r="R262" s="316"/>
      <c r="S262" s="316"/>
      <c r="T262" s="316"/>
      <c r="U262" s="316"/>
      <c r="V262" s="316"/>
      <c r="W262" s="392"/>
      <c r="X262" s="353"/>
      <c r="Y262" s="353"/>
      <c r="Z262" s="353"/>
      <c r="AA262" s="353"/>
      <c r="AB262" s="353"/>
      <c r="AC262" s="391"/>
      <c r="AD262" s="295"/>
      <c r="AE262" s="289" t="s">
        <v>631</v>
      </c>
      <c r="AF262" s="295"/>
      <c r="AG262" s="289"/>
      <c r="AH262" s="289"/>
      <c r="AI262" s="289"/>
      <c r="AJ262" s="289"/>
      <c r="AK262" s="289"/>
      <c r="AL262" s="289"/>
      <c r="AM262" s="289"/>
      <c r="AN262" s="289"/>
      <c r="AO262" s="289"/>
      <c r="AP262" s="289"/>
      <c r="AQ262" s="289"/>
      <c r="AR262" s="289"/>
      <c r="AS262" s="289"/>
      <c r="AT262" s="289"/>
      <c r="AU262" s="295"/>
      <c r="AV262" s="295"/>
      <c r="AW262" s="295"/>
      <c r="AX262" s="289"/>
      <c r="AY262" s="289"/>
      <c r="AZ262" s="289"/>
      <c r="BA262" s="289"/>
      <c r="BB262" s="289"/>
      <c r="BC262" s="289"/>
      <c r="BD262" s="289"/>
      <c r="BE262" s="289"/>
      <c r="BF262" s="289"/>
      <c r="BG262" s="289"/>
      <c r="BH262" s="289"/>
      <c r="BI262" s="289"/>
      <c r="BJ262" s="289"/>
      <c r="BK262" s="289"/>
      <c r="BL262" s="289"/>
      <c r="BM262" s="301"/>
      <c r="BN262" s="300"/>
      <c r="BO262" s="289"/>
      <c r="BP262" s="289"/>
      <c r="BQ262" s="289"/>
      <c r="BR262" s="300"/>
      <c r="BS262" s="289"/>
      <c r="BT262" s="289"/>
      <c r="BU262" s="289"/>
      <c r="BV262" s="301"/>
      <c r="BW262" s="289"/>
      <c r="BX262" s="289"/>
      <c r="BY262" s="301"/>
    </row>
    <row r="263" spans="1:77">
      <c r="A263" s="265"/>
      <c r="B263" s="265"/>
      <c r="C263" s="296"/>
      <c r="D263" s="297"/>
      <c r="E263" s="297"/>
      <c r="F263" s="297"/>
      <c r="G263" s="297"/>
      <c r="H263" s="297"/>
      <c r="I263" s="297"/>
      <c r="J263" s="297"/>
      <c r="K263" s="297"/>
      <c r="L263" s="297"/>
      <c r="M263" s="316"/>
      <c r="N263" s="316"/>
      <c r="O263" s="316"/>
      <c r="P263" s="316"/>
      <c r="Q263" s="316"/>
      <c r="R263" s="316"/>
      <c r="S263" s="316"/>
      <c r="T263" s="316"/>
      <c r="U263" s="316"/>
      <c r="V263" s="316"/>
      <c r="W263" s="392"/>
      <c r="X263" s="353"/>
      <c r="Y263" s="353"/>
      <c r="Z263" s="353"/>
      <c r="AA263" s="353"/>
      <c r="AB263" s="353"/>
      <c r="AC263" s="301"/>
      <c r="AD263" s="289"/>
      <c r="AE263" s="289" t="s">
        <v>632</v>
      </c>
      <c r="AF263" s="295"/>
      <c r="AG263" s="289"/>
      <c r="AH263" s="289"/>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301"/>
      <c r="BN263" s="300"/>
      <c r="BO263" s="289"/>
      <c r="BP263" s="289"/>
      <c r="BQ263" s="289"/>
      <c r="BR263" s="300"/>
      <c r="BS263" s="289"/>
      <c r="BT263" s="289"/>
      <c r="BU263" s="289"/>
      <c r="BV263" s="301"/>
      <c r="BW263" s="289"/>
      <c r="BX263" s="289"/>
      <c r="BY263" s="301"/>
    </row>
    <row r="264" spans="1:77">
      <c r="A264" s="265"/>
      <c r="B264" s="265"/>
      <c r="C264" s="296"/>
      <c r="D264" s="297"/>
      <c r="E264" s="297" t="s">
        <v>633</v>
      </c>
      <c r="F264" s="297"/>
      <c r="G264" s="297"/>
      <c r="H264" s="297"/>
      <c r="I264" s="297"/>
      <c r="J264" s="297"/>
      <c r="K264" s="297"/>
      <c r="L264" s="297"/>
      <c r="M264" s="316"/>
      <c r="N264" s="316"/>
      <c r="O264" s="316"/>
      <c r="P264" s="316"/>
      <c r="Q264" s="316"/>
      <c r="R264" s="316"/>
      <c r="S264" s="316"/>
      <c r="T264" s="316"/>
      <c r="U264" s="316"/>
      <c r="V264" s="316"/>
      <c r="W264" s="392"/>
      <c r="X264" s="353"/>
      <c r="Y264" s="353"/>
      <c r="Z264" s="353"/>
      <c r="AA264" s="353"/>
      <c r="AB264" s="353"/>
      <c r="AC264" s="393"/>
      <c r="AD264" s="385"/>
      <c r="AE264" s="295"/>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301"/>
      <c r="BN264" s="300"/>
      <c r="BO264" s="289"/>
      <c r="BP264" s="289"/>
      <c r="BQ264" s="289"/>
      <c r="BR264" s="300"/>
      <c r="BS264" s="289"/>
      <c r="BT264" s="289"/>
      <c r="BU264" s="289"/>
      <c r="BV264" s="301"/>
      <c r="BW264" s="289"/>
      <c r="BX264" s="289"/>
      <c r="BY264" s="301"/>
    </row>
    <row r="265" spans="1:77">
      <c r="A265" s="265"/>
      <c r="B265" s="265"/>
      <c r="C265" s="296"/>
      <c r="D265" s="297"/>
      <c r="E265" s="297"/>
      <c r="F265" s="297"/>
      <c r="G265" s="297"/>
      <c r="H265" s="297"/>
      <c r="I265" s="297"/>
      <c r="J265" s="297"/>
      <c r="K265" s="297"/>
      <c r="L265" s="297"/>
      <c r="M265" s="316"/>
      <c r="N265" s="316"/>
      <c r="O265" s="316"/>
      <c r="P265" s="316"/>
      <c r="Q265" s="316"/>
      <c r="R265" s="316"/>
      <c r="S265" s="316"/>
      <c r="T265" s="316"/>
      <c r="U265" s="316"/>
      <c r="V265" s="316"/>
      <c r="W265" s="388" t="s">
        <v>621</v>
      </c>
      <c r="X265" s="389"/>
      <c r="Y265" s="389"/>
      <c r="Z265" s="389"/>
      <c r="AA265" s="389"/>
      <c r="AB265" s="389"/>
      <c r="AC265" s="390"/>
      <c r="AD265" s="289" t="s">
        <v>634</v>
      </c>
      <c r="AE265" s="295"/>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301"/>
      <c r="BN265" s="300"/>
      <c r="BO265" s="289"/>
      <c r="BP265" s="289"/>
      <c r="BQ265" s="289"/>
      <c r="BR265" s="300"/>
      <c r="BS265" s="289"/>
      <c r="BT265" s="289"/>
      <c r="BU265" s="289"/>
      <c r="BV265" s="301"/>
      <c r="BW265" s="289"/>
      <c r="BX265" s="289"/>
      <c r="BY265" s="301"/>
    </row>
    <row r="266" spans="1:77">
      <c r="A266" s="265"/>
      <c r="B266" s="265"/>
      <c r="C266" s="296"/>
      <c r="D266" s="297"/>
      <c r="E266" s="297"/>
      <c r="F266" s="297"/>
      <c r="G266" s="297"/>
      <c r="H266" s="297"/>
      <c r="I266" s="297"/>
      <c r="J266" s="297"/>
      <c r="K266" s="297"/>
      <c r="L266" s="297"/>
      <c r="M266" s="316"/>
      <c r="N266" s="316"/>
      <c r="O266" s="316"/>
      <c r="P266" s="316"/>
      <c r="Q266" s="316"/>
      <c r="R266" s="316"/>
      <c r="S266" s="316"/>
      <c r="T266" s="316"/>
      <c r="U266" s="316"/>
      <c r="V266" s="316"/>
      <c r="W266" s="300" t="s">
        <v>547</v>
      </c>
      <c r="X266" s="289"/>
      <c r="Y266" s="289"/>
      <c r="Z266" s="289"/>
      <c r="AA266" s="289"/>
      <c r="AB266" s="289"/>
      <c r="AC266" s="301"/>
      <c r="AD266" s="289"/>
      <c r="AE266" s="355" t="s">
        <v>635</v>
      </c>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301"/>
      <c r="BN266" s="300"/>
      <c r="BO266" s="289"/>
      <c r="BP266" s="289"/>
      <c r="BQ266" s="289"/>
      <c r="BR266" s="300"/>
      <c r="BS266" s="289"/>
      <c r="BT266" s="289"/>
      <c r="BU266" s="289"/>
      <c r="BV266" s="301"/>
      <c r="BW266" s="289"/>
      <c r="BX266" s="289"/>
      <c r="BY266" s="301"/>
    </row>
    <row r="267" spans="1:77">
      <c r="A267" s="265"/>
      <c r="B267" s="265"/>
      <c r="C267" s="296"/>
      <c r="D267" s="297"/>
      <c r="E267" s="297"/>
      <c r="F267" s="297"/>
      <c r="G267" s="297"/>
      <c r="H267" s="297"/>
      <c r="I267" s="297"/>
      <c r="J267" s="297"/>
      <c r="K267" s="297"/>
      <c r="L267" s="297"/>
      <c r="M267" s="316"/>
      <c r="N267" s="316"/>
      <c r="O267" s="316"/>
      <c r="P267" s="316"/>
      <c r="Q267" s="316"/>
      <c r="R267" s="316"/>
      <c r="S267" s="316"/>
      <c r="T267" s="316"/>
      <c r="U267" s="316"/>
      <c r="V267" s="316"/>
      <c r="W267" s="300" t="s">
        <v>614</v>
      </c>
      <c r="X267" s="289"/>
      <c r="Y267" s="289"/>
      <c r="Z267" s="289"/>
      <c r="AA267" s="289"/>
      <c r="AB267" s="289"/>
      <c r="AC267" s="301"/>
      <c r="AD267" s="289"/>
      <c r="AE267" s="355" t="s">
        <v>636</v>
      </c>
      <c r="AF267" s="289"/>
      <c r="AG267" s="289"/>
      <c r="AH267" s="289"/>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301"/>
      <c r="BN267" s="300"/>
      <c r="BO267" s="289"/>
      <c r="BP267" s="289"/>
      <c r="BQ267" s="289"/>
      <c r="BR267" s="300"/>
      <c r="BS267" s="289"/>
      <c r="BT267" s="289"/>
      <c r="BU267" s="289"/>
      <c r="BV267" s="301"/>
      <c r="BW267" s="289"/>
      <c r="BX267" s="289"/>
      <c r="BY267" s="301"/>
    </row>
    <row r="268" spans="1:77">
      <c r="A268" s="265"/>
      <c r="B268" s="265"/>
      <c r="C268" s="296"/>
      <c r="D268" s="297"/>
      <c r="E268" s="297"/>
      <c r="F268" s="297"/>
      <c r="G268" s="297"/>
      <c r="H268" s="297"/>
      <c r="I268" s="297"/>
      <c r="J268" s="297"/>
      <c r="K268" s="297"/>
      <c r="L268" s="297"/>
      <c r="M268" s="316"/>
      <c r="N268" s="316"/>
      <c r="O268" s="316"/>
      <c r="P268" s="316"/>
      <c r="Q268" s="316"/>
      <c r="R268" s="316"/>
      <c r="S268" s="316"/>
      <c r="T268" s="316"/>
      <c r="U268" s="316"/>
      <c r="V268" s="316"/>
      <c r="W268" s="300"/>
      <c r="X268" s="289"/>
      <c r="Y268" s="289"/>
      <c r="Z268" s="289"/>
      <c r="AA268" s="289"/>
      <c r="AB268" s="289"/>
      <c r="AC268" s="301"/>
      <c r="AD268" s="289"/>
      <c r="AE268" s="289" t="s">
        <v>637</v>
      </c>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301"/>
      <c r="BN268" s="300"/>
      <c r="BO268" s="289"/>
      <c r="BP268" s="289"/>
      <c r="BQ268" s="289"/>
      <c r="BR268" s="300"/>
      <c r="BS268" s="289"/>
      <c r="BT268" s="289"/>
      <c r="BU268" s="289"/>
      <c r="BV268" s="301"/>
      <c r="BW268" s="289"/>
      <c r="BX268" s="289"/>
      <c r="BY268" s="301"/>
    </row>
    <row r="269" spans="1:77">
      <c r="A269" s="265"/>
      <c r="B269" s="265"/>
      <c r="C269" s="296"/>
      <c r="D269" s="297"/>
      <c r="E269" s="297"/>
      <c r="F269" s="297"/>
      <c r="G269" s="297"/>
      <c r="H269" s="297"/>
      <c r="I269" s="297"/>
      <c r="J269" s="297"/>
      <c r="K269" s="297"/>
      <c r="L269" s="297"/>
      <c r="M269" s="316"/>
      <c r="N269" s="316"/>
      <c r="O269" s="316"/>
      <c r="P269" s="316"/>
      <c r="Q269" s="316"/>
      <c r="R269" s="316"/>
      <c r="S269" s="316"/>
      <c r="T269" s="316"/>
      <c r="U269" s="316"/>
      <c r="V269" s="316"/>
      <c r="W269" s="300"/>
      <c r="X269" s="289"/>
      <c r="Y269" s="289"/>
      <c r="Z269" s="289"/>
      <c r="AA269" s="289"/>
      <c r="AB269" s="289"/>
      <c r="AC269" s="301"/>
      <c r="AD269" s="289"/>
      <c r="AE269" s="289" t="s">
        <v>638</v>
      </c>
      <c r="AF269" s="289"/>
      <c r="AG269" s="289"/>
      <c r="AH269" s="289"/>
      <c r="AI269" s="289"/>
      <c r="AJ269" s="289"/>
      <c r="AK269" s="289"/>
      <c r="AL269" s="289"/>
      <c r="AM269" s="289"/>
      <c r="AN269" s="289"/>
      <c r="AO269" s="289"/>
      <c r="AP269" s="289"/>
      <c r="AQ269" s="289"/>
      <c r="AR269" s="289"/>
      <c r="AS269" s="289"/>
      <c r="AT269" s="289"/>
      <c r="AU269" s="289"/>
      <c r="AV269" s="289"/>
      <c r="AW269" s="289"/>
      <c r="AX269" s="289"/>
      <c r="AY269" s="289"/>
      <c r="AZ269" s="289"/>
      <c r="BA269" s="289"/>
      <c r="BB269" s="289"/>
      <c r="BC269" s="289"/>
      <c r="BD269" s="289"/>
      <c r="BE269" s="289"/>
      <c r="BF269" s="289"/>
      <c r="BG269" s="289"/>
      <c r="BH269" s="289"/>
      <c r="BI269" s="289"/>
      <c r="BJ269" s="289"/>
      <c r="BK269" s="289"/>
      <c r="BL269" s="289"/>
      <c r="BM269" s="301"/>
      <c r="BN269" s="300"/>
      <c r="BO269" s="289"/>
      <c r="BP269" s="289"/>
      <c r="BQ269" s="289"/>
      <c r="BR269" s="300"/>
      <c r="BS269" s="289"/>
      <c r="BT269" s="289"/>
      <c r="BU269" s="289"/>
      <c r="BV269" s="301"/>
      <c r="BW269" s="289"/>
      <c r="BX269" s="289"/>
      <c r="BY269" s="301"/>
    </row>
    <row r="270" spans="1:77">
      <c r="A270" s="265"/>
      <c r="B270" s="265"/>
      <c r="C270" s="296"/>
      <c r="D270" s="297"/>
      <c r="E270" s="297"/>
      <c r="F270" s="298"/>
      <c r="G270" s="298"/>
      <c r="H270" s="298"/>
      <c r="I270" s="298"/>
      <c r="J270" s="298"/>
      <c r="K270" s="298"/>
      <c r="L270" s="298"/>
      <c r="M270" s="299"/>
      <c r="N270" s="299"/>
      <c r="O270" s="299"/>
      <c r="P270" s="299"/>
      <c r="Q270" s="299"/>
      <c r="R270" s="299"/>
      <c r="S270" s="299"/>
      <c r="T270" s="299"/>
      <c r="U270" s="299"/>
      <c r="V270" s="321"/>
      <c r="W270" s="300"/>
      <c r="X270" s="289"/>
      <c r="Y270" s="289"/>
      <c r="Z270" s="289"/>
      <c r="AA270" s="289"/>
      <c r="AB270" s="289"/>
      <c r="AC270" s="301"/>
      <c r="AD270" s="289"/>
      <c r="AE270" s="289" t="s">
        <v>639</v>
      </c>
      <c r="AF270" s="394"/>
      <c r="AG270" s="394"/>
      <c r="AH270" s="394"/>
      <c r="AI270" s="394"/>
      <c r="AJ270" s="394"/>
      <c r="AK270" s="394"/>
      <c r="AL270" s="394"/>
      <c r="AM270" s="394"/>
      <c r="AN270" s="394"/>
      <c r="AO270" s="394"/>
      <c r="AP270" s="394"/>
      <c r="AQ270" s="394"/>
      <c r="AR270" s="394"/>
      <c r="AS270" s="394"/>
      <c r="AT270" s="394"/>
      <c r="AU270" s="394"/>
      <c r="AV270" s="394"/>
      <c r="AW270" s="394"/>
      <c r="AX270" s="394"/>
      <c r="AY270" s="394"/>
      <c r="AZ270" s="394"/>
      <c r="BA270" s="394"/>
      <c r="BB270" s="394"/>
      <c r="BC270" s="394"/>
      <c r="BD270" s="394"/>
      <c r="BE270" s="394"/>
      <c r="BF270" s="394"/>
      <c r="BG270" s="394"/>
      <c r="BH270" s="394"/>
      <c r="BI270" s="394"/>
      <c r="BJ270" s="394"/>
      <c r="BK270" s="394"/>
      <c r="BL270" s="394"/>
      <c r="BM270" s="314"/>
      <c r="BN270" s="300"/>
      <c r="BO270" s="289"/>
      <c r="BP270" s="289"/>
      <c r="BQ270" s="289"/>
      <c r="BR270" s="300"/>
      <c r="BS270" s="289"/>
      <c r="BT270" s="289"/>
      <c r="BU270" s="289"/>
      <c r="BV270" s="301"/>
      <c r="BW270" s="289"/>
      <c r="BX270" s="289"/>
      <c r="BY270" s="301"/>
    </row>
    <row r="271" spans="1:77">
      <c r="A271" s="265"/>
      <c r="B271" s="265"/>
      <c r="C271" s="296"/>
      <c r="D271" s="297"/>
      <c r="E271" s="297"/>
      <c r="F271" s="298"/>
      <c r="G271" s="298"/>
      <c r="H271" s="298"/>
      <c r="I271" s="298"/>
      <c r="J271" s="298"/>
      <c r="K271" s="298"/>
      <c r="L271" s="298"/>
      <c r="M271" s="299"/>
      <c r="N271" s="299"/>
      <c r="O271" s="299"/>
      <c r="P271" s="299"/>
      <c r="Q271" s="299"/>
      <c r="R271" s="299"/>
      <c r="S271" s="299"/>
      <c r="T271" s="299"/>
      <c r="U271" s="299"/>
      <c r="V271" s="299"/>
      <c r="W271" s="300"/>
      <c r="X271" s="289"/>
      <c r="Y271" s="289"/>
      <c r="Z271" s="289"/>
      <c r="AA271" s="289"/>
      <c r="AB271" s="289"/>
      <c r="AC271" s="301"/>
      <c r="AD271" s="289"/>
      <c r="AE271" s="289"/>
      <c r="AF271" s="394"/>
      <c r="AG271" s="394"/>
      <c r="AH271" s="394"/>
      <c r="AI271" s="394"/>
      <c r="AJ271" s="394"/>
      <c r="AK271" s="394"/>
      <c r="AL271" s="394"/>
      <c r="AM271" s="394"/>
      <c r="AN271" s="394"/>
      <c r="AO271" s="394"/>
      <c r="AP271" s="394"/>
      <c r="AQ271" s="394"/>
      <c r="AR271" s="394"/>
      <c r="AS271" s="394"/>
      <c r="AT271" s="394"/>
      <c r="AU271" s="394"/>
      <c r="AV271" s="394"/>
      <c r="AW271" s="394"/>
      <c r="AX271" s="394"/>
      <c r="AY271" s="394"/>
      <c r="AZ271" s="394"/>
      <c r="BA271" s="394"/>
      <c r="BB271" s="394"/>
      <c r="BC271" s="394"/>
      <c r="BD271" s="394"/>
      <c r="BE271" s="394"/>
      <c r="BF271" s="394"/>
      <c r="BG271" s="394"/>
      <c r="BH271" s="394"/>
      <c r="BI271" s="394"/>
      <c r="BJ271" s="394"/>
      <c r="BK271" s="394"/>
      <c r="BL271" s="394"/>
      <c r="BM271" s="314"/>
      <c r="BN271" s="300"/>
      <c r="BO271" s="289"/>
      <c r="BP271" s="289"/>
      <c r="BQ271" s="289"/>
      <c r="BR271" s="300"/>
      <c r="BS271" s="289"/>
      <c r="BT271" s="289"/>
      <c r="BU271" s="289"/>
      <c r="BV271" s="301"/>
      <c r="BW271" s="289"/>
      <c r="BX271" s="289"/>
      <c r="BY271" s="301"/>
    </row>
    <row r="272" spans="1:77">
      <c r="A272" s="265"/>
      <c r="B272" s="265"/>
      <c r="C272" s="296"/>
      <c r="D272" s="297"/>
      <c r="E272" s="297"/>
      <c r="F272" s="298"/>
      <c r="G272" s="298"/>
      <c r="H272" s="298"/>
      <c r="I272" s="298"/>
      <c r="J272" s="298"/>
      <c r="K272" s="298"/>
      <c r="L272" s="298"/>
      <c r="M272" s="299"/>
      <c r="N272" s="299"/>
      <c r="O272" s="299"/>
      <c r="P272" s="299"/>
      <c r="Q272" s="299"/>
      <c r="R272" s="299"/>
      <c r="S272" s="299"/>
      <c r="T272" s="299"/>
      <c r="U272" s="299"/>
      <c r="V272" s="299"/>
      <c r="W272" s="395" t="s">
        <v>640</v>
      </c>
      <c r="X272" s="396"/>
      <c r="Y272" s="396"/>
      <c r="Z272" s="396"/>
      <c r="AA272" s="396"/>
      <c r="AB272" s="396"/>
      <c r="AC272" s="397"/>
      <c r="AD272" s="289" t="s">
        <v>641</v>
      </c>
      <c r="AE272" s="289"/>
      <c r="AF272" s="394"/>
      <c r="AG272" s="394"/>
      <c r="AH272" s="394"/>
      <c r="AI272" s="394"/>
      <c r="AJ272" s="394"/>
      <c r="AK272" s="394"/>
      <c r="AL272" s="394"/>
      <c r="AM272" s="394"/>
      <c r="AN272" s="394"/>
      <c r="AO272" s="394"/>
      <c r="AP272" s="394"/>
      <c r="AQ272" s="394"/>
      <c r="AR272" s="394"/>
      <c r="AS272" s="394"/>
      <c r="AT272" s="394"/>
      <c r="AU272" s="394"/>
      <c r="AV272" s="394"/>
      <c r="AW272" s="394"/>
      <c r="AX272" s="394"/>
      <c r="AY272" s="394"/>
      <c r="AZ272" s="394"/>
      <c r="BA272" s="394"/>
      <c r="BB272" s="394"/>
      <c r="BC272" s="394"/>
      <c r="BD272" s="394"/>
      <c r="BE272" s="394"/>
      <c r="BF272" s="394"/>
      <c r="BG272" s="394"/>
      <c r="BH272" s="394"/>
      <c r="BI272" s="394"/>
      <c r="BJ272" s="394"/>
      <c r="BK272" s="394"/>
      <c r="BL272" s="394"/>
      <c r="BM272" s="314"/>
      <c r="BN272" s="300"/>
      <c r="BO272" s="289"/>
      <c r="BP272" s="289"/>
      <c r="BQ272" s="289"/>
      <c r="BR272" s="300"/>
      <c r="BS272" s="289"/>
      <c r="BT272" s="289"/>
      <c r="BU272" s="289"/>
      <c r="BV272" s="301"/>
      <c r="BW272" s="289"/>
      <c r="BX272" s="289"/>
      <c r="BY272" s="301"/>
    </row>
    <row r="273" spans="1:77">
      <c r="A273" s="265"/>
      <c r="B273" s="265"/>
      <c r="C273" s="296"/>
      <c r="D273" s="297"/>
      <c r="E273" s="297"/>
      <c r="F273" s="298"/>
      <c r="G273" s="298"/>
      <c r="H273" s="298"/>
      <c r="I273" s="298"/>
      <c r="J273" s="298"/>
      <c r="K273" s="298"/>
      <c r="L273" s="298"/>
      <c r="M273" s="299"/>
      <c r="N273" s="299"/>
      <c r="O273" s="299"/>
      <c r="P273" s="299"/>
      <c r="Q273" s="299"/>
      <c r="R273" s="299"/>
      <c r="S273" s="299"/>
      <c r="T273" s="299"/>
      <c r="U273" s="299"/>
      <c r="V273" s="299"/>
      <c r="W273" s="300"/>
      <c r="X273" s="289"/>
      <c r="Y273" s="289"/>
      <c r="Z273" s="289"/>
      <c r="AA273" s="289"/>
      <c r="AB273" s="289"/>
      <c r="AC273" s="301"/>
      <c r="AD273" s="289" t="s">
        <v>579</v>
      </c>
      <c r="AE273" s="379" t="s">
        <v>642</v>
      </c>
      <c r="AF273" s="380"/>
      <c r="AG273" s="380"/>
      <c r="AH273" s="380"/>
      <c r="AI273" s="380"/>
      <c r="AJ273" s="380"/>
      <c r="AK273" s="380"/>
      <c r="AL273" s="380"/>
      <c r="AM273" s="380"/>
      <c r="AN273" s="380"/>
      <c r="AO273" s="380"/>
      <c r="AP273" s="380"/>
      <c r="AQ273" s="380"/>
      <c r="AR273" s="380"/>
      <c r="AS273" s="380"/>
      <c r="AT273" s="380"/>
      <c r="AU273" s="380"/>
      <c r="AV273" s="380"/>
      <c r="AW273" s="380"/>
      <c r="AX273" s="380"/>
      <c r="AY273" s="380"/>
      <c r="AZ273" s="380"/>
      <c r="BA273" s="380"/>
      <c r="BB273" s="380"/>
      <c r="BC273" s="380"/>
      <c r="BD273" s="380"/>
      <c r="BE273" s="380"/>
      <c r="BF273" s="380"/>
      <c r="BG273" s="380"/>
      <c r="BH273" s="380"/>
      <c r="BI273" s="380"/>
      <c r="BJ273" s="380"/>
      <c r="BK273" s="380"/>
      <c r="BL273" s="381"/>
      <c r="BM273" s="303"/>
      <c r="BN273" s="300"/>
      <c r="BO273" s="289"/>
      <c r="BP273" s="289"/>
      <c r="BQ273" s="289"/>
      <c r="BR273" s="300"/>
      <c r="BS273" s="289"/>
      <c r="BT273" s="289"/>
      <c r="BU273" s="289"/>
      <c r="BV273" s="301"/>
      <c r="BW273" s="289"/>
      <c r="BX273" s="289"/>
      <c r="BY273" s="301"/>
    </row>
    <row r="274" spans="1:77">
      <c r="A274" s="265"/>
      <c r="B274" s="265"/>
      <c r="C274" s="296"/>
      <c r="D274" s="297"/>
      <c r="E274" s="297"/>
      <c r="F274" s="298"/>
      <c r="G274" s="298"/>
      <c r="H274" s="298"/>
      <c r="I274" s="298"/>
      <c r="J274" s="298"/>
      <c r="K274" s="298"/>
      <c r="L274" s="298"/>
      <c r="M274" s="299"/>
      <c r="N274" s="299"/>
      <c r="O274" s="299"/>
      <c r="P274" s="299"/>
      <c r="Q274" s="299"/>
      <c r="R274" s="299"/>
      <c r="S274" s="299"/>
      <c r="T274" s="299"/>
      <c r="U274" s="299"/>
      <c r="V274" s="299"/>
      <c r="W274" s="300"/>
      <c r="X274" s="289"/>
      <c r="Y274" s="289"/>
      <c r="Z274" s="289"/>
      <c r="AA274" s="289"/>
      <c r="AB274" s="289"/>
      <c r="AC274" s="301"/>
      <c r="AD274" s="289"/>
      <c r="AE274" s="376"/>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9"/>
      <c r="BM274" s="303"/>
      <c r="BN274" s="300"/>
      <c r="BO274" s="289"/>
      <c r="BP274" s="289"/>
      <c r="BQ274" s="289"/>
      <c r="BR274" s="300"/>
      <c r="BS274" s="289"/>
      <c r="BT274" s="289"/>
      <c r="BU274" s="289"/>
      <c r="BV274" s="301"/>
      <c r="BW274" s="289"/>
      <c r="BX274" s="289"/>
      <c r="BY274" s="301"/>
    </row>
    <row r="275" spans="1:77">
      <c r="A275" s="265"/>
      <c r="B275" s="265"/>
      <c r="C275" s="296"/>
      <c r="D275" s="297"/>
      <c r="E275" s="297"/>
      <c r="F275" s="298"/>
      <c r="G275" s="298"/>
      <c r="H275" s="298"/>
      <c r="I275" s="298"/>
      <c r="J275" s="298"/>
      <c r="K275" s="298"/>
      <c r="L275" s="298"/>
      <c r="M275" s="299"/>
      <c r="N275" s="299"/>
      <c r="O275" s="299"/>
      <c r="P275" s="299"/>
      <c r="Q275" s="299"/>
      <c r="R275" s="299"/>
      <c r="S275" s="299"/>
      <c r="T275" s="299"/>
      <c r="U275" s="299"/>
      <c r="V275" s="299"/>
      <c r="W275" s="300"/>
      <c r="X275" s="289"/>
      <c r="Y275" s="289"/>
      <c r="Z275" s="289"/>
      <c r="AA275" s="289"/>
      <c r="AB275" s="289"/>
      <c r="AC275" s="301"/>
      <c r="AD275" s="289"/>
      <c r="AE275" s="376"/>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9"/>
      <c r="BM275" s="303"/>
      <c r="BN275" s="300"/>
      <c r="BO275" s="289"/>
      <c r="BP275" s="289"/>
      <c r="BQ275" s="289"/>
      <c r="BR275" s="300"/>
      <c r="BS275" s="289"/>
      <c r="BT275" s="289"/>
      <c r="BU275" s="289"/>
      <c r="BV275" s="301"/>
      <c r="BW275" s="289"/>
      <c r="BX275" s="289"/>
      <c r="BY275" s="301"/>
    </row>
    <row r="276" spans="1:77">
      <c r="A276" s="265"/>
      <c r="B276" s="265"/>
      <c r="C276" s="296"/>
      <c r="D276" s="297"/>
      <c r="E276" s="297"/>
      <c r="F276" s="298"/>
      <c r="G276" s="298"/>
      <c r="H276" s="298"/>
      <c r="I276" s="298"/>
      <c r="J276" s="298"/>
      <c r="K276" s="298"/>
      <c r="L276" s="298"/>
      <c r="M276" s="299"/>
      <c r="N276" s="299"/>
      <c r="O276" s="299"/>
      <c r="P276" s="299"/>
      <c r="Q276" s="299"/>
      <c r="R276" s="299"/>
      <c r="S276" s="299"/>
      <c r="T276" s="299"/>
      <c r="U276" s="299"/>
      <c r="V276" s="299"/>
      <c r="W276" s="300"/>
      <c r="X276" s="289"/>
      <c r="Y276" s="289"/>
      <c r="Z276" s="289"/>
      <c r="AA276" s="289"/>
      <c r="AB276" s="289"/>
      <c r="AC276" s="301"/>
      <c r="AD276" s="289"/>
      <c r="AE276" s="376"/>
      <c r="AF276" s="368"/>
      <c r="AG276" s="368"/>
      <c r="AH276" s="368"/>
      <c r="AI276" s="368"/>
      <c r="AJ276" s="368"/>
      <c r="AK276" s="368"/>
      <c r="AL276" s="368"/>
      <c r="AM276" s="368"/>
      <c r="AN276" s="368"/>
      <c r="AO276" s="368"/>
      <c r="AP276" s="368"/>
      <c r="AQ276" s="368"/>
      <c r="AR276" s="368"/>
      <c r="AS276" s="368"/>
      <c r="AT276" s="368"/>
      <c r="AU276" s="368"/>
      <c r="AV276" s="368"/>
      <c r="AW276" s="368"/>
      <c r="AX276" s="368"/>
      <c r="AY276" s="368"/>
      <c r="AZ276" s="368"/>
      <c r="BA276" s="368"/>
      <c r="BB276" s="368"/>
      <c r="BC276" s="368"/>
      <c r="BD276" s="368"/>
      <c r="BE276" s="368"/>
      <c r="BF276" s="368"/>
      <c r="BG276" s="368"/>
      <c r="BH276" s="368"/>
      <c r="BI276" s="368"/>
      <c r="BJ276" s="368"/>
      <c r="BK276" s="368"/>
      <c r="BL276" s="369"/>
      <c r="BM276" s="303"/>
      <c r="BN276" s="300"/>
      <c r="BO276" s="289"/>
      <c r="BP276" s="289"/>
      <c r="BQ276" s="289"/>
      <c r="BR276" s="300"/>
      <c r="BS276" s="289"/>
      <c r="BT276" s="289"/>
      <c r="BU276" s="289"/>
      <c r="BV276" s="301"/>
      <c r="BW276" s="289"/>
      <c r="BX276" s="289"/>
      <c r="BY276" s="301"/>
    </row>
    <row r="277" spans="1:77">
      <c r="A277" s="265"/>
      <c r="B277" s="265"/>
      <c r="C277" s="296"/>
      <c r="D277" s="297"/>
      <c r="E277" s="297"/>
      <c r="F277" s="298"/>
      <c r="G277" s="298"/>
      <c r="H277" s="298"/>
      <c r="I277" s="298"/>
      <c r="J277" s="298"/>
      <c r="K277" s="298"/>
      <c r="L277" s="298"/>
      <c r="M277" s="299"/>
      <c r="N277" s="299"/>
      <c r="O277" s="299"/>
      <c r="P277" s="299"/>
      <c r="Q277" s="299"/>
      <c r="R277" s="299"/>
      <c r="S277" s="299"/>
      <c r="T277" s="299"/>
      <c r="U277" s="299"/>
      <c r="V277" s="299"/>
      <c r="W277" s="300"/>
      <c r="X277" s="289"/>
      <c r="Y277" s="289"/>
      <c r="Z277" s="289"/>
      <c r="AA277" s="289"/>
      <c r="AB277" s="289"/>
      <c r="AC277" s="301"/>
      <c r="AD277" s="289"/>
      <c r="AE277" s="376"/>
      <c r="AF277" s="368"/>
      <c r="AG277" s="368"/>
      <c r="AH277" s="368"/>
      <c r="AI277" s="368"/>
      <c r="AJ277" s="368"/>
      <c r="AK277" s="368"/>
      <c r="AL277" s="368"/>
      <c r="AM277" s="368"/>
      <c r="AN277" s="368"/>
      <c r="AO277" s="368"/>
      <c r="AP277" s="368"/>
      <c r="AQ277" s="368"/>
      <c r="AR277" s="368"/>
      <c r="AS277" s="368"/>
      <c r="AT277" s="368"/>
      <c r="AU277" s="368"/>
      <c r="AV277" s="368"/>
      <c r="AW277" s="368"/>
      <c r="AX277" s="368"/>
      <c r="AY277" s="368"/>
      <c r="AZ277" s="368"/>
      <c r="BA277" s="368"/>
      <c r="BB277" s="368"/>
      <c r="BC277" s="368"/>
      <c r="BD277" s="368"/>
      <c r="BE277" s="368"/>
      <c r="BF277" s="368"/>
      <c r="BG277" s="368"/>
      <c r="BH277" s="368"/>
      <c r="BI277" s="368"/>
      <c r="BJ277" s="368"/>
      <c r="BK277" s="368"/>
      <c r="BL277" s="369"/>
      <c r="BM277" s="303"/>
      <c r="BN277" s="300"/>
      <c r="BO277" s="289"/>
      <c r="BP277" s="289"/>
      <c r="BQ277" s="289"/>
      <c r="BR277" s="300"/>
      <c r="BS277" s="289"/>
      <c r="BT277" s="289"/>
      <c r="BU277" s="289"/>
      <c r="BV277" s="301"/>
      <c r="BW277" s="289"/>
      <c r="BX277" s="289"/>
      <c r="BY277" s="301"/>
    </row>
    <row r="278" spans="1:77">
      <c r="A278" s="265"/>
      <c r="B278" s="265"/>
      <c r="C278" s="296"/>
      <c r="D278" s="297"/>
      <c r="E278" s="297"/>
      <c r="F278" s="298"/>
      <c r="G278" s="298"/>
      <c r="H278" s="298"/>
      <c r="I278" s="298"/>
      <c r="J278" s="298"/>
      <c r="K278" s="298"/>
      <c r="L278" s="298"/>
      <c r="M278" s="299"/>
      <c r="N278" s="299"/>
      <c r="O278" s="299"/>
      <c r="P278" s="299"/>
      <c r="Q278" s="299"/>
      <c r="R278" s="299"/>
      <c r="S278" s="299"/>
      <c r="T278" s="299"/>
      <c r="U278" s="299"/>
      <c r="V278" s="299"/>
      <c r="W278" s="300"/>
      <c r="X278" s="289"/>
      <c r="Y278" s="289"/>
      <c r="Z278" s="289"/>
      <c r="AA278" s="289"/>
      <c r="AB278" s="289"/>
      <c r="AC278" s="301"/>
      <c r="AD278" s="289"/>
      <c r="AE278" s="376"/>
      <c r="AF278" s="368"/>
      <c r="AG278" s="368"/>
      <c r="AH278" s="368"/>
      <c r="AI278" s="368"/>
      <c r="AJ278" s="368"/>
      <c r="AK278" s="368"/>
      <c r="AL278" s="368"/>
      <c r="AM278" s="368"/>
      <c r="AN278" s="368"/>
      <c r="AO278" s="368"/>
      <c r="AP278" s="368"/>
      <c r="AQ278" s="368"/>
      <c r="AR278" s="368"/>
      <c r="AS278" s="368"/>
      <c r="AT278" s="368"/>
      <c r="AU278" s="368"/>
      <c r="AV278" s="368"/>
      <c r="AW278" s="368"/>
      <c r="AX278" s="368"/>
      <c r="AY278" s="368"/>
      <c r="AZ278" s="368"/>
      <c r="BA278" s="368"/>
      <c r="BB278" s="368"/>
      <c r="BC278" s="368"/>
      <c r="BD278" s="368"/>
      <c r="BE278" s="368"/>
      <c r="BF278" s="368"/>
      <c r="BG278" s="368"/>
      <c r="BH278" s="368"/>
      <c r="BI278" s="368"/>
      <c r="BJ278" s="368"/>
      <c r="BK278" s="368"/>
      <c r="BL278" s="369"/>
      <c r="BM278" s="303"/>
      <c r="BN278" s="300"/>
      <c r="BO278" s="289"/>
      <c r="BP278" s="289"/>
      <c r="BQ278" s="289"/>
      <c r="BR278" s="300"/>
      <c r="BS278" s="289"/>
      <c r="BT278" s="289"/>
      <c r="BU278" s="289"/>
      <c r="BV278" s="301"/>
      <c r="BW278" s="289"/>
      <c r="BX278" s="289"/>
      <c r="BY278" s="301"/>
    </row>
    <row r="279" spans="1:77">
      <c r="A279" s="265"/>
      <c r="B279" s="265"/>
      <c r="C279" s="296"/>
      <c r="D279" s="297"/>
      <c r="E279" s="297"/>
      <c r="F279" s="298"/>
      <c r="G279" s="298"/>
      <c r="H279" s="298"/>
      <c r="I279" s="298"/>
      <c r="J279" s="298"/>
      <c r="K279" s="298"/>
      <c r="L279" s="298"/>
      <c r="M279" s="299"/>
      <c r="N279" s="299"/>
      <c r="O279" s="299"/>
      <c r="P279" s="299"/>
      <c r="Q279" s="299"/>
      <c r="R279" s="299"/>
      <c r="S279" s="299"/>
      <c r="T279" s="299"/>
      <c r="U279" s="299"/>
      <c r="V279" s="299"/>
      <c r="W279" s="300"/>
      <c r="X279" s="289"/>
      <c r="Y279" s="289"/>
      <c r="Z279" s="289"/>
      <c r="AA279" s="289"/>
      <c r="AB279" s="289"/>
      <c r="AC279" s="301"/>
      <c r="AD279" s="289"/>
      <c r="AE279" s="376"/>
      <c r="AF279" s="368"/>
      <c r="AG279" s="368"/>
      <c r="AH279" s="368"/>
      <c r="AI279" s="368"/>
      <c r="AJ279" s="368"/>
      <c r="AK279" s="368"/>
      <c r="AL279" s="368"/>
      <c r="AM279" s="368"/>
      <c r="AN279" s="368"/>
      <c r="AO279" s="368"/>
      <c r="AP279" s="368"/>
      <c r="AQ279" s="368"/>
      <c r="AR279" s="368"/>
      <c r="AS279" s="368"/>
      <c r="AT279" s="368"/>
      <c r="AU279" s="368"/>
      <c r="AV279" s="368"/>
      <c r="AW279" s="368"/>
      <c r="AX279" s="368"/>
      <c r="AY279" s="368"/>
      <c r="AZ279" s="368"/>
      <c r="BA279" s="368"/>
      <c r="BB279" s="368"/>
      <c r="BC279" s="368"/>
      <c r="BD279" s="368"/>
      <c r="BE279" s="368"/>
      <c r="BF279" s="368"/>
      <c r="BG279" s="368"/>
      <c r="BH279" s="368"/>
      <c r="BI279" s="368"/>
      <c r="BJ279" s="368"/>
      <c r="BK279" s="368"/>
      <c r="BL279" s="369"/>
      <c r="BM279" s="303"/>
      <c r="BN279" s="300"/>
      <c r="BO279" s="289"/>
      <c r="BP279" s="289"/>
      <c r="BQ279" s="289"/>
      <c r="BR279" s="300"/>
      <c r="BS279" s="289"/>
      <c r="BT279" s="289"/>
      <c r="BU279" s="289"/>
      <c r="BV279" s="301"/>
      <c r="BW279" s="289"/>
      <c r="BX279" s="289"/>
      <c r="BY279" s="301"/>
    </row>
    <row r="280" spans="1:77">
      <c r="A280" s="265"/>
      <c r="B280" s="265"/>
      <c r="C280" s="296"/>
      <c r="D280" s="297"/>
      <c r="E280" s="297"/>
      <c r="F280" s="298"/>
      <c r="G280" s="298"/>
      <c r="H280" s="298"/>
      <c r="I280" s="298"/>
      <c r="J280" s="298"/>
      <c r="K280" s="298"/>
      <c r="L280" s="298"/>
      <c r="M280" s="299"/>
      <c r="N280" s="299"/>
      <c r="O280" s="299"/>
      <c r="P280" s="299"/>
      <c r="Q280" s="299"/>
      <c r="R280" s="299"/>
      <c r="S280" s="299"/>
      <c r="T280" s="299"/>
      <c r="U280" s="299"/>
      <c r="V280" s="299"/>
      <c r="W280" s="300"/>
      <c r="X280" s="289"/>
      <c r="Y280" s="289"/>
      <c r="Z280" s="289"/>
      <c r="AA280" s="289"/>
      <c r="AB280" s="289"/>
      <c r="AC280" s="301"/>
      <c r="AD280" s="289"/>
      <c r="AE280" s="382"/>
      <c r="AF280" s="383"/>
      <c r="AG280" s="383"/>
      <c r="AH280" s="383"/>
      <c r="AI280" s="383"/>
      <c r="AJ280" s="383"/>
      <c r="AK280" s="383"/>
      <c r="AL280" s="383"/>
      <c r="AM280" s="383"/>
      <c r="AN280" s="383"/>
      <c r="AO280" s="383"/>
      <c r="AP280" s="383"/>
      <c r="AQ280" s="383"/>
      <c r="AR280" s="383"/>
      <c r="AS280" s="383"/>
      <c r="AT280" s="383"/>
      <c r="AU280" s="383"/>
      <c r="AV280" s="383"/>
      <c r="AW280" s="383"/>
      <c r="AX280" s="383"/>
      <c r="AY280" s="383"/>
      <c r="AZ280" s="383"/>
      <c r="BA280" s="383"/>
      <c r="BB280" s="383"/>
      <c r="BC280" s="383"/>
      <c r="BD280" s="383"/>
      <c r="BE280" s="383"/>
      <c r="BF280" s="383"/>
      <c r="BG280" s="383"/>
      <c r="BH280" s="383"/>
      <c r="BI280" s="383"/>
      <c r="BJ280" s="383"/>
      <c r="BK280" s="383"/>
      <c r="BL280" s="384"/>
      <c r="BM280" s="303"/>
      <c r="BN280" s="300"/>
      <c r="BO280" s="289"/>
      <c r="BP280" s="289"/>
      <c r="BQ280" s="289"/>
      <c r="BR280" s="300"/>
      <c r="BS280" s="289"/>
      <c r="BT280" s="289"/>
      <c r="BU280" s="289"/>
      <c r="BV280" s="301"/>
      <c r="BW280" s="289"/>
      <c r="BX280" s="289"/>
      <c r="BY280" s="301"/>
    </row>
    <row r="281" spans="1:77">
      <c r="A281" s="265"/>
      <c r="B281" s="265"/>
      <c r="C281" s="296"/>
      <c r="D281" s="297"/>
      <c r="E281" s="297"/>
      <c r="F281" s="298"/>
      <c r="G281" s="298"/>
      <c r="H281" s="298"/>
      <c r="I281" s="298"/>
      <c r="J281" s="298"/>
      <c r="K281" s="298"/>
      <c r="L281" s="298"/>
      <c r="M281" s="299"/>
      <c r="N281" s="299"/>
      <c r="O281" s="299"/>
      <c r="P281" s="299"/>
      <c r="Q281" s="299"/>
      <c r="R281" s="299"/>
      <c r="S281" s="299"/>
      <c r="T281" s="299"/>
      <c r="U281" s="299"/>
      <c r="V281" s="299"/>
      <c r="W281" s="300"/>
      <c r="X281" s="289"/>
      <c r="Y281" s="289"/>
      <c r="Z281" s="289"/>
      <c r="AA281" s="289"/>
      <c r="AB281" s="289"/>
      <c r="AC281" s="301"/>
      <c r="AD281" s="289"/>
      <c r="AE281" s="352"/>
      <c r="AF281" s="352"/>
      <c r="AG281" s="352"/>
      <c r="AH281" s="352"/>
      <c r="AI281" s="352"/>
      <c r="AJ281" s="352"/>
      <c r="AK281" s="352"/>
      <c r="AL281" s="352"/>
      <c r="AM281" s="352"/>
      <c r="AN281" s="352"/>
      <c r="AO281" s="352"/>
      <c r="AP281" s="352"/>
      <c r="AQ281" s="352"/>
      <c r="AR281" s="352"/>
      <c r="AS281" s="352"/>
      <c r="AT281" s="352"/>
      <c r="AU281" s="352"/>
      <c r="AV281" s="352"/>
      <c r="AW281" s="352"/>
      <c r="AX281" s="352"/>
      <c r="AY281" s="352"/>
      <c r="AZ281" s="352"/>
      <c r="BA281" s="352"/>
      <c r="BB281" s="352"/>
      <c r="BC281" s="352"/>
      <c r="BD281" s="352"/>
      <c r="BE281" s="352"/>
      <c r="BF281" s="352"/>
      <c r="BG281" s="352"/>
      <c r="BH281" s="352"/>
      <c r="BI281" s="352"/>
      <c r="BJ281" s="352"/>
      <c r="BK281" s="352"/>
      <c r="BL281" s="352"/>
      <c r="BM281" s="303"/>
      <c r="BN281" s="300"/>
      <c r="BO281" s="289"/>
      <c r="BP281" s="289"/>
      <c r="BQ281" s="289"/>
      <c r="BR281" s="300"/>
      <c r="BS281" s="289"/>
      <c r="BT281" s="289"/>
      <c r="BU281" s="289"/>
      <c r="BV281" s="301"/>
      <c r="BW281" s="289"/>
      <c r="BX281" s="289"/>
      <c r="BY281" s="301"/>
    </row>
    <row r="282" spans="1:77">
      <c r="A282" s="265"/>
      <c r="B282" s="265"/>
      <c r="C282" s="296"/>
      <c r="D282" s="297"/>
      <c r="E282" s="297"/>
      <c r="F282" s="298"/>
      <c r="G282" s="298"/>
      <c r="H282" s="298"/>
      <c r="I282" s="298"/>
      <c r="J282" s="298"/>
      <c r="K282" s="298"/>
      <c r="L282" s="298"/>
      <c r="M282" s="299"/>
      <c r="N282" s="299"/>
      <c r="O282" s="299"/>
      <c r="P282" s="299"/>
      <c r="Q282" s="299"/>
      <c r="R282" s="299"/>
      <c r="S282" s="299"/>
      <c r="T282" s="299"/>
      <c r="U282" s="299"/>
      <c r="V282" s="299"/>
      <c r="W282" s="300"/>
      <c r="X282" s="289"/>
      <c r="Y282" s="289"/>
      <c r="Z282" s="289"/>
      <c r="AA282" s="289"/>
      <c r="AB282" s="289"/>
      <c r="AC282" s="301"/>
      <c r="AD282" s="289"/>
      <c r="AE282" s="289" t="s">
        <v>643</v>
      </c>
      <c r="AF282" s="394"/>
      <c r="AG282" s="394"/>
      <c r="AH282" s="394"/>
      <c r="AI282" s="394"/>
      <c r="AJ282" s="394"/>
      <c r="AK282" s="394"/>
      <c r="AL282" s="394"/>
      <c r="AM282" s="394"/>
      <c r="AN282" s="394"/>
      <c r="AO282" s="394"/>
      <c r="AP282" s="394"/>
      <c r="AQ282" s="394"/>
      <c r="AR282" s="394"/>
      <c r="AS282" s="394"/>
      <c r="AT282" s="394"/>
      <c r="AU282" s="394"/>
      <c r="AV282" s="394"/>
      <c r="AW282" s="394"/>
      <c r="AX282" s="394"/>
      <c r="AY282" s="394"/>
      <c r="AZ282" s="394"/>
      <c r="BA282" s="394"/>
      <c r="BB282" s="394"/>
      <c r="BC282" s="394"/>
      <c r="BD282" s="394"/>
      <c r="BE282" s="394"/>
      <c r="BF282" s="394"/>
      <c r="BG282" s="394"/>
      <c r="BH282" s="394"/>
      <c r="BI282" s="394"/>
      <c r="BJ282" s="394"/>
      <c r="BK282" s="394"/>
      <c r="BL282" s="394"/>
      <c r="BM282" s="314"/>
      <c r="BN282" s="300"/>
      <c r="BO282" s="289"/>
      <c r="BP282" s="289"/>
      <c r="BQ282" s="289"/>
      <c r="BR282" s="300"/>
      <c r="BS282" s="289"/>
      <c r="BT282" s="289"/>
      <c r="BU282" s="289"/>
      <c r="BV282" s="301"/>
      <c r="BW282" s="289"/>
      <c r="BX282" s="289"/>
      <c r="BY282" s="301"/>
    </row>
    <row r="283" spans="1:77">
      <c r="A283" s="265"/>
      <c r="B283" s="265"/>
      <c r="C283" s="296"/>
      <c r="D283" s="297"/>
      <c r="E283" s="297"/>
      <c r="F283" s="298"/>
      <c r="G283" s="298"/>
      <c r="H283" s="298"/>
      <c r="I283" s="298"/>
      <c r="J283" s="298"/>
      <c r="K283" s="298"/>
      <c r="L283" s="298"/>
      <c r="M283" s="299"/>
      <c r="N283" s="299"/>
      <c r="O283" s="299"/>
      <c r="P283" s="299"/>
      <c r="Q283" s="299"/>
      <c r="R283" s="299"/>
      <c r="S283" s="299"/>
      <c r="T283" s="299"/>
      <c r="U283" s="299"/>
      <c r="V283" s="299"/>
      <c r="W283" s="300"/>
      <c r="X283" s="289"/>
      <c r="Y283" s="289"/>
      <c r="Z283" s="289"/>
      <c r="AA283" s="289"/>
      <c r="AB283" s="289"/>
      <c r="AC283" s="301"/>
      <c r="AD283" s="289"/>
      <c r="AE283" s="289"/>
      <c r="AF283" s="394"/>
      <c r="AG283" s="394"/>
      <c r="AH283" s="394"/>
      <c r="AI283" s="394"/>
      <c r="AJ283" s="394"/>
      <c r="AK283" s="394"/>
      <c r="AL283" s="394"/>
      <c r="AM283" s="394"/>
      <c r="AN283" s="394"/>
      <c r="AO283" s="394"/>
      <c r="AP283" s="394"/>
      <c r="AQ283" s="394"/>
      <c r="AR283" s="394"/>
      <c r="AS283" s="394"/>
      <c r="AT283" s="394"/>
      <c r="AU283" s="394"/>
      <c r="AV283" s="394"/>
      <c r="AW283" s="394"/>
      <c r="AX283" s="394"/>
      <c r="AY283" s="394"/>
      <c r="AZ283" s="394"/>
      <c r="BA283" s="394"/>
      <c r="BB283" s="394"/>
      <c r="BC283" s="394"/>
      <c r="BD283" s="394"/>
      <c r="BE283" s="394"/>
      <c r="BF283" s="394"/>
      <c r="BG283" s="394"/>
      <c r="BH283" s="394"/>
      <c r="BI283" s="394"/>
      <c r="BJ283" s="394"/>
      <c r="BK283" s="394"/>
      <c r="BL283" s="394"/>
      <c r="BM283" s="314"/>
      <c r="BN283" s="300"/>
      <c r="BO283" s="289"/>
      <c r="BP283" s="289"/>
      <c r="BQ283" s="289"/>
      <c r="BR283" s="300"/>
      <c r="BS283" s="289"/>
      <c r="BT283" s="289"/>
      <c r="BU283" s="289"/>
      <c r="BV283" s="301"/>
      <c r="BW283" s="289"/>
      <c r="BX283" s="289"/>
      <c r="BY283" s="301"/>
    </row>
    <row r="284" spans="1:77">
      <c r="A284" s="265"/>
      <c r="B284" s="265"/>
      <c r="C284" s="296"/>
      <c r="D284" s="297"/>
      <c r="E284" s="297"/>
      <c r="F284" s="298"/>
      <c r="G284" s="298"/>
      <c r="H284" s="298"/>
      <c r="I284" s="298"/>
      <c r="J284" s="298"/>
      <c r="K284" s="298"/>
      <c r="L284" s="298"/>
      <c r="M284" s="299"/>
      <c r="N284" s="299"/>
      <c r="O284" s="299"/>
      <c r="P284" s="299"/>
      <c r="Q284" s="299"/>
      <c r="R284" s="299"/>
      <c r="S284" s="299"/>
      <c r="T284" s="299"/>
      <c r="U284" s="299"/>
      <c r="V284" s="299"/>
      <c r="W284" s="395" t="s">
        <v>640</v>
      </c>
      <c r="X284" s="396"/>
      <c r="Y284" s="396"/>
      <c r="Z284" s="396"/>
      <c r="AA284" s="396"/>
      <c r="AB284" s="396"/>
      <c r="AC284" s="397"/>
      <c r="AD284" s="289" t="s">
        <v>644</v>
      </c>
      <c r="AE284" s="289"/>
      <c r="AF284" s="394"/>
      <c r="AG284" s="394"/>
      <c r="AH284" s="394"/>
      <c r="AI284" s="394"/>
      <c r="AJ284" s="394"/>
      <c r="AK284" s="394"/>
      <c r="AL284" s="394"/>
      <c r="AM284" s="394"/>
      <c r="AN284" s="394"/>
      <c r="AO284" s="394"/>
      <c r="AP284" s="394"/>
      <c r="AQ284" s="394"/>
      <c r="AR284" s="394"/>
      <c r="AS284" s="394"/>
      <c r="AT284" s="394"/>
      <c r="AU284" s="394"/>
      <c r="AV284" s="394"/>
      <c r="AW284" s="394"/>
      <c r="AX284" s="394"/>
      <c r="AY284" s="394"/>
      <c r="AZ284" s="394"/>
      <c r="BA284" s="394"/>
      <c r="BB284" s="394"/>
      <c r="BC284" s="394"/>
      <c r="BD284" s="394"/>
      <c r="BE284" s="394"/>
      <c r="BF284" s="394"/>
      <c r="BG284" s="394"/>
      <c r="BH284" s="394"/>
      <c r="BI284" s="394"/>
      <c r="BJ284" s="394"/>
      <c r="BK284" s="394"/>
      <c r="BL284" s="394"/>
      <c r="BM284" s="314"/>
      <c r="BN284" s="300"/>
      <c r="BO284" s="289"/>
      <c r="BP284" s="289"/>
      <c r="BQ284" s="289"/>
      <c r="BR284" s="300"/>
      <c r="BS284" s="289"/>
      <c r="BT284" s="289"/>
      <c r="BU284" s="289"/>
      <c r="BV284" s="301"/>
      <c r="BW284" s="289"/>
      <c r="BX284" s="289"/>
      <c r="BY284" s="301"/>
    </row>
    <row r="285" spans="1:77">
      <c r="A285" s="265"/>
      <c r="B285" s="265"/>
      <c r="C285" s="296"/>
      <c r="D285" s="297"/>
      <c r="E285" s="297"/>
      <c r="F285" s="298"/>
      <c r="G285" s="298"/>
      <c r="H285" s="298"/>
      <c r="I285" s="298"/>
      <c r="J285" s="298"/>
      <c r="K285" s="298"/>
      <c r="L285" s="298"/>
      <c r="M285" s="299"/>
      <c r="N285" s="299"/>
      <c r="O285" s="299"/>
      <c r="P285" s="299"/>
      <c r="Q285" s="299"/>
      <c r="R285" s="299"/>
      <c r="S285" s="299"/>
      <c r="T285" s="299"/>
      <c r="U285" s="299"/>
      <c r="V285" s="299"/>
      <c r="W285" s="300"/>
      <c r="X285" s="289"/>
      <c r="Y285" s="289"/>
      <c r="Z285" s="289"/>
      <c r="AA285" s="289"/>
      <c r="AB285" s="289"/>
      <c r="AC285" s="301"/>
      <c r="AD285" s="289"/>
      <c r="AE285" s="368" t="s">
        <v>645</v>
      </c>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9"/>
      <c r="BN285" s="300"/>
      <c r="BO285" s="289"/>
      <c r="BP285" s="289"/>
      <c r="BQ285" s="289"/>
      <c r="BR285" s="300"/>
      <c r="BS285" s="289"/>
      <c r="BT285" s="289"/>
      <c r="BU285" s="289"/>
      <c r="BV285" s="301"/>
      <c r="BW285" s="289"/>
      <c r="BX285" s="289"/>
      <c r="BY285" s="301"/>
    </row>
    <row r="286" spans="1:77">
      <c r="A286" s="265"/>
      <c r="B286" s="265"/>
      <c r="C286" s="296"/>
      <c r="D286" s="297"/>
      <c r="E286" s="297"/>
      <c r="F286" s="298"/>
      <c r="G286" s="298"/>
      <c r="H286" s="298"/>
      <c r="I286" s="298"/>
      <c r="J286" s="298"/>
      <c r="K286" s="298"/>
      <c r="L286" s="298"/>
      <c r="M286" s="299"/>
      <c r="N286" s="299"/>
      <c r="O286" s="299"/>
      <c r="P286" s="299"/>
      <c r="Q286" s="299"/>
      <c r="R286" s="299"/>
      <c r="S286" s="299"/>
      <c r="T286" s="299"/>
      <c r="U286" s="299"/>
      <c r="V286" s="299"/>
      <c r="W286" s="300"/>
      <c r="X286" s="289"/>
      <c r="Y286" s="289"/>
      <c r="Z286" s="289"/>
      <c r="AA286" s="289"/>
      <c r="AB286" s="289"/>
      <c r="AC286" s="301"/>
      <c r="AD286" s="289"/>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9"/>
      <c r="BN286" s="300"/>
      <c r="BO286" s="289"/>
      <c r="BP286" s="289"/>
      <c r="BQ286" s="289"/>
      <c r="BR286" s="300"/>
      <c r="BS286" s="289"/>
      <c r="BT286" s="289"/>
      <c r="BU286" s="289"/>
      <c r="BV286" s="301"/>
      <c r="BW286" s="289"/>
      <c r="BX286" s="289"/>
      <c r="BY286" s="301"/>
    </row>
    <row r="287" spans="1:77">
      <c r="A287" s="265"/>
      <c r="B287" s="265"/>
      <c r="C287" s="296"/>
      <c r="D287" s="297"/>
      <c r="E287" s="297"/>
      <c r="F287" s="298"/>
      <c r="G287" s="298"/>
      <c r="H287" s="298"/>
      <c r="I287" s="298"/>
      <c r="J287" s="298"/>
      <c r="K287" s="298"/>
      <c r="L287" s="298"/>
      <c r="M287" s="299"/>
      <c r="N287" s="299"/>
      <c r="O287" s="299"/>
      <c r="P287" s="299"/>
      <c r="Q287" s="299"/>
      <c r="R287" s="299"/>
      <c r="S287" s="299"/>
      <c r="T287" s="299"/>
      <c r="U287" s="299"/>
      <c r="V287" s="299"/>
      <c r="W287" s="300"/>
      <c r="X287" s="289"/>
      <c r="Y287" s="289"/>
      <c r="Z287" s="289"/>
      <c r="AA287" s="289"/>
      <c r="AB287" s="289"/>
      <c r="AC287" s="301"/>
      <c r="AD287" s="289"/>
      <c r="AE287" s="289"/>
      <c r="AF287" s="394"/>
      <c r="AG287" s="394"/>
      <c r="AH287" s="394"/>
      <c r="AI287" s="394"/>
      <c r="AJ287" s="394"/>
      <c r="AK287" s="394"/>
      <c r="AL287" s="394"/>
      <c r="AM287" s="394"/>
      <c r="AN287" s="394"/>
      <c r="AO287" s="394"/>
      <c r="AP287" s="394"/>
      <c r="AQ287" s="394"/>
      <c r="AR287" s="394"/>
      <c r="AS287" s="394"/>
      <c r="AT287" s="394"/>
      <c r="AU287" s="394"/>
      <c r="AV287" s="394"/>
      <c r="AW287" s="394"/>
      <c r="AX287" s="394"/>
      <c r="AY287" s="394"/>
      <c r="AZ287" s="394"/>
      <c r="BA287" s="394"/>
      <c r="BB287" s="394"/>
      <c r="BC287" s="394"/>
      <c r="BD287" s="394"/>
      <c r="BE287" s="394"/>
      <c r="BF287" s="394"/>
      <c r="BG287" s="394"/>
      <c r="BH287" s="394"/>
      <c r="BI287" s="394"/>
      <c r="BJ287" s="394"/>
      <c r="BK287" s="394"/>
      <c r="BL287" s="394"/>
      <c r="BM287" s="314"/>
      <c r="BN287" s="300"/>
      <c r="BO287" s="289"/>
      <c r="BP287" s="289"/>
      <c r="BQ287" s="289"/>
      <c r="BR287" s="300"/>
      <c r="BS287" s="289"/>
      <c r="BT287" s="289"/>
      <c r="BU287" s="289"/>
      <c r="BV287" s="301"/>
      <c r="BW287" s="289"/>
      <c r="BX287" s="289"/>
      <c r="BY287" s="301"/>
    </row>
    <row r="288" spans="1:77">
      <c r="A288" s="265"/>
      <c r="B288" s="265"/>
      <c r="C288" s="296"/>
      <c r="D288" s="297"/>
      <c r="E288" s="297"/>
      <c r="F288" s="298"/>
      <c r="G288" s="298"/>
      <c r="H288" s="298"/>
      <c r="I288" s="298"/>
      <c r="J288" s="298"/>
      <c r="K288" s="298"/>
      <c r="L288" s="298"/>
      <c r="M288" s="299"/>
      <c r="N288" s="299"/>
      <c r="O288" s="299"/>
      <c r="P288" s="299"/>
      <c r="Q288" s="299"/>
      <c r="R288" s="299"/>
      <c r="S288" s="299"/>
      <c r="T288" s="299"/>
      <c r="U288" s="299"/>
      <c r="V288" s="299"/>
      <c r="W288" s="395" t="s">
        <v>640</v>
      </c>
      <c r="X288" s="396"/>
      <c r="Y288" s="396"/>
      <c r="Z288" s="396"/>
      <c r="AA288" s="396"/>
      <c r="AB288" s="396"/>
      <c r="AC288" s="397"/>
      <c r="AD288" s="289" t="s">
        <v>646</v>
      </c>
      <c r="AE288" s="289"/>
      <c r="AF288" s="394"/>
      <c r="AG288" s="394"/>
      <c r="AH288" s="394"/>
      <c r="AI288" s="394"/>
      <c r="AJ288" s="394"/>
      <c r="AK288" s="394"/>
      <c r="AL288" s="394"/>
      <c r="AM288" s="394"/>
      <c r="AN288" s="394"/>
      <c r="AO288" s="394"/>
      <c r="AP288" s="394"/>
      <c r="AQ288" s="394"/>
      <c r="AR288" s="394"/>
      <c r="AS288" s="394"/>
      <c r="AT288" s="394"/>
      <c r="AU288" s="394"/>
      <c r="AV288" s="394"/>
      <c r="AW288" s="394"/>
      <c r="AX288" s="394"/>
      <c r="AY288" s="394"/>
      <c r="AZ288" s="394"/>
      <c r="BA288" s="394"/>
      <c r="BB288" s="394"/>
      <c r="BC288" s="394"/>
      <c r="BD288" s="394"/>
      <c r="BE288" s="394"/>
      <c r="BF288" s="394"/>
      <c r="BG288" s="394"/>
      <c r="BH288" s="394"/>
      <c r="BI288" s="394"/>
      <c r="BJ288" s="394"/>
      <c r="BK288" s="394"/>
      <c r="BL288" s="394"/>
      <c r="BM288" s="314"/>
      <c r="BN288" s="300"/>
      <c r="BO288" s="289"/>
      <c r="BP288" s="289"/>
      <c r="BQ288" s="289"/>
      <c r="BR288" s="300"/>
      <c r="BS288" s="289"/>
      <c r="BT288" s="289"/>
      <c r="BU288" s="289"/>
      <c r="BV288" s="301"/>
      <c r="BW288" s="289"/>
      <c r="BX288" s="289"/>
      <c r="BY288" s="301"/>
    </row>
    <row r="289" spans="1:77">
      <c r="A289" s="265"/>
      <c r="B289" s="265"/>
      <c r="C289" s="296"/>
      <c r="D289" s="297"/>
      <c r="E289" s="297"/>
      <c r="F289" s="297"/>
      <c r="G289" s="297"/>
      <c r="H289" s="297"/>
      <c r="I289" s="297"/>
      <c r="J289" s="297"/>
      <c r="K289" s="297"/>
      <c r="L289" s="297"/>
      <c r="M289" s="316"/>
      <c r="N289" s="316"/>
      <c r="O289" s="316"/>
      <c r="P289" s="316"/>
      <c r="Q289" s="316"/>
      <c r="R289" s="316"/>
      <c r="S289" s="316"/>
      <c r="T289" s="316"/>
      <c r="U289" s="316"/>
      <c r="V289" s="316"/>
      <c r="W289" s="300"/>
      <c r="X289" s="289"/>
      <c r="Y289" s="289"/>
      <c r="Z289" s="289"/>
      <c r="AA289" s="289"/>
      <c r="AB289" s="289"/>
      <c r="AC289" s="301"/>
      <c r="AD289" s="289"/>
      <c r="AE289" s="368" t="s">
        <v>647</v>
      </c>
      <c r="AF289" s="368"/>
      <c r="AG289" s="368"/>
      <c r="AH289" s="368"/>
      <c r="AI289" s="368"/>
      <c r="AJ289" s="368"/>
      <c r="AK289" s="368"/>
      <c r="AL289" s="368"/>
      <c r="AM289" s="368"/>
      <c r="AN289" s="368"/>
      <c r="AO289" s="368"/>
      <c r="AP289" s="368"/>
      <c r="AQ289" s="368"/>
      <c r="AR289" s="368"/>
      <c r="AS289" s="368"/>
      <c r="AT289" s="368"/>
      <c r="AU289" s="368"/>
      <c r="AV289" s="368"/>
      <c r="AW289" s="368"/>
      <c r="AX289" s="368"/>
      <c r="AY289" s="368"/>
      <c r="AZ289" s="368"/>
      <c r="BA289" s="368"/>
      <c r="BB289" s="368"/>
      <c r="BC289" s="368"/>
      <c r="BD289" s="368"/>
      <c r="BE289" s="368"/>
      <c r="BF289" s="368"/>
      <c r="BG289" s="368"/>
      <c r="BH289" s="368"/>
      <c r="BI289" s="368"/>
      <c r="BJ289" s="368"/>
      <c r="BK289" s="368"/>
      <c r="BL289" s="368"/>
      <c r="BM289" s="369"/>
      <c r="BN289" s="300"/>
      <c r="BO289" s="289"/>
      <c r="BP289" s="289"/>
      <c r="BQ289" s="289"/>
      <c r="BR289" s="300"/>
      <c r="BS289" s="289"/>
      <c r="BT289" s="289"/>
      <c r="BU289" s="289"/>
      <c r="BV289" s="301"/>
      <c r="BW289" s="289"/>
      <c r="BX289" s="289"/>
      <c r="BY289" s="301"/>
    </row>
    <row r="290" spans="1:77">
      <c r="A290" s="265"/>
      <c r="B290" s="265"/>
      <c r="C290" s="296"/>
      <c r="D290" s="297"/>
      <c r="E290" s="297"/>
      <c r="F290" s="298" t="s">
        <v>648</v>
      </c>
      <c r="G290" s="298"/>
      <c r="H290" s="298"/>
      <c r="I290" s="298"/>
      <c r="J290" s="298"/>
      <c r="K290" s="298"/>
      <c r="L290" s="298"/>
      <c r="M290" s="299"/>
      <c r="N290" s="299"/>
      <c r="O290" s="299"/>
      <c r="P290" s="299"/>
      <c r="Q290" s="299"/>
      <c r="R290" s="299"/>
      <c r="S290" s="299"/>
      <c r="T290" s="299"/>
      <c r="U290" s="299"/>
      <c r="V290" s="321"/>
      <c r="W290" s="398"/>
      <c r="X290" s="319"/>
      <c r="Y290" s="319"/>
      <c r="Z290" s="289"/>
      <c r="AA290" s="319"/>
      <c r="AB290" s="319"/>
      <c r="AC290" s="399"/>
      <c r="AD290" s="289"/>
      <c r="AE290" s="368"/>
      <c r="AF290" s="368"/>
      <c r="AG290" s="368"/>
      <c r="AH290" s="368"/>
      <c r="AI290" s="368"/>
      <c r="AJ290" s="368"/>
      <c r="AK290" s="368"/>
      <c r="AL290" s="368"/>
      <c r="AM290" s="368"/>
      <c r="AN290" s="368"/>
      <c r="AO290" s="368"/>
      <c r="AP290" s="368"/>
      <c r="AQ290" s="368"/>
      <c r="AR290" s="368"/>
      <c r="AS290" s="368"/>
      <c r="AT290" s="368"/>
      <c r="AU290" s="368"/>
      <c r="AV290" s="368"/>
      <c r="AW290" s="368"/>
      <c r="AX290" s="368"/>
      <c r="AY290" s="368"/>
      <c r="AZ290" s="368"/>
      <c r="BA290" s="368"/>
      <c r="BB290" s="368"/>
      <c r="BC290" s="368"/>
      <c r="BD290" s="368"/>
      <c r="BE290" s="368"/>
      <c r="BF290" s="368"/>
      <c r="BG290" s="368"/>
      <c r="BH290" s="368"/>
      <c r="BI290" s="368"/>
      <c r="BJ290" s="368"/>
      <c r="BK290" s="368"/>
      <c r="BL290" s="368"/>
      <c r="BM290" s="369"/>
      <c r="BN290" s="300"/>
      <c r="BO290" s="289"/>
      <c r="BP290" s="289"/>
      <c r="BQ290" s="289"/>
      <c r="BR290" s="300"/>
      <c r="BS290" s="289"/>
      <c r="BT290" s="289"/>
      <c r="BU290" s="289"/>
      <c r="BV290" s="301"/>
      <c r="BW290" s="289"/>
      <c r="BX290" s="289"/>
      <c r="BY290" s="301"/>
    </row>
    <row r="291" spans="1:77">
      <c r="A291" s="265"/>
      <c r="B291" s="265"/>
      <c r="C291" s="296"/>
      <c r="D291" s="297"/>
      <c r="E291" s="297"/>
      <c r="F291" s="298"/>
      <c r="G291" s="298"/>
      <c r="H291" s="298"/>
      <c r="I291" s="298"/>
      <c r="J291" s="298"/>
      <c r="K291" s="298"/>
      <c r="L291" s="298"/>
      <c r="M291" s="299"/>
      <c r="N291" s="299"/>
      <c r="O291" s="299"/>
      <c r="P291" s="299"/>
      <c r="Q291" s="299"/>
      <c r="R291" s="299"/>
      <c r="S291" s="299"/>
      <c r="T291" s="299"/>
      <c r="U291" s="299"/>
      <c r="V291" s="321"/>
      <c r="W291" s="300"/>
      <c r="X291" s="289"/>
      <c r="Y291" s="289"/>
      <c r="Z291" s="289"/>
      <c r="AA291" s="289"/>
      <c r="AB291" s="289"/>
      <c r="AC291" s="301"/>
      <c r="AD291" s="289"/>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8"/>
      <c r="BB291" s="308"/>
      <c r="BC291" s="308"/>
      <c r="BD291" s="308"/>
      <c r="BE291" s="308"/>
      <c r="BF291" s="308"/>
      <c r="BG291" s="308"/>
      <c r="BH291" s="308"/>
      <c r="BI291" s="308"/>
      <c r="BJ291" s="308"/>
      <c r="BK291" s="308"/>
      <c r="BL291" s="308"/>
      <c r="BM291" s="303"/>
      <c r="BN291" s="300"/>
      <c r="BO291" s="289"/>
      <c r="BP291" s="289"/>
      <c r="BQ291" s="289"/>
      <c r="BR291" s="300"/>
      <c r="BS291" s="289"/>
      <c r="BT291" s="289"/>
      <c r="BU291" s="289"/>
      <c r="BV291" s="301"/>
      <c r="BW291" s="289"/>
      <c r="BX291" s="289"/>
      <c r="BY291" s="301"/>
    </row>
    <row r="292" spans="1:77">
      <c r="A292" s="265"/>
      <c r="B292" s="265"/>
      <c r="C292" s="296"/>
      <c r="D292" s="297" t="s">
        <v>649</v>
      </c>
      <c r="E292" s="297"/>
      <c r="F292" s="297"/>
      <c r="G292" s="297"/>
      <c r="H292" s="297"/>
      <c r="I292" s="297"/>
      <c r="J292" s="297"/>
      <c r="K292" s="297"/>
      <c r="L292" s="297"/>
      <c r="M292" s="316"/>
      <c r="N292" s="316"/>
      <c r="O292" s="316"/>
      <c r="P292" s="316"/>
      <c r="Q292" s="316"/>
      <c r="R292" s="316"/>
      <c r="S292" s="316"/>
      <c r="T292" s="316"/>
      <c r="U292" s="316"/>
      <c r="V292" s="316"/>
      <c r="W292" s="300"/>
      <c r="X292" s="289"/>
      <c r="Y292" s="289"/>
      <c r="Z292" s="289"/>
      <c r="AA292" s="289"/>
      <c r="AB292" s="289"/>
      <c r="AC292" s="301"/>
      <c r="AD292" s="289"/>
      <c r="AE292" s="289"/>
      <c r="AF292" s="289"/>
      <c r="AG292" s="289"/>
      <c r="AH292" s="289"/>
      <c r="AI292" s="289"/>
      <c r="AJ292" s="289"/>
      <c r="AK292" s="289"/>
      <c r="AL292" s="289"/>
      <c r="AM292" s="289"/>
      <c r="AN292" s="289"/>
      <c r="AO292" s="289"/>
      <c r="AP292" s="289"/>
      <c r="AQ292" s="289"/>
      <c r="AR292" s="289"/>
      <c r="AS292" s="289"/>
      <c r="AT292" s="289"/>
      <c r="AU292" s="289"/>
      <c r="AV292" s="289"/>
      <c r="AW292" s="289"/>
      <c r="AX292" s="289"/>
      <c r="AY292" s="289"/>
      <c r="AZ292" s="289"/>
      <c r="BA292" s="289"/>
      <c r="BB292" s="289"/>
      <c r="BC292" s="289"/>
      <c r="BD292" s="289"/>
      <c r="BE292" s="289"/>
      <c r="BF292" s="289"/>
      <c r="BG292" s="289"/>
      <c r="BH292" s="289"/>
      <c r="BI292" s="289"/>
      <c r="BJ292" s="289"/>
      <c r="BK292" s="289"/>
      <c r="BL292" s="289"/>
      <c r="BM292" s="301"/>
      <c r="BN292" s="300"/>
      <c r="BO292" s="289"/>
      <c r="BP292" s="289"/>
      <c r="BQ292" s="289"/>
      <c r="BR292" s="300"/>
      <c r="BS292" s="289"/>
      <c r="BT292" s="289"/>
      <c r="BU292" s="289"/>
      <c r="BV292" s="301"/>
      <c r="BW292" s="289"/>
      <c r="BX292" s="289"/>
      <c r="BY292" s="301"/>
    </row>
    <row r="293" spans="1:77">
      <c r="A293" s="265"/>
      <c r="B293" s="265" t="s">
        <v>293</v>
      </c>
      <c r="C293" s="296"/>
      <c r="D293" s="297"/>
      <c r="E293" s="297" t="s">
        <v>650</v>
      </c>
      <c r="F293" s="309" t="s">
        <v>651</v>
      </c>
      <c r="G293" s="309"/>
      <c r="H293" s="309"/>
      <c r="I293" s="309"/>
      <c r="J293" s="309"/>
      <c r="K293" s="309"/>
      <c r="L293" s="309"/>
      <c r="M293" s="309"/>
      <c r="N293" s="309"/>
      <c r="O293" s="309"/>
      <c r="P293" s="309"/>
      <c r="Q293" s="309"/>
      <c r="R293" s="309"/>
      <c r="S293" s="309"/>
      <c r="T293" s="309"/>
      <c r="U293" s="309"/>
      <c r="V293" s="310"/>
      <c r="W293" s="300"/>
      <c r="X293" s="289"/>
      <c r="Y293" s="289" t="s">
        <v>583</v>
      </c>
      <c r="Z293" s="289"/>
      <c r="AA293" s="289"/>
      <c r="AB293" s="289"/>
      <c r="AC293" s="301"/>
      <c r="AD293" s="289" t="s">
        <v>579</v>
      </c>
      <c r="AE293" s="323" t="s">
        <v>652</v>
      </c>
      <c r="AF293" s="323"/>
      <c r="AG293" s="323"/>
      <c r="AH293" s="323"/>
      <c r="AI293" s="323"/>
      <c r="AJ293" s="323"/>
      <c r="AK293" s="323"/>
      <c r="AL293" s="323"/>
      <c r="AM293" s="323"/>
      <c r="AN293" s="323"/>
      <c r="AO293" s="323"/>
      <c r="AP293" s="323"/>
      <c r="AQ293" s="323"/>
      <c r="AR293" s="323"/>
      <c r="AS293" s="323"/>
      <c r="AT293" s="323"/>
      <c r="AU293" s="323"/>
      <c r="AV293" s="323"/>
      <c r="AW293" s="323"/>
      <c r="AX293" s="323"/>
      <c r="AY293" s="323"/>
      <c r="AZ293" s="323"/>
      <c r="BA293" s="323"/>
      <c r="BB293" s="323"/>
      <c r="BC293" s="323"/>
      <c r="BD293" s="323"/>
      <c r="BE293" s="323"/>
      <c r="BF293" s="323"/>
      <c r="BG293" s="323"/>
      <c r="BH293" s="323"/>
      <c r="BI293" s="323"/>
      <c r="BJ293" s="323"/>
      <c r="BK293" s="323"/>
      <c r="BL293" s="323"/>
      <c r="BM293" s="312"/>
      <c r="BN293" s="372" t="s">
        <v>653</v>
      </c>
      <c r="BO293" s="289"/>
      <c r="BP293" s="289"/>
      <c r="BQ293" s="289"/>
      <c r="BR293" s="300"/>
      <c r="BS293" s="289"/>
      <c r="BT293" s="289"/>
      <c r="BU293" s="289"/>
      <c r="BV293" s="301"/>
      <c r="BW293" s="289"/>
      <c r="BX293" s="289"/>
      <c r="BY293" s="301"/>
    </row>
    <row r="294" spans="1:77">
      <c r="A294" s="265"/>
      <c r="B294" s="265"/>
      <c r="C294" s="296"/>
      <c r="D294" s="297"/>
      <c r="E294" s="297"/>
      <c r="F294" s="297"/>
      <c r="G294" s="297"/>
      <c r="H294" s="297"/>
      <c r="I294" s="297"/>
      <c r="J294" s="297"/>
      <c r="K294" s="297"/>
      <c r="L294" s="297"/>
      <c r="M294" s="316"/>
      <c r="N294" s="316"/>
      <c r="O294" s="316"/>
      <c r="P294" s="316"/>
      <c r="Q294" s="316"/>
      <c r="R294" s="316"/>
      <c r="S294" s="316"/>
      <c r="T294" s="316"/>
      <c r="U294" s="316"/>
      <c r="V294" s="329"/>
      <c r="W294" s="300"/>
      <c r="X294" s="289"/>
      <c r="Y294" s="289" t="s">
        <v>584</v>
      </c>
      <c r="Z294" s="289"/>
      <c r="AA294" s="289"/>
      <c r="AB294" s="289"/>
      <c r="AC294" s="301"/>
      <c r="AD294" s="289"/>
      <c r="AE294" s="323"/>
      <c r="AF294" s="323"/>
      <c r="AG294" s="323"/>
      <c r="AH294" s="323"/>
      <c r="AI294" s="323"/>
      <c r="AJ294" s="323"/>
      <c r="AK294" s="323"/>
      <c r="AL294" s="323"/>
      <c r="AM294" s="323"/>
      <c r="AN294" s="323"/>
      <c r="AO294" s="323"/>
      <c r="AP294" s="323"/>
      <c r="AQ294" s="323"/>
      <c r="AR294" s="323"/>
      <c r="AS294" s="323"/>
      <c r="AT294" s="323"/>
      <c r="AU294" s="323"/>
      <c r="AV294" s="323"/>
      <c r="AW294" s="323"/>
      <c r="AX294" s="323"/>
      <c r="AY294" s="323"/>
      <c r="AZ294" s="323"/>
      <c r="BA294" s="323"/>
      <c r="BB294" s="323"/>
      <c r="BC294" s="323"/>
      <c r="BD294" s="323"/>
      <c r="BE294" s="323"/>
      <c r="BF294" s="323"/>
      <c r="BG294" s="323"/>
      <c r="BH294" s="323"/>
      <c r="BI294" s="323"/>
      <c r="BJ294" s="323"/>
      <c r="BK294" s="323"/>
      <c r="BL294" s="323"/>
      <c r="BM294" s="312"/>
      <c r="BN294" s="300" t="s">
        <v>618</v>
      </c>
      <c r="BO294" s="289"/>
      <c r="BP294" s="289"/>
      <c r="BQ294" s="289"/>
      <c r="BR294" s="300"/>
      <c r="BS294" s="289"/>
      <c r="BT294" s="289"/>
      <c r="BU294" s="289"/>
      <c r="BV294" s="301"/>
      <c r="BW294" s="289"/>
      <c r="BX294" s="289"/>
      <c r="BY294" s="301"/>
    </row>
    <row r="295" spans="1:77" ht="14.25" customHeight="1">
      <c r="A295" s="265"/>
      <c r="B295" s="265"/>
      <c r="C295" s="296"/>
      <c r="D295" s="297"/>
      <c r="E295" s="297"/>
      <c r="F295" s="297"/>
      <c r="G295" s="297"/>
      <c r="H295" s="297"/>
      <c r="I295" s="297"/>
      <c r="J295" s="297"/>
      <c r="K295" s="297"/>
      <c r="L295" s="297"/>
      <c r="M295" s="316"/>
      <c r="N295" s="316"/>
      <c r="O295" s="316"/>
      <c r="P295" s="316"/>
      <c r="Q295" s="316"/>
      <c r="R295" s="316"/>
      <c r="S295" s="316"/>
      <c r="T295" s="316"/>
      <c r="U295" s="316"/>
      <c r="V295" s="329"/>
      <c r="W295" s="300" t="s">
        <v>575</v>
      </c>
      <c r="X295" s="289"/>
      <c r="Y295" s="289"/>
      <c r="Z295" s="289"/>
      <c r="AA295" s="289"/>
      <c r="AB295" s="289"/>
      <c r="AC295" s="301"/>
      <c r="AD295" s="289"/>
      <c r="AE295" s="289" t="s">
        <v>654</v>
      </c>
      <c r="AF295" s="308"/>
      <c r="AG295" s="308"/>
      <c r="AH295" s="308"/>
      <c r="AI295" s="308"/>
      <c r="AJ295" s="308"/>
      <c r="AK295" s="308"/>
      <c r="AL295" s="308"/>
      <c r="AM295" s="308"/>
      <c r="AN295" s="308"/>
      <c r="AO295" s="308"/>
      <c r="AP295" s="308"/>
      <c r="AQ295" s="308"/>
      <c r="AR295" s="308"/>
      <c r="AS295" s="308"/>
      <c r="AT295" s="308"/>
      <c r="AU295" s="308"/>
      <c r="AV295" s="308"/>
      <c r="AW295" s="308"/>
      <c r="AX295" s="308"/>
      <c r="AY295" s="308"/>
      <c r="AZ295" s="308"/>
      <c r="BA295" s="308"/>
      <c r="BB295" s="308"/>
      <c r="BC295" s="308"/>
      <c r="BD295" s="308"/>
      <c r="BE295" s="308"/>
      <c r="BF295" s="308"/>
      <c r="BG295" s="308"/>
      <c r="BH295" s="308"/>
      <c r="BI295" s="308"/>
      <c r="BJ295" s="308"/>
      <c r="BK295" s="308"/>
      <c r="BL295" s="308"/>
      <c r="BM295" s="303"/>
      <c r="BN295" s="300"/>
      <c r="BO295" s="289"/>
      <c r="BP295" s="289"/>
      <c r="BQ295" s="289"/>
      <c r="BR295" s="300"/>
      <c r="BS295" s="289"/>
      <c r="BT295" s="289"/>
      <c r="BU295" s="289"/>
      <c r="BV295" s="301"/>
      <c r="BW295" s="289"/>
      <c r="BX295" s="289"/>
      <c r="BY295" s="301"/>
    </row>
    <row r="296" spans="1:77">
      <c r="A296" s="265"/>
      <c r="B296" s="265"/>
      <c r="C296" s="296"/>
      <c r="D296" s="297"/>
      <c r="E296" s="297"/>
      <c r="F296" s="297"/>
      <c r="G296" s="297"/>
      <c r="H296" s="297"/>
      <c r="I296" s="297"/>
      <c r="J296" s="297"/>
      <c r="K296" s="297"/>
      <c r="L296" s="297"/>
      <c r="M296" s="316"/>
      <c r="N296" s="316"/>
      <c r="O296" s="316"/>
      <c r="P296" s="316"/>
      <c r="Q296" s="316"/>
      <c r="R296" s="316"/>
      <c r="S296" s="316"/>
      <c r="T296" s="316"/>
      <c r="U296" s="316"/>
      <c r="V296" s="329"/>
      <c r="W296" s="300" t="s">
        <v>578</v>
      </c>
      <c r="X296" s="289"/>
      <c r="Y296" s="289"/>
      <c r="Z296" s="289"/>
      <c r="AA296" s="289"/>
      <c r="AB296" s="289"/>
      <c r="AC296" s="301"/>
      <c r="AD296" s="289"/>
      <c r="AE296" s="289" t="s">
        <v>655</v>
      </c>
      <c r="AF296" s="308"/>
      <c r="AG296" s="308"/>
      <c r="AH296" s="308"/>
      <c r="AI296" s="308"/>
      <c r="AJ296" s="308"/>
      <c r="AK296" s="308"/>
      <c r="AL296" s="308"/>
      <c r="AM296" s="308"/>
      <c r="AN296" s="308"/>
      <c r="AO296" s="308"/>
      <c r="AP296" s="308"/>
      <c r="AQ296" s="308"/>
      <c r="AR296" s="308"/>
      <c r="AS296" s="308"/>
      <c r="AT296" s="308"/>
      <c r="AU296" s="308"/>
      <c r="AV296" s="308"/>
      <c r="AW296" s="308"/>
      <c r="AX296" s="308"/>
      <c r="AY296" s="308"/>
      <c r="AZ296" s="308"/>
      <c r="BA296" s="308"/>
      <c r="BB296" s="308"/>
      <c r="BC296" s="308"/>
      <c r="BD296" s="308"/>
      <c r="BE296" s="308"/>
      <c r="BF296" s="308"/>
      <c r="BG296" s="308"/>
      <c r="BH296" s="308"/>
      <c r="BI296" s="308"/>
      <c r="BJ296" s="308"/>
      <c r="BK296" s="308"/>
      <c r="BL296" s="308"/>
      <c r="BM296" s="303"/>
      <c r="BN296" s="300"/>
      <c r="BO296" s="289"/>
      <c r="BP296" s="289"/>
      <c r="BQ296" s="289"/>
      <c r="BR296" s="300"/>
      <c r="BS296" s="289"/>
      <c r="BT296" s="289"/>
      <c r="BU296" s="289"/>
      <c r="BV296" s="301"/>
      <c r="BW296" s="289"/>
      <c r="BX296" s="289"/>
      <c r="BY296" s="301"/>
    </row>
    <row r="297" spans="1:77">
      <c r="A297" s="265"/>
      <c r="B297" s="265"/>
      <c r="C297" s="296"/>
      <c r="D297" s="297"/>
      <c r="E297" s="297"/>
      <c r="F297" s="297"/>
      <c r="G297" s="297"/>
      <c r="H297" s="297"/>
      <c r="I297" s="297"/>
      <c r="J297" s="297"/>
      <c r="K297" s="297"/>
      <c r="L297" s="297"/>
      <c r="M297" s="316"/>
      <c r="N297" s="316"/>
      <c r="O297" s="316"/>
      <c r="P297" s="316"/>
      <c r="Q297" s="316"/>
      <c r="R297" s="316"/>
      <c r="S297" s="316"/>
      <c r="T297" s="316"/>
      <c r="U297" s="316"/>
      <c r="V297" s="329"/>
      <c r="W297" s="300"/>
      <c r="X297" s="289"/>
      <c r="Y297" s="289"/>
      <c r="Z297" s="289"/>
      <c r="AA297" s="289"/>
      <c r="AB297" s="289"/>
      <c r="AC297" s="301"/>
      <c r="AD297" s="289"/>
      <c r="AE297" s="394"/>
      <c r="AF297" s="394"/>
      <c r="AG297" s="394"/>
      <c r="AH297" s="394"/>
      <c r="AI297" s="394"/>
      <c r="AJ297" s="394"/>
      <c r="AK297" s="394"/>
      <c r="AL297" s="394"/>
      <c r="AM297" s="394"/>
      <c r="AN297" s="394"/>
      <c r="AO297" s="394"/>
      <c r="AP297" s="394"/>
      <c r="AQ297" s="394"/>
      <c r="AR297" s="394"/>
      <c r="AS297" s="394"/>
      <c r="AT297" s="394"/>
      <c r="AU297" s="394"/>
      <c r="AV297" s="394"/>
      <c r="AW297" s="394"/>
      <c r="AX297" s="394"/>
      <c r="AY297" s="394"/>
      <c r="AZ297" s="394"/>
      <c r="BA297" s="394"/>
      <c r="BB297" s="394"/>
      <c r="BC297" s="394"/>
      <c r="BD297" s="394"/>
      <c r="BE297" s="394"/>
      <c r="BF297" s="394"/>
      <c r="BG297" s="394"/>
      <c r="BH297" s="394"/>
      <c r="BI297" s="394"/>
      <c r="BJ297" s="394"/>
      <c r="BK297" s="394"/>
      <c r="BL297" s="394"/>
      <c r="BM297" s="314"/>
      <c r="BN297" s="300"/>
      <c r="BO297" s="289"/>
      <c r="BP297" s="289"/>
      <c r="BQ297" s="289"/>
      <c r="BR297" s="300"/>
      <c r="BS297" s="289"/>
      <c r="BT297" s="289"/>
      <c r="BU297" s="289"/>
      <c r="BV297" s="301"/>
      <c r="BW297" s="289"/>
      <c r="BX297" s="289"/>
      <c r="BY297" s="301"/>
    </row>
    <row r="298" spans="1:77">
      <c r="A298" s="265"/>
      <c r="B298" s="265" t="s">
        <v>293</v>
      </c>
      <c r="C298" s="296"/>
      <c r="D298" s="297"/>
      <c r="E298" s="297" t="s">
        <v>581</v>
      </c>
      <c r="F298" s="309" t="s">
        <v>656</v>
      </c>
      <c r="G298" s="309"/>
      <c r="H298" s="309"/>
      <c r="I298" s="309"/>
      <c r="J298" s="309"/>
      <c r="K298" s="309"/>
      <c r="L298" s="309"/>
      <c r="M298" s="309"/>
      <c r="N298" s="309"/>
      <c r="O298" s="309"/>
      <c r="P298" s="309"/>
      <c r="Q298" s="309"/>
      <c r="R298" s="309"/>
      <c r="S298" s="309"/>
      <c r="T298" s="309"/>
      <c r="U298" s="309"/>
      <c r="V298" s="310"/>
      <c r="W298" s="300"/>
      <c r="X298" s="289"/>
      <c r="Y298" s="289" t="s">
        <v>583</v>
      </c>
      <c r="Z298" s="289"/>
      <c r="AA298" s="289"/>
      <c r="AB298" s="289"/>
      <c r="AC298" s="400"/>
      <c r="AD298" s="289" t="s">
        <v>579</v>
      </c>
      <c r="AE298" s="323" t="s">
        <v>657</v>
      </c>
      <c r="AF298" s="323"/>
      <c r="AG298" s="323"/>
      <c r="AH298" s="323"/>
      <c r="AI298" s="323"/>
      <c r="AJ298" s="323"/>
      <c r="AK298" s="323"/>
      <c r="AL298" s="323"/>
      <c r="AM298" s="323"/>
      <c r="AN298" s="323"/>
      <c r="AO298" s="323"/>
      <c r="AP298" s="323"/>
      <c r="AQ298" s="323"/>
      <c r="AR298" s="323"/>
      <c r="AS298" s="323"/>
      <c r="AT298" s="323"/>
      <c r="AU298" s="323"/>
      <c r="AV298" s="323"/>
      <c r="AW298" s="323"/>
      <c r="AX298" s="323"/>
      <c r="AY298" s="323"/>
      <c r="AZ298" s="323"/>
      <c r="BA298" s="323"/>
      <c r="BB298" s="323"/>
      <c r="BC298" s="323"/>
      <c r="BD298" s="323"/>
      <c r="BE298" s="323"/>
      <c r="BF298" s="323"/>
      <c r="BG298" s="323"/>
      <c r="BH298" s="323"/>
      <c r="BI298" s="323"/>
      <c r="BJ298" s="323"/>
      <c r="BK298" s="323"/>
      <c r="BL298" s="323"/>
      <c r="BM298" s="312"/>
      <c r="BN298" s="300"/>
      <c r="BO298" s="289"/>
      <c r="BP298" s="289"/>
      <c r="BQ298" s="289"/>
      <c r="BR298" s="300"/>
      <c r="BS298" s="289"/>
      <c r="BT298" s="289"/>
      <c r="BU298" s="289"/>
      <c r="BV298" s="301"/>
      <c r="BW298" s="289"/>
      <c r="BX298" s="289"/>
      <c r="BY298" s="301"/>
    </row>
    <row r="299" spans="1:77">
      <c r="A299" s="265"/>
      <c r="B299" s="265"/>
      <c r="C299" s="296"/>
      <c r="D299" s="297"/>
      <c r="E299" s="297"/>
      <c r="F299" s="309"/>
      <c r="G299" s="309"/>
      <c r="H299" s="309"/>
      <c r="I299" s="309"/>
      <c r="J299" s="309"/>
      <c r="K299" s="309"/>
      <c r="L299" s="309"/>
      <c r="M299" s="309"/>
      <c r="N299" s="309"/>
      <c r="O299" s="309"/>
      <c r="P299" s="309"/>
      <c r="Q299" s="309"/>
      <c r="R299" s="309"/>
      <c r="S299" s="309"/>
      <c r="T299" s="309"/>
      <c r="U299" s="309"/>
      <c r="V299" s="310"/>
      <c r="W299" s="300"/>
      <c r="X299" s="289"/>
      <c r="Y299" s="289" t="s">
        <v>584</v>
      </c>
      <c r="Z299" s="289"/>
      <c r="AA299" s="289"/>
      <c r="AB299" s="289"/>
      <c r="AC299" s="301"/>
      <c r="AD299" s="289"/>
      <c r="AE299" s="308"/>
      <c r="AF299" s="394"/>
      <c r="AG299" s="394"/>
      <c r="AH299" s="394"/>
      <c r="AI299" s="394"/>
      <c r="AJ299" s="394"/>
      <c r="AK299" s="394"/>
      <c r="AL299" s="394"/>
      <c r="AM299" s="394"/>
      <c r="AN299" s="394"/>
      <c r="AO299" s="394"/>
      <c r="AP299" s="394"/>
      <c r="AQ299" s="394"/>
      <c r="AR299" s="394"/>
      <c r="AS299" s="394"/>
      <c r="AT299" s="394"/>
      <c r="AU299" s="394"/>
      <c r="AV299" s="394"/>
      <c r="AW299" s="394"/>
      <c r="AX299" s="394"/>
      <c r="AY299" s="394"/>
      <c r="AZ299" s="394"/>
      <c r="BA299" s="394"/>
      <c r="BB299" s="394"/>
      <c r="BC299" s="394"/>
      <c r="BD299" s="394"/>
      <c r="BE299" s="394"/>
      <c r="BF299" s="394"/>
      <c r="BG299" s="394"/>
      <c r="BH299" s="394"/>
      <c r="BI299" s="394"/>
      <c r="BJ299" s="394"/>
      <c r="BK299" s="394"/>
      <c r="BL299" s="394"/>
      <c r="BM299" s="314"/>
      <c r="BN299" s="300"/>
      <c r="BO299" s="289"/>
      <c r="BP299" s="289"/>
      <c r="BQ299" s="289"/>
      <c r="BR299" s="300"/>
      <c r="BS299" s="289"/>
      <c r="BT299" s="289"/>
      <c r="BU299" s="289"/>
      <c r="BV299" s="301"/>
      <c r="BW299" s="289"/>
      <c r="BX299" s="289"/>
      <c r="BY299" s="301"/>
    </row>
    <row r="300" spans="1:77">
      <c r="A300" s="265"/>
      <c r="B300" s="265"/>
      <c r="C300" s="296"/>
      <c r="D300" s="297"/>
      <c r="E300" s="297"/>
      <c r="F300" s="298"/>
      <c r="G300" s="401"/>
      <c r="H300" s="401"/>
      <c r="I300" s="401"/>
      <c r="J300" s="401"/>
      <c r="K300" s="401"/>
      <c r="L300" s="401"/>
      <c r="M300" s="402"/>
      <c r="N300" s="402"/>
      <c r="O300" s="402"/>
      <c r="P300" s="402"/>
      <c r="Q300" s="402"/>
      <c r="R300" s="402"/>
      <c r="S300" s="402"/>
      <c r="T300" s="402"/>
      <c r="U300" s="402"/>
      <c r="V300" s="402"/>
      <c r="W300" s="300"/>
      <c r="X300" s="289"/>
      <c r="Y300" s="289"/>
      <c r="Z300" s="289"/>
      <c r="AA300" s="289"/>
      <c r="AB300" s="289"/>
      <c r="AC300" s="301"/>
      <c r="AD300" s="289"/>
      <c r="AE300" s="308"/>
      <c r="AF300" s="394"/>
      <c r="AG300" s="394"/>
      <c r="AH300" s="394"/>
      <c r="AI300" s="394"/>
      <c r="AJ300" s="394"/>
      <c r="AK300" s="394"/>
      <c r="AL300" s="394"/>
      <c r="AM300" s="394"/>
      <c r="AN300" s="394"/>
      <c r="AO300" s="394"/>
      <c r="AP300" s="394"/>
      <c r="AQ300" s="394"/>
      <c r="AR300" s="394"/>
      <c r="AS300" s="394"/>
      <c r="AT300" s="394"/>
      <c r="AU300" s="394"/>
      <c r="AV300" s="394"/>
      <c r="AW300" s="394"/>
      <c r="AX300" s="394"/>
      <c r="AY300" s="394"/>
      <c r="AZ300" s="394"/>
      <c r="BA300" s="394"/>
      <c r="BB300" s="394"/>
      <c r="BC300" s="394"/>
      <c r="BD300" s="394"/>
      <c r="BE300" s="394"/>
      <c r="BF300" s="394"/>
      <c r="BG300" s="394"/>
      <c r="BH300" s="394"/>
      <c r="BI300" s="394"/>
      <c r="BJ300" s="394"/>
      <c r="BK300" s="394"/>
      <c r="BL300" s="394"/>
      <c r="BM300" s="314"/>
      <c r="BN300" s="300"/>
      <c r="BO300" s="289"/>
      <c r="BP300" s="289"/>
      <c r="BQ300" s="289"/>
      <c r="BR300" s="300"/>
      <c r="BS300" s="289"/>
      <c r="BT300" s="289"/>
      <c r="BU300" s="289"/>
      <c r="BV300" s="301"/>
      <c r="BW300" s="289"/>
      <c r="BX300" s="289"/>
      <c r="BY300" s="301"/>
    </row>
    <row r="301" spans="1:77">
      <c r="A301" s="265" t="s">
        <v>293</v>
      </c>
      <c r="B301" s="265" t="s">
        <v>293</v>
      </c>
      <c r="C301" s="296"/>
      <c r="D301" s="297" t="s">
        <v>658</v>
      </c>
      <c r="E301" s="297"/>
      <c r="F301" s="297"/>
      <c r="G301" s="297"/>
      <c r="H301" s="297"/>
      <c r="I301" s="297"/>
      <c r="J301" s="297"/>
      <c r="K301" s="297"/>
      <c r="L301" s="297"/>
      <c r="M301" s="316"/>
      <c r="N301" s="316"/>
      <c r="O301" s="316"/>
      <c r="P301" s="316"/>
      <c r="Q301" s="316"/>
      <c r="R301" s="316"/>
      <c r="S301" s="316"/>
      <c r="T301" s="316"/>
      <c r="U301" s="316"/>
      <c r="V301" s="316"/>
      <c r="W301" s="300"/>
      <c r="X301" s="289"/>
      <c r="Y301" s="289"/>
      <c r="Z301" s="289"/>
      <c r="AA301" s="289"/>
      <c r="AB301" s="289"/>
      <c r="AC301" s="301"/>
      <c r="AD301" s="289"/>
      <c r="AE301" s="289"/>
      <c r="AF301" s="289"/>
      <c r="AG301" s="289"/>
      <c r="AH301" s="289"/>
      <c r="AI301" s="289"/>
      <c r="AJ301" s="289"/>
      <c r="AK301" s="289"/>
      <c r="AL301" s="289"/>
      <c r="AM301" s="289"/>
      <c r="AN301" s="289"/>
      <c r="AO301" s="289"/>
      <c r="AP301" s="289"/>
      <c r="AQ301" s="289"/>
      <c r="AR301" s="289"/>
      <c r="AS301" s="289"/>
      <c r="AT301" s="289"/>
      <c r="AU301" s="289"/>
      <c r="AV301" s="289"/>
      <c r="AW301" s="289"/>
      <c r="AX301" s="289"/>
      <c r="AY301" s="289"/>
      <c r="AZ301" s="289"/>
      <c r="BA301" s="289"/>
      <c r="BB301" s="289"/>
      <c r="BC301" s="289"/>
      <c r="BD301" s="289"/>
      <c r="BE301" s="289"/>
      <c r="BF301" s="289"/>
      <c r="BG301" s="289"/>
      <c r="BH301" s="289"/>
      <c r="BI301" s="289"/>
      <c r="BJ301" s="289"/>
      <c r="BK301" s="289"/>
      <c r="BL301" s="289"/>
      <c r="BM301" s="301"/>
      <c r="BN301" s="300"/>
      <c r="BO301" s="289"/>
      <c r="BP301" s="289"/>
      <c r="BQ301" s="289"/>
      <c r="BR301" s="300"/>
      <c r="BS301" s="289"/>
      <c r="BT301" s="289"/>
      <c r="BU301" s="308"/>
      <c r="BV301" s="303"/>
      <c r="BW301" s="308"/>
      <c r="BX301" s="308"/>
      <c r="BY301" s="303"/>
    </row>
    <row r="302" spans="1:77">
      <c r="A302" s="265"/>
      <c r="B302" s="265"/>
      <c r="C302" s="296"/>
      <c r="D302" s="297"/>
      <c r="E302" s="297" t="s">
        <v>650</v>
      </c>
      <c r="F302" s="297" t="s">
        <v>659</v>
      </c>
      <c r="G302" s="298"/>
      <c r="H302" s="298"/>
      <c r="I302" s="298"/>
      <c r="J302" s="298"/>
      <c r="K302" s="298"/>
      <c r="L302" s="298"/>
      <c r="M302" s="299"/>
      <c r="N302" s="299"/>
      <c r="O302" s="299"/>
      <c r="P302" s="299"/>
      <c r="Q302" s="299"/>
      <c r="R302" s="299"/>
      <c r="S302" s="299"/>
      <c r="T302" s="299"/>
      <c r="U302" s="299"/>
      <c r="V302" s="321"/>
      <c r="W302" s="300"/>
      <c r="X302" s="289"/>
      <c r="Y302" s="289" t="s">
        <v>583</v>
      </c>
      <c r="Z302" s="289"/>
      <c r="AA302" s="289"/>
      <c r="AB302" s="289"/>
      <c r="AC302" s="301"/>
      <c r="AD302" s="289" t="s">
        <v>579</v>
      </c>
      <c r="AE302" s="379" t="s">
        <v>660</v>
      </c>
      <c r="AF302" s="380"/>
      <c r="AG302" s="380"/>
      <c r="AH302" s="380"/>
      <c r="AI302" s="380"/>
      <c r="AJ302" s="380"/>
      <c r="AK302" s="380"/>
      <c r="AL302" s="380"/>
      <c r="AM302" s="380"/>
      <c r="AN302" s="380"/>
      <c r="AO302" s="380"/>
      <c r="AP302" s="380"/>
      <c r="AQ302" s="380"/>
      <c r="AR302" s="380"/>
      <c r="AS302" s="380"/>
      <c r="AT302" s="380"/>
      <c r="AU302" s="380"/>
      <c r="AV302" s="380"/>
      <c r="AW302" s="380"/>
      <c r="AX302" s="380"/>
      <c r="AY302" s="380"/>
      <c r="AZ302" s="380"/>
      <c r="BA302" s="380"/>
      <c r="BB302" s="380"/>
      <c r="BC302" s="380"/>
      <c r="BD302" s="380"/>
      <c r="BE302" s="380"/>
      <c r="BF302" s="380"/>
      <c r="BG302" s="380"/>
      <c r="BH302" s="380"/>
      <c r="BI302" s="380"/>
      <c r="BJ302" s="380"/>
      <c r="BK302" s="380"/>
      <c r="BL302" s="381"/>
      <c r="BM302" s="303"/>
      <c r="BN302" s="372" t="s">
        <v>661</v>
      </c>
      <c r="BO302" s="377"/>
      <c r="BP302" s="377"/>
      <c r="BQ302" s="377"/>
      <c r="BR302" s="372"/>
      <c r="BS302" s="377"/>
      <c r="BT302" s="377"/>
      <c r="BU302" s="308"/>
      <c r="BV302" s="303"/>
      <c r="BW302" s="308"/>
      <c r="BX302" s="308"/>
      <c r="BY302" s="303"/>
    </row>
    <row r="303" spans="1:77">
      <c r="A303" s="265"/>
      <c r="B303" s="265"/>
      <c r="C303" s="296"/>
      <c r="D303" s="297"/>
      <c r="E303" s="297"/>
      <c r="F303" s="297"/>
      <c r="G303" s="297"/>
      <c r="H303" s="297"/>
      <c r="I303" s="297"/>
      <c r="J303" s="297"/>
      <c r="K303" s="297"/>
      <c r="L303" s="297"/>
      <c r="M303" s="316"/>
      <c r="N303" s="316"/>
      <c r="O303" s="316"/>
      <c r="P303" s="316"/>
      <c r="Q303" s="316"/>
      <c r="R303" s="316"/>
      <c r="S303" s="316"/>
      <c r="T303" s="316"/>
      <c r="U303" s="316"/>
      <c r="V303" s="316"/>
      <c r="W303" s="300"/>
      <c r="X303" s="289"/>
      <c r="Y303" s="289" t="s">
        <v>584</v>
      </c>
      <c r="Z303" s="289"/>
      <c r="AA303" s="289"/>
      <c r="AB303" s="289"/>
      <c r="AC303" s="301"/>
      <c r="AD303" s="289"/>
      <c r="AE303" s="376"/>
      <c r="AF303" s="368"/>
      <c r="AG303" s="368"/>
      <c r="AH303" s="368"/>
      <c r="AI303" s="368"/>
      <c r="AJ303" s="368"/>
      <c r="AK303" s="368"/>
      <c r="AL303" s="368"/>
      <c r="AM303" s="368"/>
      <c r="AN303" s="368"/>
      <c r="AO303" s="368"/>
      <c r="AP303" s="368"/>
      <c r="AQ303" s="368"/>
      <c r="AR303" s="368"/>
      <c r="AS303" s="368"/>
      <c r="AT303" s="368"/>
      <c r="AU303" s="368"/>
      <c r="AV303" s="368"/>
      <c r="AW303" s="368"/>
      <c r="AX303" s="368"/>
      <c r="AY303" s="368"/>
      <c r="AZ303" s="368"/>
      <c r="BA303" s="368"/>
      <c r="BB303" s="368"/>
      <c r="BC303" s="368"/>
      <c r="BD303" s="368"/>
      <c r="BE303" s="368"/>
      <c r="BF303" s="368"/>
      <c r="BG303" s="368"/>
      <c r="BH303" s="368"/>
      <c r="BI303" s="368"/>
      <c r="BJ303" s="368"/>
      <c r="BK303" s="368"/>
      <c r="BL303" s="369"/>
      <c r="BM303" s="303"/>
      <c r="BN303" s="300"/>
      <c r="BO303" s="289"/>
      <c r="BP303" s="289"/>
      <c r="BQ303" s="289"/>
      <c r="BR303" s="300"/>
      <c r="BS303" s="289"/>
      <c r="BT303" s="289"/>
      <c r="BU303" s="308"/>
      <c r="BV303" s="303"/>
      <c r="BW303" s="308"/>
      <c r="BX303" s="308"/>
      <c r="BY303" s="303"/>
    </row>
    <row r="304" spans="1:77">
      <c r="A304" s="265"/>
      <c r="B304" s="265"/>
      <c r="C304" s="296"/>
      <c r="D304" s="297"/>
      <c r="E304" s="297"/>
      <c r="F304" s="298"/>
      <c r="G304" s="298"/>
      <c r="H304" s="298"/>
      <c r="I304" s="298"/>
      <c r="J304" s="298"/>
      <c r="K304" s="298"/>
      <c r="L304" s="298"/>
      <c r="M304" s="299"/>
      <c r="N304" s="299"/>
      <c r="O304" s="299"/>
      <c r="P304" s="299"/>
      <c r="Q304" s="299"/>
      <c r="R304" s="299"/>
      <c r="S304" s="299"/>
      <c r="T304" s="299"/>
      <c r="U304" s="299"/>
      <c r="V304" s="321"/>
      <c r="W304" s="300" t="s">
        <v>575</v>
      </c>
      <c r="X304" s="289"/>
      <c r="Y304" s="289"/>
      <c r="Z304" s="289"/>
      <c r="AA304" s="289"/>
      <c r="AB304" s="289"/>
      <c r="AC304" s="301"/>
      <c r="AD304" s="289"/>
      <c r="AE304" s="382"/>
      <c r="AF304" s="383"/>
      <c r="AG304" s="383"/>
      <c r="AH304" s="383"/>
      <c r="AI304" s="383"/>
      <c r="AJ304" s="383"/>
      <c r="AK304" s="383"/>
      <c r="AL304" s="383"/>
      <c r="AM304" s="383"/>
      <c r="AN304" s="383"/>
      <c r="AO304" s="383"/>
      <c r="AP304" s="383"/>
      <c r="AQ304" s="383"/>
      <c r="AR304" s="383"/>
      <c r="AS304" s="383"/>
      <c r="AT304" s="383"/>
      <c r="AU304" s="383"/>
      <c r="AV304" s="383"/>
      <c r="AW304" s="383"/>
      <c r="AX304" s="383"/>
      <c r="AY304" s="383"/>
      <c r="AZ304" s="383"/>
      <c r="BA304" s="383"/>
      <c r="BB304" s="383"/>
      <c r="BC304" s="383"/>
      <c r="BD304" s="383"/>
      <c r="BE304" s="383"/>
      <c r="BF304" s="383"/>
      <c r="BG304" s="383"/>
      <c r="BH304" s="383"/>
      <c r="BI304" s="383"/>
      <c r="BJ304" s="383"/>
      <c r="BK304" s="383"/>
      <c r="BL304" s="384"/>
      <c r="BM304" s="303"/>
      <c r="BN304" s="300"/>
      <c r="BO304" s="289"/>
      <c r="BP304" s="289"/>
      <c r="BQ304" s="289"/>
      <c r="BR304" s="300"/>
      <c r="BS304" s="289"/>
      <c r="BT304" s="289"/>
      <c r="BU304" s="308"/>
      <c r="BV304" s="303"/>
      <c r="BW304" s="308"/>
      <c r="BX304" s="308"/>
      <c r="BY304" s="303"/>
    </row>
    <row r="305" spans="1:77">
      <c r="A305" s="265"/>
      <c r="B305" s="265"/>
      <c r="C305" s="296"/>
      <c r="D305" s="297"/>
      <c r="E305" s="297"/>
      <c r="F305" s="298"/>
      <c r="G305" s="298"/>
      <c r="H305" s="298"/>
      <c r="I305" s="298"/>
      <c r="J305" s="298"/>
      <c r="K305" s="298"/>
      <c r="L305" s="298"/>
      <c r="M305" s="299"/>
      <c r="N305" s="299"/>
      <c r="O305" s="299"/>
      <c r="P305" s="299"/>
      <c r="Q305" s="299"/>
      <c r="R305" s="299"/>
      <c r="S305" s="299"/>
      <c r="T305" s="299"/>
      <c r="U305" s="299"/>
      <c r="V305" s="321"/>
      <c r="W305" s="300" t="s">
        <v>578</v>
      </c>
      <c r="X305" s="289"/>
      <c r="Y305" s="289"/>
      <c r="Z305" s="289"/>
      <c r="AA305" s="289"/>
      <c r="AB305" s="289"/>
      <c r="AC305" s="301"/>
      <c r="AD305" s="295"/>
      <c r="AE305" s="308"/>
      <c r="AF305" s="308"/>
      <c r="AG305" s="308"/>
      <c r="AH305" s="308"/>
      <c r="AI305" s="308"/>
      <c r="AJ305" s="308"/>
      <c r="AK305" s="308"/>
      <c r="AL305" s="308"/>
      <c r="AM305" s="308"/>
      <c r="AN305" s="308"/>
      <c r="AO305" s="308"/>
      <c r="AP305" s="308"/>
      <c r="AQ305" s="308"/>
      <c r="AR305" s="308"/>
      <c r="AS305" s="308"/>
      <c r="AT305" s="308"/>
      <c r="AU305" s="308"/>
      <c r="AV305" s="308"/>
      <c r="AW305" s="308"/>
      <c r="AX305" s="308"/>
      <c r="AY305" s="308"/>
      <c r="AZ305" s="308"/>
      <c r="BA305" s="308"/>
      <c r="BB305" s="308"/>
      <c r="BC305" s="308"/>
      <c r="BD305" s="308"/>
      <c r="BE305" s="308"/>
      <c r="BF305" s="308"/>
      <c r="BG305" s="308"/>
      <c r="BH305" s="308"/>
      <c r="BI305" s="308"/>
      <c r="BJ305" s="308"/>
      <c r="BK305" s="308"/>
      <c r="BL305" s="308"/>
      <c r="BM305" s="303"/>
      <c r="BN305" s="300"/>
      <c r="BO305" s="289"/>
      <c r="BP305" s="289"/>
      <c r="BQ305" s="289"/>
      <c r="BR305" s="300"/>
      <c r="BS305" s="289"/>
      <c r="BT305" s="289"/>
      <c r="BU305" s="308"/>
      <c r="BV305" s="303"/>
      <c r="BW305" s="308"/>
      <c r="BX305" s="308"/>
      <c r="BY305" s="303"/>
    </row>
    <row r="306" spans="1:77">
      <c r="A306" s="265"/>
      <c r="B306" s="265"/>
      <c r="C306" s="296"/>
      <c r="D306" s="297"/>
      <c r="E306" s="297"/>
      <c r="F306" s="298"/>
      <c r="G306" s="298"/>
      <c r="H306" s="298"/>
      <c r="I306" s="298"/>
      <c r="J306" s="298"/>
      <c r="K306" s="298"/>
      <c r="L306" s="298"/>
      <c r="M306" s="299"/>
      <c r="N306" s="299"/>
      <c r="O306" s="299"/>
      <c r="P306" s="299"/>
      <c r="Q306" s="299"/>
      <c r="R306" s="299"/>
      <c r="S306" s="299"/>
      <c r="T306" s="299"/>
      <c r="U306" s="299"/>
      <c r="V306" s="299"/>
      <c r="W306" s="300"/>
      <c r="X306" s="289"/>
      <c r="Y306" s="289"/>
      <c r="Z306" s="289"/>
      <c r="AA306" s="289"/>
      <c r="AB306" s="289"/>
      <c r="AC306" s="301"/>
      <c r="AD306" s="289" t="s">
        <v>662</v>
      </c>
      <c r="AE306" s="308"/>
      <c r="AF306" s="308"/>
      <c r="AG306" s="308"/>
      <c r="AH306" s="308"/>
      <c r="AI306" s="308"/>
      <c r="AJ306" s="308"/>
      <c r="AK306" s="308"/>
      <c r="AL306" s="308"/>
      <c r="AM306" s="308"/>
      <c r="AN306" s="308"/>
      <c r="AO306" s="308"/>
      <c r="AP306" s="308"/>
      <c r="AQ306" s="308"/>
      <c r="AR306" s="308"/>
      <c r="AS306" s="308"/>
      <c r="AT306" s="308"/>
      <c r="AU306" s="308"/>
      <c r="AV306" s="308"/>
      <c r="AW306" s="308"/>
      <c r="AX306" s="308"/>
      <c r="AY306" s="308"/>
      <c r="AZ306" s="308"/>
      <c r="BA306" s="308"/>
      <c r="BB306" s="308"/>
      <c r="BC306" s="308"/>
      <c r="BD306" s="308"/>
      <c r="BE306" s="308"/>
      <c r="BF306" s="308"/>
      <c r="BG306" s="308"/>
      <c r="BH306" s="308"/>
      <c r="BI306" s="308"/>
      <c r="BJ306" s="308"/>
      <c r="BK306" s="308"/>
      <c r="BL306" s="308"/>
      <c r="BM306" s="308"/>
      <c r="BN306" s="300"/>
      <c r="BO306" s="289"/>
      <c r="BP306" s="289"/>
      <c r="BQ306" s="289"/>
      <c r="BR306" s="300"/>
      <c r="BS306" s="289"/>
      <c r="BT306" s="289"/>
      <c r="BU306" s="308"/>
      <c r="BV306" s="303"/>
      <c r="BW306" s="308"/>
      <c r="BX306" s="308"/>
      <c r="BY306" s="303"/>
    </row>
    <row r="307" spans="1:77">
      <c r="A307" s="265"/>
      <c r="B307" s="265"/>
      <c r="C307" s="296"/>
      <c r="D307" s="297"/>
      <c r="E307" s="297"/>
      <c r="F307" s="298"/>
      <c r="G307" s="298"/>
      <c r="H307" s="298"/>
      <c r="I307" s="298"/>
      <c r="J307" s="298"/>
      <c r="K307" s="298"/>
      <c r="L307" s="298"/>
      <c r="M307" s="299"/>
      <c r="N307" s="299"/>
      <c r="O307" s="299"/>
      <c r="P307" s="299"/>
      <c r="Q307" s="299"/>
      <c r="R307" s="299"/>
      <c r="S307" s="299"/>
      <c r="T307" s="299"/>
      <c r="U307" s="299"/>
      <c r="V307" s="299"/>
      <c r="W307" s="300"/>
      <c r="X307" s="289"/>
      <c r="Y307" s="289"/>
      <c r="Z307" s="289"/>
      <c r="AA307" s="289"/>
      <c r="AB307" s="289"/>
      <c r="AC307" s="301"/>
      <c r="AD307" s="289"/>
      <c r="AE307" s="289" t="s">
        <v>663</v>
      </c>
      <c r="AF307" s="308"/>
      <c r="AG307" s="308"/>
      <c r="AH307" s="308"/>
      <c r="AI307" s="308"/>
      <c r="AJ307" s="308"/>
      <c r="AK307" s="308"/>
      <c r="AL307" s="308"/>
      <c r="AM307" s="308"/>
      <c r="AN307" s="308"/>
      <c r="AO307" s="308"/>
      <c r="AP307" s="308"/>
      <c r="AQ307" s="308"/>
      <c r="AR307" s="308"/>
      <c r="AS307" s="308"/>
      <c r="AT307" s="308"/>
      <c r="AU307" s="308"/>
      <c r="AV307" s="308"/>
      <c r="AW307" s="308"/>
      <c r="AX307" s="308"/>
      <c r="AY307" s="308"/>
      <c r="AZ307" s="308"/>
      <c r="BA307" s="308"/>
      <c r="BB307" s="308"/>
      <c r="BC307" s="308"/>
      <c r="BD307" s="308"/>
      <c r="BE307" s="308"/>
      <c r="BF307" s="308"/>
      <c r="BG307" s="308"/>
      <c r="BH307" s="308"/>
      <c r="BI307" s="308"/>
      <c r="BJ307" s="308"/>
      <c r="BK307" s="308"/>
      <c r="BL307" s="308"/>
      <c r="BM307" s="308"/>
      <c r="BN307" s="300" t="s">
        <v>664</v>
      </c>
      <c r="BO307" s="289"/>
      <c r="BP307" s="289"/>
      <c r="BQ307" s="289"/>
      <c r="BR307" s="300"/>
      <c r="BS307" s="289"/>
      <c r="BT307" s="289"/>
      <c r="BU307" s="308"/>
      <c r="BV307" s="303"/>
      <c r="BW307" s="308"/>
      <c r="BX307" s="308"/>
      <c r="BY307" s="303"/>
    </row>
    <row r="308" spans="1:77">
      <c r="A308" s="265"/>
      <c r="B308" s="265"/>
      <c r="C308" s="296"/>
      <c r="D308" s="297"/>
      <c r="E308" s="297"/>
      <c r="F308" s="298"/>
      <c r="G308" s="298"/>
      <c r="H308" s="298"/>
      <c r="I308" s="298"/>
      <c r="J308" s="298"/>
      <c r="K308" s="298"/>
      <c r="L308" s="298"/>
      <c r="M308" s="299"/>
      <c r="N308" s="299"/>
      <c r="O308" s="299"/>
      <c r="P308" s="299"/>
      <c r="Q308" s="299"/>
      <c r="R308" s="299"/>
      <c r="S308" s="299"/>
      <c r="T308" s="299"/>
      <c r="U308" s="299"/>
      <c r="V308" s="299"/>
      <c r="W308" s="300"/>
      <c r="X308" s="289"/>
      <c r="Y308" s="289"/>
      <c r="Z308" s="289"/>
      <c r="AA308" s="289"/>
      <c r="AB308" s="289"/>
      <c r="AC308" s="301"/>
      <c r="AD308" s="289"/>
      <c r="AE308" s="355" t="s">
        <v>665</v>
      </c>
      <c r="AF308" s="308"/>
      <c r="AG308" s="308"/>
      <c r="AH308" s="308"/>
      <c r="AI308" s="308"/>
      <c r="AJ308" s="308"/>
      <c r="AK308" s="308"/>
      <c r="AL308" s="308"/>
      <c r="AM308" s="308"/>
      <c r="AN308" s="308"/>
      <c r="AO308" s="308"/>
      <c r="AP308" s="352"/>
      <c r="AQ308" s="352"/>
      <c r="AR308" s="352"/>
      <c r="AS308" s="352"/>
      <c r="AT308" s="352"/>
      <c r="AU308" s="352"/>
      <c r="AV308" s="352"/>
      <c r="AW308" s="352"/>
      <c r="AX308" s="352"/>
      <c r="AY308" s="289"/>
      <c r="AZ308" s="289"/>
      <c r="BA308" s="289"/>
      <c r="BB308" s="308"/>
      <c r="BC308" s="308"/>
      <c r="BD308" s="352"/>
      <c r="BE308" s="352"/>
      <c r="BF308" s="352"/>
      <c r="BG308" s="352"/>
      <c r="BH308" s="352"/>
      <c r="BI308" s="352"/>
      <c r="BJ308" s="352"/>
      <c r="BK308" s="352"/>
      <c r="BL308" s="352"/>
      <c r="BM308" s="289"/>
      <c r="BN308" s="300"/>
      <c r="BO308" s="289"/>
      <c r="BP308" s="289"/>
      <c r="BQ308" s="289"/>
      <c r="BR308" s="300"/>
      <c r="BS308" s="289"/>
      <c r="BT308" s="289"/>
      <c r="BU308" s="308"/>
      <c r="BV308" s="303"/>
      <c r="BW308" s="308"/>
      <c r="BX308" s="308"/>
      <c r="BY308" s="303"/>
    </row>
    <row r="309" spans="1:77">
      <c r="A309" s="265"/>
      <c r="B309" s="265"/>
      <c r="C309" s="296"/>
      <c r="D309" s="297"/>
      <c r="E309" s="297"/>
      <c r="F309" s="298"/>
      <c r="G309" s="298"/>
      <c r="H309" s="298"/>
      <c r="I309" s="298"/>
      <c r="J309" s="298"/>
      <c r="K309" s="298"/>
      <c r="L309" s="298"/>
      <c r="M309" s="299"/>
      <c r="N309" s="299"/>
      <c r="O309" s="299"/>
      <c r="P309" s="299"/>
      <c r="Q309" s="299"/>
      <c r="R309" s="299"/>
      <c r="S309" s="299"/>
      <c r="T309" s="299"/>
      <c r="U309" s="299"/>
      <c r="V309" s="321"/>
      <c r="W309" s="300"/>
      <c r="X309" s="289"/>
      <c r="Y309" s="289"/>
      <c r="Z309" s="289"/>
      <c r="AA309" s="289"/>
      <c r="AB309" s="289"/>
      <c r="AC309" s="301"/>
      <c r="AD309" s="289"/>
      <c r="AE309" s="355" t="s">
        <v>666</v>
      </c>
      <c r="AF309" s="289"/>
      <c r="AG309" s="289"/>
      <c r="AH309" s="289"/>
      <c r="AI309" s="289"/>
      <c r="AJ309" s="289"/>
      <c r="AK309" s="289"/>
      <c r="AL309" s="289"/>
      <c r="AM309" s="308"/>
      <c r="AN309" s="289"/>
      <c r="AO309" s="289"/>
      <c r="AP309" s="352"/>
      <c r="AQ309" s="352"/>
      <c r="AR309" s="352"/>
      <c r="AS309" s="352"/>
      <c r="AT309" s="352"/>
      <c r="AU309" s="352"/>
      <c r="AV309" s="352"/>
      <c r="AW309" s="352"/>
      <c r="AX309" s="352"/>
      <c r="AY309" s="289"/>
      <c r="AZ309" s="289"/>
      <c r="BA309" s="289"/>
      <c r="BB309" s="289"/>
      <c r="BC309" s="289"/>
      <c r="BD309" s="352"/>
      <c r="BE309" s="352"/>
      <c r="BF309" s="352"/>
      <c r="BG309" s="352"/>
      <c r="BH309" s="352"/>
      <c r="BI309" s="352"/>
      <c r="BJ309" s="352"/>
      <c r="BK309" s="352"/>
      <c r="BL309" s="352"/>
      <c r="BM309" s="373"/>
      <c r="BN309" s="300"/>
      <c r="BO309" s="289"/>
      <c r="BP309" s="289"/>
      <c r="BQ309" s="289"/>
      <c r="BR309" s="300"/>
      <c r="BS309" s="289"/>
      <c r="BT309" s="289"/>
      <c r="BU309" s="308"/>
      <c r="BV309" s="303"/>
      <c r="BW309" s="308"/>
      <c r="BX309" s="308"/>
      <c r="BY309" s="303"/>
    </row>
    <row r="310" spans="1:77">
      <c r="A310" s="265"/>
      <c r="B310" s="265"/>
      <c r="C310" s="296"/>
      <c r="D310" s="297"/>
      <c r="E310" s="297"/>
      <c r="F310" s="298"/>
      <c r="G310" s="298"/>
      <c r="H310" s="298"/>
      <c r="I310" s="298"/>
      <c r="J310" s="298"/>
      <c r="K310" s="298"/>
      <c r="L310" s="298"/>
      <c r="M310" s="299"/>
      <c r="N310" s="299"/>
      <c r="O310" s="299"/>
      <c r="P310" s="299"/>
      <c r="Q310" s="299"/>
      <c r="R310" s="299"/>
      <c r="S310" s="299"/>
      <c r="T310" s="299"/>
      <c r="U310" s="299"/>
      <c r="V310" s="321"/>
      <c r="W310" s="300"/>
      <c r="X310" s="289"/>
      <c r="Y310" s="289"/>
      <c r="Z310" s="289"/>
      <c r="AA310" s="289"/>
      <c r="AB310" s="289"/>
      <c r="AC310" s="301"/>
      <c r="AD310" s="289"/>
      <c r="AE310" s="289" t="s">
        <v>667</v>
      </c>
      <c r="AF310" s="289"/>
      <c r="AG310" s="289"/>
      <c r="AH310" s="289"/>
      <c r="AI310" s="289"/>
      <c r="AJ310" s="289"/>
      <c r="AK310" s="289"/>
      <c r="AL310" s="289"/>
      <c r="AM310" s="289"/>
      <c r="AN310" s="289"/>
      <c r="AO310" s="289"/>
      <c r="AP310" s="352"/>
      <c r="AQ310" s="352"/>
      <c r="AR310" s="352"/>
      <c r="AS310" s="352"/>
      <c r="AT310" s="352"/>
      <c r="AU310" s="352"/>
      <c r="AV310" s="352"/>
      <c r="AW310" s="352"/>
      <c r="AX310" s="352"/>
      <c r="AY310" s="289"/>
      <c r="AZ310" s="289"/>
      <c r="BA310" s="289"/>
      <c r="BB310" s="289"/>
      <c r="BC310" s="289"/>
      <c r="BD310" s="352"/>
      <c r="BE310" s="352"/>
      <c r="BF310" s="352"/>
      <c r="BG310" s="352"/>
      <c r="BH310" s="352"/>
      <c r="BI310" s="352"/>
      <c r="BJ310" s="352"/>
      <c r="BK310" s="352"/>
      <c r="BL310" s="352"/>
      <c r="BM310" s="373"/>
      <c r="BN310" s="300"/>
      <c r="BO310" s="289"/>
      <c r="BP310" s="289"/>
      <c r="BQ310" s="289"/>
      <c r="BR310" s="300"/>
      <c r="BS310" s="289"/>
      <c r="BT310" s="289"/>
      <c r="BU310" s="308"/>
      <c r="BV310" s="303"/>
      <c r="BW310" s="308"/>
      <c r="BX310" s="308"/>
      <c r="BY310" s="303"/>
    </row>
    <row r="311" spans="1:77">
      <c r="A311" s="265"/>
      <c r="B311" s="265"/>
      <c r="C311" s="296"/>
      <c r="D311" s="297"/>
      <c r="E311" s="297"/>
      <c r="F311" s="298"/>
      <c r="G311" s="298"/>
      <c r="H311" s="298"/>
      <c r="I311" s="298"/>
      <c r="J311" s="298"/>
      <c r="K311" s="298"/>
      <c r="L311" s="298"/>
      <c r="M311" s="299"/>
      <c r="N311" s="299"/>
      <c r="O311" s="299"/>
      <c r="P311" s="299"/>
      <c r="Q311" s="299"/>
      <c r="R311" s="299"/>
      <c r="S311" s="299"/>
      <c r="T311" s="299"/>
      <c r="U311" s="299"/>
      <c r="V311" s="321"/>
      <c r="W311" s="300"/>
      <c r="X311" s="289"/>
      <c r="Y311" s="289"/>
      <c r="Z311" s="289"/>
      <c r="AA311" s="289"/>
      <c r="AB311" s="289"/>
      <c r="AC311" s="301"/>
      <c r="AD311" s="289"/>
      <c r="AE311" s="289" t="s">
        <v>668</v>
      </c>
      <c r="AF311" s="289"/>
      <c r="AG311" s="289"/>
      <c r="AH311" s="289"/>
      <c r="AI311" s="289"/>
      <c r="AJ311" s="289"/>
      <c r="AK311" s="289"/>
      <c r="AL311" s="289"/>
      <c r="AM311" s="289"/>
      <c r="AN311" s="289"/>
      <c r="AO311" s="289"/>
      <c r="AP311" s="352"/>
      <c r="AQ311" s="352"/>
      <c r="AR311" s="352"/>
      <c r="AS311" s="352"/>
      <c r="AT311" s="352"/>
      <c r="AU311" s="352"/>
      <c r="AV311" s="352"/>
      <c r="AW311" s="352"/>
      <c r="AX311" s="352"/>
      <c r="AY311" s="289"/>
      <c r="AZ311" s="289"/>
      <c r="BA311" s="289"/>
      <c r="BB311" s="289"/>
      <c r="BC311" s="289"/>
      <c r="BD311" s="352"/>
      <c r="BE311" s="352"/>
      <c r="BF311" s="352"/>
      <c r="BG311" s="352"/>
      <c r="BH311" s="352"/>
      <c r="BI311" s="352"/>
      <c r="BJ311" s="352"/>
      <c r="BK311" s="352"/>
      <c r="BL311" s="352"/>
      <c r="BM311" s="352"/>
      <c r="BN311" s="300"/>
      <c r="BO311" s="289"/>
      <c r="BP311" s="289"/>
      <c r="BQ311" s="289"/>
      <c r="BR311" s="300"/>
      <c r="BS311" s="289"/>
      <c r="BT311" s="289"/>
      <c r="BU311" s="308"/>
      <c r="BV311" s="303"/>
      <c r="BW311" s="308"/>
      <c r="BX311" s="308"/>
      <c r="BY311" s="303"/>
    </row>
    <row r="312" spans="1:77">
      <c r="A312" s="265"/>
      <c r="B312" s="265"/>
      <c r="C312" s="296"/>
      <c r="D312" s="297"/>
      <c r="E312" s="297"/>
      <c r="F312" s="298"/>
      <c r="G312" s="298"/>
      <c r="H312" s="298"/>
      <c r="I312" s="298"/>
      <c r="J312" s="298"/>
      <c r="K312" s="298"/>
      <c r="L312" s="298"/>
      <c r="M312" s="299"/>
      <c r="N312" s="299"/>
      <c r="O312" s="299"/>
      <c r="P312" s="299"/>
      <c r="Q312" s="299"/>
      <c r="R312" s="299"/>
      <c r="S312" s="299"/>
      <c r="T312" s="299"/>
      <c r="U312" s="299"/>
      <c r="V312" s="321"/>
      <c r="W312" s="300"/>
      <c r="X312" s="289"/>
      <c r="Y312" s="289"/>
      <c r="Z312" s="289"/>
      <c r="AA312" s="289"/>
      <c r="AB312" s="289"/>
      <c r="AC312" s="301"/>
      <c r="AD312" s="289"/>
      <c r="AE312" s="289"/>
      <c r="AF312" s="289"/>
      <c r="AG312" s="289"/>
      <c r="AH312" s="289"/>
      <c r="AI312" s="289"/>
      <c r="AJ312" s="289"/>
      <c r="AK312" s="289"/>
      <c r="AL312" s="289"/>
      <c r="AM312" s="289"/>
      <c r="AN312" s="289"/>
      <c r="AO312" s="289"/>
      <c r="AP312" s="352"/>
      <c r="AQ312" s="352"/>
      <c r="AR312" s="352"/>
      <c r="AS312" s="352"/>
      <c r="AT312" s="352"/>
      <c r="AU312" s="352"/>
      <c r="AV312" s="352"/>
      <c r="AW312" s="352"/>
      <c r="AX312" s="352"/>
      <c r="AY312" s="289"/>
      <c r="AZ312" s="289"/>
      <c r="BA312" s="289"/>
      <c r="BB312" s="289"/>
      <c r="BC312" s="289"/>
      <c r="BD312" s="352"/>
      <c r="BE312" s="352"/>
      <c r="BF312" s="352"/>
      <c r="BG312" s="352"/>
      <c r="BH312" s="352"/>
      <c r="BI312" s="352"/>
      <c r="BJ312" s="352"/>
      <c r="BK312" s="352"/>
      <c r="BL312" s="352"/>
      <c r="BM312" s="352"/>
      <c r="BN312" s="300"/>
      <c r="BO312" s="289"/>
      <c r="BP312" s="289"/>
      <c r="BQ312" s="289"/>
      <c r="BR312" s="300"/>
      <c r="BS312" s="289"/>
      <c r="BT312" s="289"/>
      <c r="BU312" s="308"/>
      <c r="BV312" s="303"/>
      <c r="BW312" s="308"/>
      <c r="BX312" s="308"/>
      <c r="BY312" s="303"/>
    </row>
    <row r="313" spans="1:77">
      <c r="A313" s="265" t="s">
        <v>293</v>
      </c>
      <c r="B313" s="265" t="s">
        <v>293</v>
      </c>
      <c r="C313" s="296"/>
      <c r="D313" s="297"/>
      <c r="E313" s="297" t="s">
        <v>581</v>
      </c>
      <c r="F313" s="370" t="s">
        <v>669</v>
      </c>
      <c r="G313" s="370"/>
      <c r="H313" s="370"/>
      <c r="I313" s="370"/>
      <c r="J313" s="370"/>
      <c r="K313" s="370"/>
      <c r="L313" s="370"/>
      <c r="M313" s="370"/>
      <c r="N313" s="370"/>
      <c r="O313" s="370"/>
      <c r="P313" s="370"/>
      <c r="Q313" s="370"/>
      <c r="R313" s="370"/>
      <c r="S313" s="370"/>
      <c r="T313" s="370"/>
      <c r="U313" s="370"/>
      <c r="V313" s="371"/>
      <c r="W313" s="300"/>
      <c r="X313" s="289"/>
      <c r="Y313" s="289" t="s">
        <v>583</v>
      </c>
      <c r="Z313" s="289"/>
      <c r="AA313" s="289"/>
      <c r="AB313" s="289"/>
      <c r="AC313" s="301"/>
      <c r="AD313" s="289" t="s">
        <v>670</v>
      </c>
      <c r="AE313" s="289"/>
      <c r="AF313" s="289"/>
      <c r="AG313" s="289"/>
      <c r="AH313" s="289"/>
      <c r="AI313" s="289"/>
      <c r="AJ313" s="289"/>
      <c r="AK313" s="289"/>
      <c r="AL313" s="289"/>
      <c r="AM313" s="289"/>
      <c r="AN313" s="289"/>
      <c r="AO313" s="289"/>
      <c r="AP313" s="289"/>
      <c r="AQ313" s="289"/>
      <c r="AR313" s="289"/>
      <c r="AS313" s="289"/>
      <c r="AT313" s="289"/>
      <c r="AU313" s="289"/>
      <c r="AV313" s="289"/>
      <c r="AW313" s="289"/>
      <c r="AX313" s="289"/>
      <c r="AY313" s="289"/>
      <c r="AZ313" s="289"/>
      <c r="BA313" s="289"/>
      <c r="BB313" s="289"/>
      <c r="BC313" s="289"/>
      <c r="BD313" s="289"/>
      <c r="BE313" s="289"/>
      <c r="BF313" s="289"/>
      <c r="BG313" s="289"/>
      <c r="BH313" s="289"/>
      <c r="BI313" s="289"/>
      <c r="BJ313" s="289"/>
      <c r="BK313" s="289"/>
      <c r="BL313" s="289"/>
      <c r="BM313" s="289"/>
      <c r="BN313" s="300"/>
      <c r="BO313" s="289"/>
      <c r="BP313" s="289"/>
      <c r="BQ313" s="289"/>
      <c r="BR313" s="300"/>
      <c r="BS313" s="289"/>
      <c r="BT313" s="289"/>
      <c r="BU313" s="289"/>
      <c r="BV313" s="301"/>
      <c r="BW313" s="289"/>
      <c r="BX313" s="289"/>
      <c r="BY313" s="301"/>
    </row>
    <row r="314" spans="1:77">
      <c r="A314" s="265"/>
      <c r="B314" s="265"/>
      <c r="C314" s="296"/>
      <c r="D314" s="297"/>
      <c r="E314" s="297"/>
      <c r="F314" s="370"/>
      <c r="G314" s="370"/>
      <c r="H314" s="370"/>
      <c r="I314" s="370"/>
      <c r="J314" s="370"/>
      <c r="K314" s="370"/>
      <c r="L314" s="370"/>
      <c r="M314" s="370"/>
      <c r="N314" s="370"/>
      <c r="O314" s="370"/>
      <c r="P314" s="370"/>
      <c r="Q314" s="370"/>
      <c r="R314" s="370"/>
      <c r="S314" s="370"/>
      <c r="T314" s="370"/>
      <c r="U314" s="370"/>
      <c r="V314" s="371"/>
      <c r="W314" s="300"/>
      <c r="X314" s="289"/>
      <c r="Y314" s="289" t="s">
        <v>584</v>
      </c>
      <c r="Z314" s="289"/>
      <c r="AA314" s="289"/>
      <c r="AB314" s="289"/>
      <c r="AC314" s="301"/>
      <c r="AD314" s="289"/>
      <c r="AE314" s="289" t="s">
        <v>671</v>
      </c>
      <c r="AF314" s="289"/>
      <c r="AG314" s="289"/>
      <c r="AH314" s="289"/>
      <c r="AI314" s="289"/>
      <c r="AJ314" s="289"/>
      <c r="AK314" s="289"/>
      <c r="AL314" s="289"/>
      <c r="AM314" s="289"/>
      <c r="AN314" s="289"/>
      <c r="AO314" s="289"/>
      <c r="AP314" s="289"/>
      <c r="AQ314" s="289"/>
      <c r="AR314" s="289"/>
      <c r="AS314" s="289"/>
      <c r="AT314" s="289"/>
      <c r="AU314" s="289"/>
      <c r="AV314" s="289"/>
      <c r="AW314" s="289"/>
      <c r="AX314" s="289"/>
      <c r="AY314" s="289"/>
      <c r="AZ314" s="289"/>
      <c r="BA314" s="289"/>
      <c r="BB314" s="289"/>
      <c r="BC314" s="289"/>
      <c r="BD314" s="289"/>
      <c r="BE314" s="289"/>
      <c r="BF314" s="289"/>
      <c r="BG314" s="289"/>
      <c r="BH314" s="289"/>
      <c r="BI314" s="289"/>
      <c r="BJ314" s="289"/>
      <c r="BK314" s="289"/>
      <c r="BL314" s="289"/>
      <c r="BM314" s="289"/>
      <c r="BN314" s="300" t="s">
        <v>672</v>
      </c>
      <c r="BO314" s="289"/>
      <c r="BP314" s="289"/>
      <c r="BQ314" s="289"/>
      <c r="BR314" s="300"/>
      <c r="BS314" s="289"/>
      <c r="BT314" s="289"/>
      <c r="BU314" s="289"/>
      <c r="BV314" s="301"/>
      <c r="BW314" s="289"/>
      <c r="BX314" s="289"/>
      <c r="BY314" s="301"/>
    </row>
    <row r="315" spans="1:77">
      <c r="A315" s="265"/>
      <c r="B315" s="265"/>
      <c r="C315" s="296"/>
      <c r="D315" s="297"/>
      <c r="E315" s="297"/>
      <c r="F315" s="298"/>
      <c r="G315" s="298"/>
      <c r="H315" s="298"/>
      <c r="I315" s="298"/>
      <c r="J315" s="298"/>
      <c r="K315" s="298"/>
      <c r="L315" s="298"/>
      <c r="M315" s="299"/>
      <c r="N315" s="299"/>
      <c r="O315" s="299"/>
      <c r="P315" s="299"/>
      <c r="Q315" s="299"/>
      <c r="R315" s="299"/>
      <c r="S315" s="299"/>
      <c r="T315" s="299"/>
      <c r="U315" s="299"/>
      <c r="V315" s="321"/>
      <c r="W315" s="300" t="s">
        <v>575</v>
      </c>
      <c r="X315" s="289"/>
      <c r="Y315" s="289"/>
      <c r="Z315" s="289"/>
      <c r="AA315" s="289"/>
      <c r="AB315" s="289"/>
      <c r="AC315" s="301"/>
      <c r="AD315" s="289"/>
      <c r="AE315" s="289" t="s">
        <v>673</v>
      </c>
      <c r="AF315" s="289"/>
      <c r="AG315" s="289"/>
      <c r="AH315" s="289"/>
      <c r="AI315" s="289"/>
      <c r="AJ315" s="289"/>
      <c r="AK315" s="289"/>
      <c r="AL315" s="289"/>
      <c r="AM315" s="289"/>
      <c r="AN315" s="289"/>
      <c r="AO315" s="289"/>
      <c r="AP315" s="289"/>
      <c r="AQ315" s="289"/>
      <c r="AR315" s="289"/>
      <c r="AS315" s="289"/>
      <c r="AT315" s="289"/>
      <c r="AU315" s="289"/>
      <c r="AV315" s="289"/>
      <c r="AW315" s="289"/>
      <c r="AX315" s="289"/>
      <c r="AY315" s="289"/>
      <c r="AZ315" s="289"/>
      <c r="BA315" s="289"/>
      <c r="BB315" s="289"/>
      <c r="BC315" s="289"/>
      <c r="BD315" s="289"/>
      <c r="BE315" s="289"/>
      <c r="BF315" s="289"/>
      <c r="BG315" s="289"/>
      <c r="BH315" s="289"/>
      <c r="BI315" s="289"/>
      <c r="BJ315" s="289"/>
      <c r="BK315" s="289"/>
      <c r="BL315" s="289"/>
      <c r="BM315" s="289"/>
      <c r="BN315" s="300"/>
      <c r="BO315" s="289"/>
      <c r="BP315" s="289"/>
      <c r="BQ315" s="289"/>
      <c r="BR315" s="300"/>
      <c r="BS315" s="289"/>
      <c r="BT315" s="289"/>
      <c r="BU315" s="289"/>
      <c r="BV315" s="301"/>
      <c r="BW315" s="289"/>
      <c r="BX315" s="289"/>
      <c r="BY315" s="301"/>
    </row>
    <row r="316" spans="1:77">
      <c r="A316" s="265"/>
      <c r="B316" s="265"/>
      <c r="C316" s="296"/>
      <c r="D316" s="297"/>
      <c r="E316" s="297"/>
      <c r="F316" s="298"/>
      <c r="G316" s="298"/>
      <c r="H316" s="298"/>
      <c r="I316" s="298"/>
      <c r="J316" s="298"/>
      <c r="K316" s="298"/>
      <c r="L316" s="298"/>
      <c r="M316" s="299"/>
      <c r="N316" s="299"/>
      <c r="O316" s="299"/>
      <c r="P316" s="299"/>
      <c r="Q316" s="299"/>
      <c r="R316" s="299"/>
      <c r="S316" s="299"/>
      <c r="T316" s="299"/>
      <c r="U316" s="299"/>
      <c r="V316" s="321"/>
      <c r="W316" s="300" t="s">
        <v>578</v>
      </c>
      <c r="X316" s="289"/>
      <c r="Y316" s="289"/>
      <c r="Z316" s="289"/>
      <c r="AA316" s="289"/>
      <c r="AB316" s="289"/>
      <c r="AC316" s="301"/>
      <c r="AD316" s="289"/>
      <c r="AE316" s="355" t="s">
        <v>674</v>
      </c>
      <c r="AF316" s="289"/>
      <c r="AG316" s="289"/>
      <c r="AH316" s="289"/>
      <c r="AI316" s="289"/>
      <c r="AJ316" s="289"/>
      <c r="AK316" s="289"/>
      <c r="AL316" s="289"/>
      <c r="AM316" s="289"/>
      <c r="AN316" s="289"/>
      <c r="AO316" s="289"/>
      <c r="AP316" s="289"/>
      <c r="AQ316" s="289"/>
      <c r="AR316" s="289"/>
      <c r="AS316" s="289"/>
      <c r="AT316" s="289"/>
      <c r="AU316" s="289"/>
      <c r="AV316" s="289"/>
      <c r="AW316" s="289"/>
      <c r="AX316" s="289"/>
      <c r="AY316" s="289"/>
      <c r="AZ316" s="289"/>
      <c r="BA316" s="289"/>
      <c r="BB316" s="289"/>
      <c r="BC316" s="289"/>
      <c r="BD316" s="289"/>
      <c r="BE316" s="289"/>
      <c r="BF316" s="289"/>
      <c r="BG316" s="289"/>
      <c r="BH316" s="289"/>
      <c r="BI316" s="289"/>
      <c r="BJ316" s="289"/>
      <c r="BK316" s="289"/>
      <c r="BL316" s="289"/>
      <c r="BM316" s="289"/>
      <c r="BN316" s="300"/>
      <c r="BO316" s="289"/>
      <c r="BP316" s="289"/>
      <c r="BQ316" s="289"/>
      <c r="BR316" s="300"/>
      <c r="BS316" s="289"/>
      <c r="BT316" s="289"/>
      <c r="BU316" s="289"/>
      <c r="BV316" s="301"/>
      <c r="BW316" s="289"/>
      <c r="BX316" s="289"/>
      <c r="BY316" s="301"/>
    </row>
    <row r="317" spans="1:77">
      <c r="A317" s="265"/>
      <c r="B317" s="265"/>
      <c r="C317" s="296"/>
      <c r="D317" s="297"/>
      <c r="E317" s="297"/>
      <c r="F317" s="298"/>
      <c r="G317" s="298"/>
      <c r="H317" s="298"/>
      <c r="I317" s="298"/>
      <c r="J317" s="298"/>
      <c r="K317" s="298"/>
      <c r="L317" s="298"/>
      <c r="M317" s="299"/>
      <c r="N317" s="299"/>
      <c r="O317" s="299"/>
      <c r="P317" s="299"/>
      <c r="Q317" s="299"/>
      <c r="R317" s="299"/>
      <c r="S317" s="299"/>
      <c r="T317" s="299"/>
      <c r="U317" s="299"/>
      <c r="V317" s="321"/>
      <c r="W317" s="358"/>
      <c r="X317" s="320"/>
      <c r="Y317" s="320"/>
      <c r="Z317" s="289"/>
      <c r="AA317" s="320"/>
      <c r="AB317" s="320"/>
      <c r="AC317" s="301"/>
      <c r="AD317" s="289"/>
      <c r="AE317" s="289" t="s">
        <v>675</v>
      </c>
      <c r="AF317" s="289"/>
      <c r="AG317" s="289"/>
      <c r="AH317" s="289"/>
      <c r="AI317" s="289"/>
      <c r="AJ317" s="289"/>
      <c r="AK317" s="289"/>
      <c r="AL317" s="289"/>
      <c r="AM317" s="289"/>
      <c r="AN317" s="289"/>
      <c r="AO317" s="289"/>
      <c r="AP317" s="289"/>
      <c r="AQ317" s="289"/>
      <c r="AR317" s="289"/>
      <c r="AS317" s="289"/>
      <c r="AT317" s="289"/>
      <c r="AU317" s="289"/>
      <c r="AV317" s="289"/>
      <c r="AW317" s="289"/>
      <c r="AX317" s="289"/>
      <c r="AY317" s="289"/>
      <c r="AZ317" s="289"/>
      <c r="BA317" s="289"/>
      <c r="BB317" s="289"/>
      <c r="BC317" s="289"/>
      <c r="BD317" s="289"/>
      <c r="BE317" s="289"/>
      <c r="BF317" s="289"/>
      <c r="BG317" s="289"/>
      <c r="BH317" s="289"/>
      <c r="BI317" s="289"/>
      <c r="BJ317" s="289"/>
      <c r="BK317" s="289"/>
      <c r="BL317" s="289"/>
      <c r="BM317" s="289"/>
      <c r="BN317" s="300"/>
      <c r="BO317" s="289"/>
      <c r="BP317" s="289"/>
      <c r="BQ317" s="289"/>
      <c r="BR317" s="300"/>
      <c r="BS317" s="289"/>
      <c r="BT317" s="289"/>
      <c r="BU317" s="289"/>
      <c r="BV317" s="301"/>
      <c r="BW317" s="289"/>
      <c r="BX317" s="289"/>
      <c r="BY317" s="301"/>
    </row>
    <row r="318" spans="1:77">
      <c r="A318" s="265"/>
      <c r="B318" s="265"/>
      <c r="C318" s="296"/>
      <c r="D318" s="297"/>
      <c r="E318" s="297"/>
      <c r="F318" s="298"/>
      <c r="G318" s="298"/>
      <c r="H318" s="298"/>
      <c r="I318" s="298"/>
      <c r="J318" s="298"/>
      <c r="K318" s="298"/>
      <c r="L318" s="298"/>
      <c r="M318" s="299"/>
      <c r="N318" s="299"/>
      <c r="O318" s="299"/>
      <c r="P318" s="299"/>
      <c r="Q318" s="299"/>
      <c r="R318" s="299"/>
      <c r="S318" s="299"/>
      <c r="T318" s="299"/>
      <c r="U318" s="299"/>
      <c r="V318" s="321"/>
      <c r="W318" s="300"/>
      <c r="X318" s="289"/>
      <c r="Y318" s="289"/>
      <c r="Z318" s="289"/>
      <c r="AA318" s="289"/>
      <c r="AB318" s="289"/>
      <c r="AC318" s="301"/>
      <c r="AD318" s="289"/>
      <c r="AE318" s="289"/>
      <c r="AF318" s="320"/>
      <c r="AG318" s="355"/>
      <c r="AH318" s="320"/>
      <c r="AI318" s="320"/>
      <c r="AJ318" s="320"/>
      <c r="AK318" s="320"/>
      <c r="AL318" s="320"/>
      <c r="AM318" s="320"/>
      <c r="AN318" s="320"/>
      <c r="AO318" s="320"/>
      <c r="AP318" s="320"/>
      <c r="AQ318" s="320"/>
      <c r="AR318" s="355"/>
      <c r="AS318" s="320"/>
      <c r="AT318" s="320"/>
      <c r="AU318" s="320"/>
      <c r="AV318" s="320"/>
      <c r="AW318" s="320"/>
      <c r="AX318" s="320"/>
      <c r="AY318" s="320"/>
      <c r="AZ318" s="320"/>
      <c r="BA318" s="320"/>
      <c r="BB318" s="320"/>
      <c r="BC318" s="320"/>
      <c r="BD318" s="320"/>
      <c r="BE318" s="320"/>
      <c r="BF318" s="320"/>
      <c r="BG318" s="320"/>
      <c r="BH318" s="320"/>
      <c r="BI318" s="320"/>
      <c r="BJ318" s="320"/>
      <c r="BK318" s="320"/>
      <c r="BL318" s="320"/>
      <c r="BM318" s="303"/>
      <c r="BN318" s="300"/>
      <c r="BO318" s="289"/>
      <c r="BP318" s="289"/>
      <c r="BQ318" s="289"/>
      <c r="BR318" s="300"/>
      <c r="BS318" s="289"/>
      <c r="BT318" s="289"/>
      <c r="BU318" s="289"/>
      <c r="BV318" s="301"/>
      <c r="BW318" s="289"/>
      <c r="BX318" s="289"/>
      <c r="BY318" s="301"/>
    </row>
    <row r="319" spans="1:77">
      <c r="A319" s="265"/>
      <c r="B319" s="265"/>
      <c r="C319" s="296"/>
      <c r="D319" s="297"/>
      <c r="E319" s="297"/>
      <c r="F319" s="297"/>
      <c r="G319" s="297"/>
      <c r="H319" s="297"/>
      <c r="I319" s="297"/>
      <c r="J319" s="297"/>
      <c r="K319" s="297"/>
      <c r="L319" s="297"/>
      <c r="M319" s="316"/>
      <c r="N319" s="316"/>
      <c r="O319" s="316"/>
      <c r="P319" s="316"/>
      <c r="Q319" s="316"/>
      <c r="R319" s="316"/>
      <c r="S319" s="316"/>
      <c r="T319" s="316"/>
      <c r="U319" s="316"/>
      <c r="V319" s="316"/>
      <c r="W319" s="300"/>
      <c r="X319" s="289"/>
      <c r="Y319" s="289"/>
      <c r="Z319" s="289"/>
      <c r="AA319" s="289"/>
      <c r="AB319" s="289"/>
      <c r="AC319" s="301"/>
      <c r="AD319" s="289" t="s">
        <v>676</v>
      </c>
      <c r="AE319" s="308"/>
      <c r="AF319" s="320"/>
      <c r="AG319" s="355"/>
      <c r="AH319" s="320"/>
      <c r="AI319" s="320"/>
      <c r="AJ319" s="320"/>
      <c r="AK319" s="320"/>
      <c r="AL319" s="320"/>
      <c r="AM319" s="320"/>
      <c r="AN319" s="403"/>
      <c r="AO319" s="403"/>
      <c r="AP319" s="403"/>
      <c r="AQ319" s="289" t="s">
        <v>677</v>
      </c>
      <c r="AR319" s="355"/>
      <c r="AS319" s="320"/>
      <c r="AT319" s="320"/>
      <c r="AU319" s="320"/>
      <c r="AV319" s="320"/>
      <c r="AW319" s="320"/>
      <c r="AX319" s="320"/>
      <c r="AY319" s="320"/>
      <c r="AZ319" s="320"/>
      <c r="BA319" s="320"/>
      <c r="BB319" s="320"/>
      <c r="BC319" s="320"/>
      <c r="BD319" s="320"/>
      <c r="BE319" s="320"/>
      <c r="BF319" s="320"/>
      <c r="BG319" s="320"/>
      <c r="BH319" s="320"/>
      <c r="BI319" s="320"/>
      <c r="BJ319" s="320"/>
      <c r="BK319" s="320"/>
      <c r="BL319" s="320"/>
      <c r="BM319" s="303"/>
      <c r="BN319" s="300"/>
      <c r="BO319" s="289"/>
      <c r="BP319" s="289"/>
      <c r="BQ319" s="289"/>
      <c r="BR319" s="300"/>
      <c r="BS319" s="289"/>
      <c r="BT319" s="289"/>
      <c r="BU319" s="289"/>
      <c r="BV319" s="301"/>
      <c r="BW319" s="289"/>
      <c r="BX319" s="289"/>
      <c r="BY319" s="301"/>
    </row>
    <row r="320" spans="1:77">
      <c r="A320" s="265"/>
      <c r="B320" s="265"/>
      <c r="C320" s="296"/>
      <c r="D320" s="297"/>
      <c r="E320" s="297"/>
      <c r="F320" s="297"/>
      <c r="G320" s="297"/>
      <c r="H320" s="297"/>
      <c r="I320" s="297"/>
      <c r="J320" s="297"/>
      <c r="K320" s="297"/>
      <c r="L320" s="297"/>
      <c r="M320" s="316"/>
      <c r="N320" s="316"/>
      <c r="O320" s="316"/>
      <c r="P320" s="316"/>
      <c r="Q320" s="316"/>
      <c r="R320" s="316"/>
      <c r="S320" s="316"/>
      <c r="T320" s="316"/>
      <c r="U320" s="316"/>
      <c r="V320" s="316"/>
      <c r="W320" s="300"/>
      <c r="X320" s="289"/>
      <c r="Y320" s="289"/>
      <c r="Z320" s="289"/>
      <c r="AA320" s="289"/>
      <c r="AB320" s="289"/>
      <c r="AC320" s="301"/>
      <c r="AD320" s="320"/>
      <c r="AE320" s="295"/>
      <c r="AF320" s="295"/>
      <c r="AG320" s="295"/>
      <c r="AH320" s="295"/>
      <c r="AI320" s="295"/>
      <c r="AJ320" s="295"/>
      <c r="AK320" s="295"/>
      <c r="AL320" s="295"/>
      <c r="AM320" s="295"/>
      <c r="AN320" s="295"/>
      <c r="AO320" s="289"/>
      <c r="AP320" s="308"/>
      <c r="AQ320" s="308"/>
      <c r="AR320" s="308"/>
      <c r="AS320" s="308"/>
      <c r="AT320" s="308"/>
      <c r="AU320" s="308"/>
      <c r="AV320" s="308"/>
      <c r="AW320" s="308"/>
      <c r="AX320" s="308"/>
      <c r="AY320" s="308"/>
      <c r="AZ320" s="308"/>
      <c r="BA320" s="308"/>
      <c r="BB320" s="308"/>
      <c r="BC320" s="308"/>
      <c r="BD320" s="308"/>
      <c r="BE320" s="308"/>
      <c r="BF320" s="308"/>
      <c r="BG320" s="308"/>
      <c r="BH320" s="308"/>
      <c r="BI320" s="308"/>
      <c r="BJ320" s="308"/>
      <c r="BK320" s="308"/>
      <c r="BL320" s="308"/>
      <c r="BM320" s="303"/>
      <c r="BN320" s="300"/>
      <c r="BO320" s="289"/>
      <c r="BP320" s="289"/>
      <c r="BQ320" s="289"/>
      <c r="BR320" s="300"/>
      <c r="BS320" s="289"/>
      <c r="BT320" s="289"/>
      <c r="BU320" s="289"/>
      <c r="BV320" s="301"/>
      <c r="BW320" s="289"/>
      <c r="BX320" s="289"/>
      <c r="BY320" s="301"/>
    </row>
    <row r="321" spans="1:77">
      <c r="A321" s="265" t="s">
        <v>293</v>
      </c>
      <c r="B321" s="265" t="s">
        <v>386</v>
      </c>
      <c r="C321" s="296"/>
      <c r="D321" s="297"/>
      <c r="E321" s="297" t="s">
        <v>678</v>
      </c>
      <c r="F321" s="370" t="s">
        <v>679</v>
      </c>
      <c r="G321" s="370"/>
      <c r="H321" s="370"/>
      <c r="I321" s="370"/>
      <c r="J321" s="370"/>
      <c r="K321" s="370"/>
      <c r="L321" s="370"/>
      <c r="M321" s="370"/>
      <c r="N321" s="370"/>
      <c r="O321" s="370"/>
      <c r="P321" s="370"/>
      <c r="Q321" s="370"/>
      <c r="R321" s="370"/>
      <c r="S321" s="370"/>
      <c r="T321" s="370"/>
      <c r="U321" s="370"/>
      <c r="V321" s="371"/>
      <c r="W321" s="300"/>
      <c r="X321" s="289"/>
      <c r="Y321" s="289" t="s">
        <v>680</v>
      </c>
      <c r="Z321" s="289"/>
      <c r="AA321" s="289"/>
      <c r="AB321" s="289"/>
      <c r="AC321" s="301"/>
      <c r="AD321" s="289" t="s">
        <v>681</v>
      </c>
      <c r="AE321" s="308"/>
      <c r="AF321" s="308"/>
      <c r="AG321" s="308"/>
      <c r="AH321" s="308"/>
      <c r="AI321" s="308"/>
      <c r="AJ321" s="308"/>
      <c r="AK321" s="308"/>
      <c r="AL321" s="308"/>
      <c r="AM321" s="308"/>
      <c r="AN321" s="308"/>
      <c r="AO321" s="308"/>
      <c r="AP321" s="308"/>
      <c r="AQ321" s="308"/>
      <c r="AR321" s="308"/>
      <c r="AS321" s="308"/>
      <c r="AT321" s="308"/>
      <c r="AU321" s="308"/>
      <c r="AV321" s="308"/>
      <c r="AW321" s="308"/>
      <c r="AX321" s="308"/>
      <c r="AY321" s="308"/>
      <c r="AZ321" s="308"/>
      <c r="BA321" s="308"/>
      <c r="BB321" s="308"/>
      <c r="BC321" s="308"/>
      <c r="BD321" s="308"/>
      <c r="BE321" s="308"/>
      <c r="BF321" s="308"/>
      <c r="BG321" s="308"/>
      <c r="BH321" s="308"/>
      <c r="BI321" s="308"/>
      <c r="BJ321" s="308"/>
      <c r="BK321" s="308"/>
      <c r="BL321" s="308"/>
      <c r="BM321" s="303"/>
      <c r="BN321" s="372" t="s">
        <v>682</v>
      </c>
      <c r="BO321" s="377"/>
      <c r="BP321" s="377"/>
      <c r="BQ321" s="377"/>
      <c r="BR321" s="372"/>
      <c r="BS321" s="377"/>
      <c r="BT321" s="377"/>
      <c r="BU321" s="293"/>
      <c r="BV321" s="294"/>
      <c r="BW321" s="293"/>
      <c r="BX321" s="293"/>
      <c r="BY321" s="294"/>
    </row>
    <row r="322" spans="1:77">
      <c r="A322" s="265"/>
      <c r="B322" s="265"/>
      <c r="C322" s="296"/>
      <c r="D322" s="297"/>
      <c r="E322" s="297"/>
      <c r="F322" s="370"/>
      <c r="G322" s="370"/>
      <c r="H322" s="370"/>
      <c r="I322" s="370"/>
      <c r="J322" s="370"/>
      <c r="K322" s="370"/>
      <c r="L322" s="370"/>
      <c r="M322" s="370"/>
      <c r="N322" s="370"/>
      <c r="O322" s="370"/>
      <c r="P322" s="370"/>
      <c r="Q322" s="370"/>
      <c r="R322" s="370"/>
      <c r="S322" s="370"/>
      <c r="T322" s="370"/>
      <c r="U322" s="370"/>
      <c r="V322" s="371"/>
      <c r="W322" s="300"/>
      <c r="X322" s="289"/>
      <c r="Y322" s="289" t="s">
        <v>683</v>
      </c>
      <c r="Z322" s="289"/>
      <c r="AA322" s="289"/>
      <c r="AB322" s="289"/>
      <c r="AC322" s="301"/>
      <c r="AD322" s="289"/>
      <c r="AE322" s="368" t="s">
        <v>684</v>
      </c>
      <c r="AF322" s="368"/>
      <c r="AG322" s="368"/>
      <c r="AH322" s="368"/>
      <c r="AI322" s="368"/>
      <c r="AJ322" s="368"/>
      <c r="AK322" s="368"/>
      <c r="AL322" s="368"/>
      <c r="AM322" s="368"/>
      <c r="AN322" s="368"/>
      <c r="AO322" s="368"/>
      <c r="AP322" s="368"/>
      <c r="AQ322" s="368"/>
      <c r="AR322" s="368"/>
      <c r="AS322" s="368"/>
      <c r="AT322" s="368"/>
      <c r="AU322" s="368"/>
      <c r="AV322" s="368"/>
      <c r="AW322" s="368"/>
      <c r="AX322" s="368"/>
      <c r="AY322" s="368"/>
      <c r="AZ322" s="368"/>
      <c r="BA322" s="368"/>
      <c r="BB322" s="368"/>
      <c r="BC322" s="368"/>
      <c r="BD322" s="368"/>
      <c r="BE322" s="368"/>
      <c r="BF322" s="368"/>
      <c r="BG322" s="368"/>
      <c r="BH322" s="368"/>
      <c r="BI322" s="368"/>
      <c r="BJ322" s="368"/>
      <c r="BK322" s="368"/>
      <c r="BL322" s="368"/>
      <c r="BM322" s="369"/>
      <c r="BN322" s="300"/>
      <c r="BO322" s="289"/>
      <c r="BP322" s="289"/>
      <c r="BQ322" s="289"/>
      <c r="BR322" s="300"/>
      <c r="BS322" s="289"/>
      <c r="BT322" s="289"/>
      <c r="BU322" s="308"/>
      <c r="BV322" s="303"/>
      <c r="BW322" s="308"/>
      <c r="BX322" s="308"/>
      <c r="BY322" s="303"/>
    </row>
    <row r="323" spans="1:77">
      <c r="A323" s="265"/>
      <c r="B323" s="265"/>
      <c r="C323" s="296"/>
      <c r="D323" s="297"/>
      <c r="E323" s="297"/>
      <c r="F323" s="386"/>
      <c r="G323" s="386"/>
      <c r="H323" s="386"/>
      <c r="I323" s="386"/>
      <c r="J323" s="386"/>
      <c r="K323" s="386"/>
      <c r="L323" s="386"/>
      <c r="M323" s="387"/>
      <c r="N323" s="387"/>
      <c r="O323" s="387"/>
      <c r="P323" s="387"/>
      <c r="Q323" s="387"/>
      <c r="R323" s="387"/>
      <c r="S323" s="387"/>
      <c r="T323" s="387"/>
      <c r="U323" s="387"/>
      <c r="V323" s="387"/>
      <c r="W323" s="300" t="s">
        <v>575</v>
      </c>
      <c r="X323" s="289"/>
      <c r="Y323" s="289"/>
      <c r="Z323" s="289"/>
      <c r="AA323" s="289"/>
      <c r="AB323" s="289"/>
      <c r="AC323" s="301"/>
      <c r="AD323" s="289"/>
      <c r="AE323" s="368"/>
      <c r="AF323" s="368"/>
      <c r="AG323" s="368"/>
      <c r="AH323" s="368"/>
      <c r="AI323" s="368"/>
      <c r="AJ323" s="368"/>
      <c r="AK323" s="368"/>
      <c r="AL323" s="368"/>
      <c r="AM323" s="368"/>
      <c r="AN323" s="368"/>
      <c r="AO323" s="368"/>
      <c r="AP323" s="368"/>
      <c r="AQ323" s="368"/>
      <c r="AR323" s="368"/>
      <c r="AS323" s="368"/>
      <c r="AT323" s="368"/>
      <c r="AU323" s="368"/>
      <c r="AV323" s="368"/>
      <c r="AW323" s="368"/>
      <c r="AX323" s="368"/>
      <c r="AY323" s="368"/>
      <c r="AZ323" s="368"/>
      <c r="BA323" s="368"/>
      <c r="BB323" s="368"/>
      <c r="BC323" s="368"/>
      <c r="BD323" s="368"/>
      <c r="BE323" s="368"/>
      <c r="BF323" s="368"/>
      <c r="BG323" s="368"/>
      <c r="BH323" s="368"/>
      <c r="BI323" s="368"/>
      <c r="BJ323" s="368"/>
      <c r="BK323" s="368"/>
      <c r="BL323" s="368"/>
      <c r="BM323" s="369"/>
      <c r="BN323" s="300"/>
      <c r="BO323" s="289"/>
      <c r="BP323" s="289"/>
      <c r="BQ323" s="289"/>
      <c r="BR323" s="300"/>
      <c r="BS323" s="289"/>
      <c r="BT323" s="289"/>
      <c r="BU323" s="308"/>
      <c r="BV323" s="303"/>
      <c r="BW323" s="308"/>
      <c r="BX323" s="308"/>
      <c r="BY323" s="303"/>
    </row>
    <row r="324" spans="1:77">
      <c r="A324" s="265"/>
      <c r="B324" s="265"/>
      <c r="C324" s="296"/>
      <c r="D324" s="297"/>
      <c r="E324" s="297"/>
      <c r="F324" s="386"/>
      <c r="G324" s="386"/>
      <c r="H324" s="386"/>
      <c r="I324" s="386"/>
      <c r="J324" s="386"/>
      <c r="K324" s="386"/>
      <c r="L324" s="386"/>
      <c r="M324" s="387"/>
      <c r="N324" s="387"/>
      <c r="O324" s="387"/>
      <c r="P324" s="387"/>
      <c r="Q324" s="387"/>
      <c r="R324" s="387"/>
      <c r="S324" s="387"/>
      <c r="T324" s="387"/>
      <c r="U324" s="387"/>
      <c r="V324" s="387"/>
      <c r="W324" s="300" t="s">
        <v>578</v>
      </c>
      <c r="X324" s="289"/>
      <c r="Y324" s="289"/>
      <c r="Z324" s="289"/>
      <c r="AA324" s="289"/>
      <c r="AB324" s="289"/>
      <c r="AC324" s="301"/>
      <c r="AD324" s="289"/>
      <c r="AE324" s="368" t="s">
        <v>685</v>
      </c>
      <c r="AF324" s="368"/>
      <c r="AG324" s="368"/>
      <c r="AH324" s="368"/>
      <c r="AI324" s="368"/>
      <c r="AJ324" s="368"/>
      <c r="AK324" s="368"/>
      <c r="AL324" s="368"/>
      <c r="AM324" s="368"/>
      <c r="AN324" s="368"/>
      <c r="AO324" s="368"/>
      <c r="AP324" s="368"/>
      <c r="AQ324" s="368"/>
      <c r="AR324" s="368"/>
      <c r="AS324" s="368"/>
      <c r="AT324" s="368"/>
      <c r="AU324" s="368"/>
      <c r="AV324" s="368"/>
      <c r="AW324" s="368"/>
      <c r="AX324" s="368"/>
      <c r="AY324" s="368"/>
      <c r="AZ324" s="368"/>
      <c r="BA324" s="368"/>
      <c r="BB324" s="368"/>
      <c r="BC324" s="368"/>
      <c r="BD324" s="368"/>
      <c r="BE324" s="368"/>
      <c r="BF324" s="368"/>
      <c r="BG324" s="368"/>
      <c r="BH324" s="368"/>
      <c r="BI324" s="368"/>
      <c r="BJ324" s="368"/>
      <c r="BK324" s="368"/>
      <c r="BL324" s="368"/>
      <c r="BM324" s="369"/>
      <c r="BN324" s="300"/>
      <c r="BO324" s="289"/>
      <c r="BP324" s="289"/>
      <c r="BQ324" s="289"/>
      <c r="BR324" s="300"/>
      <c r="BS324" s="289"/>
      <c r="BT324" s="289"/>
      <c r="BU324" s="308"/>
      <c r="BV324" s="303"/>
      <c r="BW324" s="308"/>
      <c r="BX324" s="308"/>
      <c r="BY324" s="303"/>
    </row>
    <row r="325" spans="1:77">
      <c r="A325" s="265"/>
      <c r="B325" s="265"/>
      <c r="C325" s="296"/>
      <c r="D325" s="297"/>
      <c r="E325" s="297"/>
      <c r="F325" s="386"/>
      <c r="G325" s="386"/>
      <c r="H325" s="386"/>
      <c r="I325" s="386"/>
      <c r="J325" s="386"/>
      <c r="K325" s="386"/>
      <c r="L325" s="386"/>
      <c r="M325" s="387"/>
      <c r="N325" s="387"/>
      <c r="O325" s="387"/>
      <c r="P325" s="387"/>
      <c r="Q325" s="387"/>
      <c r="R325" s="387"/>
      <c r="S325" s="387"/>
      <c r="T325" s="387"/>
      <c r="U325" s="387"/>
      <c r="V325" s="387"/>
      <c r="W325" s="300"/>
      <c r="X325" s="289"/>
      <c r="Y325" s="289"/>
      <c r="Z325" s="289"/>
      <c r="AA325" s="289"/>
      <c r="AB325" s="289"/>
      <c r="AC325" s="301"/>
      <c r="AD325" s="289"/>
      <c r="AE325" s="368"/>
      <c r="AF325" s="368"/>
      <c r="AG325" s="368"/>
      <c r="AH325" s="368"/>
      <c r="AI325" s="368"/>
      <c r="AJ325" s="368"/>
      <c r="AK325" s="368"/>
      <c r="AL325" s="368"/>
      <c r="AM325" s="368"/>
      <c r="AN325" s="368"/>
      <c r="AO325" s="368"/>
      <c r="AP325" s="368"/>
      <c r="AQ325" s="368"/>
      <c r="AR325" s="368"/>
      <c r="AS325" s="368"/>
      <c r="AT325" s="368"/>
      <c r="AU325" s="368"/>
      <c r="AV325" s="368"/>
      <c r="AW325" s="368"/>
      <c r="AX325" s="368"/>
      <c r="AY325" s="368"/>
      <c r="AZ325" s="368"/>
      <c r="BA325" s="368"/>
      <c r="BB325" s="368"/>
      <c r="BC325" s="368"/>
      <c r="BD325" s="368"/>
      <c r="BE325" s="368"/>
      <c r="BF325" s="368"/>
      <c r="BG325" s="368"/>
      <c r="BH325" s="368"/>
      <c r="BI325" s="368"/>
      <c r="BJ325" s="368"/>
      <c r="BK325" s="368"/>
      <c r="BL325" s="368"/>
      <c r="BM325" s="369"/>
      <c r="BN325" s="300"/>
      <c r="BO325" s="289"/>
      <c r="BP325" s="289"/>
      <c r="BQ325" s="289"/>
      <c r="BR325" s="300"/>
      <c r="BS325" s="289"/>
      <c r="BT325" s="289"/>
      <c r="BU325" s="308"/>
      <c r="BV325" s="303"/>
      <c r="BW325" s="308"/>
      <c r="BX325" s="308"/>
      <c r="BY325" s="303"/>
    </row>
    <row r="326" spans="1:77">
      <c r="A326" s="265"/>
      <c r="B326" s="265"/>
      <c r="C326" s="296"/>
      <c r="D326" s="297"/>
      <c r="E326" s="297"/>
      <c r="F326" s="386"/>
      <c r="G326" s="386"/>
      <c r="H326" s="386"/>
      <c r="I326" s="386"/>
      <c r="J326" s="386"/>
      <c r="K326" s="386"/>
      <c r="L326" s="386"/>
      <c r="M326" s="387"/>
      <c r="N326" s="387"/>
      <c r="O326" s="387"/>
      <c r="P326" s="387"/>
      <c r="Q326" s="387"/>
      <c r="R326" s="387"/>
      <c r="S326" s="387"/>
      <c r="T326" s="387"/>
      <c r="U326" s="387"/>
      <c r="V326" s="387"/>
      <c r="W326" s="300"/>
      <c r="X326" s="289"/>
      <c r="Y326" s="289"/>
      <c r="Z326" s="289"/>
      <c r="AA326" s="289"/>
      <c r="AB326" s="289"/>
      <c r="AC326" s="301"/>
      <c r="AD326" s="289"/>
      <c r="AE326" s="355" t="s">
        <v>686</v>
      </c>
      <c r="AF326" s="308"/>
      <c r="AG326" s="308"/>
      <c r="AH326" s="308"/>
      <c r="AI326" s="308"/>
      <c r="AJ326" s="308"/>
      <c r="AK326" s="308"/>
      <c r="AL326" s="308"/>
      <c r="AM326" s="308"/>
      <c r="AN326" s="308"/>
      <c r="AO326" s="308"/>
      <c r="AP326" s="308"/>
      <c r="AQ326" s="308"/>
      <c r="AR326" s="308"/>
      <c r="AS326" s="308"/>
      <c r="AT326" s="308"/>
      <c r="AU326" s="308"/>
      <c r="AV326" s="308"/>
      <c r="AW326" s="308"/>
      <c r="AX326" s="308"/>
      <c r="AY326" s="308"/>
      <c r="AZ326" s="308"/>
      <c r="BA326" s="308"/>
      <c r="BB326" s="308"/>
      <c r="BC326" s="308"/>
      <c r="BD326" s="308"/>
      <c r="BE326" s="308"/>
      <c r="BF326" s="308"/>
      <c r="BG326" s="308"/>
      <c r="BH326" s="308"/>
      <c r="BI326" s="308"/>
      <c r="BJ326" s="308"/>
      <c r="BK326" s="308"/>
      <c r="BL326" s="308"/>
      <c r="BM326" s="308"/>
      <c r="BN326" s="300"/>
      <c r="BO326" s="289"/>
      <c r="BP326" s="289"/>
      <c r="BQ326" s="289"/>
      <c r="BR326" s="300"/>
      <c r="BS326" s="289"/>
      <c r="BT326" s="289"/>
      <c r="BU326" s="308"/>
      <c r="BV326" s="303"/>
      <c r="BW326" s="308"/>
      <c r="BX326" s="308"/>
      <c r="BY326" s="303"/>
    </row>
    <row r="327" spans="1:77">
      <c r="A327" s="265"/>
      <c r="B327" s="265"/>
      <c r="C327" s="296"/>
      <c r="D327" s="297"/>
      <c r="E327" s="297"/>
      <c r="F327" s="386"/>
      <c r="G327" s="386"/>
      <c r="H327" s="386"/>
      <c r="I327" s="386"/>
      <c r="J327" s="386"/>
      <c r="K327" s="386"/>
      <c r="L327" s="386"/>
      <c r="M327" s="387"/>
      <c r="N327" s="387"/>
      <c r="O327" s="387"/>
      <c r="P327" s="387"/>
      <c r="Q327" s="387"/>
      <c r="R327" s="387"/>
      <c r="S327" s="387"/>
      <c r="T327" s="387"/>
      <c r="U327" s="387"/>
      <c r="V327" s="387"/>
      <c r="W327" s="300"/>
      <c r="X327" s="289"/>
      <c r="Y327" s="289"/>
      <c r="Z327" s="289"/>
      <c r="AA327" s="289"/>
      <c r="AB327" s="289"/>
      <c r="AC327" s="301"/>
      <c r="AD327" s="289"/>
      <c r="AE327" s="355"/>
      <c r="AF327" s="308"/>
      <c r="AG327" s="308"/>
      <c r="AH327" s="308"/>
      <c r="AI327" s="308"/>
      <c r="AJ327" s="308"/>
      <c r="AK327" s="308"/>
      <c r="AL327" s="308"/>
      <c r="AM327" s="308"/>
      <c r="AN327" s="308"/>
      <c r="AO327" s="308"/>
      <c r="AP327" s="308"/>
      <c r="AQ327" s="308"/>
      <c r="AR327" s="308"/>
      <c r="AS327" s="308"/>
      <c r="AT327" s="308"/>
      <c r="AU327" s="308"/>
      <c r="AV327" s="308"/>
      <c r="AW327" s="308"/>
      <c r="AX327" s="308"/>
      <c r="AY327" s="308"/>
      <c r="AZ327" s="308"/>
      <c r="BA327" s="308"/>
      <c r="BB327" s="308"/>
      <c r="BC327" s="308"/>
      <c r="BD327" s="308"/>
      <c r="BE327" s="308"/>
      <c r="BF327" s="308"/>
      <c r="BG327" s="308"/>
      <c r="BH327" s="308"/>
      <c r="BI327" s="308"/>
      <c r="BJ327" s="308"/>
      <c r="BK327" s="308"/>
      <c r="BL327" s="308"/>
      <c r="BM327" s="308"/>
      <c r="BN327" s="300"/>
      <c r="BO327" s="289"/>
      <c r="BP327" s="289"/>
      <c r="BQ327" s="289"/>
      <c r="BR327" s="300"/>
      <c r="BS327" s="289"/>
      <c r="BT327" s="289"/>
      <c r="BU327" s="308"/>
      <c r="BV327" s="303"/>
      <c r="BW327" s="308"/>
      <c r="BX327" s="308"/>
      <c r="BY327" s="303"/>
    </row>
    <row r="328" spans="1:77">
      <c r="A328" s="265" t="s">
        <v>293</v>
      </c>
      <c r="B328" s="265" t="s">
        <v>386</v>
      </c>
      <c r="C328" s="296"/>
      <c r="D328" s="297"/>
      <c r="E328" s="297" t="s">
        <v>687</v>
      </c>
      <c r="F328" s="370" t="s">
        <v>688</v>
      </c>
      <c r="G328" s="370"/>
      <c r="H328" s="370"/>
      <c r="I328" s="370"/>
      <c r="J328" s="370"/>
      <c r="K328" s="370"/>
      <c r="L328" s="370"/>
      <c r="M328" s="370"/>
      <c r="N328" s="370"/>
      <c r="O328" s="370"/>
      <c r="P328" s="370"/>
      <c r="Q328" s="370"/>
      <c r="R328" s="370"/>
      <c r="S328" s="370"/>
      <c r="T328" s="370"/>
      <c r="U328" s="370"/>
      <c r="V328" s="371"/>
      <c r="W328" s="300"/>
      <c r="X328" s="289"/>
      <c r="Y328" s="289" t="s">
        <v>680</v>
      </c>
      <c r="Z328" s="289"/>
      <c r="AA328" s="289"/>
      <c r="AB328" s="289"/>
      <c r="AC328" s="301"/>
      <c r="AD328" s="289" t="s">
        <v>689</v>
      </c>
      <c r="AE328" s="355"/>
      <c r="AF328" s="308"/>
      <c r="AG328" s="308"/>
      <c r="AH328" s="308"/>
      <c r="AI328" s="308"/>
      <c r="AJ328" s="308"/>
      <c r="AK328" s="308"/>
      <c r="AL328" s="308"/>
      <c r="AM328" s="308"/>
      <c r="AN328" s="308"/>
      <c r="AO328" s="308"/>
      <c r="AP328" s="308"/>
      <c r="AQ328" s="308"/>
      <c r="AR328" s="308"/>
      <c r="AS328" s="308"/>
      <c r="AT328" s="308"/>
      <c r="AU328" s="308"/>
      <c r="AV328" s="308"/>
      <c r="AW328" s="308"/>
      <c r="AX328" s="308"/>
      <c r="AY328" s="308"/>
      <c r="AZ328" s="308"/>
      <c r="BA328" s="308"/>
      <c r="BB328" s="308"/>
      <c r="BC328" s="308"/>
      <c r="BD328" s="308"/>
      <c r="BE328" s="308"/>
      <c r="BF328" s="308"/>
      <c r="BG328" s="308"/>
      <c r="BH328" s="308"/>
      <c r="BI328" s="308"/>
      <c r="BJ328" s="308"/>
      <c r="BK328" s="308"/>
      <c r="BL328" s="308"/>
      <c r="BM328" s="308"/>
      <c r="BN328" s="300"/>
      <c r="BO328" s="289"/>
      <c r="BP328" s="289"/>
      <c r="BQ328" s="289"/>
      <c r="BR328" s="300"/>
      <c r="BS328" s="289"/>
      <c r="BT328" s="289"/>
      <c r="BU328" s="308"/>
      <c r="BV328" s="303"/>
      <c r="BW328" s="308"/>
      <c r="BX328" s="308"/>
      <c r="BY328" s="303"/>
    </row>
    <row r="329" spans="1:77">
      <c r="A329" s="265"/>
      <c r="B329" s="265"/>
      <c r="C329" s="296"/>
      <c r="D329" s="297"/>
      <c r="E329" s="297"/>
      <c r="F329" s="370"/>
      <c r="G329" s="370"/>
      <c r="H329" s="370"/>
      <c r="I329" s="370"/>
      <c r="J329" s="370"/>
      <c r="K329" s="370"/>
      <c r="L329" s="370"/>
      <c r="M329" s="370"/>
      <c r="N329" s="370"/>
      <c r="O329" s="370"/>
      <c r="P329" s="370"/>
      <c r="Q329" s="370"/>
      <c r="R329" s="370"/>
      <c r="S329" s="370"/>
      <c r="T329" s="370"/>
      <c r="U329" s="370"/>
      <c r="V329" s="371"/>
      <c r="W329" s="300"/>
      <c r="X329" s="289"/>
      <c r="Y329" s="289" t="s">
        <v>683</v>
      </c>
      <c r="Z329" s="289"/>
      <c r="AA329" s="289"/>
      <c r="AB329" s="289"/>
      <c r="AC329" s="301"/>
      <c r="AD329" s="289"/>
      <c r="AE329" s="368" t="s">
        <v>690</v>
      </c>
      <c r="AF329" s="368"/>
      <c r="AG329" s="368"/>
      <c r="AH329" s="368"/>
      <c r="AI329" s="368"/>
      <c r="AJ329" s="368"/>
      <c r="AK329" s="368"/>
      <c r="AL329" s="368"/>
      <c r="AM329" s="368"/>
      <c r="AN329" s="368"/>
      <c r="AO329" s="368"/>
      <c r="AP329" s="368"/>
      <c r="AQ329" s="368"/>
      <c r="AR329" s="368"/>
      <c r="AS329" s="368"/>
      <c r="AT329" s="368"/>
      <c r="AU329" s="368"/>
      <c r="AV329" s="368"/>
      <c r="AW329" s="368"/>
      <c r="AX329" s="368"/>
      <c r="AY329" s="368"/>
      <c r="AZ329" s="368"/>
      <c r="BA329" s="368"/>
      <c r="BB329" s="368"/>
      <c r="BC329" s="368"/>
      <c r="BD329" s="368"/>
      <c r="BE329" s="368"/>
      <c r="BF329" s="368"/>
      <c r="BG329" s="368"/>
      <c r="BH329" s="368"/>
      <c r="BI329" s="368"/>
      <c r="BJ329" s="368"/>
      <c r="BK329" s="368"/>
      <c r="BL329" s="368"/>
      <c r="BM329" s="369"/>
      <c r="BN329" s="300"/>
      <c r="BO329" s="289"/>
      <c r="BP329" s="289"/>
      <c r="BQ329" s="289"/>
      <c r="BR329" s="300"/>
      <c r="BS329" s="289"/>
      <c r="BT329" s="289"/>
      <c r="BU329" s="308"/>
      <c r="BV329" s="303"/>
      <c r="BW329" s="308"/>
      <c r="BX329" s="308"/>
      <c r="BY329" s="303"/>
    </row>
    <row r="330" spans="1:77">
      <c r="A330" s="265"/>
      <c r="B330" s="265"/>
      <c r="C330" s="296"/>
      <c r="D330" s="297"/>
      <c r="E330" s="367"/>
      <c r="F330" s="297" t="s">
        <v>691</v>
      </c>
      <c r="G330" s="297"/>
      <c r="H330" s="297"/>
      <c r="I330" s="297"/>
      <c r="J330" s="297"/>
      <c r="K330" s="297"/>
      <c r="L330" s="297"/>
      <c r="M330" s="316"/>
      <c r="N330" s="316"/>
      <c r="O330" s="316"/>
      <c r="P330" s="316"/>
      <c r="Q330" s="316"/>
      <c r="R330" s="316"/>
      <c r="S330" s="316"/>
      <c r="T330" s="316"/>
      <c r="U330" s="316"/>
      <c r="V330" s="316"/>
      <c r="W330" s="300" t="s">
        <v>575</v>
      </c>
      <c r="X330" s="289"/>
      <c r="Y330" s="289"/>
      <c r="Z330" s="289"/>
      <c r="AA330" s="289"/>
      <c r="AB330" s="289"/>
      <c r="AC330" s="301"/>
      <c r="AD330" s="404"/>
      <c r="AE330" s="368"/>
      <c r="AF330" s="368"/>
      <c r="AG330" s="368"/>
      <c r="AH330" s="368"/>
      <c r="AI330" s="368"/>
      <c r="AJ330" s="368"/>
      <c r="AK330" s="368"/>
      <c r="AL330" s="368"/>
      <c r="AM330" s="368"/>
      <c r="AN330" s="368"/>
      <c r="AO330" s="368"/>
      <c r="AP330" s="368"/>
      <c r="AQ330" s="368"/>
      <c r="AR330" s="368"/>
      <c r="AS330" s="368"/>
      <c r="AT330" s="368"/>
      <c r="AU330" s="368"/>
      <c r="AV330" s="368"/>
      <c r="AW330" s="368"/>
      <c r="AX330" s="368"/>
      <c r="AY330" s="368"/>
      <c r="AZ330" s="368"/>
      <c r="BA330" s="368"/>
      <c r="BB330" s="368"/>
      <c r="BC330" s="368"/>
      <c r="BD330" s="368"/>
      <c r="BE330" s="368"/>
      <c r="BF330" s="368"/>
      <c r="BG330" s="368"/>
      <c r="BH330" s="368"/>
      <c r="BI330" s="368"/>
      <c r="BJ330" s="368"/>
      <c r="BK330" s="368"/>
      <c r="BL330" s="368"/>
      <c r="BM330" s="369"/>
      <c r="BN330" s="289"/>
      <c r="BO330" s="289"/>
      <c r="BP330" s="289"/>
      <c r="BQ330" s="289"/>
      <c r="BR330" s="300"/>
      <c r="BS330" s="289"/>
      <c r="BT330" s="289"/>
      <c r="BU330" s="308"/>
      <c r="BV330" s="303"/>
      <c r="BW330" s="308"/>
      <c r="BX330" s="308"/>
      <c r="BY330" s="303"/>
    </row>
    <row r="331" spans="1:77">
      <c r="A331" s="265"/>
      <c r="B331" s="265"/>
      <c r="C331" s="296"/>
      <c r="D331" s="297"/>
      <c r="E331" s="367"/>
      <c r="F331" s="297"/>
      <c r="G331" s="297"/>
      <c r="H331" s="297"/>
      <c r="I331" s="297"/>
      <c r="J331" s="297"/>
      <c r="K331" s="297"/>
      <c r="L331" s="297"/>
      <c r="M331" s="316"/>
      <c r="N331" s="316"/>
      <c r="O331" s="316"/>
      <c r="P331" s="316"/>
      <c r="Q331" s="316"/>
      <c r="R331" s="316"/>
      <c r="S331" s="316"/>
      <c r="T331" s="316"/>
      <c r="U331" s="316"/>
      <c r="V331" s="316"/>
      <c r="W331" s="300"/>
      <c r="X331" s="289"/>
      <c r="Y331" s="289"/>
      <c r="Z331" s="289"/>
      <c r="AA331" s="289"/>
      <c r="AB331" s="289"/>
      <c r="AC331" s="301"/>
      <c r="AD331" s="385"/>
      <c r="AE331" s="355" t="s">
        <v>692</v>
      </c>
      <c r="AF331" s="352"/>
      <c r="AG331" s="352"/>
      <c r="AH331" s="352"/>
      <c r="AI331" s="352"/>
      <c r="AJ331" s="352"/>
      <c r="AK331" s="352"/>
      <c r="AL331" s="352"/>
      <c r="AM331" s="403"/>
      <c r="AN331" s="403"/>
      <c r="AO331" s="403"/>
      <c r="AP331" s="289" t="s">
        <v>677</v>
      </c>
      <c r="AQ331" s="352"/>
      <c r="AR331" s="355" t="s">
        <v>693</v>
      </c>
      <c r="AS331" s="352"/>
      <c r="AT331" s="352"/>
      <c r="AU331" s="352"/>
      <c r="AV331" s="352"/>
      <c r="AW331" s="352"/>
      <c r="AX331" s="352"/>
      <c r="AY331" s="352"/>
      <c r="AZ331" s="352"/>
      <c r="BA331" s="352"/>
      <c r="BB331" s="352"/>
      <c r="BC331" s="352"/>
      <c r="BD331" s="352"/>
      <c r="BE331" s="352"/>
      <c r="BF331" s="352"/>
      <c r="BG331" s="352"/>
      <c r="BH331" s="352"/>
      <c r="BI331" s="352"/>
      <c r="BJ331" s="352"/>
      <c r="BK331" s="352"/>
      <c r="BL331" s="352"/>
      <c r="BM331" s="373"/>
      <c r="BN331" s="289"/>
      <c r="BO331" s="289"/>
      <c r="BP331" s="289"/>
      <c r="BQ331" s="289"/>
      <c r="BR331" s="300"/>
      <c r="BS331" s="289"/>
      <c r="BT331" s="289"/>
      <c r="BU331" s="308"/>
      <c r="BV331" s="303"/>
      <c r="BW331" s="308"/>
      <c r="BX331" s="308"/>
      <c r="BY331" s="303"/>
    </row>
    <row r="332" spans="1:77">
      <c r="A332" s="265"/>
      <c r="B332" s="265"/>
      <c r="C332" s="296"/>
      <c r="D332" s="297"/>
      <c r="E332" s="367"/>
      <c r="F332" s="297"/>
      <c r="G332" s="297"/>
      <c r="H332" s="297"/>
      <c r="I332" s="297"/>
      <c r="J332" s="297"/>
      <c r="K332" s="297"/>
      <c r="L332" s="297"/>
      <c r="M332" s="316"/>
      <c r="N332" s="316"/>
      <c r="O332" s="316"/>
      <c r="P332" s="316"/>
      <c r="Q332" s="316"/>
      <c r="R332" s="316"/>
      <c r="S332" s="316"/>
      <c r="T332" s="316"/>
      <c r="U332" s="316"/>
      <c r="V332" s="316"/>
      <c r="W332" s="300"/>
      <c r="X332" s="289"/>
      <c r="Y332" s="289"/>
      <c r="Z332" s="289"/>
      <c r="AA332" s="289"/>
      <c r="AB332" s="289"/>
      <c r="AC332" s="301"/>
      <c r="AD332" s="385"/>
      <c r="AE332" s="352"/>
      <c r="AF332" s="352"/>
      <c r="AG332" s="352"/>
      <c r="AH332" s="352"/>
      <c r="AI332" s="352"/>
      <c r="AJ332" s="352"/>
      <c r="AK332" s="352"/>
      <c r="AL332" s="352"/>
      <c r="AM332" s="352"/>
      <c r="AN332" s="352"/>
      <c r="AO332" s="352"/>
      <c r="AP332" s="352"/>
      <c r="AQ332" s="352"/>
      <c r="AR332" s="352"/>
      <c r="AS332" s="352"/>
      <c r="AT332" s="352"/>
      <c r="AU332" s="352"/>
      <c r="AV332" s="352"/>
      <c r="AW332" s="352"/>
      <c r="AX332" s="352"/>
      <c r="AY332" s="352"/>
      <c r="AZ332" s="352"/>
      <c r="BA332" s="352"/>
      <c r="BB332" s="352"/>
      <c r="BC332" s="352"/>
      <c r="BD332" s="352"/>
      <c r="BE332" s="352"/>
      <c r="BF332" s="352"/>
      <c r="BG332" s="352"/>
      <c r="BH332" s="352"/>
      <c r="BI332" s="352"/>
      <c r="BJ332" s="352"/>
      <c r="BK332" s="352"/>
      <c r="BL332" s="352"/>
      <c r="BM332" s="373"/>
      <c r="BN332" s="289"/>
      <c r="BO332" s="289"/>
      <c r="BP332" s="289"/>
      <c r="BQ332" s="289"/>
      <c r="BR332" s="300"/>
      <c r="BS332" s="289"/>
      <c r="BT332" s="289"/>
      <c r="BU332" s="308"/>
      <c r="BV332" s="303"/>
      <c r="BW332" s="308"/>
      <c r="BX332" s="308"/>
      <c r="BY332" s="303"/>
    </row>
    <row r="333" spans="1:77">
      <c r="A333" s="265"/>
      <c r="B333" s="265"/>
      <c r="C333" s="296"/>
      <c r="D333" s="297"/>
      <c r="E333" s="297"/>
      <c r="F333" s="297"/>
      <c r="G333" s="297"/>
      <c r="H333" s="297"/>
      <c r="I333" s="297"/>
      <c r="J333" s="297"/>
      <c r="K333" s="297"/>
      <c r="L333" s="297"/>
      <c r="M333" s="316"/>
      <c r="N333" s="316"/>
      <c r="O333" s="316"/>
      <c r="P333" s="316"/>
      <c r="Q333" s="316"/>
      <c r="R333" s="316"/>
      <c r="S333" s="316"/>
      <c r="T333" s="316"/>
      <c r="U333" s="316"/>
      <c r="V333" s="316"/>
      <c r="W333" s="300" t="s">
        <v>578</v>
      </c>
      <c r="X333" s="289"/>
      <c r="Y333" s="289"/>
      <c r="Z333" s="289"/>
      <c r="AA333" s="289"/>
      <c r="AB333" s="289"/>
      <c r="AC333" s="301"/>
      <c r="AD333" s="289"/>
      <c r="AE333" s="355" t="s">
        <v>694</v>
      </c>
      <c r="AF333" s="308"/>
      <c r="AG333" s="308"/>
      <c r="AH333" s="308"/>
      <c r="AI333" s="308"/>
      <c r="AJ333" s="308"/>
      <c r="AK333" s="308"/>
      <c r="AL333" s="308"/>
      <c r="AM333" s="308"/>
      <c r="AN333" s="308"/>
      <c r="AO333" s="308"/>
      <c r="AP333" s="308"/>
      <c r="AQ333" s="308"/>
      <c r="AR333" s="308"/>
      <c r="AS333" s="308"/>
      <c r="AT333" s="308"/>
      <c r="AU333" s="308"/>
      <c r="AV333" s="308"/>
      <c r="AW333" s="308"/>
      <c r="AX333" s="308"/>
      <c r="AY333" s="308"/>
      <c r="AZ333" s="308"/>
      <c r="BA333" s="308"/>
      <c r="BB333" s="308"/>
      <c r="BC333" s="308"/>
      <c r="BD333" s="308"/>
      <c r="BE333" s="308"/>
      <c r="BF333" s="308"/>
      <c r="BG333" s="308"/>
      <c r="BH333" s="308"/>
      <c r="BI333" s="308"/>
      <c r="BJ333" s="308"/>
      <c r="BK333" s="308"/>
      <c r="BL333" s="308"/>
      <c r="BM333" s="303"/>
      <c r="BN333" s="331"/>
      <c r="BO333" s="331"/>
      <c r="BP333" s="331"/>
      <c r="BQ333" s="331"/>
      <c r="BR333" s="330"/>
      <c r="BS333" s="331"/>
      <c r="BT333" s="331"/>
      <c r="BU333" s="308"/>
      <c r="BV333" s="303"/>
      <c r="BW333" s="308"/>
      <c r="BX333" s="308"/>
      <c r="BY333" s="303"/>
    </row>
    <row r="334" spans="1:77">
      <c r="A334" s="265"/>
      <c r="B334" s="265"/>
      <c r="C334" s="296"/>
      <c r="D334" s="297"/>
      <c r="E334" s="297"/>
      <c r="F334" s="297"/>
      <c r="G334" s="298"/>
      <c r="H334" s="298"/>
      <c r="I334" s="298"/>
      <c r="J334" s="298"/>
      <c r="K334" s="298"/>
      <c r="L334" s="298"/>
      <c r="M334" s="299"/>
      <c r="N334" s="299"/>
      <c r="O334" s="299"/>
      <c r="P334" s="299"/>
      <c r="Q334" s="299"/>
      <c r="R334" s="299"/>
      <c r="S334" s="299"/>
      <c r="T334" s="299"/>
      <c r="U334" s="299"/>
      <c r="V334" s="321"/>
      <c r="W334" s="300"/>
      <c r="X334" s="289"/>
      <c r="Y334" s="289"/>
      <c r="Z334" s="289"/>
      <c r="AA334" s="289"/>
      <c r="AB334" s="289"/>
      <c r="AC334" s="301"/>
      <c r="AD334" s="289"/>
      <c r="AE334" s="308"/>
      <c r="AF334" s="308"/>
      <c r="AG334" s="308"/>
      <c r="AH334" s="308"/>
      <c r="AI334" s="308"/>
      <c r="AJ334" s="308"/>
      <c r="AK334" s="308"/>
      <c r="AL334" s="308"/>
      <c r="AM334" s="308"/>
      <c r="AN334" s="308"/>
      <c r="AO334" s="308"/>
      <c r="AP334" s="308"/>
      <c r="AQ334" s="308"/>
      <c r="AR334" s="308"/>
      <c r="AS334" s="308"/>
      <c r="AT334" s="308"/>
      <c r="AU334" s="308"/>
      <c r="AV334" s="308"/>
      <c r="AW334" s="308"/>
      <c r="AX334" s="308"/>
      <c r="AY334" s="308"/>
      <c r="AZ334" s="308"/>
      <c r="BA334" s="308"/>
      <c r="BB334" s="308"/>
      <c r="BC334" s="308"/>
      <c r="BD334" s="308"/>
      <c r="BE334" s="308"/>
      <c r="BF334" s="308"/>
      <c r="BG334" s="308"/>
      <c r="BH334" s="308"/>
      <c r="BI334" s="308"/>
      <c r="BJ334" s="308"/>
      <c r="BK334" s="308"/>
      <c r="BL334" s="308"/>
      <c r="BM334" s="303"/>
      <c r="BN334" s="289"/>
      <c r="BO334" s="289"/>
      <c r="BP334" s="289"/>
      <c r="BQ334" s="289"/>
      <c r="BR334" s="300"/>
      <c r="BS334" s="289"/>
      <c r="BT334" s="289"/>
      <c r="BU334" s="308"/>
      <c r="BV334" s="303"/>
      <c r="BW334" s="308"/>
      <c r="BX334" s="308"/>
      <c r="BY334" s="303"/>
    </row>
    <row r="335" spans="1:77">
      <c r="A335" s="265"/>
      <c r="B335" s="265"/>
      <c r="C335" s="296"/>
      <c r="D335" s="297"/>
      <c r="E335" s="297"/>
      <c r="F335" s="297"/>
      <c r="G335" s="298"/>
      <c r="H335" s="298"/>
      <c r="I335" s="298"/>
      <c r="J335" s="298"/>
      <c r="K335" s="298"/>
      <c r="L335" s="298"/>
      <c r="M335" s="299"/>
      <c r="N335" s="299"/>
      <c r="O335" s="299"/>
      <c r="P335" s="299"/>
      <c r="Q335" s="299"/>
      <c r="R335" s="299"/>
      <c r="S335" s="299"/>
      <c r="T335" s="299"/>
      <c r="U335" s="299"/>
      <c r="V335" s="321"/>
      <c r="W335" s="300"/>
      <c r="X335" s="289"/>
      <c r="Y335" s="289"/>
      <c r="Z335" s="289"/>
      <c r="AA335" s="289"/>
      <c r="AB335" s="289"/>
      <c r="AC335" s="301"/>
      <c r="AD335" s="404"/>
      <c r="AE335" s="308"/>
      <c r="AF335" s="308"/>
      <c r="AG335" s="308"/>
      <c r="AH335" s="308"/>
      <c r="AI335" s="308"/>
      <c r="AJ335" s="308"/>
      <c r="AK335" s="308"/>
      <c r="AL335" s="308"/>
      <c r="AM335" s="308"/>
      <c r="AN335" s="308"/>
      <c r="AO335" s="308"/>
      <c r="AP335" s="308"/>
      <c r="AQ335" s="308"/>
      <c r="AR335" s="308"/>
      <c r="AS335" s="308"/>
      <c r="AT335" s="308"/>
      <c r="AU335" s="308"/>
      <c r="AV335" s="308"/>
      <c r="AW335" s="308"/>
      <c r="AX335" s="308"/>
      <c r="AY335" s="308"/>
      <c r="AZ335" s="308"/>
      <c r="BA335" s="308"/>
      <c r="BB335" s="308"/>
      <c r="BC335" s="308"/>
      <c r="BD335" s="308"/>
      <c r="BE335" s="308"/>
      <c r="BF335" s="308"/>
      <c r="BG335" s="308"/>
      <c r="BH335" s="308"/>
      <c r="BI335" s="308"/>
      <c r="BJ335" s="308"/>
      <c r="BK335" s="308"/>
      <c r="BL335" s="308"/>
      <c r="BM335" s="303"/>
      <c r="BN335" s="289"/>
      <c r="BO335" s="289"/>
      <c r="BP335" s="289"/>
      <c r="BQ335" s="289"/>
      <c r="BR335" s="300"/>
      <c r="BS335" s="289"/>
      <c r="BT335" s="289"/>
      <c r="BU335" s="308"/>
      <c r="BV335" s="303"/>
      <c r="BW335" s="308"/>
      <c r="BX335" s="308"/>
      <c r="BY335" s="303"/>
    </row>
    <row r="336" spans="1:77">
      <c r="A336" s="265" t="s">
        <v>293</v>
      </c>
      <c r="B336" s="265" t="s">
        <v>386</v>
      </c>
      <c r="C336" s="296"/>
      <c r="D336" s="297"/>
      <c r="E336" s="297" t="s">
        <v>695</v>
      </c>
      <c r="F336" s="370" t="s">
        <v>696</v>
      </c>
      <c r="G336" s="370"/>
      <c r="H336" s="370"/>
      <c r="I336" s="370"/>
      <c r="J336" s="370"/>
      <c r="K336" s="370"/>
      <c r="L336" s="370"/>
      <c r="M336" s="370"/>
      <c r="N336" s="370"/>
      <c r="O336" s="370"/>
      <c r="P336" s="370"/>
      <c r="Q336" s="370"/>
      <c r="R336" s="370"/>
      <c r="S336" s="370"/>
      <c r="T336" s="370"/>
      <c r="U336" s="370"/>
      <c r="V336" s="371"/>
      <c r="W336" s="300"/>
      <c r="X336" s="289"/>
      <c r="Y336" s="289" t="s">
        <v>680</v>
      </c>
      <c r="Z336" s="289"/>
      <c r="AA336" s="289"/>
      <c r="AB336" s="289"/>
      <c r="AC336" s="301"/>
      <c r="AD336" s="404" t="s">
        <v>691</v>
      </c>
      <c r="AE336" s="355" t="s">
        <v>692</v>
      </c>
      <c r="AF336" s="352"/>
      <c r="AG336" s="352"/>
      <c r="AH336" s="352"/>
      <c r="AI336" s="352"/>
      <c r="AJ336" s="352"/>
      <c r="AK336" s="352"/>
      <c r="AL336" s="352"/>
      <c r="AM336" s="403"/>
      <c r="AN336" s="403"/>
      <c r="AO336" s="403"/>
      <c r="AP336" s="289" t="s">
        <v>677</v>
      </c>
      <c r="AQ336" s="352"/>
      <c r="AR336" s="352"/>
      <c r="AS336" s="352"/>
      <c r="AT336" s="352"/>
      <c r="AU336" s="352"/>
      <c r="AV336" s="352"/>
      <c r="AW336" s="352"/>
      <c r="AX336" s="352"/>
      <c r="AY336" s="352"/>
      <c r="AZ336" s="352"/>
      <c r="BA336" s="352"/>
      <c r="BB336" s="352"/>
      <c r="BC336" s="352"/>
      <c r="BD336" s="352"/>
      <c r="BE336" s="352"/>
      <c r="BF336" s="352"/>
      <c r="BG336" s="352"/>
      <c r="BH336" s="352"/>
      <c r="BI336" s="352"/>
      <c r="BJ336" s="352"/>
      <c r="BK336" s="352"/>
      <c r="BL336" s="352"/>
      <c r="BM336" s="373"/>
      <c r="BN336" s="289"/>
      <c r="BO336" s="289"/>
      <c r="BP336" s="289"/>
      <c r="BQ336" s="289"/>
      <c r="BR336" s="300"/>
      <c r="BS336" s="289"/>
      <c r="BT336" s="289"/>
      <c r="BU336" s="308"/>
      <c r="BV336" s="303"/>
      <c r="BW336" s="308"/>
      <c r="BX336" s="308"/>
      <c r="BY336" s="303"/>
    </row>
    <row r="337" spans="1:77">
      <c r="A337" s="265"/>
      <c r="B337" s="265"/>
      <c r="C337" s="296"/>
      <c r="D337" s="297"/>
      <c r="E337" s="297"/>
      <c r="F337" s="370"/>
      <c r="G337" s="370"/>
      <c r="H337" s="370"/>
      <c r="I337" s="370"/>
      <c r="J337" s="370"/>
      <c r="K337" s="370"/>
      <c r="L337" s="370"/>
      <c r="M337" s="370"/>
      <c r="N337" s="370"/>
      <c r="O337" s="370"/>
      <c r="P337" s="370"/>
      <c r="Q337" s="370"/>
      <c r="R337" s="370"/>
      <c r="S337" s="370"/>
      <c r="T337" s="370"/>
      <c r="U337" s="370"/>
      <c r="V337" s="371"/>
      <c r="W337" s="300"/>
      <c r="X337" s="289"/>
      <c r="Y337" s="289" t="s">
        <v>683</v>
      </c>
      <c r="Z337" s="289"/>
      <c r="AA337" s="289"/>
      <c r="AB337" s="289"/>
      <c r="AC337" s="301"/>
      <c r="AD337" s="404"/>
      <c r="AE337" s="352"/>
      <c r="AF337" s="352"/>
      <c r="AG337" s="352"/>
      <c r="AH337" s="352"/>
      <c r="AI337" s="352"/>
      <c r="AJ337" s="352"/>
      <c r="AK337" s="352"/>
      <c r="AL337" s="352"/>
      <c r="AM337" s="352"/>
      <c r="AN337" s="352"/>
      <c r="AO337" s="352"/>
      <c r="AP337" s="352"/>
      <c r="AQ337" s="352"/>
      <c r="AR337" s="352"/>
      <c r="AS337" s="352"/>
      <c r="AT337" s="352"/>
      <c r="AU337" s="352"/>
      <c r="AV337" s="352"/>
      <c r="AW337" s="352"/>
      <c r="AX337" s="352"/>
      <c r="AY337" s="352"/>
      <c r="AZ337" s="352"/>
      <c r="BA337" s="352"/>
      <c r="BB337" s="352"/>
      <c r="BC337" s="352"/>
      <c r="BD337" s="352"/>
      <c r="BE337" s="352"/>
      <c r="BF337" s="352"/>
      <c r="BG337" s="352"/>
      <c r="BH337" s="352"/>
      <c r="BI337" s="352"/>
      <c r="BJ337" s="352"/>
      <c r="BK337" s="352"/>
      <c r="BL337" s="352"/>
      <c r="BM337" s="373"/>
      <c r="BN337" s="289"/>
      <c r="BO337" s="289"/>
      <c r="BP337" s="289"/>
      <c r="BQ337" s="289"/>
      <c r="BR337" s="300"/>
      <c r="BS337" s="289"/>
      <c r="BT337" s="289"/>
      <c r="BU337" s="308"/>
      <c r="BV337" s="303"/>
      <c r="BW337" s="308"/>
      <c r="BX337" s="308"/>
      <c r="BY337" s="303"/>
    </row>
    <row r="338" spans="1:77">
      <c r="A338" s="265"/>
      <c r="B338" s="265"/>
      <c r="C338" s="296"/>
      <c r="D338" s="297"/>
      <c r="E338" s="297"/>
      <c r="F338" s="370"/>
      <c r="G338" s="370"/>
      <c r="H338" s="370"/>
      <c r="I338" s="370"/>
      <c r="J338" s="370"/>
      <c r="K338" s="370"/>
      <c r="L338" s="370"/>
      <c r="M338" s="370"/>
      <c r="N338" s="370"/>
      <c r="O338" s="370"/>
      <c r="P338" s="370"/>
      <c r="Q338" s="370"/>
      <c r="R338" s="370"/>
      <c r="S338" s="370"/>
      <c r="T338" s="370"/>
      <c r="U338" s="370"/>
      <c r="V338" s="371"/>
      <c r="W338" s="300" t="s">
        <v>575</v>
      </c>
      <c r="X338" s="289"/>
      <c r="Y338" s="289"/>
      <c r="Z338" s="289"/>
      <c r="AA338" s="289"/>
      <c r="AB338" s="289"/>
      <c r="AC338" s="301"/>
      <c r="AD338" s="300"/>
      <c r="AE338" s="352"/>
      <c r="AF338" s="352"/>
      <c r="AG338" s="352"/>
      <c r="AH338" s="352"/>
      <c r="AI338" s="352"/>
      <c r="AJ338" s="352"/>
      <c r="AK338" s="352"/>
      <c r="AL338" s="352"/>
      <c r="AM338" s="352"/>
      <c r="AN338" s="352"/>
      <c r="AO338" s="352"/>
      <c r="AP338" s="352"/>
      <c r="AQ338" s="352"/>
      <c r="AR338" s="352"/>
      <c r="AS338" s="352"/>
      <c r="AT338" s="352"/>
      <c r="AU338" s="352"/>
      <c r="AV338" s="352"/>
      <c r="AW338" s="352"/>
      <c r="AX338" s="352"/>
      <c r="AY338" s="352"/>
      <c r="AZ338" s="352"/>
      <c r="BA338" s="352"/>
      <c r="BB338" s="352"/>
      <c r="BC338" s="352"/>
      <c r="BD338" s="352"/>
      <c r="BE338" s="352"/>
      <c r="BF338" s="352"/>
      <c r="BG338" s="352"/>
      <c r="BH338" s="352"/>
      <c r="BI338" s="352"/>
      <c r="BJ338" s="352"/>
      <c r="BK338" s="352"/>
      <c r="BL338" s="352"/>
      <c r="BM338" s="373"/>
      <c r="BN338" s="289"/>
      <c r="BO338" s="289"/>
      <c r="BP338" s="289"/>
      <c r="BQ338" s="289"/>
      <c r="BR338" s="300"/>
      <c r="BS338" s="289"/>
      <c r="BT338" s="289"/>
      <c r="BU338" s="308"/>
      <c r="BV338" s="303"/>
      <c r="BW338" s="308"/>
      <c r="BX338" s="308"/>
      <c r="BY338" s="303"/>
    </row>
    <row r="339" spans="1:77">
      <c r="A339" s="265"/>
      <c r="B339" s="265"/>
      <c r="C339" s="296"/>
      <c r="D339" s="297"/>
      <c r="E339" s="297"/>
      <c r="F339" s="297"/>
      <c r="G339" s="298"/>
      <c r="H339" s="298"/>
      <c r="I339" s="298"/>
      <c r="J339" s="298"/>
      <c r="K339" s="298"/>
      <c r="L339" s="298"/>
      <c r="M339" s="299"/>
      <c r="N339" s="299"/>
      <c r="O339" s="299"/>
      <c r="P339" s="299"/>
      <c r="Q339" s="299"/>
      <c r="R339" s="299"/>
      <c r="S339" s="299"/>
      <c r="T339" s="299"/>
      <c r="U339" s="299"/>
      <c r="V339" s="321"/>
      <c r="W339" s="300" t="s">
        <v>578</v>
      </c>
      <c r="X339" s="289"/>
      <c r="Y339" s="289"/>
      <c r="Z339" s="289"/>
      <c r="AA339" s="289"/>
      <c r="AB339" s="289"/>
      <c r="AC339" s="301"/>
      <c r="AD339" s="300"/>
      <c r="AE339" s="295"/>
      <c r="AF339" s="295"/>
      <c r="AG339" s="295"/>
      <c r="AH339" s="295"/>
      <c r="AI339" s="295"/>
      <c r="AJ339" s="295"/>
      <c r="AK339" s="295"/>
      <c r="AL339" s="295"/>
      <c r="AM339" s="295"/>
      <c r="AN339" s="295"/>
      <c r="AO339" s="295"/>
      <c r="AP339" s="295"/>
      <c r="AQ339" s="295"/>
      <c r="AR339" s="352"/>
      <c r="AS339" s="352"/>
      <c r="AT339" s="352"/>
      <c r="AU339" s="352"/>
      <c r="AV339" s="352"/>
      <c r="AW339" s="352"/>
      <c r="AX339" s="352"/>
      <c r="AY339" s="352"/>
      <c r="AZ339" s="352"/>
      <c r="BA339" s="352"/>
      <c r="BB339" s="352"/>
      <c r="BC339" s="352"/>
      <c r="BD339" s="352"/>
      <c r="BE339" s="352"/>
      <c r="BF339" s="352"/>
      <c r="BG339" s="352"/>
      <c r="BH339" s="352"/>
      <c r="BI339" s="352"/>
      <c r="BJ339" s="352"/>
      <c r="BK339" s="352"/>
      <c r="BL339" s="352"/>
      <c r="BM339" s="373"/>
      <c r="BN339" s="289"/>
      <c r="BO339" s="289"/>
      <c r="BP339" s="289"/>
      <c r="BQ339" s="289"/>
      <c r="BR339" s="300"/>
      <c r="BS339" s="289"/>
      <c r="BT339" s="289"/>
      <c r="BU339" s="308"/>
      <c r="BV339" s="303"/>
      <c r="BW339" s="308"/>
      <c r="BX339" s="308"/>
      <c r="BY339" s="303"/>
    </row>
    <row r="340" spans="1:77">
      <c r="A340" s="265"/>
      <c r="B340" s="265"/>
      <c r="C340" s="296"/>
      <c r="D340" s="297"/>
      <c r="E340" s="297"/>
      <c r="F340" s="297"/>
      <c r="G340" s="298"/>
      <c r="H340" s="298"/>
      <c r="I340" s="298"/>
      <c r="J340" s="298"/>
      <c r="K340" s="298"/>
      <c r="L340" s="298"/>
      <c r="M340" s="299"/>
      <c r="N340" s="299"/>
      <c r="O340" s="299"/>
      <c r="P340" s="299"/>
      <c r="Q340" s="299"/>
      <c r="R340" s="299"/>
      <c r="S340" s="299"/>
      <c r="T340" s="299"/>
      <c r="U340" s="299"/>
      <c r="V340" s="321"/>
      <c r="W340" s="300"/>
      <c r="X340" s="289"/>
      <c r="Y340" s="289"/>
      <c r="Z340" s="289"/>
      <c r="AA340" s="289"/>
      <c r="AB340" s="289"/>
      <c r="AC340" s="289"/>
      <c r="AD340" s="404"/>
      <c r="AE340" s="308"/>
      <c r="AF340" s="308"/>
      <c r="AG340" s="308"/>
      <c r="AH340" s="308"/>
      <c r="AI340" s="308"/>
      <c r="AJ340" s="308"/>
      <c r="AK340" s="308"/>
      <c r="AL340" s="308"/>
      <c r="AM340" s="308"/>
      <c r="AN340" s="308"/>
      <c r="AO340" s="308"/>
      <c r="AP340" s="308"/>
      <c r="AQ340" s="308"/>
      <c r="AR340" s="308"/>
      <c r="AS340" s="308"/>
      <c r="AT340" s="308"/>
      <c r="AU340" s="308"/>
      <c r="AV340" s="308"/>
      <c r="AW340" s="308"/>
      <c r="AX340" s="308"/>
      <c r="AY340" s="308"/>
      <c r="AZ340" s="308"/>
      <c r="BA340" s="308"/>
      <c r="BB340" s="308"/>
      <c r="BC340" s="308"/>
      <c r="BD340" s="308"/>
      <c r="BE340" s="308"/>
      <c r="BF340" s="308"/>
      <c r="BG340" s="308"/>
      <c r="BH340" s="308"/>
      <c r="BI340" s="308"/>
      <c r="BJ340" s="308"/>
      <c r="BK340" s="308"/>
      <c r="BL340" s="308"/>
      <c r="BM340" s="303"/>
      <c r="BN340" s="289"/>
      <c r="BO340" s="289"/>
      <c r="BP340" s="289"/>
      <c r="BQ340" s="289"/>
      <c r="BR340" s="300"/>
      <c r="BS340" s="289"/>
      <c r="BT340" s="289"/>
      <c r="BU340" s="308"/>
      <c r="BV340" s="303"/>
      <c r="BW340" s="308"/>
      <c r="BX340" s="308"/>
      <c r="BY340" s="303"/>
    </row>
    <row r="341" spans="1:77">
      <c r="A341" s="265"/>
      <c r="B341" s="265"/>
      <c r="C341" s="296"/>
      <c r="D341" s="297"/>
      <c r="E341" s="297"/>
      <c r="F341" s="297"/>
      <c r="G341" s="297"/>
      <c r="H341" s="297"/>
      <c r="I341" s="297"/>
      <c r="J341" s="297"/>
      <c r="K341" s="297"/>
      <c r="L341" s="297"/>
      <c r="M341" s="316"/>
      <c r="N341" s="316"/>
      <c r="O341" s="316"/>
      <c r="P341" s="316"/>
      <c r="Q341" s="316"/>
      <c r="R341" s="316"/>
      <c r="S341" s="316"/>
      <c r="T341" s="316"/>
      <c r="U341" s="316"/>
      <c r="V341" s="316"/>
      <c r="W341" s="300"/>
      <c r="X341" s="289"/>
      <c r="Y341" s="289"/>
      <c r="Z341" s="289"/>
      <c r="AA341" s="289"/>
      <c r="AB341" s="289"/>
      <c r="AC341" s="301"/>
      <c r="AD341" s="385"/>
      <c r="AE341" s="355"/>
      <c r="AF341" s="308"/>
      <c r="AG341" s="308"/>
      <c r="AH341" s="308"/>
      <c r="AI341" s="308"/>
      <c r="AJ341" s="308"/>
      <c r="AK341" s="308"/>
      <c r="AL341" s="308"/>
      <c r="AM341" s="405"/>
      <c r="AN341" s="308"/>
      <c r="AO341" s="308"/>
      <c r="AP341" s="308"/>
      <c r="AQ341" s="308"/>
      <c r="AR341" s="308"/>
      <c r="AS341" s="308"/>
      <c r="AT341" s="308"/>
      <c r="AU341" s="308"/>
      <c r="AV341" s="308"/>
      <c r="AW341" s="308"/>
      <c r="AX341" s="308"/>
      <c r="AY341" s="308"/>
      <c r="AZ341" s="308"/>
      <c r="BA341" s="308"/>
      <c r="BB341" s="308"/>
      <c r="BC341" s="308"/>
      <c r="BD341" s="308"/>
      <c r="BE341" s="308"/>
      <c r="BF341" s="308"/>
      <c r="BG341" s="308"/>
      <c r="BH341" s="308"/>
      <c r="BI341" s="308"/>
      <c r="BJ341" s="308"/>
      <c r="BK341" s="308"/>
      <c r="BL341" s="308"/>
      <c r="BM341" s="308"/>
      <c r="BN341" s="300"/>
      <c r="BO341" s="289"/>
      <c r="BP341" s="289"/>
      <c r="BQ341" s="289"/>
      <c r="BR341" s="307"/>
      <c r="BS341" s="308"/>
      <c r="BT341" s="308"/>
      <c r="BU341" s="289"/>
      <c r="BV341" s="301"/>
      <c r="BW341" s="289"/>
      <c r="BX341" s="295"/>
      <c r="BY341" s="295"/>
    </row>
    <row r="342" spans="1:77">
      <c r="A342" s="265"/>
      <c r="B342" s="265"/>
      <c r="C342" s="296"/>
      <c r="D342" s="297"/>
      <c r="E342" s="297"/>
      <c r="F342" s="406"/>
      <c r="G342" s="406"/>
      <c r="H342" s="406"/>
      <c r="I342" s="406"/>
      <c r="J342" s="406"/>
      <c r="K342" s="406"/>
      <c r="L342" s="406"/>
      <c r="M342" s="394"/>
      <c r="N342" s="394"/>
      <c r="O342" s="394"/>
      <c r="P342" s="394"/>
      <c r="Q342" s="394"/>
      <c r="R342" s="394"/>
      <c r="S342" s="394"/>
      <c r="T342" s="394"/>
      <c r="U342" s="394"/>
      <c r="V342" s="394"/>
      <c r="W342" s="300"/>
      <c r="X342" s="289"/>
      <c r="Y342" s="289"/>
      <c r="Z342" s="289"/>
      <c r="AA342" s="289"/>
      <c r="AB342" s="289"/>
      <c r="AC342" s="301"/>
      <c r="AD342" s="289"/>
      <c r="AE342" s="394"/>
      <c r="AF342" s="394"/>
      <c r="AG342" s="394"/>
      <c r="AH342" s="394"/>
      <c r="AI342" s="394"/>
      <c r="AJ342" s="394"/>
      <c r="AK342" s="394"/>
      <c r="AL342" s="394"/>
      <c r="AM342" s="394"/>
      <c r="AN342" s="394"/>
      <c r="AO342" s="394"/>
      <c r="AP342" s="394"/>
      <c r="AQ342" s="394"/>
      <c r="AR342" s="394"/>
      <c r="AS342" s="394"/>
      <c r="AT342" s="394"/>
      <c r="AU342" s="394"/>
      <c r="AV342" s="394"/>
      <c r="AW342" s="394"/>
      <c r="AX342" s="394"/>
      <c r="AY342" s="394"/>
      <c r="AZ342" s="394"/>
      <c r="BA342" s="394"/>
      <c r="BB342" s="394"/>
      <c r="BC342" s="394"/>
      <c r="BD342" s="394"/>
      <c r="BE342" s="394"/>
      <c r="BF342" s="394"/>
      <c r="BG342" s="394"/>
      <c r="BH342" s="394"/>
      <c r="BI342" s="394"/>
      <c r="BJ342" s="394"/>
      <c r="BK342" s="394"/>
      <c r="BL342" s="394"/>
      <c r="BM342" s="394"/>
      <c r="BN342" s="372"/>
      <c r="BO342" s="377"/>
      <c r="BP342" s="377"/>
      <c r="BQ342" s="377"/>
      <c r="BR342" s="372"/>
      <c r="BS342" s="377"/>
      <c r="BT342" s="377"/>
      <c r="BU342" s="289"/>
      <c r="BV342" s="301"/>
      <c r="BW342" s="289"/>
      <c r="BX342" s="289"/>
      <c r="BY342" s="301"/>
    </row>
    <row r="343" spans="1:77">
      <c r="A343" s="265"/>
      <c r="B343" s="265"/>
      <c r="C343" s="296" t="s">
        <v>697</v>
      </c>
      <c r="D343" s="297" t="s">
        <v>698</v>
      </c>
      <c r="E343" s="297"/>
      <c r="F343" s="297"/>
      <c r="G343" s="297"/>
      <c r="H343" s="297"/>
      <c r="I343" s="297"/>
      <c r="J343" s="297"/>
      <c r="K343" s="297"/>
      <c r="L343" s="297"/>
      <c r="M343" s="316"/>
      <c r="N343" s="316"/>
      <c r="O343" s="316"/>
      <c r="P343" s="316"/>
      <c r="Q343" s="316"/>
      <c r="R343" s="316"/>
      <c r="S343" s="316"/>
      <c r="T343" s="316"/>
      <c r="U343" s="316"/>
      <c r="V343" s="316"/>
      <c r="W343" s="300"/>
      <c r="X343" s="289"/>
      <c r="Y343" s="289"/>
      <c r="Z343" s="289"/>
      <c r="AA343" s="289"/>
      <c r="AB343" s="289"/>
      <c r="AC343" s="301"/>
      <c r="AD343" s="289"/>
      <c r="AE343" s="289"/>
      <c r="AF343" s="289"/>
      <c r="AG343" s="289"/>
      <c r="AH343" s="289"/>
      <c r="AI343" s="289"/>
      <c r="AJ343" s="289"/>
      <c r="AK343" s="289"/>
      <c r="AL343" s="289"/>
      <c r="AM343" s="289"/>
      <c r="AN343" s="289"/>
      <c r="AO343" s="289"/>
      <c r="AP343" s="289"/>
      <c r="AQ343" s="289"/>
      <c r="AR343" s="289"/>
      <c r="AS343" s="289"/>
      <c r="AT343" s="289"/>
      <c r="AU343" s="289"/>
      <c r="AV343" s="289"/>
      <c r="AW343" s="289"/>
      <c r="AX343" s="289"/>
      <c r="AY343" s="289"/>
      <c r="AZ343" s="289"/>
      <c r="BA343" s="289"/>
      <c r="BB343" s="289"/>
      <c r="BC343" s="289"/>
      <c r="BD343" s="289"/>
      <c r="BE343" s="289"/>
      <c r="BF343" s="289"/>
      <c r="BG343" s="289"/>
      <c r="BH343" s="289"/>
      <c r="BI343" s="289"/>
      <c r="BJ343" s="289"/>
      <c r="BK343" s="289"/>
      <c r="BL343" s="289"/>
      <c r="BM343" s="301"/>
      <c r="BN343" s="304" t="s">
        <v>699</v>
      </c>
      <c r="BO343" s="305"/>
      <c r="BP343" s="305"/>
      <c r="BQ343" s="305"/>
      <c r="BR343" s="304"/>
      <c r="BS343" s="305"/>
      <c r="BT343" s="305"/>
      <c r="BU343" s="289"/>
      <c r="BV343" s="301"/>
      <c r="BW343" s="289"/>
      <c r="BX343" s="289"/>
      <c r="BY343" s="301"/>
    </row>
    <row r="344" spans="1:77">
      <c r="A344" s="265"/>
      <c r="B344" s="265"/>
      <c r="C344" s="296"/>
      <c r="D344" s="297" t="s">
        <v>700</v>
      </c>
      <c r="E344" s="297"/>
      <c r="F344" s="297"/>
      <c r="G344" s="297"/>
      <c r="H344" s="297"/>
      <c r="I344" s="297"/>
      <c r="J344" s="297"/>
      <c r="K344" s="297"/>
      <c r="L344" s="297"/>
      <c r="M344" s="316"/>
      <c r="N344" s="316"/>
      <c r="O344" s="316"/>
      <c r="P344" s="316"/>
      <c r="Q344" s="316"/>
      <c r="R344" s="316"/>
      <c r="S344" s="316"/>
      <c r="T344" s="316"/>
      <c r="U344" s="316"/>
      <c r="V344" s="316"/>
      <c r="W344" s="300"/>
      <c r="X344" s="289"/>
      <c r="Y344" s="289"/>
      <c r="Z344" s="289"/>
      <c r="AA344" s="289"/>
      <c r="AB344" s="289"/>
      <c r="AC344" s="301"/>
      <c r="AD344" s="317"/>
      <c r="AE344" s="289"/>
      <c r="AF344" s="289"/>
      <c r="AG344" s="289"/>
      <c r="AH344" s="289"/>
      <c r="AI344" s="289"/>
      <c r="AJ344" s="289"/>
      <c r="AK344" s="289"/>
      <c r="AL344" s="289"/>
      <c r="AM344" s="289"/>
      <c r="AN344" s="289"/>
      <c r="AO344" s="289"/>
      <c r="AP344" s="289"/>
      <c r="AQ344" s="289"/>
      <c r="AR344" s="289"/>
      <c r="AS344" s="289"/>
      <c r="AT344" s="289"/>
      <c r="AU344" s="289"/>
      <c r="AV344" s="289"/>
      <c r="AW344" s="289"/>
      <c r="AX344" s="289"/>
      <c r="AY344" s="289"/>
      <c r="AZ344" s="289"/>
      <c r="BA344" s="289"/>
      <c r="BB344" s="289"/>
      <c r="BC344" s="289"/>
      <c r="BD344" s="289"/>
      <c r="BE344" s="289"/>
      <c r="BF344" s="289"/>
      <c r="BG344" s="289"/>
      <c r="BH344" s="289"/>
      <c r="BI344" s="289"/>
      <c r="BJ344" s="289"/>
      <c r="BK344" s="289"/>
      <c r="BL344" s="289"/>
      <c r="BM344" s="301"/>
      <c r="BN344" s="304"/>
      <c r="BO344" s="305"/>
      <c r="BP344" s="305"/>
      <c r="BQ344" s="305"/>
      <c r="BR344" s="304"/>
      <c r="BS344" s="305"/>
      <c r="BT344" s="305"/>
      <c r="BU344" s="289"/>
      <c r="BV344" s="301"/>
      <c r="BW344" s="289"/>
      <c r="BX344" s="289"/>
      <c r="BY344" s="301"/>
    </row>
    <row r="345" spans="1:77">
      <c r="A345" s="265" t="s">
        <v>293</v>
      </c>
      <c r="B345" s="265" t="s">
        <v>293</v>
      </c>
      <c r="C345" s="296"/>
      <c r="D345" s="297"/>
      <c r="E345" s="297" t="s">
        <v>701</v>
      </c>
      <c r="F345" s="309" t="s">
        <v>702</v>
      </c>
      <c r="G345" s="309"/>
      <c r="H345" s="309"/>
      <c r="I345" s="309"/>
      <c r="J345" s="309"/>
      <c r="K345" s="309"/>
      <c r="L345" s="309"/>
      <c r="M345" s="309"/>
      <c r="N345" s="309"/>
      <c r="O345" s="309"/>
      <c r="P345" s="309"/>
      <c r="Q345" s="309"/>
      <c r="R345" s="309"/>
      <c r="S345" s="309"/>
      <c r="T345" s="309"/>
      <c r="U345" s="309"/>
      <c r="V345" s="310"/>
      <c r="W345" s="300"/>
      <c r="X345" s="289"/>
      <c r="Y345" s="289" t="s">
        <v>680</v>
      </c>
      <c r="Z345" s="289"/>
      <c r="AA345" s="289"/>
      <c r="AB345" s="289"/>
      <c r="AC345" s="301"/>
      <c r="AD345" s="289" t="s">
        <v>703</v>
      </c>
      <c r="AE345" s="323" t="s">
        <v>704</v>
      </c>
      <c r="AF345" s="323"/>
      <c r="AG345" s="323"/>
      <c r="AH345" s="323"/>
      <c r="AI345" s="323"/>
      <c r="AJ345" s="323"/>
      <c r="AK345" s="323"/>
      <c r="AL345" s="323"/>
      <c r="AM345" s="323"/>
      <c r="AN345" s="323"/>
      <c r="AO345" s="323"/>
      <c r="AP345" s="323"/>
      <c r="AQ345" s="323"/>
      <c r="AR345" s="323"/>
      <c r="AS345" s="323"/>
      <c r="AT345" s="323"/>
      <c r="AU345" s="323"/>
      <c r="AV345" s="323"/>
      <c r="AW345" s="323"/>
      <c r="AX345" s="323"/>
      <c r="AY345" s="323"/>
      <c r="AZ345" s="323"/>
      <c r="BA345" s="323"/>
      <c r="BB345" s="323"/>
      <c r="BC345" s="323"/>
      <c r="BD345" s="323"/>
      <c r="BE345" s="323"/>
      <c r="BF345" s="323"/>
      <c r="BG345" s="323"/>
      <c r="BH345" s="323"/>
      <c r="BI345" s="323"/>
      <c r="BJ345" s="323"/>
      <c r="BK345" s="323"/>
      <c r="BL345" s="323"/>
      <c r="BM345" s="312"/>
      <c r="BN345" s="295"/>
      <c r="BO345" s="295"/>
      <c r="BP345" s="295"/>
      <c r="BQ345" s="295"/>
      <c r="BR345" s="300"/>
      <c r="BS345" s="289"/>
      <c r="BT345" s="289"/>
      <c r="BU345" s="289"/>
      <c r="BV345" s="301"/>
      <c r="BW345" s="289"/>
      <c r="BX345" s="289"/>
      <c r="BY345" s="301"/>
    </row>
    <row r="346" spans="1:77">
      <c r="A346" s="265"/>
      <c r="B346" s="265"/>
      <c r="C346" s="296"/>
      <c r="D346" s="297"/>
      <c r="E346" s="297"/>
      <c r="F346" s="309"/>
      <c r="G346" s="309"/>
      <c r="H346" s="309"/>
      <c r="I346" s="309"/>
      <c r="J346" s="309"/>
      <c r="K346" s="309"/>
      <c r="L346" s="309"/>
      <c r="M346" s="309"/>
      <c r="N346" s="309"/>
      <c r="O346" s="309"/>
      <c r="P346" s="309"/>
      <c r="Q346" s="309"/>
      <c r="R346" s="309"/>
      <c r="S346" s="309"/>
      <c r="T346" s="309"/>
      <c r="U346" s="309"/>
      <c r="V346" s="310"/>
      <c r="W346" s="300"/>
      <c r="X346" s="289"/>
      <c r="Y346" s="289" t="s">
        <v>683</v>
      </c>
      <c r="Z346" s="289"/>
      <c r="AA346" s="289"/>
      <c r="AB346" s="320"/>
      <c r="AC346" s="357"/>
      <c r="AD346" s="289" t="s">
        <v>703</v>
      </c>
      <c r="AE346" s="407" t="s">
        <v>705</v>
      </c>
      <c r="AF346" s="407"/>
      <c r="AG346" s="407"/>
      <c r="AH346" s="407"/>
      <c r="AI346" s="407"/>
      <c r="AJ346" s="407"/>
      <c r="AK346" s="407"/>
      <c r="AL346" s="407"/>
      <c r="AM346" s="407"/>
      <c r="AN346" s="407"/>
      <c r="AO346" s="407"/>
      <c r="AP346" s="407"/>
      <c r="AQ346" s="407"/>
      <c r="AR346" s="407"/>
      <c r="AS346" s="407"/>
      <c r="AT346" s="407"/>
      <c r="AU346" s="407"/>
      <c r="AV346" s="407"/>
      <c r="AW346" s="407"/>
      <c r="AX346" s="407"/>
      <c r="AY346" s="407"/>
      <c r="AZ346" s="407"/>
      <c r="BA346" s="407"/>
      <c r="BB346" s="407"/>
      <c r="BC346" s="407"/>
      <c r="BD346" s="407"/>
      <c r="BE346" s="407"/>
      <c r="BF346" s="407"/>
      <c r="BG346" s="407"/>
      <c r="BH346" s="407"/>
      <c r="BI346" s="407"/>
      <c r="BJ346" s="407"/>
      <c r="BK346" s="407"/>
      <c r="BL346" s="407"/>
      <c r="BM346" s="408"/>
      <c r="BN346" s="372"/>
      <c r="BO346" s="377"/>
      <c r="BP346" s="377"/>
      <c r="BQ346" s="377"/>
      <c r="BR346" s="372"/>
      <c r="BS346" s="377"/>
      <c r="BT346" s="377"/>
      <c r="BU346" s="289"/>
      <c r="BV346" s="301"/>
      <c r="BW346" s="289"/>
      <c r="BX346" s="289"/>
      <c r="BY346" s="301"/>
    </row>
    <row r="347" spans="1:77">
      <c r="A347" s="265"/>
      <c r="B347" s="265"/>
      <c r="C347" s="296"/>
      <c r="D347" s="297"/>
      <c r="E347" s="297"/>
      <c r="F347" s="298"/>
      <c r="G347" s="298"/>
      <c r="H347" s="298"/>
      <c r="I347" s="298"/>
      <c r="J347" s="298"/>
      <c r="K347" s="298"/>
      <c r="L347" s="298"/>
      <c r="M347" s="299"/>
      <c r="N347" s="299"/>
      <c r="O347" s="299"/>
      <c r="P347" s="299"/>
      <c r="Q347" s="299"/>
      <c r="R347" s="299"/>
      <c r="S347" s="299"/>
      <c r="T347" s="299"/>
      <c r="U347" s="299"/>
      <c r="V347" s="299"/>
      <c r="W347" s="300"/>
      <c r="X347" s="289"/>
      <c r="Y347" s="289"/>
      <c r="Z347" s="289"/>
      <c r="AA347" s="289"/>
      <c r="AB347" s="289"/>
      <c r="AC347" s="301"/>
      <c r="AD347" s="331"/>
      <c r="AE347" s="308"/>
      <c r="AF347" s="308"/>
      <c r="AG347" s="308"/>
      <c r="AH347" s="308"/>
      <c r="AI347" s="308"/>
      <c r="AJ347" s="308"/>
      <c r="AK347" s="308"/>
      <c r="AL347" s="308"/>
      <c r="AM347" s="308"/>
      <c r="AN347" s="308"/>
      <c r="AO347" s="308"/>
      <c r="AP347" s="308"/>
      <c r="AQ347" s="308"/>
      <c r="AR347" s="308"/>
      <c r="AS347" s="308"/>
      <c r="AT347" s="308"/>
      <c r="AU347" s="308"/>
      <c r="AV347" s="308"/>
      <c r="AW347" s="308"/>
      <c r="AX347" s="308"/>
      <c r="AY347" s="308"/>
      <c r="AZ347" s="308"/>
      <c r="BA347" s="308"/>
      <c r="BB347" s="308"/>
      <c r="BC347" s="308"/>
      <c r="BD347" s="308"/>
      <c r="BE347" s="308"/>
      <c r="BF347" s="308"/>
      <c r="BG347" s="308"/>
      <c r="BH347" s="308"/>
      <c r="BI347" s="308"/>
      <c r="BJ347" s="308"/>
      <c r="BK347" s="308"/>
      <c r="BL347" s="308"/>
      <c r="BM347" s="303"/>
      <c r="BN347" s="300"/>
      <c r="BO347" s="289"/>
      <c r="BP347" s="289"/>
      <c r="BQ347" s="289"/>
      <c r="BR347" s="300"/>
      <c r="BS347" s="289"/>
      <c r="BT347" s="289"/>
      <c r="BU347" s="289"/>
      <c r="BV347" s="301"/>
      <c r="BW347" s="289"/>
      <c r="BX347" s="289"/>
      <c r="BY347" s="301"/>
    </row>
    <row r="348" spans="1:77">
      <c r="A348" s="265" t="s">
        <v>293</v>
      </c>
      <c r="B348" s="265" t="s">
        <v>293</v>
      </c>
      <c r="C348" s="296"/>
      <c r="D348" s="297"/>
      <c r="E348" s="297" t="s">
        <v>706</v>
      </c>
      <c r="F348" s="309" t="s">
        <v>707</v>
      </c>
      <c r="G348" s="309"/>
      <c r="H348" s="309"/>
      <c r="I348" s="309"/>
      <c r="J348" s="309"/>
      <c r="K348" s="309"/>
      <c r="L348" s="309"/>
      <c r="M348" s="309"/>
      <c r="N348" s="309"/>
      <c r="O348" s="309"/>
      <c r="P348" s="309"/>
      <c r="Q348" s="309"/>
      <c r="R348" s="309"/>
      <c r="S348" s="309"/>
      <c r="T348" s="309"/>
      <c r="U348" s="309"/>
      <c r="V348" s="310"/>
      <c r="W348" s="300"/>
      <c r="X348" s="289"/>
      <c r="Y348" s="289" t="s">
        <v>680</v>
      </c>
      <c r="Z348" s="289"/>
      <c r="AA348" s="289"/>
      <c r="AB348" s="289"/>
      <c r="AC348" s="301"/>
      <c r="AD348" s="289" t="s">
        <v>703</v>
      </c>
      <c r="AE348" s="323" t="s">
        <v>708</v>
      </c>
      <c r="AF348" s="323"/>
      <c r="AG348" s="323"/>
      <c r="AH348" s="323"/>
      <c r="AI348" s="323"/>
      <c r="AJ348" s="323"/>
      <c r="AK348" s="323"/>
      <c r="AL348" s="323"/>
      <c r="AM348" s="323"/>
      <c r="AN348" s="323"/>
      <c r="AO348" s="323"/>
      <c r="AP348" s="323"/>
      <c r="AQ348" s="323"/>
      <c r="AR348" s="323"/>
      <c r="AS348" s="323"/>
      <c r="AT348" s="323"/>
      <c r="AU348" s="323"/>
      <c r="AV348" s="323"/>
      <c r="AW348" s="323"/>
      <c r="AX348" s="323"/>
      <c r="AY348" s="323"/>
      <c r="AZ348" s="323"/>
      <c r="BA348" s="323"/>
      <c r="BB348" s="323"/>
      <c r="BC348" s="323"/>
      <c r="BD348" s="323"/>
      <c r="BE348" s="323"/>
      <c r="BF348" s="323"/>
      <c r="BG348" s="323"/>
      <c r="BH348" s="323"/>
      <c r="BI348" s="323"/>
      <c r="BJ348" s="323"/>
      <c r="BK348" s="323"/>
      <c r="BL348" s="323"/>
      <c r="BM348" s="312"/>
      <c r="BN348" s="307"/>
      <c r="BO348" s="308"/>
      <c r="BP348" s="308"/>
      <c r="BQ348" s="308"/>
      <c r="BR348" s="307"/>
      <c r="BS348" s="308"/>
      <c r="BT348" s="308"/>
      <c r="BU348" s="289"/>
      <c r="BV348" s="301"/>
      <c r="BW348" s="289"/>
      <c r="BX348" s="289"/>
      <c r="BY348" s="301"/>
    </row>
    <row r="349" spans="1:77">
      <c r="A349" s="265"/>
      <c r="B349" s="265"/>
      <c r="C349" s="296"/>
      <c r="D349" s="297"/>
      <c r="E349" s="297"/>
      <c r="F349" s="309"/>
      <c r="G349" s="309"/>
      <c r="H349" s="309"/>
      <c r="I349" s="309"/>
      <c r="J349" s="309"/>
      <c r="K349" s="309"/>
      <c r="L349" s="309"/>
      <c r="M349" s="309"/>
      <c r="N349" s="309"/>
      <c r="O349" s="309"/>
      <c r="P349" s="309"/>
      <c r="Q349" s="309"/>
      <c r="R349" s="309"/>
      <c r="S349" s="309"/>
      <c r="T349" s="309"/>
      <c r="U349" s="309"/>
      <c r="V349" s="310"/>
      <c r="W349" s="300"/>
      <c r="X349" s="289"/>
      <c r="Y349" s="289" t="s">
        <v>683</v>
      </c>
      <c r="Z349" s="289"/>
      <c r="AA349" s="289"/>
      <c r="AB349" s="320"/>
      <c r="AC349" s="357"/>
      <c r="AD349" s="331"/>
      <c r="AE349" s="323"/>
      <c r="AF349" s="323"/>
      <c r="AG349" s="323"/>
      <c r="AH349" s="323"/>
      <c r="AI349" s="323"/>
      <c r="AJ349" s="323"/>
      <c r="AK349" s="323"/>
      <c r="AL349" s="323"/>
      <c r="AM349" s="323"/>
      <c r="AN349" s="323"/>
      <c r="AO349" s="323"/>
      <c r="AP349" s="323"/>
      <c r="AQ349" s="323"/>
      <c r="AR349" s="323"/>
      <c r="AS349" s="323"/>
      <c r="AT349" s="323"/>
      <c r="AU349" s="323"/>
      <c r="AV349" s="323"/>
      <c r="AW349" s="323"/>
      <c r="AX349" s="323"/>
      <c r="AY349" s="323"/>
      <c r="AZ349" s="323"/>
      <c r="BA349" s="323"/>
      <c r="BB349" s="323"/>
      <c r="BC349" s="323"/>
      <c r="BD349" s="323"/>
      <c r="BE349" s="323"/>
      <c r="BF349" s="323"/>
      <c r="BG349" s="323"/>
      <c r="BH349" s="323"/>
      <c r="BI349" s="323"/>
      <c r="BJ349" s="323"/>
      <c r="BK349" s="323"/>
      <c r="BL349" s="323"/>
      <c r="BM349" s="312"/>
      <c r="BN349" s="300"/>
      <c r="BO349" s="289"/>
      <c r="BP349" s="289"/>
      <c r="BQ349" s="289"/>
      <c r="BR349" s="300"/>
      <c r="BS349" s="289"/>
      <c r="BT349" s="289"/>
      <c r="BU349" s="289"/>
      <c r="BV349" s="301"/>
      <c r="BW349" s="289"/>
      <c r="BX349" s="289"/>
      <c r="BY349" s="301"/>
    </row>
    <row r="350" spans="1:77">
      <c r="A350" s="265"/>
      <c r="B350" s="265"/>
      <c r="C350" s="296"/>
      <c r="D350" s="297"/>
      <c r="E350" s="297"/>
      <c r="F350" s="297"/>
      <c r="G350" s="297"/>
      <c r="H350" s="297"/>
      <c r="I350" s="297"/>
      <c r="J350" s="297"/>
      <c r="K350" s="297"/>
      <c r="L350" s="297"/>
      <c r="M350" s="316"/>
      <c r="N350" s="316"/>
      <c r="O350" s="316"/>
      <c r="P350" s="316"/>
      <c r="Q350" s="316"/>
      <c r="R350" s="316"/>
      <c r="S350" s="316"/>
      <c r="T350" s="316"/>
      <c r="U350" s="316"/>
      <c r="V350" s="316"/>
      <c r="W350" s="300"/>
      <c r="X350" s="289"/>
      <c r="Y350" s="289"/>
      <c r="Z350" s="289"/>
      <c r="AA350" s="289"/>
      <c r="AB350" s="289"/>
      <c r="AC350" s="301"/>
      <c r="AD350" s="317"/>
      <c r="AE350" s="289"/>
      <c r="AF350" s="289"/>
      <c r="AG350" s="289"/>
      <c r="AH350" s="289"/>
      <c r="AI350" s="289"/>
      <c r="AJ350" s="289"/>
      <c r="AK350" s="289"/>
      <c r="AL350" s="289"/>
      <c r="AM350" s="289"/>
      <c r="AN350" s="289"/>
      <c r="AO350" s="289"/>
      <c r="AP350" s="289"/>
      <c r="AQ350" s="289"/>
      <c r="AR350" s="289"/>
      <c r="AS350" s="289"/>
      <c r="AT350" s="289"/>
      <c r="AU350" s="289"/>
      <c r="AV350" s="289"/>
      <c r="AW350" s="289"/>
      <c r="AX350" s="289"/>
      <c r="AY350" s="289"/>
      <c r="AZ350" s="289"/>
      <c r="BA350" s="289"/>
      <c r="BB350" s="289"/>
      <c r="BC350" s="289"/>
      <c r="BD350" s="289"/>
      <c r="BE350" s="289"/>
      <c r="BF350" s="289"/>
      <c r="BG350" s="289"/>
      <c r="BH350" s="289"/>
      <c r="BI350" s="289"/>
      <c r="BJ350" s="289"/>
      <c r="BK350" s="289"/>
      <c r="BL350" s="289"/>
      <c r="BM350" s="301"/>
      <c r="BN350" s="300"/>
      <c r="BO350" s="289"/>
      <c r="BP350" s="289"/>
      <c r="BQ350" s="289"/>
      <c r="BR350" s="300"/>
      <c r="BS350" s="289"/>
      <c r="BT350" s="289"/>
      <c r="BU350" s="289"/>
      <c r="BV350" s="301"/>
      <c r="BW350" s="289"/>
      <c r="BX350" s="289"/>
      <c r="BY350" s="301"/>
    </row>
    <row r="351" spans="1:77">
      <c r="A351" s="265" t="s">
        <v>293</v>
      </c>
      <c r="B351" s="265" t="s">
        <v>293</v>
      </c>
      <c r="C351" s="296"/>
      <c r="D351" s="297"/>
      <c r="E351" s="297" t="s">
        <v>678</v>
      </c>
      <c r="F351" s="309" t="s">
        <v>709</v>
      </c>
      <c r="G351" s="309"/>
      <c r="H351" s="309"/>
      <c r="I351" s="309"/>
      <c r="J351" s="309"/>
      <c r="K351" s="309"/>
      <c r="L351" s="309"/>
      <c r="M351" s="309"/>
      <c r="N351" s="309"/>
      <c r="O351" s="309"/>
      <c r="P351" s="309"/>
      <c r="Q351" s="309"/>
      <c r="R351" s="309"/>
      <c r="S351" s="309"/>
      <c r="T351" s="309"/>
      <c r="U351" s="309"/>
      <c r="V351" s="310"/>
      <c r="W351" s="300"/>
      <c r="X351" s="289"/>
      <c r="Y351" s="289" t="s">
        <v>680</v>
      </c>
      <c r="Z351" s="289"/>
      <c r="AA351" s="289"/>
      <c r="AB351" s="289"/>
      <c r="AC351" s="301"/>
      <c r="AD351" s="289" t="s">
        <v>710</v>
      </c>
      <c r="AE351" s="308"/>
      <c r="AF351" s="308"/>
      <c r="AG351" s="308"/>
      <c r="AH351" s="308"/>
      <c r="AI351" s="308"/>
      <c r="AJ351" s="308"/>
      <c r="AK351" s="308"/>
      <c r="AL351" s="308"/>
      <c r="AM351" s="308"/>
      <c r="AN351" s="308"/>
      <c r="AO351" s="308"/>
      <c r="AP351" s="308"/>
      <c r="AQ351" s="308"/>
      <c r="AR351" s="308"/>
      <c r="AS351" s="308"/>
      <c r="AT351" s="308"/>
      <c r="AU351" s="308"/>
      <c r="AV351" s="308"/>
      <c r="AW351" s="308"/>
      <c r="AX351" s="308"/>
      <c r="AY351" s="308"/>
      <c r="AZ351" s="308"/>
      <c r="BA351" s="308"/>
      <c r="BB351" s="308"/>
      <c r="BC351" s="308"/>
      <c r="BD351" s="308"/>
      <c r="BE351" s="308"/>
      <c r="BF351" s="308"/>
      <c r="BG351" s="308"/>
      <c r="BH351" s="308"/>
      <c r="BI351" s="308"/>
      <c r="BJ351" s="308"/>
      <c r="BK351" s="308"/>
      <c r="BL351" s="308"/>
      <c r="BM351" s="303"/>
      <c r="BN351" s="307"/>
      <c r="BO351" s="308"/>
      <c r="BP351" s="308"/>
      <c r="BQ351" s="308"/>
      <c r="BR351" s="307"/>
      <c r="BS351" s="308"/>
      <c r="BT351" s="308"/>
      <c r="BU351" s="289"/>
      <c r="BV351" s="301"/>
      <c r="BW351" s="289"/>
      <c r="BX351" s="289"/>
      <c r="BY351" s="301"/>
    </row>
    <row r="352" spans="1:77">
      <c r="A352" s="265"/>
      <c r="B352" s="265"/>
      <c r="C352" s="296"/>
      <c r="D352" s="297"/>
      <c r="E352" s="297"/>
      <c r="F352" s="309"/>
      <c r="G352" s="309"/>
      <c r="H352" s="309"/>
      <c r="I352" s="309"/>
      <c r="J352" s="309"/>
      <c r="K352" s="309"/>
      <c r="L352" s="309"/>
      <c r="M352" s="309"/>
      <c r="N352" s="309"/>
      <c r="O352" s="309"/>
      <c r="P352" s="309"/>
      <c r="Q352" s="309"/>
      <c r="R352" s="309"/>
      <c r="S352" s="309"/>
      <c r="T352" s="309"/>
      <c r="U352" s="309"/>
      <c r="V352" s="310"/>
      <c r="W352" s="300"/>
      <c r="X352" s="289"/>
      <c r="Y352" s="289" t="s">
        <v>683</v>
      </c>
      <c r="Z352" s="289"/>
      <c r="AA352" s="289"/>
      <c r="AB352" s="289"/>
      <c r="AC352" s="301"/>
      <c r="AD352" s="317"/>
      <c r="AE352" s="289" t="s">
        <v>711</v>
      </c>
      <c r="AF352" s="289"/>
      <c r="AG352" s="289"/>
      <c r="AH352" s="289"/>
      <c r="AI352" s="289"/>
      <c r="AJ352" s="289"/>
      <c r="AK352" s="289"/>
      <c r="AL352" s="289"/>
      <c r="AM352" s="289"/>
      <c r="AN352" s="289"/>
      <c r="AO352" s="289"/>
      <c r="AP352" s="289"/>
      <c r="AQ352" s="289"/>
      <c r="AR352" s="289"/>
      <c r="AS352" s="289"/>
      <c r="AT352" s="289"/>
      <c r="AU352" s="289"/>
      <c r="AV352" s="289"/>
      <c r="AW352" s="289"/>
      <c r="AX352" s="289"/>
      <c r="AY352" s="289"/>
      <c r="AZ352" s="289"/>
      <c r="BA352" s="289"/>
      <c r="BB352" s="289"/>
      <c r="BC352" s="289"/>
      <c r="BD352" s="289"/>
      <c r="BE352" s="289"/>
      <c r="BF352" s="289"/>
      <c r="BG352" s="289"/>
      <c r="BH352" s="289"/>
      <c r="BI352" s="289"/>
      <c r="BJ352" s="289"/>
      <c r="BK352" s="289"/>
      <c r="BL352" s="289"/>
      <c r="BM352" s="301"/>
      <c r="BN352" s="300"/>
      <c r="BO352" s="289"/>
      <c r="BP352" s="289"/>
      <c r="BQ352" s="289"/>
      <c r="BR352" s="300"/>
      <c r="BS352" s="289"/>
      <c r="BT352" s="289"/>
      <c r="BU352" s="289"/>
      <c r="BV352" s="301"/>
      <c r="BW352" s="289"/>
      <c r="BX352" s="289"/>
      <c r="BY352" s="301"/>
    </row>
    <row r="353" spans="1:77">
      <c r="A353" s="265"/>
      <c r="B353" s="265"/>
      <c r="C353" s="296"/>
      <c r="D353" s="297"/>
      <c r="E353" s="297"/>
      <c r="F353" s="298"/>
      <c r="G353" s="298"/>
      <c r="H353" s="298"/>
      <c r="I353" s="298"/>
      <c r="J353" s="298"/>
      <c r="K353" s="298"/>
      <c r="L353" s="298"/>
      <c r="M353" s="299"/>
      <c r="N353" s="299"/>
      <c r="O353" s="299"/>
      <c r="P353" s="299"/>
      <c r="Q353" s="299"/>
      <c r="R353" s="299"/>
      <c r="S353" s="299"/>
      <c r="T353" s="299"/>
      <c r="U353" s="299"/>
      <c r="V353" s="299"/>
      <c r="W353" s="300" t="s">
        <v>575</v>
      </c>
      <c r="X353" s="289"/>
      <c r="Y353" s="289"/>
      <c r="Z353" s="289"/>
      <c r="AA353" s="289"/>
      <c r="AB353" s="289"/>
      <c r="AC353" s="301"/>
      <c r="AD353" s="317"/>
      <c r="AE353" s="289" t="s">
        <v>712</v>
      </c>
      <c r="AF353" s="289"/>
      <c r="AG353" s="289"/>
      <c r="AH353" s="289"/>
      <c r="AI353" s="289"/>
      <c r="AJ353" s="289"/>
      <c r="AK353" s="289"/>
      <c r="AL353" s="289"/>
      <c r="AM353" s="289"/>
      <c r="AN353" s="289"/>
      <c r="AO353" s="289"/>
      <c r="AP353" s="289"/>
      <c r="AQ353" s="289"/>
      <c r="AR353" s="289"/>
      <c r="AS353" s="289"/>
      <c r="AT353" s="289"/>
      <c r="AU353" s="289"/>
      <c r="AV353" s="289"/>
      <c r="AW353" s="289"/>
      <c r="AX353" s="289"/>
      <c r="AY353" s="289"/>
      <c r="AZ353" s="289"/>
      <c r="BA353" s="289"/>
      <c r="BB353" s="289"/>
      <c r="BC353" s="289"/>
      <c r="BD353" s="289"/>
      <c r="BE353" s="289"/>
      <c r="BF353" s="289"/>
      <c r="BG353" s="289"/>
      <c r="BH353" s="289"/>
      <c r="BI353" s="289"/>
      <c r="BJ353" s="289"/>
      <c r="BK353" s="289"/>
      <c r="BL353" s="289"/>
      <c r="BM353" s="301"/>
      <c r="BN353" s="300"/>
      <c r="BO353" s="289"/>
      <c r="BP353" s="289"/>
      <c r="BQ353" s="289"/>
      <c r="BR353" s="300"/>
      <c r="BS353" s="289"/>
      <c r="BT353" s="289"/>
      <c r="BU353" s="289"/>
      <c r="BV353" s="301"/>
      <c r="BW353" s="289"/>
      <c r="BX353" s="289"/>
      <c r="BY353" s="301"/>
    </row>
    <row r="354" spans="1:77">
      <c r="A354" s="265"/>
      <c r="B354" s="265"/>
      <c r="C354" s="296"/>
      <c r="D354" s="297"/>
      <c r="E354" s="297"/>
      <c r="F354" s="297"/>
      <c r="G354" s="297"/>
      <c r="H354" s="297"/>
      <c r="I354" s="297"/>
      <c r="J354" s="297"/>
      <c r="K354" s="297"/>
      <c r="L354" s="297"/>
      <c r="M354" s="316"/>
      <c r="N354" s="316"/>
      <c r="O354" s="316"/>
      <c r="P354" s="316"/>
      <c r="Q354" s="316"/>
      <c r="R354" s="316"/>
      <c r="S354" s="316"/>
      <c r="T354" s="316"/>
      <c r="U354" s="316"/>
      <c r="V354" s="316"/>
      <c r="W354" s="300" t="s">
        <v>578</v>
      </c>
      <c r="X354" s="289"/>
      <c r="Y354" s="289"/>
      <c r="Z354" s="289"/>
      <c r="AA354" s="289"/>
      <c r="AB354" s="289"/>
      <c r="AC354" s="301"/>
      <c r="AD354" s="317"/>
      <c r="AE354" s="289"/>
      <c r="AF354" s="289"/>
      <c r="AG354" s="289"/>
      <c r="AH354" s="289"/>
      <c r="AI354" s="289"/>
      <c r="AJ354" s="289"/>
      <c r="AK354" s="289"/>
      <c r="AL354" s="289"/>
      <c r="AM354" s="289"/>
      <c r="AN354" s="289"/>
      <c r="AO354" s="289"/>
      <c r="AP354" s="289"/>
      <c r="AQ354" s="289"/>
      <c r="AR354" s="289"/>
      <c r="AS354" s="289"/>
      <c r="AT354" s="289"/>
      <c r="AU354" s="289"/>
      <c r="AV354" s="289"/>
      <c r="AW354" s="289"/>
      <c r="AX354" s="289"/>
      <c r="AY354" s="289"/>
      <c r="AZ354" s="289"/>
      <c r="BA354" s="289"/>
      <c r="BB354" s="289"/>
      <c r="BC354" s="289"/>
      <c r="BD354" s="289"/>
      <c r="BE354" s="289"/>
      <c r="BF354" s="289"/>
      <c r="BG354" s="289"/>
      <c r="BH354" s="289"/>
      <c r="BI354" s="289"/>
      <c r="BJ354" s="289"/>
      <c r="BK354" s="289"/>
      <c r="BL354" s="289"/>
      <c r="BM354" s="301"/>
      <c r="BN354" s="300"/>
      <c r="BO354" s="289"/>
      <c r="BP354" s="289"/>
      <c r="BQ354" s="289"/>
      <c r="BR354" s="300"/>
      <c r="BS354" s="289"/>
      <c r="BT354" s="289"/>
      <c r="BU354" s="289"/>
      <c r="BV354" s="301"/>
      <c r="BW354" s="289"/>
      <c r="BX354" s="289"/>
      <c r="BY354" s="301"/>
    </row>
    <row r="355" spans="1:77">
      <c r="A355" s="265"/>
      <c r="B355" s="265"/>
      <c r="C355" s="296"/>
      <c r="D355" s="297"/>
      <c r="E355" s="297"/>
      <c r="F355" s="297"/>
      <c r="G355" s="297"/>
      <c r="H355" s="297"/>
      <c r="I355" s="297"/>
      <c r="J355" s="297"/>
      <c r="K355" s="297"/>
      <c r="L355" s="297"/>
      <c r="M355" s="316"/>
      <c r="N355" s="316"/>
      <c r="O355" s="316"/>
      <c r="P355" s="316"/>
      <c r="Q355" s="316"/>
      <c r="R355" s="316"/>
      <c r="S355" s="316"/>
      <c r="T355" s="316"/>
      <c r="U355" s="316"/>
      <c r="V355" s="316"/>
      <c r="W355" s="300"/>
      <c r="X355" s="289"/>
      <c r="Y355" s="289"/>
      <c r="Z355" s="289"/>
      <c r="AA355" s="289"/>
      <c r="AB355" s="289"/>
      <c r="AC355" s="301"/>
      <c r="AD355" s="317"/>
      <c r="AE355" s="289"/>
      <c r="AF355" s="289"/>
      <c r="AG355" s="289"/>
      <c r="AH355" s="289"/>
      <c r="AI355" s="289"/>
      <c r="AJ355" s="289"/>
      <c r="AK355" s="289"/>
      <c r="AL355" s="289"/>
      <c r="AM355" s="289"/>
      <c r="AN355" s="289"/>
      <c r="AO355" s="289"/>
      <c r="AP355" s="289"/>
      <c r="AQ355" s="289"/>
      <c r="AR355" s="289"/>
      <c r="AS355" s="289"/>
      <c r="AT355" s="289"/>
      <c r="AU355" s="289"/>
      <c r="AV355" s="289"/>
      <c r="AW355" s="289"/>
      <c r="AX355" s="289"/>
      <c r="AY355" s="289"/>
      <c r="AZ355" s="289"/>
      <c r="BA355" s="289"/>
      <c r="BB355" s="289"/>
      <c r="BC355" s="289"/>
      <c r="BD355" s="289"/>
      <c r="BE355" s="289"/>
      <c r="BF355" s="289"/>
      <c r="BG355" s="289"/>
      <c r="BH355" s="289"/>
      <c r="BI355" s="289"/>
      <c r="BJ355" s="289"/>
      <c r="BK355" s="289"/>
      <c r="BL355" s="289"/>
      <c r="BM355" s="301"/>
      <c r="BN355" s="300"/>
      <c r="BO355" s="289"/>
      <c r="BP355" s="289"/>
      <c r="BQ355" s="289"/>
      <c r="BR355" s="300"/>
      <c r="BS355" s="289"/>
      <c r="BT355" s="289"/>
      <c r="BU355" s="289"/>
      <c r="BV355" s="301"/>
      <c r="BW355" s="289"/>
      <c r="BX355" s="289"/>
      <c r="BY355" s="301"/>
    </row>
    <row r="356" spans="1:77">
      <c r="A356" s="265" t="s">
        <v>293</v>
      </c>
      <c r="B356" s="265" t="s">
        <v>293</v>
      </c>
      <c r="C356" s="296"/>
      <c r="D356" s="297" t="s">
        <v>713</v>
      </c>
      <c r="E356" s="297"/>
      <c r="F356" s="297"/>
      <c r="G356" s="297"/>
      <c r="H356" s="297"/>
      <c r="I356" s="297"/>
      <c r="J356" s="297"/>
      <c r="K356" s="297"/>
      <c r="L356" s="297"/>
      <c r="M356" s="316"/>
      <c r="N356" s="316"/>
      <c r="O356" s="316"/>
      <c r="P356" s="316"/>
      <c r="Q356" s="316"/>
      <c r="R356" s="316"/>
      <c r="S356" s="316"/>
      <c r="T356" s="316"/>
      <c r="U356" s="316"/>
      <c r="V356" s="316"/>
      <c r="W356" s="300"/>
      <c r="X356" s="289"/>
      <c r="Y356" s="289" t="s">
        <v>680</v>
      </c>
      <c r="Z356" s="289"/>
      <c r="AA356" s="289"/>
      <c r="AB356" s="289"/>
      <c r="AC356" s="301"/>
      <c r="AD356" s="289" t="s">
        <v>714</v>
      </c>
      <c r="AE356" s="289"/>
      <c r="AF356" s="289"/>
      <c r="AG356" s="289"/>
      <c r="AH356" s="289"/>
      <c r="AI356" s="289"/>
      <c r="AJ356" s="289"/>
      <c r="AK356" s="289"/>
      <c r="AL356" s="289"/>
      <c r="AM356" s="289"/>
      <c r="AN356" s="289"/>
      <c r="AO356" s="289"/>
      <c r="AP356" s="289"/>
      <c r="AQ356" s="289"/>
      <c r="AR356" s="289"/>
      <c r="AS356" s="289"/>
      <c r="AT356" s="289"/>
      <c r="AU356" s="289"/>
      <c r="AV356" s="289"/>
      <c r="AW356" s="289"/>
      <c r="AX356" s="289"/>
      <c r="AY356" s="289"/>
      <c r="AZ356" s="289"/>
      <c r="BA356" s="289"/>
      <c r="BB356" s="289"/>
      <c r="BC356" s="289"/>
      <c r="BD356" s="289"/>
      <c r="BE356" s="289"/>
      <c r="BF356" s="289"/>
      <c r="BG356" s="289"/>
      <c r="BH356" s="289"/>
      <c r="BI356" s="289"/>
      <c r="BJ356" s="289"/>
      <c r="BK356" s="289"/>
      <c r="BL356" s="289"/>
      <c r="BM356" s="301"/>
      <c r="BN356" s="300"/>
      <c r="BO356" s="289"/>
      <c r="BP356" s="289"/>
      <c r="BQ356" s="289"/>
      <c r="BR356" s="300"/>
      <c r="BS356" s="289"/>
      <c r="BT356" s="289"/>
      <c r="BU356" s="289"/>
      <c r="BV356" s="301"/>
      <c r="BW356" s="289"/>
      <c r="BX356" s="289"/>
      <c r="BY356" s="301"/>
    </row>
    <row r="357" spans="1:77">
      <c r="A357" s="265"/>
      <c r="B357" s="265"/>
      <c r="C357" s="296"/>
      <c r="D357" s="297"/>
      <c r="E357" s="297"/>
      <c r="F357" s="297"/>
      <c r="G357" s="297"/>
      <c r="H357" s="297"/>
      <c r="I357" s="297"/>
      <c r="J357" s="297"/>
      <c r="K357" s="297"/>
      <c r="L357" s="297"/>
      <c r="M357" s="316"/>
      <c r="N357" s="316"/>
      <c r="O357" s="316"/>
      <c r="P357" s="316"/>
      <c r="Q357" s="316"/>
      <c r="R357" s="316"/>
      <c r="S357" s="316"/>
      <c r="T357" s="316"/>
      <c r="U357" s="316"/>
      <c r="V357" s="316"/>
      <c r="W357" s="300"/>
      <c r="X357" s="289"/>
      <c r="Y357" s="289" t="s">
        <v>683</v>
      </c>
      <c r="Z357" s="289"/>
      <c r="AA357" s="289"/>
      <c r="AB357" s="289"/>
      <c r="AC357" s="301"/>
      <c r="AD357" s="317"/>
      <c r="AE357" s="368" t="s">
        <v>715</v>
      </c>
      <c r="AF357" s="368"/>
      <c r="AG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368"/>
      <c r="BB357" s="368"/>
      <c r="BC357" s="368"/>
      <c r="BD357" s="368"/>
      <c r="BE357" s="368"/>
      <c r="BF357" s="368"/>
      <c r="BG357" s="368"/>
      <c r="BH357" s="368"/>
      <c r="BI357" s="368"/>
      <c r="BJ357" s="368"/>
      <c r="BK357" s="368"/>
      <c r="BL357" s="368"/>
      <c r="BM357" s="369"/>
      <c r="BN357" s="300"/>
      <c r="BO357" s="289"/>
      <c r="BP357" s="289"/>
      <c r="BQ357" s="289"/>
      <c r="BR357" s="300"/>
      <c r="BS357" s="289"/>
      <c r="BT357" s="289"/>
      <c r="BU357" s="289"/>
      <c r="BV357" s="301"/>
      <c r="BW357" s="289"/>
      <c r="BX357" s="289"/>
      <c r="BY357" s="301"/>
    </row>
    <row r="358" spans="1:77">
      <c r="A358" s="265"/>
      <c r="B358" s="265"/>
      <c r="C358" s="296"/>
      <c r="D358" s="297"/>
      <c r="E358" s="297"/>
      <c r="F358" s="297"/>
      <c r="G358" s="297"/>
      <c r="H358" s="297"/>
      <c r="I358" s="297"/>
      <c r="J358" s="297"/>
      <c r="K358" s="297"/>
      <c r="L358" s="297"/>
      <c r="M358" s="316"/>
      <c r="N358" s="316"/>
      <c r="O358" s="316"/>
      <c r="P358" s="316"/>
      <c r="Q358" s="316"/>
      <c r="R358" s="316"/>
      <c r="S358" s="316"/>
      <c r="T358" s="316"/>
      <c r="U358" s="316"/>
      <c r="V358" s="316"/>
      <c r="W358" s="300" t="s">
        <v>575</v>
      </c>
      <c r="X358" s="289"/>
      <c r="Y358" s="289"/>
      <c r="Z358" s="289"/>
      <c r="AA358" s="289"/>
      <c r="AB358" s="289"/>
      <c r="AC358" s="301"/>
      <c r="AD358" s="317"/>
      <c r="AE358" s="368"/>
      <c r="AF358" s="368"/>
      <c r="AG358" s="368"/>
      <c r="AH358" s="368"/>
      <c r="AI358" s="368"/>
      <c r="AJ358" s="368"/>
      <c r="AK358" s="368"/>
      <c r="AL358" s="368"/>
      <c r="AM358" s="368"/>
      <c r="AN358" s="368"/>
      <c r="AO358" s="368"/>
      <c r="AP358" s="368"/>
      <c r="AQ358" s="368"/>
      <c r="AR358" s="368"/>
      <c r="AS358" s="368"/>
      <c r="AT358" s="368"/>
      <c r="AU358" s="368"/>
      <c r="AV358" s="368"/>
      <c r="AW358" s="368"/>
      <c r="AX358" s="368"/>
      <c r="AY358" s="368"/>
      <c r="AZ358" s="368"/>
      <c r="BA358" s="368"/>
      <c r="BB358" s="368"/>
      <c r="BC358" s="368"/>
      <c r="BD358" s="368"/>
      <c r="BE358" s="368"/>
      <c r="BF358" s="368"/>
      <c r="BG358" s="368"/>
      <c r="BH358" s="368"/>
      <c r="BI358" s="368"/>
      <c r="BJ358" s="368"/>
      <c r="BK358" s="368"/>
      <c r="BL358" s="368"/>
      <c r="BM358" s="369"/>
      <c r="BN358" s="300"/>
      <c r="BO358" s="289"/>
      <c r="BP358" s="289"/>
      <c r="BQ358" s="289"/>
      <c r="BR358" s="300"/>
      <c r="BS358" s="289"/>
      <c r="BT358" s="289"/>
      <c r="BU358" s="289"/>
      <c r="BV358" s="301"/>
      <c r="BW358" s="289"/>
      <c r="BX358" s="289"/>
      <c r="BY358" s="301"/>
    </row>
    <row r="359" spans="1:77">
      <c r="A359" s="265"/>
      <c r="B359" s="265"/>
      <c r="C359" s="296"/>
      <c r="D359" s="297"/>
      <c r="E359" s="297"/>
      <c r="F359" s="297"/>
      <c r="G359" s="297"/>
      <c r="H359" s="297"/>
      <c r="I359" s="297"/>
      <c r="J359" s="297"/>
      <c r="K359" s="297"/>
      <c r="L359" s="297"/>
      <c r="M359" s="316"/>
      <c r="N359" s="316"/>
      <c r="O359" s="316"/>
      <c r="P359" s="316"/>
      <c r="Q359" s="316"/>
      <c r="R359" s="316"/>
      <c r="S359" s="316"/>
      <c r="T359" s="316"/>
      <c r="U359" s="316"/>
      <c r="V359" s="316"/>
      <c r="W359" s="300" t="s">
        <v>578</v>
      </c>
      <c r="X359" s="289"/>
      <c r="Y359" s="289"/>
      <c r="Z359" s="289"/>
      <c r="AA359" s="289"/>
      <c r="AB359" s="289"/>
      <c r="AC359" s="301"/>
      <c r="AD359" s="317"/>
      <c r="AE359" s="289" t="s">
        <v>716</v>
      </c>
      <c r="AF359" s="289"/>
      <c r="AG359" s="289"/>
      <c r="AH359" s="289"/>
      <c r="AI359" s="289"/>
      <c r="AJ359" s="289"/>
      <c r="AK359" s="289"/>
      <c r="AL359" s="289"/>
      <c r="AM359" s="289"/>
      <c r="AN359" s="289"/>
      <c r="AO359" s="289"/>
      <c r="AP359" s="289"/>
      <c r="AQ359" s="289"/>
      <c r="AR359" s="289"/>
      <c r="AS359" s="289"/>
      <c r="AT359" s="289"/>
      <c r="AU359" s="289"/>
      <c r="AV359" s="289"/>
      <c r="AW359" s="289"/>
      <c r="AX359" s="289"/>
      <c r="AY359" s="289"/>
      <c r="AZ359" s="289"/>
      <c r="BA359" s="289"/>
      <c r="BB359" s="289"/>
      <c r="BC359" s="289"/>
      <c r="BD359" s="289"/>
      <c r="BE359" s="289"/>
      <c r="BF359" s="289"/>
      <c r="BG359" s="289"/>
      <c r="BH359" s="289"/>
      <c r="BI359" s="289"/>
      <c r="BJ359" s="289"/>
      <c r="BK359" s="289"/>
      <c r="BL359" s="289"/>
      <c r="BM359" s="301"/>
      <c r="BN359" s="300"/>
      <c r="BO359" s="289"/>
      <c r="BP359" s="289"/>
      <c r="BQ359" s="289"/>
      <c r="BR359" s="300"/>
      <c r="BS359" s="289"/>
      <c r="BT359" s="289"/>
      <c r="BU359" s="289"/>
      <c r="BV359" s="301"/>
      <c r="BW359" s="289"/>
      <c r="BX359" s="289"/>
      <c r="BY359" s="301"/>
    </row>
    <row r="360" spans="1:77">
      <c r="A360" s="265"/>
      <c r="B360" s="265"/>
      <c r="C360" s="296"/>
      <c r="D360" s="297"/>
      <c r="E360" s="297"/>
      <c r="F360" s="297"/>
      <c r="G360" s="297"/>
      <c r="H360" s="297"/>
      <c r="I360" s="297"/>
      <c r="J360" s="297"/>
      <c r="K360" s="297"/>
      <c r="L360" s="297"/>
      <c r="M360" s="316"/>
      <c r="N360" s="316"/>
      <c r="O360" s="316"/>
      <c r="P360" s="316"/>
      <c r="Q360" s="316"/>
      <c r="R360" s="316"/>
      <c r="S360" s="316"/>
      <c r="T360" s="316"/>
      <c r="U360" s="316"/>
      <c r="V360" s="316"/>
      <c r="W360" s="300"/>
      <c r="X360" s="289"/>
      <c r="Y360" s="320"/>
      <c r="Z360" s="289"/>
      <c r="AA360" s="289"/>
      <c r="AB360" s="289"/>
      <c r="AC360" s="301"/>
      <c r="AD360" s="317"/>
      <c r="AE360" s="368" t="s">
        <v>717</v>
      </c>
      <c r="AF360" s="368"/>
      <c r="AG360" s="368"/>
      <c r="AH360" s="368"/>
      <c r="AI360" s="368"/>
      <c r="AJ360" s="368"/>
      <c r="AK360" s="368"/>
      <c r="AL360" s="368"/>
      <c r="AM360" s="368"/>
      <c r="AN360" s="368"/>
      <c r="AO360" s="368"/>
      <c r="AP360" s="368"/>
      <c r="AQ360" s="368"/>
      <c r="AR360" s="368"/>
      <c r="AS360" s="368"/>
      <c r="AT360" s="368"/>
      <c r="AU360" s="368"/>
      <c r="AV360" s="368"/>
      <c r="AW360" s="368"/>
      <c r="AX360" s="368"/>
      <c r="AY360" s="368"/>
      <c r="AZ360" s="368"/>
      <c r="BA360" s="368"/>
      <c r="BB360" s="368"/>
      <c r="BC360" s="368"/>
      <c r="BD360" s="368"/>
      <c r="BE360" s="368"/>
      <c r="BF360" s="368"/>
      <c r="BG360" s="368"/>
      <c r="BH360" s="368"/>
      <c r="BI360" s="368"/>
      <c r="BJ360" s="368"/>
      <c r="BK360" s="368"/>
      <c r="BL360" s="368"/>
      <c r="BM360" s="369"/>
      <c r="BN360" s="300"/>
      <c r="BO360" s="289"/>
      <c r="BP360" s="289"/>
      <c r="BQ360" s="289"/>
      <c r="BR360" s="300"/>
      <c r="BS360" s="289"/>
      <c r="BT360" s="289"/>
      <c r="BU360" s="289"/>
      <c r="BV360" s="301"/>
      <c r="BW360" s="289"/>
      <c r="BX360" s="289"/>
      <c r="BY360" s="301"/>
    </row>
    <row r="361" spans="1:77">
      <c r="A361" s="265"/>
      <c r="B361" s="265"/>
      <c r="C361" s="296"/>
      <c r="D361" s="297"/>
      <c r="E361" s="297"/>
      <c r="F361" s="297"/>
      <c r="G361" s="297"/>
      <c r="H361" s="297"/>
      <c r="I361" s="297"/>
      <c r="J361" s="297"/>
      <c r="K361" s="297"/>
      <c r="L361" s="297"/>
      <c r="M361" s="316"/>
      <c r="N361" s="316"/>
      <c r="O361" s="316"/>
      <c r="P361" s="316"/>
      <c r="Q361" s="316"/>
      <c r="R361" s="316"/>
      <c r="S361" s="316"/>
      <c r="T361" s="316"/>
      <c r="U361" s="316"/>
      <c r="V361" s="316"/>
      <c r="W361" s="300"/>
      <c r="X361" s="289"/>
      <c r="Y361" s="320"/>
      <c r="Z361" s="289"/>
      <c r="AA361" s="289"/>
      <c r="AB361" s="289"/>
      <c r="AC361" s="301"/>
      <c r="AD361" s="317"/>
      <c r="AE361" s="368"/>
      <c r="AF361" s="368"/>
      <c r="AG361" s="368"/>
      <c r="AH361" s="368"/>
      <c r="AI361" s="368"/>
      <c r="AJ361" s="368"/>
      <c r="AK361" s="368"/>
      <c r="AL361" s="368"/>
      <c r="AM361" s="368"/>
      <c r="AN361" s="368"/>
      <c r="AO361" s="368"/>
      <c r="AP361" s="368"/>
      <c r="AQ361" s="368"/>
      <c r="AR361" s="368"/>
      <c r="AS361" s="368"/>
      <c r="AT361" s="368"/>
      <c r="AU361" s="368"/>
      <c r="AV361" s="368"/>
      <c r="AW361" s="368"/>
      <c r="AX361" s="368"/>
      <c r="AY361" s="368"/>
      <c r="AZ361" s="368"/>
      <c r="BA361" s="368"/>
      <c r="BB361" s="368"/>
      <c r="BC361" s="368"/>
      <c r="BD361" s="368"/>
      <c r="BE361" s="368"/>
      <c r="BF361" s="368"/>
      <c r="BG361" s="368"/>
      <c r="BH361" s="368"/>
      <c r="BI361" s="368"/>
      <c r="BJ361" s="368"/>
      <c r="BK361" s="368"/>
      <c r="BL361" s="368"/>
      <c r="BM361" s="369"/>
      <c r="BN361" s="300"/>
      <c r="BO361" s="289"/>
      <c r="BP361" s="289"/>
      <c r="BQ361" s="289"/>
      <c r="BR361" s="300"/>
      <c r="BS361" s="289"/>
      <c r="BT361" s="289"/>
      <c r="BU361" s="289"/>
      <c r="BV361" s="301"/>
      <c r="BW361" s="289"/>
      <c r="BX361" s="289"/>
      <c r="BY361" s="301"/>
    </row>
    <row r="362" spans="1:77">
      <c r="A362" s="265"/>
      <c r="B362" s="265"/>
      <c r="C362" s="296"/>
      <c r="D362" s="297"/>
      <c r="E362" s="297"/>
      <c r="F362" s="297"/>
      <c r="G362" s="297"/>
      <c r="H362" s="297"/>
      <c r="I362" s="297"/>
      <c r="J362" s="297"/>
      <c r="K362" s="297"/>
      <c r="L362" s="297"/>
      <c r="M362" s="316"/>
      <c r="N362" s="316"/>
      <c r="O362" s="316"/>
      <c r="P362" s="316"/>
      <c r="Q362" s="316"/>
      <c r="R362" s="316"/>
      <c r="S362" s="316"/>
      <c r="T362" s="316"/>
      <c r="U362" s="316"/>
      <c r="V362" s="316"/>
      <c r="W362" s="300"/>
      <c r="X362" s="289"/>
      <c r="Y362" s="320"/>
      <c r="Z362" s="289"/>
      <c r="AA362" s="289"/>
      <c r="AB362" s="289"/>
      <c r="AC362" s="301"/>
      <c r="AD362" s="317"/>
      <c r="AE362" s="289" t="s">
        <v>718</v>
      </c>
      <c r="AF362" s="289"/>
      <c r="AG362" s="289"/>
      <c r="AH362" s="289"/>
      <c r="AI362" s="289"/>
      <c r="AJ362" s="289"/>
      <c r="AK362" s="289"/>
      <c r="AL362" s="289"/>
      <c r="AM362" s="289"/>
      <c r="AN362" s="289"/>
      <c r="AO362" s="289"/>
      <c r="AP362" s="289"/>
      <c r="AQ362" s="289"/>
      <c r="AR362" s="289"/>
      <c r="AS362" s="289"/>
      <c r="AT362" s="289"/>
      <c r="AU362" s="289"/>
      <c r="AV362" s="289"/>
      <c r="AW362" s="289"/>
      <c r="AX362" s="289"/>
      <c r="AY362" s="289"/>
      <c r="AZ362" s="289"/>
      <c r="BA362" s="289"/>
      <c r="BB362" s="289"/>
      <c r="BC362" s="289"/>
      <c r="BD362" s="289"/>
      <c r="BE362" s="289"/>
      <c r="BF362" s="289"/>
      <c r="BG362" s="289"/>
      <c r="BH362" s="289"/>
      <c r="BI362" s="289"/>
      <c r="BJ362" s="289"/>
      <c r="BK362" s="289"/>
      <c r="BL362" s="289"/>
      <c r="BM362" s="301"/>
      <c r="BN362" s="300"/>
      <c r="BO362" s="289"/>
      <c r="BP362" s="289"/>
      <c r="BQ362" s="289"/>
      <c r="BR362" s="300"/>
      <c r="BS362" s="289"/>
      <c r="BT362" s="289"/>
      <c r="BU362" s="289"/>
      <c r="BV362" s="301"/>
      <c r="BW362" s="289"/>
      <c r="BX362" s="289"/>
      <c r="BY362" s="301"/>
    </row>
    <row r="363" spans="1:77">
      <c r="A363" s="265"/>
      <c r="B363" s="265"/>
      <c r="C363" s="296"/>
      <c r="D363" s="297"/>
      <c r="E363" s="297"/>
      <c r="F363" s="297"/>
      <c r="G363" s="297"/>
      <c r="H363" s="297"/>
      <c r="I363" s="297"/>
      <c r="J363" s="297"/>
      <c r="K363" s="297"/>
      <c r="L363" s="297"/>
      <c r="M363" s="316"/>
      <c r="N363" s="316"/>
      <c r="O363" s="316"/>
      <c r="P363" s="316"/>
      <c r="Q363" s="316"/>
      <c r="R363" s="316"/>
      <c r="S363" s="316"/>
      <c r="T363" s="316"/>
      <c r="U363" s="316"/>
      <c r="V363" s="316"/>
      <c r="W363" s="300"/>
      <c r="X363" s="289"/>
      <c r="Y363" s="320"/>
      <c r="Z363" s="289"/>
      <c r="AA363" s="289"/>
      <c r="AB363" s="289"/>
      <c r="AC363" s="301"/>
      <c r="AD363" s="317"/>
      <c r="AE363" s="289"/>
      <c r="AF363" s="289"/>
      <c r="AG363" s="289"/>
      <c r="AH363" s="289"/>
      <c r="AI363" s="289"/>
      <c r="AJ363" s="289"/>
      <c r="AK363" s="289"/>
      <c r="AL363" s="289"/>
      <c r="AM363" s="289"/>
      <c r="AN363" s="289"/>
      <c r="AO363" s="289"/>
      <c r="AP363" s="289"/>
      <c r="AQ363" s="289"/>
      <c r="AR363" s="289"/>
      <c r="AS363" s="289"/>
      <c r="AT363" s="289"/>
      <c r="AU363" s="289"/>
      <c r="AV363" s="289"/>
      <c r="AW363" s="289"/>
      <c r="AX363" s="289"/>
      <c r="AY363" s="289"/>
      <c r="AZ363" s="289"/>
      <c r="BA363" s="289"/>
      <c r="BB363" s="289"/>
      <c r="BC363" s="289"/>
      <c r="BD363" s="289"/>
      <c r="BE363" s="289"/>
      <c r="BF363" s="289"/>
      <c r="BG363" s="289"/>
      <c r="BH363" s="289"/>
      <c r="BI363" s="289"/>
      <c r="BJ363" s="289"/>
      <c r="BK363" s="289"/>
      <c r="BL363" s="289"/>
      <c r="BM363" s="301"/>
      <c r="BN363" s="300"/>
      <c r="BO363" s="289"/>
      <c r="BP363" s="289"/>
      <c r="BQ363" s="289"/>
      <c r="BR363" s="300"/>
      <c r="BS363" s="289"/>
      <c r="BT363" s="289"/>
      <c r="BU363" s="289"/>
      <c r="BV363" s="301"/>
      <c r="BW363" s="289"/>
      <c r="BX363" s="289"/>
      <c r="BY363" s="301"/>
    </row>
    <row r="364" spans="1:77">
      <c r="A364" s="265"/>
      <c r="B364" s="265"/>
      <c r="C364" s="296"/>
      <c r="D364" s="297"/>
      <c r="E364" s="297"/>
      <c r="F364" s="297"/>
      <c r="G364" s="297"/>
      <c r="H364" s="297"/>
      <c r="I364" s="297"/>
      <c r="J364" s="297"/>
      <c r="K364" s="297"/>
      <c r="L364" s="297"/>
      <c r="M364" s="316"/>
      <c r="N364" s="316"/>
      <c r="O364" s="316"/>
      <c r="P364" s="316"/>
      <c r="Q364" s="316"/>
      <c r="R364" s="316"/>
      <c r="S364" s="316"/>
      <c r="T364" s="316"/>
      <c r="U364" s="316"/>
      <c r="V364" s="316"/>
      <c r="W364" s="300"/>
      <c r="X364" s="289"/>
      <c r="Y364" s="289"/>
      <c r="Z364" s="289"/>
      <c r="AA364" s="289"/>
      <c r="AB364" s="289"/>
      <c r="AC364" s="301"/>
      <c r="AD364" s="289" t="s">
        <v>719</v>
      </c>
      <c r="AE364" s="308"/>
      <c r="AF364" s="308"/>
      <c r="AG364" s="308"/>
      <c r="AH364" s="308"/>
      <c r="AI364" s="308"/>
      <c r="AJ364" s="308"/>
      <c r="AK364" s="308"/>
      <c r="AL364" s="308"/>
      <c r="AM364" s="308"/>
      <c r="AN364" s="308"/>
      <c r="AO364" s="308"/>
      <c r="AP364" s="308"/>
      <c r="AQ364" s="308"/>
      <c r="AR364" s="308"/>
      <c r="AS364" s="308"/>
      <c r="AT364" s="308"/>
      <c r="AU364" s="308"/>
      <c r="AV364" s="308"/>
      <c r="AW364" s="308"/>
      <c r="AX364" s="308"/>
      <c r="AY364" s="308"/>
      <c r="AZ364" s="308"/>
      <c r="BA364" s="308"/>
      <c r="BB364" s="308"/>
      <c r="BC364" s="308"/>
      <c r="BD364" s="308"/>
      <c r="BE364" s="308"/>
      <c r="BF364" s="308"/>
      <c r="BG364" s="308"/>
      <c r="BH364" s="308"/>
      <c r="BI364" s="308"/>
      <c r="BJ364" s="308"/>
      <c r="BK364" s="308"/>
      <c r="BL364" s="308"/>
      <c r="BM364" s="308"/>
      <c r="BN364" s="300"/>
      <c r="BO364" s="289"/>
      <c r="BP364" s="289"/>
      <c r="BQ364" s="289"/>
      <c r="BR364" s="300"/>
      <c r="BS364" s="289"/>
      <c r="BT364" s="289"/>
      <c r="BU364" s="289"/>
      <c r="BV364" s="301"/>
      <c r="BW364" s="289"/>
      <c r="BX364" s="289"/>
      <c r="BY364" s="301"/>
    </row>
    <row r="365" spans="1:77">
      <c r="A365" s="265"/>
      <c r="B365" s="265"/>
      <c r="C365" s="296"/>
      <c r="D365" s="297"/>
      <c r="E365" s="297"/>
      <c r="F365" s="298" t="s">
        <v>691</v>
      </c>
      <c r="G365" s="298"/>
      <c r="H365" s="298"/>
      <c r="I365" s="298"/>
      <c r="J365" s="298"/>
      <c r="K365" s="298"/>
      <c r="L365" s="298"/>
      <c r="M365" s="299"/>
      <c r="N365" s="299"/>
      <c r="O365" s="299"/>
      <c r="P365" s="299"/>
      <c r="Q365" s="299"/>
      <c r="R365" s="299"/>
      <c r="S365" s="299"/>
      <c r="T365" s="299"/>
      <c r="U365" s="299"/>
      <c r="V365" s="321"/>
      <c r="W365" s="300"/>
      <c r="X365" s="289"/>
      <c r="Y365" s="289"/>
      <c r="Z365" s="289"/>
      <c r="AA365" s="289"/>
      <c r="AB365" s="289"/>
      <c r="AC365" s="301"/>
      <c r="AD365" s="317"/>
      <c r="AE365" s="289" t="s">
        <v>720</v>
      </c>
      <c r="AF365" s="295"/>
      <c r="AG365" s="295"/>
      <c r="AH365" s="295"/>
      <c r="AI365" s="295"/>
      <c r="AJ365" s="295"/>
      <c r="AK365" s="295"/>
      <c r="AL365" s="295"/>
      <c r="AM365" s="295"/>
      <c r="AN365" s="295"/>
      <c r="AO365" s="295"/>
      <c r="AP365" s="295"/>
      <c r="AQ365" s="308"/>
      <c r="AR365" s="308"/>
      <c r="AS365" s="308"/>
      <c r="AT365" s="308"/>
      <c r="AU365" s="308"/>
      <c r="AV365" s="308"/>
      <c r="AW365" s="308"/>
      <c r="AX365" s="308"/>
      <c r="AY365" s="308"/>
      <c r="AZ365" s="308"/>
      <c r="BA365" s="308"/>
      <c r="BB365" s="308"/>
      <c r="BC365" s="308"/>
      <c r="BD365" s="308"/>
      <c r="BE365" s="308"/>
      <c r="BF365" s="308"/>
      <c r="BG365" s="308"/>
      <c r="BH365" s="308"/>
      <c r="BI365" s="308"/>
      <c r="BJ365" s="308"/>
      <c r="BK365" s="308"/>
      <c r="BL365" s="308"/>
      <c r="BM365" s="308"/>
      <c r="BN365" s="300"/>
      <c r="BO365" s="289"/>
      <c r="BP365" s="289"/>
      <c r="BQ365" s="289"/>
      <c r="BR365" s="300"/>
      <c r="BS365" s="289"/>
      <c r="BT365" s="289"/>
      <c r="BU365" s="289"/>
      <c r="BV365" s="301"/>
      <c r="BW365" s="289"/>
      <c r="BX365" s="289"/>
      <c r="BY365" s="301"/>
    </row>
    <row r="366" spans="1:77">
      <c r="A366" s="265"/>
      <c r="B366" s="265"/>
      <c r="C366" s="296"/>
      <c r="D366" s="297"/>
      <c r="E366" s="297"/>
      <c r="F366" s="298"/>
      <c r="G366" s="298"/>
      <c r="H366" s="298"/>
      <c r="I366" s="298"/>
      <c r="J366" s="298"/>
      <c r="K366" s="298"/>
      <c r="L366" s="298"/>
      <c r="M366" s="299"/>
      <c r="N366" s="299"/>
      <c r="O366" s="299"/>
      <c r="P366" s="299"/>
      <c r="Q366" s="299"/>
      <c r="R366" s="299"/>
      <c r="S366" s="299"/>
      <c r="T366" s="299"/>
      <c r="U366" s="299"/>
      <c r="V366" s="321"/>
      <c r="W366" s="300"/>
      <c r="X366" s="289"/>
      <c r="Y366" s="289"/>
      <c r="Z366" s="289"/>
      <c r="AA366" s="289"/>
      <c r="AB366" s="289"/>
      <c r="AC366" s="301"/>
      <c r="AD366" s="320"/>
      <c r="AE366" s="409" t="s">
        <v>721</v>
      </c>
      <c r="AF366" s="409"/>
      <c r="AG366" s="409"/>
      <c r="AH366" s="409"/>
      <c r="AI366" s="409"/>
      <c r="AJ366" s="409"/>
      <c r="AK366" s="308"/>
      <c r="AL366" s="308"/>
      <c r="AM366" s="308"/>
      <c r="AN366" s="308"/>
      <c r="AO366" s="308" t="s">
        <v>722</v>
      </c>
      <c r="AP366" s="308"/>
      <c r="AQ366" s="289"/>
      <c r="AR366" s="289"/>
      <c r="AS366" s="289"/>
      <c r="AT366" s="289"/>
      <c r="AU366" s="289"/>
      <c r="AV366" s="289"/>
      <c r="AW366" s="289"/>
      <c r="AX366" s="289"/>
      <c r="AY366" s="289"/>
      <c r="AZ366" s="289"/>
      <c r="BA366" s="289"/>
      <c r="BB366" s="289"/>
      <c r="BC366" s="289"/>
      <c r="BD366" s="289"/>
      <c r="BE366" s="289"/>
      <c r="BF366" s="289"/>
      <c r="BG366" s="289"/>
      <c r="BH366" s="289"/>
      <c r="BI366" s="289"/>
      <c r="BJ366" s="289"/>
      <c r="BK366" s="289"/>
      <c r="BL366" s="289"/>
      <c r="BM366" s="289"/>
      <c r="BN366" s="300"/>
      <c r="BO366" s="289"/>
      <c r="BP366" s="289"/>
      <c r="BQ366" s="289"/>
      <c r="BR366" s="300"/>
      <c r="BS366" s="289"/>
      <c r="BT366" s="289"/>
      <c r="BU366" s="289"/>
      <c r="BV366" s="301"/>
      <c r="BW366" s="289"/>
      <c r="BX366" s="289"/>
      <c r="BY366" s="301"/>
    </row>
    <row r="367" spans="1:77">
      <c r="A367" s="265"/>
      <c r="B367" s="265"/>
      <c r="C367" s="296"/>
      <c r="D367" s="297"/>
      <c r="E367" s="297"/>
      <c r="F367" s="297"/>
      <c r="G367" s="297"/>
      <c r="H367" s="297"/>
      <c r="I367" s="297"/>
      <c r="J367" s="297"/>
      <c r="K367" s="297"/>
      <c r="L367" s="297"/>
      <c r="M367" s="316"/>
      <c r="N367" s="316"/>
      <c r="O367" s="316"/>
      <c r="P367" s="316"/>
      <c r="Q367" s="316"/>
      <c r="R367" s="316"/>
      <c r="S367" s="316"/>
      <c r="T367" s="316"/>
      <c r="U367" s="316"/>
      <c r="V367" s="316"/>
      <c r="W367" s="300"/>
      <c r="X367" s="289"/>
      <c r="Y367" s="289"/>
      <c r="Z367" s="289"/>
      <c r="AA367" s="289"/>
      <c r="AB367" s="289"/>
      <c r="AC367" s="301"/>
      <c r="AD367" s="289"/>
      <c r="AE367" s="289" t="s">
        <v>723</v>
      </c>
      <c r="AF367" s="289"/>
      <c r="AG367" s="289"/>
      <c r="AH367" s="289"/>
      <c r="AI367" s="289"/>
      <c r="AJ367" s="289"/>
      <c r="AK367" s="289"/>
      <c r="AL367" s="289"/>
      <c r="AM367" s="289"/>
      <c r="AN367" s="289"/>
      <c r="AO367" s="289"/>
      <c r="AP367" s="289"/>
      <c r="AQ367" s="289"/>
      <c r="AR367" s="289"/>
      <c r="AS367" s="289"/>
      <c r="AT367" s="289"/>
      <c r="AU367" s="289"/>
      <c r="AV367" s="289"/>
      <c r="AW367" s="289"/>
      <c r="AX367" s="289"/>
      <c r="AY367" s="289"/>
      <c r="AZ367" s="289"/>
      <c r="BA367" s="289"/>
      <c r="BB367" s="289"/>
      <c r="BC367" s="289"/>
      <c r="BD367" s="289"/>
      <c r="BE367" s="289"/>
      <c r="BF367" s="289"/>
      <c r="BG367" s="289"/>
      <c r="BH367" s="289"/>
      <c r="BI367" s="289"/>
      <c r="BJ367" s="289"/>
      <c r="BK367" s="289"/>
      <c r="BL367" s="289"/>
      <c r="BM367" s="289"/>
      <c r="BN367" s="410"/>
      <c r="BO367" s="291"/>
      <c r="BP367" s="291"/>
      <c r="BQ367" s="291"/>
      <c r="BR367" s="410"/>
      <c r="BS367" s="291"/>
      <c r="BT367" s="291"/>
      <c r="BU367" s="289"/>
      <c r="BV367" s="301"/>
      <c r="BW367" s="289"/>
      <c r="BX367" s="289"/>
      <c r="BY367" s="301"/>
    </row>
    <row r="368" spans="1:77">
      <c r="A368" s="265"/>
      <c r="B368" s="265"/>
      <c r="C368" s="296"/>
      <c r="D368" s="297"/>
      <c r="E368" s="297"/>
      <c r="F368" s="297"/>
      <c r="G368" s="297"/>
      <c r="H368" s="297"/>
      <c r="I368" s="297"/>
      <c r="J368" s="297"/>
      <c r="K368" s="297"/>
      <c r="L368" s="297"/>
      <c r="M368" s="316"/>
      <c r="N368" s="316"/>
      <c r="O368" s="316"/>
      <c r="P368" s="316"/>
      <c r="Q368" s="316"/>
      <c r="R368" s="316"/>
      <c r="S368" s="316"/>
      <c r="T368" s="316"/>
      <c r="U368" s="316"/>
      <c r="V368" s="316"/>
      <c r="W368" s="300"/>
      <c r="X368" s="289"/>
      <c r="Y368" s="289"/>
      <c r="Z368" s="289"/>
      <c r="AA368" s="289"/>
      <c r="AB368" s="289"/>
      <c r="AC368" s="301"/>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289"/>
      <c r="AY368" s="289"/>
      <c r="AZ368" s="289"/>
      <c r="BA368" s="289"/>
      <c r="BB368" s="289"/>
      <c r="BC368" s="289"/>
      <c r="BD368" s="289"/>
      <c r="BE368" s="289"/>
      <c r="BF368" s="289"/>
      <c r="BG368" s="289"/>
      <c r="BH368" s="289"/>
      <c r="BI368" s="289"/>
      <c r="BJ368" s="289"/>
      <c r="BK368" s="289"/>
      <c r="BL368" s="289"/>
      <c r="BM368" s="289"/>
      <c r="BN368" s="300"/>
      <c r="BO368" s="289"/>
      <c r="BP368" s="289"/>
      <c r="BQ368" s="289"/>
      <c r="BR368" s="300"/>
      <c r="BS368" s="289"/>
      <c r="BT368" s="289"/>
      <c r="BU368" s="402"/>
      <c r="BV368" s="411"/>
    </row>
    <row r="369" spans="1:77">
      <c r="A369" s="265"/>
      <c r="B369" s="265" t="s">
        <v>293</v>
      </c>
      <c r="C369" s="296" t="s">
        <v>724</v>
      </c>
      <c r="D369" s="297"/>
      <c r="E369" s="297" t="s">
        <v>725</v>
      </c>
      <c r="F369" s="406"/>
      <c r="G369" s="406"/>
      <c r="H369" s="406"/>
      <c r="I369" s="406"/>
      <c r="J369" s="406"/>
      <c r="K369" s="406"/>
      <c r="L369" s="406"/>
      <c r="M369" s="394"/>
      <c r="N369" s="394"/>
      <c r="O369" s="394"/>
      <c r="P369" s="394"/>
      <c r="Q369" s="394"/>
      <c r="R369" s="394"/>
      <c r="S369" s="394"/>
      <c r="T369" s="394"/>
      <c r="U369" s="394"/>
      <c r="V369" s="394"/>
      <c r="W369" s="300"/>
      <c r="X369" s="289"/>
      <c r="Y369" s="289"/>
      <c r="Z369" s="289"/>
      <c r="AA369" s="289"/>
      <c r="AB369" s="289"/>
      <c r="AC369" s="301"/>
      <c r="AD369" s="289"/>
      <c r="AE369" s="394"/>
      <c r="AF369" s="394"/>
      <c r="AG369" s="394"/>
      <c r="AH369" s="394"/>
      <c r="AI369" s="394"/>
      <c r="AJ369" s="394"/>
      <c r="AK369" s="394"/>
      <c r="AL369" s="394"/>
      <c r="AM369" s="394"/>
      <c r="AN369" s="394"/>
      <c r="AO369" s="394"/>
      <c r="AP369" s="394"/>
      <c r="AQ369" s="394"/>
      <c r="AR369" s="394"/>
      <c r="AS369" s="394"/>
      <c r="AT369" s="394"/>
      <c r="AU369" s="394"/>
      <c r="AV369" s="394"/>
      <c r="AW369" s="394"/>
      <c r="AX369" s="394"/>
      <c r="AY369" s="394"/>
      <c r="AZ369" s="394"/>
      <c r="BA369" s="394"/>
      <c r="BB369" s="394"/>
      <c r="BC369" s="394"/>
      <c r="BD369" s="394"/>
      <c r="BE369" s="394"/>
      <c r="BF369" s="394"/>
      <c r="BG369" s="394"/>
      <c r="BH369" s="394"/>
      <c r="BI369" s="394"/>
      <c r="BJ369" s="394"/>
      <c r="BK369" s="394"/>
      <c r="BL369" s="394"/>
      <c r="BM369" s="394"/>
      <c r="BN369" s="300"/>
      <c r="BO369" s="289"/>
      <c r="BP369" s="289"/>
      <c r="BQ369" s="289"/>
      <c r="BR369" s="300"/>
      <c r="BS369" s="289"/>
      <c r="BT369" s="289"/>
      <c r="BU369" s="289"/>
      <c r="BV369" s="301"/>
      <c r="BW369" s="289"/>
      <c r="BX369" s="289"/>
      <c r="BY369" s="301"/>
    </row>
    <row r="370" spans="1:77">
      <c r="A370" s="265"/>
      <c r="B370" s="265"/>
      <c r="C370" s="296"/>
      <c r="D370" s="297"/>
      <c r="E370" s="297" t="s">
        <v>726</v>
      </c>
      <c r="F370" s="297"/>
      <c r="G370" s="297"/>
      <c r="H370" s="297"/>
      <c r="I370" s="297"/>
      <c r="J370" s="297"/>
      <c r="K370" s="297"/>
      <c r="L370" s="297"/>
      <c r="M370" s="316"/>
      <c r="N370" s="316"/>
      <c r="O370" s="316"/>
      <c r="P370" s="316"/>
      <c r="Q370" s="316"/>
      <c r="R370" s="316"/>
      <c r="S370" s="316"/>
      <c r="T370" s="316"/>
      <c r="U370" s="316"/>
      <c r="V370" s="329"/>
      <c r="W370" s="300"/>
      <c r="X370" s="289"/>
      <c r="Y370" s="289" t="s">
        <v>727</v>
      </c>
      <c r="Z370" s="289"/>
      <c r="AA370" s="289"/>
      <c r="AB370" s="289"/>
      <c r="AC370" s="301"/>
      <c r="AD370" s="289" t="s">
        <v>728</v>
      </c>
      <c r="AE370" s="368" t="s">
        <v>729</v>
      </c>
      <c r="AF370" s="368"/>
      <c r="AG370" s="368"/>
      <c r="AH370" s="368"/>
      <c r="AI370" s="368"/>
      <c r="AJ370" s="368"/>
      <c r="AK370" s="368"/>
      <c r="AL370" s="368"/>
      <c r="AM370" s="368"/>
      <c r="AN370" s="368"/>
      <c r="AO370" s="308"/>
      <c r="AP370" s="308"/>
      <c r="AQ370" s="308"/>
      <c r="AR370" s="308"/>
      <c r="AS370" s="308"/>
      <c r="AT370" s="308"/>
      <c r="AU370" s="308"/>
      <c r="AV370" s="308"/>
      <c r="AW370" s="308"/>
      <c r="AX370" s="308"/>
      <c r="AY370" s="308"/>
      <c r="AZ370" s="308"/>
      <c r="BA370" s="308"/>
      <c r="BB370" s="308"/>
      <c r="BC370" s="308"/>
      <c r="BD370" s="308"/>
      <c r="BE370" s="308"/>
      <c r="BF370" s="308"/>
      <c r="BG370" s="308"/>
      <c r="BH370" s="308"/>
      <c r="BI370" s="308"/>
      <c r="BJ370" s="308"/>
      <c r="BK370" s="308"/>
      <c r="BL370" s="308"/>
      <c r="BM370" s="308"/>
      <c r="BN370" s="300" t="s">
        <v>730</v>
      </c>
      <c r="BO370" s="289"/>
      <c r="BP370" s="289"/>
      <c r="BQ370" s="289"/>
      <c r="BR370" s="300"/>
      <c r="BS370" s="289"/>
      <c r="BT370" s="289"/>
      <c r="BU370" s="289"/>
      <c r="BV370" s="301"/>
      <c r="BW370" s="289"/>
      <c r="BX370" s="289"/>
      <c r="BY370" s="301"/>
    </row>
    <row r="371" spans="1:77">
      <c r="A371" s="265"/>
      <c r="B371" s="265"/>
      <c r="C371" s="296"/>
      <c r="D371" s="297"/>
      <c r="E371" s="297" t="s">
        <v>731</v>
      </c>
      <c r="F371" s="297"/>
      <c r="G371" s="297"/>
      <c r="H371" s="297"/>
      <c r="I371" s="297"/>
      <c r="J371" s="297"/>
      <c r="K371" s="297"/>
      <c r="L371" s="297"/>
      <c r="M371" s="316"/>
      <c r="N371" s="316"/>
      <c r="O371" s="316"/>
      <c r="P371" s="316"/>
      <c r="Q371" s="316"/>
      <c r="R371" s="316"/>
      <c r="S371" s="316"/>
      <c r="T371" s="316"/>
      <c r="U371" s="316"/>
      <c r="V371" s="329"/>
      <c r="W371" s="300"/>
      <c r="X371" s="289"/>
      <c r="Y371" s="289" t="s">
        <v>732</v>
      </c>
      <c r="Z371" s="289"/>
      <c r="AA371" s="289"/>
      <c r="AB371" s="320"/>
      <c r="AC371" s="357"/>
      <c r="AD371" s="289"/>
      <c r="AE371" s="289" t="s">
        <v>733</v>
      </c>
      <c r="AF371" s="289"/>
      <c r="AG371" s="289"/>
      <c r="AH371" s="289"/>
      <c r="AI371" s="289"/>
      <c r="AJ371" s="289"/>
      <c r="AK371" s="289"/>
      <c r="AL371" s="289"/>
      <c r="AM371" s="289"/>
      <c r="AN371" s="289"/>
      <c r="AO371" s="289"/>
      <c r="AP371" s="289"/>
      <c r="AQ371" s="289"/>
      <c r="AR371" s="289"/>
      <c r="AS371" s="289"/>
      <c r="AT371" s="289"/>
      <c r="AU371" s="289"/>
      <c r="AV371" s="289"/>
      <c r="AW371" s="289"/>
      <c r="AX371" s="289"/>
      <c r="AY371" s="289"/>
      <c r="AZ371" s="289"/>
      <c r="BA371" s="289"/>
      <c r="BB371" s="308"/>
      <c r="BC371" s="308"/>
      <c r="BD371" s="308"/>
      <c r="BE371" s="308"/>
      <c r="BF371" s="308"/>
      <c r="BG371" s="308"/>
      <c r="BH371" s="308"/>
      <c r="BI371" s="308"/>
      <c r="BJ371" s="308"/>
      <c r="BK371" s="308"/>
      <c r="BL371" s="308"/>
      <c r="BM371" s="308"/>
      <c r="BN371" s="300" t="s">
        <v>734</v>
      </c>
      <c r="BO371" s="289"/>
      <c r="BP371" s="289"/>
      <c r="BQ371" s="289"/>
      <c r="BR371" s="300"/>
      <c r="BS371" s="289"/>
      <c r="BT371" s="289"/>
      <c r="BU371" s="289"/>
      <c r="BV371" s="301"/>
      <c r="BW371" s="289"/>
      <c r="BX371" s="289"/>
      <c r="BY371" s="301"/>
    </row>
    <row r="372" spans="1:77">
      <c r="A372" s="265"/>
      <c r="B372" s="265"/>
      <c r="C372" s="296"/>
      <c r="D372" s="297"/>
      <c r="E372" s="297"/>
      <c r="F372" s="412"/>
      <c r="G372" s="412"/>
      <c r="H372" s="412"/>
      <c r="I372" s="412"/>
      <c r="J372" s="412"/>
      <c r="K372" s="412"/>
      <c r="L372" s="412"/>
      <c r="M372" s="291"/>
      <c r="N372" s="291"/>
      <c r="O372" s="291"/>
      <c r="P372" s="291"/>
      <c r="Q372" s="291"/>
      <c r="R372" s="291"/>
      <c r="S372" s="291"/>
      <c r="T372" s="291"/>
      <c r="U372" s="291"/>
      <c r="V372" s="291"/>
      <c r="W372" s="300"/>
      <c r="X372" s="289"/>
      <c r="Y372" s="289"/>
      <c r="Z372" s="289"/>
      <c r="AA372" s="289"/>
      <c r="AB372" s="289"/>
      <c r="AC372" s="301"/>
      <c r="AD372" s="289"/>
      <c r="AE372" s="289" t="s">
        <v>735</v>
      </c>
      <c r="AF372" s="289"/>
      <c r="AG372" s="289"/>
      <c r="AH372" s="289"/>
      <c r="AI372" s="289"/>
      <c r="AJ372" s="289"/>
      <c r="AK372" s="289"/>
      <c r="AL372" s="289"/>
      <c r="AM372" s="289"/>
      <c r="AN372" s="289"/>
      <c r="AO372" s="289"/>
      <c r="AP372" s="289"/>
      <c r="AQ372" s="289"/>
      <c r="AR372" s="289"/>
      <c r="AS372" s="289"/>
      <c r="AT372" s="289"/>
      <c r="AU372" s="289"/>
      <c r="AV372" s="289"/>
      <c r="AW372" s="289"/>
      <c r="AX372" s="289"/>
      <c r="AY372" s="289"/>
      <c r="AZ372" s="289"/>
      <c r="BA372" s="355"/>
      <c r="BB372" s="308"/>
      <c r="BC372" s="308"/>
      <c r="BD372" s="308"/>
      <c r="BE372" s="308"/>
      <c r="BF372" s="308"/>
      <c r="BG372" s="308"/>
      <c r="BH372" s="308"/>
      <c r="BI372" s="308"/>
      <c r="BJ372" s="308"/>
      <c r="BK372" s="308"/>
      <c r="BL372" s="308"/>
      <c r="BM372" s="308"/>
      <c r="BN372" s="300"/>
      <c r="BO372" s="289"/>
      <c r="BP372" s="289"/>
      <c r="BQ372" s="289"/>
      <c r="BR372" s="300"/>
      <c r="BS372" s="289"/>
      <c r="BT372" s="289"/>
      <c r="BU372" s="289"/>
      <c r="BV372" s="301"/>
      <c r="BW372" s="289"/>
      <c r="BX372" s="289"/>
      <c r="BY372" s="301"/>
    </row>
    <row r="373" spans="1:77">
      <c r="A373" s="265"/>
      <c r="B373" s="265"/>
      <c r="C373" s="296"/>
      <c r="D373" s="297"/>
      <c r="E373" s="297"/>
      <c r="F373" s="412"/>
      <c r="G373" s="412"/>
      <c r="H373" s="412"/>
      <c r="I373" s="412"/>
      <c r="J373" s="412"/>
      <c r="K373" s="412"/>
      <c r="L373" s="412"/>
      <c r="M373" s="291"/>
      <c r="N373" s="291"/>
      <c r="O373" s="291"/>
      <c r="P373" s="291"/>
      <c r="Q373" s="291"/>
      <c r="R373" s="291"/>
      <c r="S373" s="291"/>
      <c r="T373" s="291"/>
      <c r="U373" s="291"/>
      <c r="V373" s="291"/>
      <c r="W373" s="300"/>
      <c r="X373" s="289"/>
      <c r="Y373" s="289"/>
      <c r="Z373" s="289"/>
      <c r="AA373" s="289"/>
      <c r="AB373" s="289"/>
      <c r="AC373" s="301"/>
      <c r="AD373" s="289"/>
      <c r="AE373" s="289" t="s">
        <v>736</v>
      </c>
      <c r="AF373" s="289"/>
      <c r="AG373" s="289"/>
      <c r="AH373" s="289"/>
      <c r="AI373" s="289"/>
      <c r="AJ373" s="289"/>
      <c r="AK373" s="289"/>
      <c r="AL373" s="289"/>
      <c r="AM373" s="289"/>
      <c r="AN373" s="289"/>
      <c r="AO373" s="289"/>
      <c r="AP373" s="289"/>
      <c r="AQ373" s="289"/>
      <c r="AR373" s="289"/>
      <c r="AS373" s="289"/>
      <c r="AT373" s="289"/>
      <c r="AU373" s="289"/>
      <c r="AV373" s="289"/>
      <c r="AW373" s="289"/>
      <c r="AX373" s="289"/>
      <c r="AY373" s="289"/>
      <c r="AZ373" s="289"/>
      <c r="BA373" s="289"/>
      <c r="BB373" s="308"/>
      <c r="BC373" s="308"/>
      <c r="BD373" s="308"/>
      <c r="BE373" s="308"/>
      <c r="BF373" s="308"/>
      <c r="BG373" s="308"/>
      <c r="BH373" s="308"/>
      <c r="BI373" s="308"/>
      <c r="BJ373" s="308"/>
      <c r="BK373" s="308"/>
      <c r="BL373" s="308"/>
      <c r="BM373" s="308"/>
      <c r="BN373" s="300"/>
      <c r="BO373" s="289"/>
      <c r="BP373" s="289"/>
      <c r="BQ373" s="289"/>
      <c r="BR373" s="300"/>
      <c r="BS373" s="289"/>
      <c r="BT373" s="289"/>
      <c r="BU373" s="289"/>
      <c r="BV373" s="301"/>
      <c r="BW373" s="289"/>
      <c r="BX373" s="289"/>
      <c r="BY373" s="301"/>
    </row>
    <row r="374" spans="1:77">
      <c r="A374" s="265"/>
      <c r="B374" s="265"/>
      <c r="C374" s="296"/>
      <c r="D374" s="297"/>
      <c r="E374" s="297"/>
      <c r="F374" s="412"/>
      <c r="G374" s="412"/>
      <c r="H374" s="412"/>
      <c r="I374" s="412"/>
      <c r="J374" s="412"/>
      <c r="K374" s="412"/>
      <c r="L374" s="412"/>
      <c r="M374" s="291"/>
      <c r="N374" s="291"/>
      <c r="O374" s="291"/>
      <c r="P374" s="291"/>
      <c r="Q374" s="291"/>
      <c r="R374" s="291"/>
      <c r="S374" s="291"/>
      <c r="T374" s="291"/>
      <c r="U374" s="291"/>
      <c r="V374" s="291"/>
      <c r="W374" s="300"/>
      <c r="X374" s="289"/>
      <c r="Y374" s="289"/>
      <c r="Z374" s="289"/>
      <c r="AA374" s="289"/>
      <c r="AB374" s="289"/>
      <c r="AC374" s="301"/>
      <c r="AD374" s="289"/>
      <c r="AE374" s="289" t="s">
        <v>737</v>
      </c>
      <c r="AF374" s="289"/>
      <c r="AG374" s="289"/>
      <c r="AH374" s="289"/>
      <c r="AI374" s="289"/>
      <c r="AJ374" s="289"/>
      <c r="AK374" s="289"/>
      <c r="AL374" s="289"/>
      <c r="AM374" s="289"/>
      <c r="AN374" s="289"/>
      <c r="AO374" s="289"/>
      <c r="AP374" s="289"/>
      <c r="AQ374" s="289"/>
      <c r="AR374" s="289"/>
      <c r="AS374" s="289"/>
      <c r="AT374" s="289"/>
      <c r="AU374" s="289"/>
      <c r="AV374" s="289"/>
      <c r="AW374" s="289"/>
      <c r="AX374" s="289"/>
      <c r="AY374" s="289"/>
      <c r="AZ374" s="289"/>
      <c r="BA374" s="355"/>
      <c r="BB374" s="308"/>
      <c r="BC374" s="308"/>
      <c r="BD374" s="308"/>
      <c r="BE374" s="308"/>
      <c r="BF374" s="308"/>
      <c r="BG374" s="308"/>
      <c r="BH374" s="308"/>
      <c r="BI374" s="308"/>
      <c r="BJ374" s="308"/>
      <c r="BK374" s="308"/>
      <c r="BL374" s="308"/>
      <c r="BM374" s="308"/>
      <c r="BN374" s="300"/>
      <c r="BO374" s="289"/>
      <c r="BP374" s="289"/>
      <c r="BQ374" s="289"/>
      <c r="BR374" s="300"/>
      <c r="BS374" s="289"/>
      <c r="BT374" s="289"/>
      <c r="BU374" s="289"/>
      <c r="BV374" s="301"/>
      <c r="BW374" s="289"/>
      <c r="BX374" s="289"/>
      <c r="BY374" s="301"/>
    </row>
    <row r="375" spans="1:77">
      <c r="A375" s="265"/>
      <c r="B375" s="265"/>
      <c r="C375" s="296"/>
      <c r="D375" s="297"/>
      <c r="E375" s="297"/>
      <c r="F375" s="412"/>
      <c r="G375" s="412"/>
      <c r="H375" s="412"/>
      <c r="I375" s="412"/>
      <c r="J375" s="412"/>
      <c r="K375" s="412"/>
      <c r="L375" s="412"/>
      <c r="M375" s="291"/>
      <c r="N375" s="291"/>
      <c r="O375" s="291"/>
      <c r="P375" s="291"/>
      <c r="Q375" s="291"/>
      <c r="R375" s="291"/>
      <c r="S375" s="291"/>
      <c r="T375" s="291"/>
      <c r="U375" s="291"/>
      <c r="V375" s="291"/>
      <c r="W375" s="300"/>
      <c r="X375" s="289"/>
      <c r="Y375" s="289"/>
      <c r="Z375" s="289"/>
      <c r="AA375" s="289"/>
      <c r="AB375" s="289"/>
      <c r="AC375" s="301"/>
      <c r="AD375" s="289"/>
      <c r="AE375" s="289" t="s">
        <v>738</v>
      </c>
      <c r="AF375" s="289"/>
      <c r="AG375" s="289"/>
      <c r="AH375" s="289"/>
      <c r="AI375" s="289"/>
      <c r="AJ375" s="289"/>
      <c r="AK375" s="289"/>
      <c r="AL375" s="289"/>
      <c r="AM375" s="289"/>
      <c r="AN375" s="289"/>
      <c r="AO375" s="289"/>
      <c r="AP375" s="289"/>
      <c r="AQ375" s="289"/>
      <c r="AR375" s="289"/>
      <c r="AS375" s="289"/>
      <c r="AT375" s="289"/>
      <c r="AU375" s="289"/>
      <c r="AV375" s="289"/>
      <c r="AW375" s="289"/>
      <c r="AX375" s="289"/>
      <c r="AY375" s="289"/>
      <c r="AZ375" s="289"/>
      <c r="BA375" s="355"/>
      <c r="BB375" s="308"/>
      <c r="BC375" s="308"/>
      <c r="BD375" s="308"/>
      <c r="BE375" s="308"/>
      <c r="BF375" s="308"/>
      <c r="BG375" s="308"/>
      <c r="BH375" s="308"/>
      <c r="BI375" s="308"/>
      <c r="BJ375" s="308"/>
      <c r="BK375" s="308"/>
      <c r="BL375" s="308"/>
      <c r="BM375" s="308"/>
      <c r="BN375" s="300"/>
      <c r="BO375" s="289"/>
      <c r="BP375" s="289"/>
      <c r="BQ375" s="289"/>
      <c r="BR375" s="300"/>
      <c r="BS375" s="289"/>
      <c r="BT375" s="289"/>
      <c r="BU375" s="289"/>
      <c r="BV375" s="301"/>
      <c r="BW375" s="289"/>
      <c r="BX375" s="289"/>
      <c r="BY375" s="301"/>
    </row>
    <row r="376" spans="1:77">
      <c r="A376" s="265"/>
      <c r="B376" s="265"/>
      <c r="C376" s="296"/>
      <c r="D376" s="297"/>
      <c r="E376" s="297"/>
      <c r="F376" s="412"/>
      <c r="G376" s="412"/>
      <c r="H376" s="412"/>
      <c r="I376" s="412"/>
      <c r="J376" s="412"/>
      <c r="K376" s="412"/>
      <c r="L376" s="412"/>
      <c r="M376" s="291"/>
      <c r="N376" s="291"/>
      <c r="O376" s="291"/>
      <c r="P376" s="291"/>
      <c r="Q376" s="291"/>
      <c r="R376" s="291"/>
      <c r="S376" s="291"/>
      <c r="T376" s="291"/>
      <c r="U376" s="291"/>
      <c r="V376" s="291"/>
      <c r="W376" s="300"/>
      <c r="X376" s="289"/>
      <c r="Y376" s="289"/>
      <c r="Z376" s="289"/>
      <c r="AA376" s="289"/>
      <c r="AB376" s="289"/>
      <c r="AC376" s="301"/>
      <c r="AD376" s="289"/>
      <c r="AE376" s="289" t="s">
        <v>739</v>
      </c>
      <c r="AF376" s="289"/>
      <c r="AG376" s="289"/>
      <c r="AH376" s="289"/>
      <c r="AI376" s="289"/>
      <c r="AJ376" s="289"/>
      <c r="AK376" s="289"/>
      <c r="AL376" s="289"/>
      <c r="AM376" s="289"/>
      <c r="AN376" s="289"/>
      <c r="AO376" s="289"/>
      <c r="AP376" s="289"/>
      <c r="AQ376" s="289"/>
      <c r="AR376" s="289"/>
      <c r="AS376" s="289"/>
      <c r="AT376" s="289"/>
      <c r="AU376" s="289"/>
      <c r="AV376" s="289"/>
      <c r="AW376" s="289"/>
      <c r="AX376" s="289"/>
      <c r="AY376" s="289"/>
      <c r="AZ376" s="289"/>
      <c r="BA376" s="355"/>
      <c r="BB376" s="308"/>
      <c r="BC376" s="308"/>
      <c r="BD376" s="308"/>
      <c r="BE376" s="308"/>
      <c r="BF376" s="308"/>
      <c r="BG376" s="308"/>
      <c r="BH376" s="308"/>
      <c r="BI376" s="308"/>
      <c r="BJ376" s="308"/>
      <c r="BK376" s="308"/>
      <c r="BL376" s="308"/>
      <c r="BM376" s="308"/>
      <c r="BN376" s="300"/>
      <c r="BO376" s="289"/>
      <c r="BP376" s="289"/>
      <c r="BQ376" s="289"/>
      <c r="BR376" s="300"/>
      <c r="BS376" s="289"/>
      <c r="BT376" s="289"/>
      <c r="BU376" s="289"/>
      <c r="BV376" s="301"/>
      <c r="BW376" s="289"/>
      <c r="BX376" s="289"/>
      <c r="BY376" s="301"/>
    </row>
    <row r="377" spans="1:77">
      <c r="A377" s="265"/>
      <c r="B377" s="265"/>
      <c r="C377" s="296"/>
      <c r="D377" s="297"/>
      <c r="E377" s="297"/>
      <c r="F377" s="412"/>
      <c r="G377" s="412"/>
      <c r="H377" s="412"/>
      <c r="I377" s="412"/>
      <c r="J377" s="412"/>
      <c r="K377" s="412"/>
      <c r="L377" s="412"/>
      <c r="M377" s="291"/>
      <c r="N377" s="291"/>
      <c r="O377" s="291"/>
      <c r="P377" s="291"/>
      <c r="Q377" s="291"/>
      <c r="R377" s="291"/>
      <c r="S377" s="291"/>
      <c r="T377" s="291"/>
      <c r="U377" s="291"/>
      <c r="V377" s="291"/>
      <c r="W377" s="300"/>
      <c r="X377" s="289"/>
      <c r="Y377" s="289"/>
      <c r="Z377" s="289"/>
      <c r="AA377" s="289"/>
      <c r="AB377" s="289"/>
      <c r="AC377" s="301"/>
      <c r="AD377" s="289"/>
      <c r="AE377" s="289" t="s">
        <v>740</v>
      </c>
      <c r="AF377" s="289"/>
      <c r="AG377" s="289"/>
      <c r="AH377" s="289"/>
      <c r="AI377" s="289"/>
      <c r="AJ377" s="289"/>
      <c r="AK377" s="289"/>
      <c r="AL377" s="289"/>
      <c r="AM377" s="289"/>
      <c r="AN377" s="289"/>
      <c r="AO377" s="289"/>
      <c r="AP377" s="289"/>
      <c r="AQ377" s="289"/>
      <c r="AR377" s="289"/>
      <c r="AS377" s="289"/>
      <c r="AT377" s="289"/>
      <c r="AU377" s="289"/>
      <c r="AV377" s="289"/>
      <c r="AW377" s="289"/>
      <c r="AX377" s="289"/>
      <c r="AY377" s="289"/>
      <c r="AZ377" s="289"/>
      <c r="BA377" s="289"/>
      <c r="BB377" s="308"/>
      <c r="BC377" s="308"/>
      <c r="BD377" s="308"/>
      <c r="BE377" s="308"/>
      <c r="BF377" s="308"/>
      <c r="BG377" s="308"/>
      <c r="BH377" s="308"/>
      <c r="BI377" s="308"/>
      <c r="BJ377" s="308"/>
      <c r="BK377" s="308"/>
      <c r="BL377" s="308"/>
      <c r="BM377" s="308"/>
      <c r="BN377" s="300"/>
      <c r="BO377" s="289"/>
      <c r="BP377" s="289"/>
      <c r="BQ377" s="289"/>
      <c r="BR377" s="300"/>
      <c r="BS377" s="289"/>
      <c r="BT377" s="289"/>
      <c r="BU377" s="289"/>
      <c r="BV377" s="301"/>
      <c r="BW377" s="289"/>
      <c r="BX377" s="289"/>
      <c r="BY377" s="301"/>
    </row>
    <row r="378" spans="1:77">
      <c r="A378" s="265"/>
      <c r="B378" s="265"/>
      <c r="C378" s="296"/>
      <c r="D378" s="297"/>
      <c r="E378" s="297"/>
      <c r="F378" s="412"/>
      <c r="G378" s="412"/>
      <c r="H378" s="412"/>
      <c r="I378" s="412"/>
      <c r="J378" s="412"/>
      <c r="K378" s="412"/>
      <c r="L378" s="412"/>
      <c r="M378" s="291"/>
      <c r="N378" s="291"/>
      <c r="O378" s="291"/>
      <c r="P378" s="291"/>
      <c r="Q378" s="291"/>
      <c r="R378" s="291"/>
      <c r="S378" s="291"/>
      <c r="T378" s="291"/>
      <c r="U378" s="291"/>
      <c r="V378" s="291"/>
      <c r="W378" s="300"/>
      <c r="X378" s="289"/>
      <c r="Y378" s="289"/>
      <c r="Z378" s="289"/>
      <c r="AA378" s="289"/>
      <c r="AB378" s="289"/>
      <c r="AC378" s="301"/>
      <c r="AD378" s="289"/>
      <c r="AE378" s="289" t="s">
        <v>741</v>
      </c>
      <c r="AF378" s="289"/>
      <c r="AG378" s="289"/>
      <c r="AH378" s="289"/>
      <c r="AI378" s="289"/>
      <c r="AJ378" s="289"/>
      <c r="AK378" s="289"/>
      <c r="AL378" s="289"/>
      <c r="AM378" s="289"/>
      <c r="AN378" s="289"/>
      <c r="AO378" s="289"/>
      <c r="AP378" s="289"/>
      <c r="AQ378" s="289"/>
      <c r="AR378" s="289"/>
      <c r="AS378" s="289"/>
      <c r="AT378" s="289"/>
      <c r="AU378" s="289"/>
      <c r="AV378" s="289"/>
      <c r="AW378" s="289"/>
      <c r="AX378" s="289"/>
      <c r="AY378" s="289"/>
      <c r="AZ378" s="289"/>
      <c r="BA378" s="289"/>
      <c r="BB378" s="308"/>
      <c r="BC378" s="308"/>
      <c r="BD378" s="308"/>
      <c r="BE378" s="308"/>
      <c r="BF378" s="308"/>
      <c r="BG378" s="308"/>
      <c r="BH378" s="308"/>
      <c r="BI378" s="308"/>
      <c r="BJ378" s="308"/>
      <c r="BK378" s="308"/>
      <c r="BL378" s="308"/>
      <c r="BM378" s="308"/>
      <c r="BN378" s="300"/>
      <c r="BO378" s="289"/>
      <c r="BP378" s="289"/>
      <c r="BQ378" s="289"/>
      <c r="BR378" s="300"/>
      <c r="BS378" s="289"/>
      <c r="BT378" s="289"/>
      <c r="BU378" s="289"/>
      <c r="BV378" s="301"/>
      <c r="BW378" s="289"/>
      <c r="BX378" s="289"/>
      <c r="BY378" s="301"/>
    </row>
    <row r="379" spans="1:77">
      <c r="A379" s="265"/>
      <c r="B379" s="265"/>
      <c r="C379" s="296"/>
      <c r="D379" s="297"/>
      <c r="E379" s="297"/>
      <c r="F379" s="412"/>
      <c r="G379" s="412"/>
      <c r="H379" s="412"/>
      <c r="I379" s="412"/>
      <c r="J379" s="412"/>
      <c r="K379" s="412"/>
      <c r="L379" s="412"/>
      <c r="M379" s="291"/>
      <c r="N379" s="291"/>
      <c r="O379" s="291"/>
      <c r="P379" s="291"/>
      <c r="Q379" s="291"/>
      <c r="R379" s="291"/>
      <c r="S379" s="291"/>
      <c r="T379" s="291"/>
      <c r="U379" s="291"/>
      <c r="V379" s="291"/>
      <c r="W379" s="300"/>
      <c r="X379" s="289"/>
      <c r="Y379" s="289"/>
      <c r="Z379" s="289"/>
      <c r="AA379" s="289"/>
      <c r="AB379" s="289"/>
      <c r="AC379" s="301"/>
      <c r="AD379" s="289"/>
      <c r="AE379" s="289" t="s">
        <v>742</v>
      </c>
      <c r="AF379" s="289"/>
      <c r="AG379" s="289"/>
      <c r="AH379" s="289"/>
      <c r="AI379" s="289"/>
      <c r="AJ379" s="289"/>
      <c r="AK379" s="289"/>
      <c r="AL379" s="289"/>
      <c r="AM379" s="289"/>
      <c r="AN379" s="289"/>
      <c r="AO379" s="289"/>
      <c r="AP379" s="289"/>
      <c r="AQ379" s="289"/>
      <c r="AR379" s="289"/>
      <c r="AS379" s="289"/>
      <c r="AT379" s="289"/>
      <c r="AU379" s="289"/>
      <c r="AV379" s="289"/>
      <c r="AW379" s="289"/>
      <c r="AX379" s="289"/>
      <c r="AY379" s="289"/>
      <c r="AZ379" s="289"/>
      <c r="BA379" s="289"/>
      <c r="BB379" s="308"/>
      <c r="BC379" s="308"/>
      <c r="BD379" s="308"/>
      <c r="BE379" s="308"/>
      <c r="BF379" s="308"/>
      <c r="BG379" s="308"/>
      <c r="BH379" s="308"/>
      <c r="BI379" s="308"/>
      <c r="BJ379" s="308"/>
      <c r="BK379" s="308"/>
      <c r="BL379" s="308"/>
      <c r="BM379" s="308"/>
      <c r="BN379" s="300"/>
      <c r="BO379" s="289"/>
      <c r="BP379" s="289"/>
      <c r="BQ379" s="289"/>
      <c r="BR379" s="300"/>
      <c r="BS379" s="289"/>
      <c r="BT379" s="289"/>
      <c r="BU379" s="289"/>
      <c r="BV379" s="301"/>
      <c r="BW379" s="289"/>
      <c r="BX379" s="289"/>
      <c r="BY379" s="301"/>
    </row>
    <row r="380" spans="1:77">
      <c r="A380" s="265"/>
      <c r="B380" s="265"/>
      <c r="C380" s="296"/>
      <c r="D380" s="297"/>
      <c r="E380" s="297"/>
      <c r="F380" s="412"/>
      <c r="G380" s="412"/>
      <c r="H380" s="412"/>
      <c r="I380" s="412"/>
      <c r="J380" s="412"/>
      <c r="K380" s="412"/>
      <c r="L380" s="412"/>
      <c r="M380" s="291"/>
      <c r="N380" s="291"/>
      <c r="O380" s="291"/>
      <c r="P380" s="291"/>
      <c r="Q380" s="291"/>
      <c r="R380" s="291"/>
      <c r="S380" s="291"/>
      <c r="T380" s="291"/>
      <c r="U380" s="291"/>
      <c r="V380" s="291"/>
      <c r="W380" s="300"/>
      <c r="X380" s="289"/>
      <c r="Y380" s="289"/>
      <c r="Z380" s="289"/>
      <c r="AA380" s="289"/>
      <c r="AB380" s="289"/>
      <c r="AC380" s="301"/>
      <c r="AD380" s="289"/>
      <c r="AE380" s="289" t="s">
        <v>743</v>
      </c>
      <c r="AF380" s="289"/>
      <c r="AG380" s="289"/>
      <c r="AH380" s="289"/>
      <c r="AI380" s="289"/>
      <c r="AJ380" s="289"/>
      <c r="AK380" s="289"/>
      <c r="AL380" s="289"/>
      <c r="AM380" s="289"/>
      <c r="AN380" s="289"/>
      <c r="AO380" s="289"/>
      <c r="AP380" s="289"/>
      <c r="AQ380" s="289"/>
      <c r="AR380" s="289"/>
      <c r="AS380" s="289"/>
      <c r="AT380" s="289"/>
      <c r="AU380" s="289"/>
      <c r="AV380" s="289"/>
      <c r="AW380" s="289"/>
      <c r="AX380" s="289"/>
      <c r="AY380" s="289"/>
      <c r="AZ380" s="289"/>
      <c r="BA380" s="289"/>
      <c r="BB380" s="308"/>
      <c r="BC380" s="308"/>
      <c r="BD380" s="308"/>
      <c r="BE380" s="308"/>
      <c r="BF380" s="308"/>
      <c r="BG380" s="308"/>
      <c r="BH380" s="308"/>
      <c r="BI380" s="308"/>
      <c r="BJ380" s="308"/>
      <c r="BK380" s="308"/>
      <c r="BL380" s="308"/>
      <c r="BM380" s="308"/>
      <c r="BN380" s="300"/>
      <c r="BO380" s="289"/>
      <c r="BP380" s="289"/>
      <c r="BQ380" s="289"/>
      <c r="BR380" s="300"/>
      <c r="BS380" s="289"/>
      <c r="BT380" s="289"/>
      <c r="BU380" s="289"/>
      <c r="BV380" s="301"/>
      <c r="BW380" s="289"/>
      <c r="BX380" s="289"/>
      <c r="BY380" s="301"/>
    </row>
    <row r="381" spans="1:77">
      <c r="A381" s="265"/>
      <c r="B381" s="265"/>
      <c r="C381" s="296"/>
      <c r="D381" s="297"/>
      <c r="E381" s="297"/>
      <c r="F381" s="412"/>
      <c r="G381" s="412"/>
      <c r="H381" s="412"/>
      <c r="I381" s="412"/>
      <c r="J381" s="412"/>
      <c r="K381" s="412"/>
      <c r="L381" s="412"/>
      <c r="M381" s="291"/>
      <c r="N381" s="291"/>
      <c r="O381" s="291"/>
      <c r="P381" s="291"/>
      <c r="Q381" s="291"/>
      <c r="R381" s="291"/>
      <c r="S381" s="291"/>
      <c r="T381" s="291"/>
      <c r="U381" s="291"/>
      <c r="V381" s="291"/>
      <c r="W381" s="300"/>
      <c r="X381" s="289"/>
      <c r="Y381" s="289"/>
      <c r="Z381" s="289"/>
      <c r="AA381" s="289"/>
      <c r="AB381" s="289"/>
      <c r="AC381" s="301"/>
      <c r="AD381" s="289"/>
      <c r="AE381" s="289" t="s">
        <v>744</v>
      </c>
      <c r="AF381" s="289"/>
      <c r="AG381" s="289"/>
      <c r="AH381" s="289"/>
      <c r="AI381" s="289"/>
      <c r="AJ381" s="289"/>
      <c r="AK381" s="289"/>
      <c r="AL381" s="289"/>
      <c r="AM381" s="289"/>
      <c r="AN381" s="289"/>
      <c r="AO381" s="289"/>
      <c r="AP381" s="289"/>
      <c r="AQ381" s="289"/>
      <c r="AR381" s="289"/>
      <c r="AS381" s="289"/>
      <c r="AT381" s="289"/>
      <c r="AU381" s="289"/>
      <c r="AV381" s="289"/>
      <c r="AW381" s="289"/>
      <c r="AX381" s="289"/>
      <c r="AY381" s="289"/>
      <c r="AZ381" s="289"/>
      <c r="BA381" s="289"/>
      <c r="BB381" s="308"/>
      <c r="BC381" s="308"/>
      <c r="BD381" s="308"/>
      <c r="BE381" s="308"/>
      <c r="BF381" s="308"/>
      <c r="BG381" s="308"/>
      <c r="BH381" s="308"/>
      <c r="BI381" s="308"/>
      <c r="BJ381" s="308"/>
      <c r="BK381" s="308"/>
      <c r="BL381" s="308"/>
      <c r="BM381" s="308"/>
      <c r="BN381" s="300"/>
      <c r="BO381" s="289"/>
      <c r="BP381" s="289"/>
      <c r="BQ381" s="289"/>
      <c r="BR381" s="300"/>
      <c r="BS381" s="289"/>
      <c r="BT381" s="289"/>
      <c r="BU381" s="289"/>
      <c r="BV381" s="301"/>
      <c r="BW381" s="289"/>
      <c r="BX381" s="289"/>
      <c r="BY381" s="301"/>
    </row>
    <row r="382" spans="1:77">
      <c r="A382" s="265"/>
      <c r="B382" s="265"/>
      <c r="C382" s="296"/>
      <c r="D382" s="297"/>
      <c r="E382" s="297"/>
      <c r="F382" s="412"/>
      <c r="G382" s="412"/>
      <c r="H382" s="412"/>
      <c r="I382" s="412"/>
      <c r="J382" s="412"/>
      <c r="K382" s="412"/>
      <c r="L382" s="412"/>
      <c r="M382" s="291"/>
      <c r="N382" s="291"/>
      <c r="O382" s="291"/>
      <c r="P382" s="291"/>
      <c r="Q382" s="291"/>
      <c r="R382" s="291"/>
      <c r="S382" s="291"/>
      <c r="T382" s="291"/>
      <c r="U382" s="291"/>
      <c r="V382" s="291"/>
      <c r="W382" s="300"/>
      <c r="X382" s="289"/>
      <c r="Y382" s="289"/>
      <c r="Z382" s="289"/>
      <c r="AA382" s="289"/>
      <c r="AB382" s="289"/>
      <c r="AC382" s="301"/>
      <c r="AD382" s="289"/>
      <c r="AE382" s="289" t="s">
        <v>745</v>
      </c>
      <c r="AF382" s="289"/>
      <c r="AG382" s="289"/>
      <c r="AH382" s="289"/>
      <c r="AI382" s="289"/>
      <c r="AJ382" s="289"/>
      <c r="AK382" s="289"/>
      <c r="AL382" s="289"/>
      <c r="AM382" s="289"/>
      <c r="AN382" s="289"/>
      <c r="AO382" s="289"/>
      <c r="AP382" s="289"/>
      <c r="AQ382" s="289"/>
      <c r="AR382" s="289"/>
      <c r="AS382" s="289"/>
      <c r="AT382" s="289"/>
      <c r="AU382" s="289"/>
      <c r="AV382" s="289"/>
      <c r="AW382" s="289"/>
      <c r="AX382" s="289"/>
      <c r="AY382" s="289"/>
      <c r="AZ382" s="289"/>
      <c r="BA382" s="289"/>
      <c r="BB382" s="289"/>
      <c r="BC382" s="289"/>
      <c r="BD382" s="289"/>
      <c r="BE382" s="289"/>
      <c r="BF382" s="289"/>
      <c r="BG382" s="308"/>
      <c r="BH382" s="308"/>
      <c r="BI382" s="308"/>
      <c r="BJ382" s="308"/>
      <c r="BK382" s="308"/>
      <c r="BL382" s="308"/>
      <c r="BM382" s="308"/>
      <c r="BN382" s="300"/>
      <c r="BO382" s="289"/>
      <c r="BP382" s="289"/>
      <c r="BQ382" s="289"/>
      <c r="BR382" s="300"/>
      <c r="BS382" s="289"/>
      <c r="BT382" s="289"/>
      <c r="BU382" s="289"/>
      <c r="BV382" s="301"/>
      <c r="BW382" s="289"/>
      <c r="BX382" s="289"/>
      <c r="BY382" s="301"/>
    </row>
    <row r="383" spans="1:77">
      <c r="A383" s="265"/>
      <c r="B383" s="265"/>
      <c r="C383" s="296"/>
      <c r="D383" s="297"/>
      <c r="E383" s="297"/>
      <c r="F383" s="412"/>
      <c r="G383" s="412"/>
      <c r="H383" s="412"/>
      <c r="I383" s="412"/>
      <c r="J383" s="412"/>
      <c r="K383" s="412"/>
      <c r="L383" s="412"/>
      <c r="M383" s="291"/>
      <c r="N383" s="291"/>
      <c r="O383" s="291"/>
      <c r="P383" s="291"/>
      <c r="Q383" s="291"/>
      <c r="R383" s="291"/>
      <c r="S383" s="291"/>
      <c r="T383" s="291"/>
      <c r="U383" s="291"/>
      <c r="V383" s="291"/>
      <c r="W383" s="300"/>
      <c r="X383" s="289"/>
      <c r="Y383" s="289"/>
      <c r="Z383" s="289"/>
      <c r="AA383" s="289"/>
      <c r="AB383" s="289"/>
      <c r="AC383" s="301"/>
      <c r="AD383" s="289"/>
      <c r="AE383" s="289"/>
      <c r="AF383" s="289"/>
      <c r="AG383" s="289"/>
      <c r="AH383" s="289"/>
      <c r="AI383" s="289"/>
      <c r="AJ383" s="289"/>
      <c r="AK383" s="289"/>
      <c r="AL383" s="289"/>
      <c r="AM383" s="289"/>
      <c r="AN383" s="289"/>
      <c r="AO383" s="289"/>
      <c r="AP383" s="289"/>
      <c r="AQ383" s="289"/>
      <c r="AR383" s="289"/>
      <c r="AS383" s="289"/>
      <c r="AT383" s="289"/>
      <c r="AU383" s="289"/>
      <c r="AV383" s="289"/>
      <c r="AW383" s="289"/>
      <c r="AX383" s="289"/>
      <c r="AY383" s="289"/>
      <c r="AZ383" s="289"/>
      <c r="BA383" s="289"/>
      <c r="BB383" s="289"/>
      <c r="BC383" s="289"/>
      <c r="BD383" s="289"/>
      <c r="BE383" s="308"/>
      <c r="BF383" s="308"/>
      <c r="BG383" s="308"/>
      <c r="BH383" s="308"/>
      <c r="BI383" s="308"/>
      <c r="BJ383" s="308"/>
      <c r="BK383" s="308"/>
      <c r="BL383" s="308"/>
      <c r="BM383" s="308"/>
      <c r="BN383" s="300"/>
      <c r="BO383" s="289"/>
      <c r="BP383" s="289"/>
      <c r="BQ383" s="289"/>
      <c r="BR383" s="300"/>
      <c r="BS383" s="289"/>
      <c r="BT383" s="289"/>
      <c r="BU383" s="289"/>
      <c r="BV383" s="301"/>
      <c r="BW383" s="289"/>
      <c r="BX383" s="289"/>
      <c r="BY383" s="301"/>
    </row>
    <row r="384" spans="1:77">
      <c r="A384" s="265"/>
      <c r="B384" s="265"/>
      <c r="C384" s="413"/>
      <c r="D384" s="414"/>
      <c r="E384" s="414"/>
      <c r="F384" s="414"/>
      <c r="G384" s="414"/>
      <c r="H384" s="414"/>
      <c r="I384" s="414"/>
      <c r="J384" s="414"/>
      <c r="K384" s="414"/>
      <c r="L384" s="414"/>
      <c r="M384" s="415"/>
      <c r="N384" s="415"/>
      <c r="O384" s="415"/>
      <c r="P384" s="415"/>
      <c r="Q384" s="415"/>
      <c r="R384" s="415"/>
      <c r="S384" s="415"/>
      <c r="T384" s="415"/>
      <c r="U384" s="415"/>
      <c r="V384" s="415"/>
      <c r="W384" s="416"/>
      <c r="X384" s="417"/>
      <c r="Y384" s="417"/>
      <c r="Z384" s="417"/>
      <c r="AA384" s="417"/>
      <c r="AB384" s="417"/>
      <c r="AC384" s="418"/>
      <c r="AD384" s="417"/>
      <c r="AE384" s="417"/>
      <c r="AF384" s="417"/>
      <c r="AG384" s="417"/>
      <c r="AH384" s="417"/>
      <c r="AI384" s="417"/>
      <c r="AJ384" s="417"/>
      <c r="AK384" s="417"/>
      <c r="AL384" s="417"/>
      <c r="AM384" s="417"/>
      <c r="AN384" s="417"/>
      <c r="AO384" s="417"/>
      <c r="AP384" s="417"/>
      <c r="AQ384" s="417"/>
      <c r="AR384" s="417"/>
      <c r="AS384" s="417"/>
      <c r="AT384" s="417"/>
      <c r="AU384" s="417"/>
      <c r="AV384" s="417"/>
      <c r="AW384" s="417"/>
      <c r="AX384" s="417"/>
      <c r="AY384" s="417"/>
      <c r="AZ384" s="417"/>
      <c r="BA384" s="417"/>
      <c r="BB384" s="417"/>
      <c r="BC384" s="417"/>
      <c r="BD384" s="417"/>
      <c r="BE384" s="417"/>
      <c r="BF384" s="417"/>
      <c r="BG384" s="417"/>
      <c r="BH384" s="417"/>
      <c r="BI384" s="417"/>
      <c r="BJ384" s="417"/>
      <c r="BK384" s="417"/>
      <c r="BL384" s="417"/>
      <c r="BM384" s="417"/>
      <c r="BN384" s="419"/>
      <c r="BO384" s="420"/>
      <c r="BP384" s="420"/>
      <c r="BQ384" s="420"/>
      <c r="BR384" s="416"/>
      <c r="BS384" s="417"/>
      <c r="BT384" s="417"/>
      <c r="BU384" s="421"/>
      <c r="BV384" s="422"/>
    </row>
    <row r="386" spans="31:31" s="378" customFormat="1">
      <c r="AE386" s="378" t="s">
        <v>746</v>
      </c>
    </row>
    <row r="387" spans="31:31" s="378" customFormat="1">
      <c r="AE387" s="378" t="s">
        <v>747</v>
      </c>
    </row>
    <row r="388" spans="31:31" s="378" customFormat="1">
      <c r="AE388" s="378" t="s">
        <v>748</v>
      </c>
    </row>
    <row r="389" spans="31:31" s="378" customFormat="1">
      <c r="AE389" s="378" t="s">
        <v>749</v>
      </c>
    </row>
    <row r="390" spans="31:31" s="378" customFormat="1">
      <c r="AE390" s="378" t="s">
        <v>750</v>
      </c>
    </row>
    <row r="391" spans="31:31" s="378" customFormat="1">
      <c r="AE391" s="378" t="s">
        <v>751</v>
      </c>
    </row>
    <row r="392" spans="31:31" s="378" customFormat="1">
      <c r="AE392" s="378" t="s">
        <v>752</v>
      </c>
    </row>
    <row r="393" spans="31:31" s="378" customFormat="1">
      <c r="AE393" s="378" t="s">
        <v>753</v>
      </c>
    </row>
    <row r="394" spans="31:31" s="378" customFormat="1">
      <c r="AE394" s="378" t="s">
        <v>754</v>
      </c>
    </row>
    <row r="395" spans="31:31" s="378" customFormat="1">
      <c r="AE395" s="378" t="s">
        <v>755</v>
      </c>
    </row>
    <row r="396" spans="31:31" s="378" customFormat="1">
      <c r="AE396" s="378" t="s">
        <v>756</v>
      </c>
    </row>
    <row r="397" spans="31:31" s="378" customFormat="1">
      <c r="AE397" s="378" t="s">
        <v>757</v>
      </c>
    </row>
    <row r="398" spans="31:31" s="378" customFormat="1">
      <c r="AE398" s="378" t="s">
        <v>758</v>
      </c>
    </row>
    <row r="399" spans="31:31" s="378" customFormat="1">
      <c r="AE399" s="378" t="s">
        <v>759</v>
      </c>
    </row>
    <row r="400" spans="31:31" s="378" customFormat="1">
      <c r="AE400" s="378" t="s">
        <v>760</v>
      </c>
    </row>
    <row r="401" spans="31:31" s="378" customFormat="1">
      <c r="AE401" s="378" t="s">
        <v>761</v>
      </c>
    </row>
  </sheetData>
  <mergeCells count="125">
    <mergeCell ref="AE357:BM358"/>
    <mergeCell ref="AE360:BM361"/>
    <mergeCell ref="AE366:AJ366"/>
    <mergeCell ref="AE370:AN370"/>
    <mergeCell ref="F345:V346"/>
    <mergeCell ref="AE345:BM345"/>
    <mergeCell ref="AE346:BM346"/>
    <mergeCell ref="F348:V349"/>
    <mergeCell ref="AE348:BM349"/>
    <mergeCell ref="F351:V352"/>
    <mergeCell ref="F321:V322"/>
    <mergeCell ref="AE322:BM323"/>
    <mergeCell ref="AE324:BM325"/>
    <mergeCell ref="F328:V329"/>
    <mergeCell ref="AE329:BM330"/>
    <mergeCell ref="F336:V338"/>
    <mergeCell ref="F293:V293"/>
    <mergeCell ref="AE293:BM294"/>
    <mergeCell ref="F298:V299"/>
    <mergeCell ref="AE298:BM298"/>
    <mergeCell ref="AE302:BL304"/>
    <mergeCell ref="F313:V314"/>
    <mergeCell ref="AE273:BL280"/>
    <mergeCell ref="W284:AC284"/>
    <mergeCell ref="AE285:BM286"/>
    <mergeCell ref="W288:AC288"/>
    <mergeCell ref="AE289:BM290"/>
    <mergeCell ref="W290:Y290"/>
    <mergeCell ref="AA290:AC290"/>
    <mergeCell ref="D252:V253"/>
    <mergeCell ref="AE253:BM254"/>
    <mergeCell ref="D258:V259"/>
    <mergeCell ref="W258:AC258"/>
    <mergeCell ref="W265:AC265"/>
    <mergeCell ref="W272:AC272"/>
    <mergeCell ref="F211:V212"/>
    <mergeCell ref="AE215:BM216"/>
    <mergeCell ref="F219:V219"/>
    <mergeCell ref="AD220:BM220"/>
    <mergeCell ref="AE226:BM227"/>
    <mergeCell ref="AE239:BL242"/>
    <mergeCell ref="AI186:AR186"/>
    <mergeCell ref="F188:V188"/>
    <mergeCell ref="AE188:BM188"/>
    <mergeCell ref="F194:V194"/>
    <mergeCell ref="AS200:AX200"/>
    <mergeCell ref="AE203:BM204"/>
    <mergeCell ref="AL168:AQ168"/>
    <mergeCell ref="AZ168:BF168"/>
    <mergeCell ref="AL172:AQ172"/>
    <mergeCell ref="AZ172:BF172"/>
    <mergeCell ref="AL176:AQ176"/>
    <mergeCell ref="AZ176:BF176"/>
    <mergeCell ref="AL123:AM123"/>
    <mergeCell ref="AX123:BL123"/>
    <mergeCell ref="F125:V126"/>
    <mergeCell ref="AE125:BM127"/>
    <mergeCell ref="F128:V129"/>
    <mergeCell ref="AE128:BM131"/>
    <mergeCell ref="F118:V119"/>
    <mergeCell ref="AE118:BM118"/>
    <mergeCell ref="AL119:AM119"/>
    <mergeCell ref="AZ119:BA119"/>
    <mergeCell ref="F121:V122"/>
    <mergeCell ref="AE121:BM122"/>
    <mergeCell ref="F105:V108"/>
    <mergeCell ref="AE105:BM108"/>
    <mergeCell ref="F111:V112"/>
    <mergeCell ref="AE111:BM111"/>
    <mergeCell ref="F114:V115"/>
    <mergeCell ref="AE114:BM114"/>
    <mergeCell ref="F94:V97"/>
    <mergeCell ref="AE94:BM95"/>
    <mergeCell ref="F99:V100"/>
    <mergeCell ref="AE99:BM100"/>
    <mergeCell ref="BN99:BQ99"/>
    <mergeCell ref="F102:V103"/>
    <mergeCell ref="AE102:BM102"/>
    <mergeCell ref="AM103:AO103"/>
    <mergeCell ref="AW103:AY103"/>
    <mergeCell ref="AK93:AL93"/>
    <mergeCell ref="AN93:AO93"/>
    <mergeCell ref="AQ93:AR93"/>
    <mergeCell ref="BD93:BE93"/>
    <mergeCell ref="BG93:BH93"/>
    <mergeCell ref="BJ93:BK93"/>
    <mergeCell ref="C82:V83"/>
    <mergeCell ref="W82:AC83"/>
    <mergeCell ref="AD82:BM83"/>
    <mergeCell ref="BN82:BQ83"/>
    <mergeCell ref="BR82:BV83"/>
    <mergeCell ref="F86:V87"/>
    <mergeCell ref="AE86:BM89"/>
    <mergeCell ref="P71:Q71"/>
    <mergeCell ref="R71:BU71"/>
    <mergeCell ref="P73:Q73"/>
    <mergeCell ref="R73:BU73"/>
    <mergeCell ref="P75:Q75"/>
    <mergeCell ref="R75:BU75"/>
    <mergeCell ref="C51:BU52"/>
    <mergeCell ref="E63:K64"/>
    <mergeCell ref="R63:AA64"/>
    <mergeCell ref="P65:Q65"/>
    <mergeCell ref="P67:Q67"/>
    <mergeCell ref="P69:Q69"/>
    <mergeCell ref="AM41:AR42"/>
    <mergeCell ref="AS41:BS42"/>
    <mergeCell ref="AM43:AR44"/>
    <mergeCell ref="AS43:AW44"/>
    <mergeCell ref="AX43:BE44"/>
    <mergeCell ref="BF43:BJ44"/>
    <mergeCell ref="BK43:BS44"/>
    <mergeCell ref="AM37:AR38"/>
    <mergeCell ref="AS37:BS38"/>
    <mergeCell ref="AM39:AR40"/>
    <mergeCell ref="AS39:BD40"/>
    <mergeCell ref="BE39:BJ40"/>
    <mergeCell ref="BK39:BS40"/>
    <mergeCell ref="BH1:BU1"/>
    <mergeCell ref="BH2:BT3"/>
    <mergeCell ref="C15:BU17"/>
    <mergeCell ref="AM33:AR34"/>
    <mergeCell ref="AS33:BS34"/>
    <mergeCell ref="AM35:AR36"/>
    <mergeCell ref="AS35:BS36"/>
  </mergeCells>
  <phoneticPr fontId="1"/>
  <dataValidations count="2">
    <dataValidation type="list" allowBlank="1" showInputMessage="1" showErrorMessage="1" sqref="A82 A84:A384">
      <formula1>",　,○,"</formula1>
    </dataValidation>
    <dataValidation type="list" allowBlank="1" showInputMessage="1" showErrorMessage="1" sqref="B82 B84:B384">
      <formula1>",　,◎,○,△,"</formula1>
    </dataValidation>
  </dataValidations>
  <pageMargins left="0.7" right="0.7" top="0.75" bottom="0.75" header="0.3" footer="0.3"/>
  <pageSetup paperSize="9" scale="85" fitToHeight="0" orientation="landscape" r:id="rId1"/>
  <rowBreaks count="6" manualBreakCount="6">
    <brk id="80" max="16383" man="1"/>
    <brk id="130" max="16383" man="1"/>
    <brk id="177" max="16383" man="1"/>
    <brk id="271" max="16383" man="1"/>
    <brk id="312" min="2" max="74" man="1"/>
    <brk id="355" max="16383" man="1"/>
  </rowBreaks>
  <colBreaks count="2" manualBreakCount="2">
    <brk id="74" max="384" man="1"/>
    <brk id="7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28</xdr:col>
                    <xdr:colOff>161925</xdr:colOff>
                    <xdr:row>133</xdr:row>
                    <xdr:rowOff>114300</xdr:rowOff>
                  </from>
                  <to>
                    <xdr:col>35</xdr:col>
                    <xdr:colOff>19050</xdr:colOff>
                    <xdr:row>135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28</xdr:col>
                    <xdr:colOff>161925</xdr:colOff>
                    <xdr:row>134</xdr:row>
                    <xdr:rowOff>104775</xdr:rowOff>
                  </from>
                  <to>
                    <xdr:col>35</xdr:col>
                    <xdr:colOff>19050</xdr:colOff>
                    <xdr:row>135</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152400</xdr:colOff>
                    <xdr:row>143</xdr:row>
                    <xdr:rowOff>142875</xdr:rowOff>
                  </from>
                  <to>
                    <xdr:col>31</xdr:col>
                    <xdr:colOff>133350</xdr:colOff>
                    <xdr:row>143</xdr:row>
                    <xdr:rowOff>323850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161925</xdr:colOff>
                    <xdr:row>135</xdr:row>
                    <xdr:rowOff>114300</xdr:rowOff>
                  </from>
                  <to>
                    <xdr:col>35</xdr:col>
                    <xdr:colOff>19050</xdr:colOff>
                    <xdr:row>137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28</xdr:col>
                    <xdr:colOff>152400</xdr:colOff>
                    <xdr:row>143</xdr:row>
                    <xdr:rowOff>0</xdr:rowOff>
                  </from>
                  <to>
                    <xdr:col>31</xdr:col>
                    <xdr:colOff>133350</xdr:colOff>
                    <xdr:row>143</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28</xdr:col>
                    <xdr:colOff>171450</xdr:colOff>
                    <xdr:row>138</xdr:row>
                    <xdr:rowOff>76200</xdr:rowOff>
                  </from>
                  <to>
                    <xdr:col>35</xdr:col>
                    <xdr:colOff>28575</xdr:colOff>
                    <xdr:row>139</xdr:row>
                    <xdr:rowOff>114300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28</xdr:col>
                    <xdr:colOff>161925</xdr:colOff>
                    <xdr:row>142</xdr:row>
                    <xdr:rowOff>0</xdr:rowOff>
                  </from>
                  <to>
                    <xdr:col>35</xdr:col>
                    <xdr:colOff>19050</xdr:colOff>
                    <xdr:row>143</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28</xdr:col>
                    <xdr:colOff>152400</xdr:colOff>
                    <xdr:row>143</xdr:row>
                    <xdr:rowOff>295275</xdr:rowOff>
                  </from>
                  <to>
                    <xdr:col>31</xdr:col>
                    <xdr:colOff>133350</xdr:colOff>
                    <xdr:row>144</xdr:row>
                    <xdr:rowOff>123825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28</xdr:col>
                    <xdr:colOff>161925</xdr:colOff>
                    <xdr:row>199</xdr:row>
                    <xdr:rowOff>114300</xdr:rowOff>
                  </from>
                  <to>
                    <xdr:col>35</xdr:col>
                    <xdr:colOff>19050</xdr:colOff>
                    <xdr:row>201</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161925</xdr:colOff>
                    <xdr:row>200</xdr:row>
                    <xdr:rowOff>114300</xdr:rowOff>
                  </from>
                  <to>
                    <xdr:col>35</xdr:col>
                    <xdr:colOff>19050</xdr:colOff>
                    <xdr:row>202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28</xdr:col>
                    <xdr:colOff>161925</xdr:colOff>
                    <xdr:row>201</xdr:row>
                    <xdr:rowOff>114300</xdr:rowOff>
                  </from>
                  <to>
                    <xdr:col>35</xdr:col>
                    <xdr:colOff>19050</xdr:colOff>
                    <xdr:row>203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28</xdr:col>
                    <xdr:colOff>171450</xdr:colOff>
                    <xdr:row>205</xdr:row>
                    <xdr:rowOff>85725</xdr:rowOff>
                  </from>
                  <to>
                    <xdr:col>35</xdr:col>
                    <xdr:colOff>28575</xdr:colOff>
                    <xdr:row>206</xdr:row>
                    <xdr:rowOff>114300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28</xdr:col>
                    <xdr:colOff>161925</xdr:colOff>
                    <xdr:row>206</xdr:row>
                    <xdr:rowOff>85725</xdr:rowOff>
                  </from>
                  <to>
                    <xdr:col>35</xdr:col>
                    <xdr:colOff>19050</xdr:colOff>
                    <xdr:row>207</xdr:row>
                    <xdr:rowOff>123825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44</xdr:col>
                    <xdr:colOff>104775</xdr:colOff>
                    <xdr:row>205</xdr:row>
                    <xdr:rowOff>95250</xdr:rowOff>
                  </from>
                  <to>
                    <xdr:col>53</xdr:col>
                    <xdr:colOff>85725</xdr:colOff>
                    <xdr:row>206</xdr:row>
                    <xdr:rowOff>123825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44</xdr:col>
                    <xdr:colOff>104775</xdr:colOff>
                    <xdr:row>206</xdr:row>
                    <xdr:rowOff>85725</xdr:rowOff>
                  </from>
                  <to>
                    <xdr:col>53</xdr:col>
                    <xdr:colOff>85725</xdr:colOff>
                    <xdr:row>207</xdr:row>
                    <xdr:rowOff>123825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28</xdr:col>
                    <xdr:colOff>171450</xdr:colOff>
                    <xdr:row>219</xdr:row>
                    <xdr:rowOff>28575</xdr:rowOff>
                  </from>
                  <to>
                    <xdr:col>35</xdr:col>
                    <xdr:colOff>28575</xdr:colOff>
                    <xdr:row>220</xdr:row>
                    <xdr:rowOff>57150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171450</xdr:colOff>
                    <xdr:row>221</xdr:row>
                    <xdr:rowOff>19050</xdr:rowOff>
                  </from>
                  <to>
                    <xdr:col>35</xdr:col>
                    <xdr:colOff>28575</xdr:colOff>
                    <xdr:row>222</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28</xdr:col>
                    <xdr:colOff>171450</xdr:colOff>
                    <xdr:row>218</xdr:row>
                    <xdr:rowOff>28575</xdr:rowOff>
                  </from>
                  <to>
                    <xdr:col>35</xdr:col>
                    <xdr:colOff>28575</xdr:colOff>
                    <xdr:row>219</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28</xdr:col>
                    <xdr:colOff>171450</xdr:colOff>
                    <xdr:row>223</xdr:row>
                    <xdr:rowOff>9525</xdr:rowOff>
                  </from>
                  <to>
                    <xdr:col>35</xdr:col>
                    <xdr:colOff>28575</xdr:colOff>
                    <xdr:row>224</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28</xdr:col>
                    <xdr:colOff>171450</xdr:colOff>
                    <xdr:row>222</xdr:row>
                    <xdr:rowOff>9525</xdr:rowOff>
                  </from>
                  <to>
                    <xdr:col>35</xdr:col>
                    <xdr:colOff>28575</xdr:colOff>
                    <xdr:row>223</xdr:row>
                    <xdr:rowOff>38100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28</xdr:col>
                    <xdr:colOff>161925</xdr:colOff>
                    <xdr:row>230</xdr:row>
                    <xdr:rowOff>47625</xdr:rowOff>
                  </from>
                  <to>
                    <xdr:col>35</xdr:col>
                    <xdr:colOff>19050</xdr:colOff>
                    <xdr:row>231</xdr:row>
                    <xdr:rowOff>85725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28</xdr:col>
                    <xdr:colOff>161925</xdr:colOff>
                    <xdr:row>238</xdr:row>
                    <xdr:rowOff>9525</xdr:rowOff>
                  </from>
                  <to>
                    <xdr:col>35</xdr:col>
                    <xdr:colOff>19050</xdr:colOff>
                    <xdr:row>239</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28</xdr:col>
                    <xdr:colOff>161925</xdr:colOff>
                    <xdr:row>239</xdr:row>
                    <xdr:rowOff>19050</xdr:rowOff>
                  </from>
                  <to>
                    <xdr:col>35</xdr:col>
                    <xdr:colOff>19050</xdr:colOff>
                    <xdr:row>240</xdr:row>
                    <xdr:rowOff>28575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161925</xdr:colOff>
                    <xdr:row>240</xdr:row>
                    <xdr:rowOff>19050</xdr:rowOff>
                  </from>
                  <to>
                    <xdr:col>35</xdr:col>
                    <xdr:colOff>19050</xdr:colOff>
                    <xdr:row>241</xdr:row>
                    <xdr:rowOff>28575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28</xdr:col>
                    <xdr:colOff>161925</xdr:colOff>
                    <xdr:row>246</xdr:row>
                    <xdr:rowOff>38100</xdr:rowOff>
                  </from>
                  <to>
                    <xdr:col>35</xdr:col>
                    <xdr:colOff>19050</xdr:colOff>
                    <xdr:row>247</xdr:row>
                    <xdr:rowOff>47625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28</xdr:col>
                    <xdr:colOff>161925</xdr:colOff>
                    <xdr:row>247</xdr:row>
                    <xdr:rowOff>38100</xdr:rowOff>
                  </from>
                  <to>
                    <xdr:col>35</xdr:col>
                    <xdr:colOff>19050</xdr:colOff>
                    <xdr:row>248</xdr:row>
                    <xdr:rowOff>47625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171450</xdr:colOff>
                    <xdr:row>250</xdr:row>
                    <xdr:rowOff>38100</xdr:rowOff>
                  </from>
                  <to>
                    <xdr:col>35</xdr:col>
                    <xdr:colOff>28575</xdr:colOff>
                    <xdr:row>251</xdr:row>
                    <xdr:rowOff>47625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28</xdr:col>
                    <xdr:colOff>171450</xdr:colOff>
                    <xdr:row>249</xdr:row>
                    <xdr:rowOff>28575</xdr:rowOff>
                  </from>
                  <to>
                    <xdr:col>35</xdr:col>
                    <xdr:colOff>28575</xdr:colOff>
                    <xdr:row>250</xdr:row>
                    <xdr:rowOff>47625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28</xdr:col>
                    <xdr:colOff>190500</xdr:colOff>
                    <xdr:row>253</xdr:row>
                    <xdr:rowOff>0</xdr:rowOff>
                  </from>
                  <to>
                    <xdr:col>32</xdr:col>
                    <xdr:colOff>76200</xdr:colOff>
                    <xdr:row>254</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190500</xdr:colOff>
                    <xdr:row>255</xdr:row>
                    <xdr:rowOff>9525</xdr:rowOff>
                  </from>
                  <to>
                    <xdr:col>32</xdr:col>
                    <xdr:colOff>76200</xdr:colOff>
                    <xdr:row>256</xdr:row>
                    <xdr:rowOff>19050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28</xdr:col>
                    <xdr:colOff>190500</xdr:colOff>
                    <xdr:row>254</xdr:row>
                    <xdr:rowOff>0</xdr:rowOff>
                  </from>
                  <to>
                    <xdr:col>32</xdr:col>
                    <xdr:colOff>76200</xdr:colOff>
                    <xdr:row>255</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45</xdr:col>
                    <xdr:colOff>95250</xdr:colOff>
                    <xdr:row>253</xdr:row>
                    <xdr:rowOff>9525</xdr:rowOff>
                  </from>
                  <to>
                    <xdr:col>54</xdr:col>
                    <xdr:colOff>76200</xdr:colOff>
                    <xdr:row>254</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200025</xdr:colOff>
                    <xdr:row>260</xdr:row>
                    <xdr:rowOff>38100</xdr:rowOff>
                  </from>
                  <to>
                    <xdr:col>32</xdr:col>
                    <xdr:colOff>85725</xdr:colOff>
                    <xdr:row>261</xdr:row>
                    <xdr:rowOff>57150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28</xdr:col>
                    <xdr:colOff>200025</xdr:colOff>
                    <xdr:row>261</xdr:row>
                    <xdr:rowOff>47625</xdr:rowOff>
                  </from>
                  <to>
                    <xdr:col>32</xdr:col>
                    <xdr:colOff>85725</xdr:colOff>
                    <xdr:row>262</xdr:row>
                    <xdr:rowOff>57150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28</xdr:col>
                    <xdr:colOff>200025</xdr:colOff>
                    <xdr:row>262</xdr:row>
                    <xdr:rowOff>47625</xdr:rowOff>
                  </from>
                  <to>
                    <xdr:col>32</xdr:col>
                    <xdr:colOff>85725</xdr:colOff>
                    <xdr:row>263</xdr:row>
                    <xdr:rowOff>57150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28</xdr:col>
                    <xdr:colOff>200025</xdr:colOff>
                    <xdr:row>263</xdr:row>
                    <xdr:rowOff>47625</xdr:rowOff>
                  </from>
                  <to>
                    <xdr:col>32</xdr:col>
                    <xdr:colOff>85725</xdr:colOff>
                    <xdr:row>264</xdr:row>
                    <xdr:rowOff>57150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28</xdr:col>
                    <xdr:colOff>200025</xdr:colOff>
                    <xdr:row>264</xdr:row>
                    <xdr:rowOff>47625</xdr:rowOff>
                  </from>
                  <to>
                    <xdr:col>32</xdr:col>
                    <xdr:colOff>85725</xdr:colOff>
                    <xdr:row>265</xdr:row>
                    <xdr:rowOff>57150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45</xdr:col>
                    <xdr:colOff>95250</xdr:colOff>
                    <xdr:row>254</xdr:row>
                    <xdr:rowOff>9525</xdr:rowOff>
                  </from>
                  <to>
                    <xdr:col>54</xdr:col>
                    <xdr:colOff>76200</xdr:colOff>
                    <xdr:row>255</xdr:row>
                    <xdr:rowOff>28575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45</xdr:col>
                    <xdr:colOff>95250</xdr:colOff>
                    <xdr:row>255</xdr:row>
                    <xdr:rowOff>19050</xdr:rowOff>
                  </from>
                  <to>
                    <xdr:col>54</xdr:col>
                    <xdr:colOff>76200</xdr:colOff>
                    <xdr:row>256</xdr:row>
                    <xdr:rowOff>28575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28</xdr:col>
                    <xdr:colOff>190500</xdr:colOff>
                    <xdr:row>256</xdr:row>
                    <xdr:rowOff>19050</xdr:rowOff>
                  </from>
                  <to>
                    <xdr:col>32</xdr:col>
                    <xdr:colOff>76200</xdr:colOff>
                    <xdr:row>257</xdr:row>
                    <xdr:rowOff>28575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28</xdr:col>
                    <xdr:colOff>190500</xdr:colOff>
                    <xdr:row>257</xdr:row>
                    <xdr:rowOff>19050</xdr:rowOff>
                  </from>
                  <to>
                    <xdr:col>32</xdr:col>
                    <xdr:colOff>76200</xdr:colOff>
                    <xdr:row>258</xdr:row>
                    <xdr:rowOff>28575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28</xdr:col>
                    <xdr:colOff>190500</xdr:colOff>
                    <xdr:row>253</xdr:row>
                    <xdr:rowOff>0</xdr:rowOff>
                  </from>
                  <to>
                    <xdr:col>32</xdr:col>
                    <xdr:colOff>76200</xdr:colOff>
                    <xdr:row>254</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28</xdr:col>
                    <xdr:colOff>190500</xdr:colOff>
                    <xdr:row>255</xdr:row>
                    <xdr:rowOff>9525</xdr:rowOff>
                  </from>
                  <to>
                    <xdr:col>32</xdr:col>
                    <xdr:colOff>76200</xdr:colOff>
                    <xdr:row>256</xdr:row>
                    <xdr:rowOff>19050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28</xdr:col>
                    <xdr:colOff>190500</xdr:colOff>
                    <xdr:row>254</xdr:row>
                    <xdr:rowOff>0</xdr:rowOff>
                  </from>
                  <to>
                    <xdr:col>32</xdr:col>
                    <xdr:colOff>76200</xdr:colOff>
                    <xdr:row>255</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45</xdr:col>
                    <xdr:colOff>95250</xdr:colOff>
                    <xdr:row>253</xdr:row>
                    <xdr:rowOff>9525</xdr:rowOff>
                  </from>
                  <to>
                    <xdr:col>54</xdr:col>
                    <xdr:colOff>76200</xdr:colOff>
                    <xdr:row>254</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45</xdr:col>
                    <xdr:colOff>95250</xdr:colOff>
                    <xdr:row>254</xdr:row>
                    <xdr:rowOff>9525</xdr:rowOff>
                  </from>
                  <to>
                    <xdr:col>54</xdr:col>
                    <xdr:colOff>76200</xdr:colOff>
                    <xdr:row>255</xdr:row>
                    <xdr:rowOff>28575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45</xdr:col>
                    <xdr:colOff>95250</xdr:colOff>
                    <xdr:row>255</xdr:row>
                    <xdr:rowOff>19050</xdr:rowOff>
                  </from>
                  <to>
                    <xdr:col>54</xdr:col>
                    <xdr:colOff>76200</xdr:colOff>
                    <xdr:row>256</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28</xdr:col>
                    <xdr:colOff>190500</xdr:colOff>
                    <xdr:row>256</xdr:row>
                    <xdr:rowOff>19050</xdr:rowOff>
                  </from>
                  <to>
                    <xdr:col>32</xdr:col>
                    <xdr:colOff>76200</xdr:colOff>
                    <xdr:row>257</xdr:row>
                    <xdr:rowOff>28575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28</xdr:col>
                    <xdr:colOff>190500</xdr:colOff>
                    <xdr:row>257</xdr:row>
                    <xdr:rowOff>19050</xdr:rowOff>
                  </from>
                  <to>
                    <xdr:col>32</xdr:col>
                    <xdr:colOff>76200</xdr:colOff>
                    <xdr:row>258</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28</xdr:col>
                    <xdr:colOff>190500</xdr:colOff>
                    <xdr:row>279</xdr:row>
                    <xdr:rowOff>47625</xdr:rowOff>
                  </from>
                  <to>
                    <xdr:col>32</xdr:col>
                    <xdr:colOff>76200</xdr:colOff>
                    <xdr:row>280</xdr:row>
                    <xdr:rowOff>57150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28</xdr:col>
                    <xdr:colOff>190500</xdr:colOff>
                    <xdr:row>276</xdr:row>
                    <xdr:rowOff>104775</xdr:rowOff>
                  </from>
                  <to>
                    <xdr:col>32</xdr:col>
                    <xdr:colOff>76200</xdr:colOff>
                    <xdr:row>277</xdr:row>
                    <xdr:rowOff>114300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28</xdr:col>
                    <xdr:colOff>190500</xdr:colOff>
                    <xdr:row>283</xdr:row>
                    <xdr:rowOff>57150</xdr:rowOff>
                  </from>
                  <to>
                    <xdr:col>32</xdr:col>
                    <xdr:colOff>76200</xdr:colOff>
                    <xdr:row>284</xdr:row>
                    <xdr:rowOff>66675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28</xdr:col>
                    <xdr:colOff>190500</xdr:colOff>
                    <xdr:row>301</xdr:row>
                    <xdr:rowOff>95250</xdr:rowOff>
                  </from>
                  <to>
                    <xdr:col>32</xdr:col>
                    <xdr:colOff>76200</xdr:colOff>
                    <xdr:row>302</xdr:row>
                    <xdr:rowOff>104775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28</xdr:col>
                    <xdr:colOff>190500</xdr:colOff>
                    <xdr:row>303</xdr:row>
                    <xdr:rowOff>95250</xdr:rowOff>
                  </from>
                  <to>
                    <xdr:col>32</xdr:col>
                    <xdr:colOff>76200</xdr:colOff>
                    <xdr:row>304</xdr:row>
                    <xdr:rowOff>104775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28</xdr:col>
                    <xdr:colOff>190500</xdr:colOff>
                    <xdr:row>304</xdr:row>
                    <xdr:rowOff>95250</xdr:rowOff>
                  </from>
                  <to>
                    <xdr:col>32</xdr:col>
                    <xdr:colOff>76200</xdr:colOff>
                    <xdr:row>305</xdr:row>
                    <xdr:rowOff>114300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28</xdr:col>
                    <xdr:colOff>190500</xdr:colOff>
                    <xdr:row>302</xdr:row>
                    <xdr:rowOff>95250</xdr:rowOff>
                  </from>
                  <to>
                    <xdr:col>32</xdr:col>
                    <xdr:colOff>76200</xdr:colOff>
                    <xdr:row>303</xdr:row>
                    <xdr:rowOff>104775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28</xdr:col>
                    <xdr:colOff>190500</xdr:colOff>
                    <xdr:row>308</xdr:row>
                    <xdr:rowOff>104775</xdr:rowOff>
                  </from>
                  <to>
                    <xdr:col>32</xdr:col>
                    <xdr:colOff>76200</xdr:colOff>
                    <xdr:row>309</xdr:row>
                    <xdr:rowOff>114300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28</xdr:col>
                    <xdr:colOff>190500</xdr:colOff>
                    <xdr:row>309</xdr:row>
                    <xdr:rowOff>104775</xdr:rowOff>
                  </from>
                  <to>
                    <xdr:col>32</xdr:col>
                    <xdr:colOff>76200</xdr:colOff>
                    <xdr:row>310</xdr:row>
                    <xdr:rowOff>123825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190500</xdr:colOff>
                    <xdr:row>311</xdr:row>
                    <xdr:rowOff>114300</xdr:rowOff>
                  </from>
                  <to>
                    <xdr:col>32</xdr:col>
                    <xdr:colOff>76200</xdr:colOff>
                    <xdr:row>312</xdr:row>
                    <xdr:rowOff>123825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28</xdr:col>
                    <xdr:colOff>190500</xdr:colOff>
                    <xdr:row>310</xdr:row>
                    <xdr:rowOff>114300</xdr:rowOff>
                  </from>
                  <to>
                    <xdr:col>32</xdr:col>
                    <xdr:colOff>76200</xdr:colOff>
                    <xdr:row>311</xdr:row>
                    <xdr:rowOff>123825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28</xdr:col>
                    <xdr:colOff>190500</xdr:colOff>
                    <xdr:row>305</xdr:row>
                    <xdr:rowOff>104775</xdr:rowOff>
                  </from>
                  <to>
                    <xdr:col>32</xdr:col>
                    <xdr:colOff>76200</xdr:colOff>
                    <xdr:row>306</xdr:row>
                    <xdr:rowOff>114300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190500</xdr:colOff>
                    <xdr:row>316</xdr:row>
                    <xdr:rowOff>123825</xdr:rowOff>
                  </from>
                  <to>
                    <xdr:col>32</xdr:col>
                    <xdr:colOff>76200</xdr:colOff>
                    <xdr:row>317</xdr:row>
                    <xdr:rowOff>133350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28</xdr:col>
                    <xdr:colOff>190500</xdr:colOff>
                    <xdr:row>318</xdr:row>
                    <xdr:rowOff>123825</xdr:rowOff>
                  </from>
                  <to>
                    <xdr:col>32</xdr:col>
                    <xdr:colOff>76200</xdr:colOff>
                    <xdr:row>319</xdr:row>
                    <xdr:rowOff>133350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28</xdr:col>
                    <xdr:colOff>190500</xdr:colOff>
                    <xdr:row>320</xdr:row>
                    <xdr:rowOff>123825</xdr:rowOff>
                  </from>
                  <to>
                    <xdr:col>32</xdr:col>
                    <xdr:colOff>76200</xdr:colOff>
                    <xdr:row>321</xdr:row>
                    <xdr:rowOff>142875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171450</xdr:colOff>
                    <xdr:row>323</xdr:row>
                    <xdr:rowOff>142875</xdr:rowOff>
                  </from>
                  <to>
                    <xdr:col>35</xdr:col>
                    <xdr:colOff>28575</xdr:colOff>
                    <xdr:row>324</xdr:row>
                    <xdr:rowOff>152400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28</xdr:col>
                    <xdr:colOff>190500</xdr:colOff>
                    <xdr:row>327</xdr:row>
                    <xdr:rowOff>161925</xdr:rowOff>
                  </from>
                  <to>
                    <xdr:col>32</xdr:col>
                    <xdr:colOff>76200</xdr:colOff>
                    <xdr:row>329</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28</xdr:col>
                    <xdr:colOff>190500</xdr:colOff>
                    <xdr:row>354</xdr:row>
                    <xdr:rowOff>0</xdr:rowOff>
                  </from>
                  <to>
                    <xdr:col>32</xdr:col>
                    <xdr:colOff>76200</xdr:colOff>
                    <xdr:row>355</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190500</xdr:colOff>
                    <xdr:row>352</xdr:row>
                    <xdr:rowOff>0</xdr:rowOff>
                  </from>
                  <to>
                    <xdr:col>32</xdr:col>
                    <xdr:colOff>76200</xdr:colOff>
                    <xdr:row>353</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28</xdr:col>
                    <xdr:colOff>190500</xdr:colOff>
                    <xdr:row>355</xdr:row>
                    <xdr:rowOff>9525</xdr:rowOff>
                  </from>
                  <to>
                    <xdr:col>32</xdr:col>
                    <xdr:colOff>76200</xdr:colOff>
                    <xdr:row>356</xdr:row>
                    <xdr:rowOff>19050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28</xdr:col>
                    <xdr:colOff>190500</xdr:colOff>
                    <xdr:row>357</xdr:row>
                    <xdr:rowOff>9525</xdr:rowOff>
                  </from>
                  <to>
                    <xdr:col>32</xdr:col>
                    <xdr:colOff>76200</xdr:colOff>
                    <xdr:row>358</xdr:row>
                    <xdr:rowOff>19050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28</xdr:col>
                    <xdr:colOff>190500</xdr:colOff>
                    <xdr:row>360</xdr:row>
                    <xdr:rowOff>9525</xdr:rowOff>
                  </from>
                  <to>
                    <xdr:col>32</xdr:col>
                    <xdr:colOff>76200</xdr:colOff>
                    <xdr:row>361</xdr:row>
                    <xdr:rowOff>28575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21</xdr:col>
                    <xdr:colOff>47625</xdr:colOff>
                    <xdr:row>174</xdr:row>
                    <xdr:rowOff>95250</xdr:rowOff>
                  </from>
                  <to>
                    <xdr:col>29</xdr:col>
                    <xdr:colOff>47625</xdr:colOff>
                    <xdr:row>175</xdr:row>
                    <xdr:rowOff>133350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21</xdr:col>
                    <xdr:colOff>47625</xdr:colOff>
                    <xdr:row>173</xdr:row>
                    <xdr:rowOff>104775</xdr:rowOff>
                  </from>
                  <to>
                    <xdr:col>29</xdr:col>
                    <xdr:colOff>47625</xdr:colOff>
                    <xdr:row>174</xdr:row>
                    <xdr:rowOff>133350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21</xdr:col>
                    <xdr:colOff>47625</xdr:colOff>
                    <xdr:row>178</xdr:row>
                    <xdr:rowOff>85725</xdr:rowOff>
                  </from>
                  <to>
                    <xdr:col>29</xdr:col>
                    <xdr:colOff>47625</xdr:colOff>
                    <xdr:row>179</xdr:row>
                    <xdr:rowOff>114300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21</xdr:col>
                    <xdr:colOff>47625</xdr:colOff>
                    <xdr:row>177</xdr:row>
                    <xdr:rowOff>85725</xdr:rowOff>
                  </from>
                  <to>
                    <xdr:col>29</xdr:col>
                    <xdr:colOff>47625</xdr:colOff>
                    <xdr:row>178</xdr:row>
                    <xdr:rowOff>114300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21</xdr:col>
                    <xdr:colOff>47625</xdr:colOff>
                    <xdr:row>162</xdr:row>
                    <xdr:rowOff>9525</xdr:rowOff>
                  </from>
                  <to>
                    <xdr:col>29</xdr:col>
                    <xdr:colOff>47625</xdr:colOff>
                    <xdr:row>163</xdr:row>
                    <xdr:rowOff>38100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21</xdr:col>
                    <xdr:colOff>47625</xdr:colOff>
                    <xdr:row>161</xdr:row>
                    <xdr:rowOff>19050</xdr:rowOff>
                  </from>
                  <to>
                    <xdr:col>29</xdr:col>
                    <xdr:colOff>47625</xdr:colOff>
                    <xdr:row>162</xdr:row>
                    <xdr:rowOff>47625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21</xdr:col>
                    <xdr:colOff>47625</xdr:colOff>
                    <xdr:row>166</xdr:row>
                    <xdr:rowOff>0</xdr:rowOff>
                  </from>
                  <to>
                    <xdr:col>29</xdr:col>
                    <xdr:colOff>47625</xdr:colOff>
                    <xdr:row>167</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21</xdr:col>
                    <xdr:colOff>47625</xdr:colOff>
                    <xdr:row>165</xdr:row>
                    <xdr:rowOff>0</xdr:rowOff>
                  </from>
                  <to>
                    <xdr:col>29</xdr:col>
                    <xdr:colOff>47625</xdr:colOff>
                    <xdr:row>166</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21</xdr:col>
                    <xdr:colOff>47625</xdr:colOff>
                    <xdr:row>169</xdr:row>
                    <xdr:rowOff>123825</xdr:rowOff>
                  </from>
                  <to>
                    <xdr:col>29</xdr:col>
                    <xdr:colOff>47625</xdr:colOff>
                    <xdr:row>171</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21</xdr:col>
                    <xdr:colOff>47625</xdr:colOff>
                    <xdr:row>168</xdr:row>
                    <xdr:rowOff>123825</xdr:rowOff>
                  </from>
                  <to>
                    <xdr:col>29</xdr:col>
                    <xdr:colOff>47625</xdr:colOff>
                    <xdr:row>170</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21</xdr:col>
                    <xdr:colOff>47625</xdr:colOff>
                    <xdr:row>148</xdr:row>
                    <xdr:rowOff>76200</xdr:rowOff>
                  </from>
                  <to>
                    <xdr:col>29</xdr:col>
                    <xdr:colOff>47625</xdr:colOff>
                    <xdr:row>149</xdr:row>
                    <xdr:rowOff>104775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21</xdr:col>
                    <xdr:colOff>47625</xdr:colOff>
                    <xdr:row>147</xdr:row>
                    <xdr:rowOff>76200</xdr:rowOff>
                  </from>
                  <to>
                    <xdr:col>29</xdr:col>
                    <xdr:colOff>47625</xdr:colOff>
                    <xdr:row>148</xdr:row>
                    <xdr:rowOff>104775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21</xdr:col>
                    <xdr:colOff>47625</xdr:colOff>
                    <xdr:row>151</xdr:row>
                    <xdr:rowOff>57150</xdr:rowOff>
                  </from>
                  <to>
                    <xdr:col>29</xdr:col>
                    <xdr:colOff>47625</xdr:colOff>
                    <xdr:row>152</xdr:row>
                    <xdr:rowOff>85725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21</xdr:col>
                    <xdr:colOff>47625</xdr:colOff>
                    <xdr:row>150</xdr:row>
                    <xdr:rowOff>66675</xdr:rowOff>
                  </from>
                  <to>
                    <xdr:col>29</xdr:col>
                    <xdr:colOff>47625</xdr:colOff>
                    <xdr:row>151</xdr:row>
                    <xdr:rowOff>95250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21</xdr:col>
                    <xdr:colOff>47625</xdr:colOff>
                    <xdr:row>158</xdr:row>
                    <xdr:rowOff>28575</xdr:rowOff>
                  </from>
                  <to>
                    <xdr:col>29</xdr:col>
                    <xdr:colOff>47625</xdr:colOff>
                    <xdr:row>159</xdr:row>
                    <xdr:rowOff>57150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21</xdr:col>
                    <xdr:colOff>47625</xdr:colOff>
                    <xdr:row>157</xdr:row>
                    <xdr:rowOff>38100</xdr:rowOff>
                  </from>
                  <to>
                    <xdr:col>29</xdr:col>
                    <xdr:colOff>47625</xdr:colOff>
                    <xdr:row>158</xdr:row>
                    <xdr:rowOff>66675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21</xdr:col>
                    <xdr:colOff>47625</xdr:colOff>
                    <xdr:row>183</xdr:row>
                    <xdr:rowOff>57150</xdr:rowOff>
                  </from>
                  <to>
                    <xdr:col>29</xdr:col>
                    <xdr:colOff>47625</xdr:colOff>
                    <xdr:row>184</xdr:row>
                    <xdr:rowOff>85725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21</xdr:col>
                    <xdr:colOff>47625</xdr:colOff>
                    <xdr:row>182</xdr:row>
                    <xdr:rowOff>66675</xdr:rowOff>
                  </from>
                  <to>
                    <xdr:col>29</xdr:col>
                    <xdr:colOff>47625</xdr:colOff>
                    <xdr:row>183</xdr:row>
                    <xdr:rowOff>95250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21</xdr:col>
                    <xdr:colOff>47625</xdr:colOff>
                    <xdr:row>84</xdr:row>
                    <xdr:rowOff>57150</xdr:rowOff>
                  </from>
                  <to>
                    <xdr:col>29</xdr:col>
                    <xdr:colOff>47625</xdr:colOff>
                    <xdr:row>85</xdr:row>
                    <xdr:rowOff>104775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21</xdr:col>
                    <xdr:colOff>47625</xdr:colOff>
                    <xdr:row>83</xdr:row>
                    <xdr:rowOff>57150</xdr:rowOff>
                  </from>
                  <to>
                    <xdr:col>29</xdr:col>
                    <xdr:colOff>47625</xdr:colOff>
                    <xdr:row>84</xdr:row>
                    <xdr:rowOff>123825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21</xdr:col>
                    <xdr:colOff>47625</xdr:colOff>
                    <xdr:row>92</xdr:row>
                    <xdr:rowOff>28575</xdr:rowOff>
                  </from>
                  <to>
                    <xdr:col>29</xdr:col>
                    <xdr:colOff>47625</xdr:colOff>
                    <xdr:row>93</xdr:row>
                    <xdr:rowOff>114300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21</xdr:col>
                    <xdr:colOff>47625</xdr:colOff>
                    <xdr:row>91</xdr:row>
                    <xdr:rowOff>38100</xdr:rowOff>
                  </from>
                  <to>
                    <xdr:col>29</xdr:col>
                    <xdr:colOff>47625</xdr:colOff>
                    <xdr:row>92</xdr:row>
                    <xdr:rowOff>123825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21</xdr:col>
                    <xdr:colOff>47625</xdr:colOff>
                    <xdr:row>154</xdr:row>
                    <xdr:rowOff>47625</xdr:rowOff>
                  </from>
                  <to>
                    <xdr:col>29</xdr:col>
                    <xdr:colOff>47625</xdr:colOff>
                    <xdr:row>155</xdr:row>
                    <xdr:rowOff>76200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21</xdr:col>
                    <xdr:colOff>47625</xdr:colOff>
                    <xdr:row>153</xdr:row>
                    <xdr:rowOff>47625</xdr:rowOff>
                  </from>
                  <to>
                    <xdr:col>29</xdr:col>
                    <xdr:colOff>47625</xdr:colOff>
                    <xdr:row>154</xdr:row>
                    <xdr:rowOff>85725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21</xdr:col>
                    <xdr:colOff>47625</xdr:colOff>
                    <xdr:row>108</xdr:row>
                    <xdr:rowOff>104775</xdr:rowOff>
                  </from>
                  <to>
                    <xdr:col>29</xdr:col>
                    <xdr:colOff>47625</xdr:colOff>
                    <xdr:row>110</xdr:row>
                    <xdr:rowOff>47625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21</xdr:col>
                    <xdr:colOff>47625</xdr:colOff>
                    <xdr:row>107</xdr:row>
                    <xdr:rowOff>104775</xdr:rowOff>
                  </from>
                  <to>
                    <xdr:col>29</xdr:col>
                    <xdr:colOff>47625</xdr:colOff>
                    <xdr:row>109</xdr:row>
                    <xdr:rowOff>47625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21</xdr:col>
                    <xdr:colOff>47625</xdr:colOff>
                    <xdr:row>111</xdr:row>
                    <xdr:rowOff>85725</xdr:rowOff>
                  </from>
                  <to>
                    <xdr:col>29</xdr:col>
                    <xdr:colOff>47625</xdr:colOff>
                    <xdr:row>113</xdr:row>
                    <xdr:rowOff>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21</xdr:col>
                    <xdr:colOff>47625</xdr:colOff>
                    <xdr:row>110</xdr:row>
                    <xdr:rowOff>95250</xdr:rowOff>
                  </from>
                  <to>
                    <xdr:col>29</xdr:col>
                    <xdr:colOff>47625</xdr:colOff>
                    <xdr:row>112</xdr:row>
                    <xdr:rowOff>38100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21</xdr:col>
                    <xdr:colOff>47625</xdr:colOff>
                    <xdr:row>115</xdr:row>
                    <xdr:rowOff>66675</xdr:rowOff>
                  </from>
                  <to>
                    <xdr:col>29</xdr:col>
                    <xdr:colOff>47625</xdr:colOff>
                    <xdr:row>117</xdr:row>
                    <xdr:rowOff>9525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21</xdr:col>
                    <xdr:colOff>47625</xdr:colOff>
                    <xdr:row>114</xdr:row>
                    <xdr:rowOff>76200</xdr:rowOff>
                  </from>
                  <to>
                    <xdr:col>29</xdr:col>
                    <xdr:colOff>47625</xdr:colOff>
                    <xdr:row>116</xdr:row>
                    <xdr:rowOff>19050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21</xdr:col>
                    <xdr:colOff>47625</xdr:colOff>
                    <xdr:row>118</xdr:row>
                    <xdr:rowOff>57150</xdr:rowOff>
                  </from>
                  <to>
                    <xdr:col>29</xdr:col>
                    <xdr:colOff>47625</xdr:colOff>
                    <xdr:row>120</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21</xdr:col>
                    <xdr:colOff>47625</xdr:colOff>
                    <xdr:row>117</xdr:row>
                    <xdr:rowOff>57150</xdr:rowOff>
                  </from>
                  <to>
                    <xdr:col>29</xdr:col>
                    <xdr:colOff>47625</xdr:colOff>
                    <xdr:row>119</xdr:row>
                    <xdr:rowOff>9525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21</xdr:col>
                    <xdr:colOff>47625</xdr:colOff>
                    <xdr:row>122</xdr:row>
                    <xdr:rowOff>38100</xdr:rowOff>
                  </from>
                  <to>
                    <xdr:col>29</xdr:col>
                    <xdr:colOff>47625</xdr:colOff>
                    <xdr:row>123</xdr:row>
                    <xdr:rowOff>123825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21</xdr:col>
                    <xdr:colOff>47625</xdr:colOff>
                    <xdr:row>121</xdr:row>
                    <xdr:rowOff>47625</xdr:rowOff>
                  </from>
                  <to>
                    <xdr:col>29</xdr:col>
                    <xdr:colOff>47625</xdr:colOff>
                    <xdr:row>122</xdr:row>
                    <xdr:rowOff>133350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21</xdr:col>
                    <xdr:colOff>47625</xdr:colOff>
                    <xdr:row>125</xdr:row>
                    <xdr:rowOff>28575</xdr:rowOff>
                  </from>
                  <to>
                    <xdr:col>29</xdr:col>
                    <xdr:colOff>47625</xdr:colOff>
                    <xdr:row>126</xdr:row>
                    <xdr:rowOff>114300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21</xdr:col>
                    <xdr:colOff>47625</xdr:colOff>
                    <xdr:row>124</xdr:row>
                    <xdr:rowOff>28575</xdr:rowOff>
                  </from>
                  <to>
                    <xdr:col>29</xdr:col>
                    <xdr:colOff>47625</xdr:colOff>
                    <xdr:row>125</xdr:row>
                    <xdr:rowOff>114300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21</xdr:col>
                    <xdr:colOff>47625</xdr:colOff>
                    <xdr:row>97</xdr:row>
                    <xdr:rowOff>9525</xdr:rowOff>
                  </from>
                  <to>
                    <xdr:col>29</xdr:col>
                    <xdr:colOff>47625</xdr:colOff>
                    <xdr:row>98</xdr:row>
                    <xdr:rowOff>95250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21</xdr:col>
                    <xdr:colOff>47625</xdr:colOff>
                    <xdr:row>96</xdr:row>
                    <xdr:rowOff>9525</xdr:rowOff>
                  </from>
                  <to>
                    <xdr:col>29</xdr:col>
                    <xdr:colOff>47625</xdr:colOff>
                    <xdr:row>97</xdr:row>
                    <xdr:rowOff>104775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21</xdr:col>
                    <xdr:colOff>47625</xdr:colOff>
                    <xdr:row>100</xdr:row>
                    <xdr:rowOff>0</xdr:rowOff>
                  </from>
                  <to>
                    <xdr:col>29</xdr:col>
                    <xdr:colOff>47625</xdr:colOff>
                    <xdr:row>101</xdr:row>
                    <xdr:rowOff>85725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21</xdr:col>
                    <xdr:colOff>47625</xdr:colOff>
                    <xdr:row>99</xdr:row>
                    <xdr:rowOff>0</xdr:rowOff>
                  </from>
                  <to>
                    <xdr:col>29</xdr:col>
                    <xdr:colOff>47625</xdr:colOff>
                    <xdr:row>100</xdr:row>
                    <xdr:rowOff>85725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21</xdr:col>
                    <xdr:colOff>47625</xdr:colOff>
                    <xdr:row>102</xdr:row>
                    <xdr:rowOff>123825</xdr:rowOff>
                  </from>
                  <to>
                    <xdr:col>29</xdr:col>
                    <xdr:colOff>47625</xdr:colOff>
                    <xdr:row>104</xdr:row>
                    <xdr:rowOff>66675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21</xdr:col>
                    <xdr:colOff>47625</xdr:colOff>
                    <xdr:row>101</xdr:row>
                    <xdr:rowOff>133350</xdr:rowOff>
                  </from>
                  <to>
                    <xdr:col>29</xdr:col>
                    <xdr:colOff>47625</xdr:colOff>
                    <xdr:row>103</xdr:row>
                    <xdr:rowOff>76200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21</xdr:col>
                    <xdr:colOff>47625</xdr:colOff>
                    <xdr:row>105</xdr:row>
                    <xdr:rowOff>114300</xdr:rowOff>
                  </from>
                  <to>
                    <xdr:col>29</xdr:col>
                    <xdr:colOff>47625</xdr:colOff>
                    <xdr:row>107</xdr:row>
                    <xdr:rowOff>38100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21</xdr:col>
                    <xdr:colOff>47625</xdr:colOff>
                    <xdr:row>105</xdr:row>
                    <xdr:rowOff>114300</xdr:rowOff>
                  </from>
                  <to>
                    <xdr:col>29</xdr:col>
                    <xdr:colOff>47625</xdr:colOff>
                    <xdr:row>107</xdr:row>
                    <xdr:rowOff>57150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21</xdr:col>
                    <xdr:colOff>47625</xdr:colOff>
                    <xdr:row>105</xdr:row>
                    <xdr:rowOff>114300</xdr:rowOff>
                  </from>
                  <to>
                    <xdr:col>29</xdr:col>
                    <xdr:colOff>47625</xdr:colOff>
                    <xdr:row>107</xdr:row>
                    <xdr:rowOff>38100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21</xdr:col>
                    <xdr:colOff>47625</xdr:colOff>
                    <xdr:row>105</xdr:row>
                    <xdr:rowOff>114300</xdr:rowOff>
                  </from>
                  <to>
                    <xdr:col>29</xdr:col>
                    <xdr:colOff>47625</xdr:colOff>
                    <xdr:row>107</xdr:row>
                    <xdr:rowOff>38100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21</xdr:col>
                    <xdr:colOff>47625</xdr:colOff>
                    <xdr:row>131</xdr:row>
                    <xdr:rowOff>0</xdr:rowOff>
                  </from>
                  <to>
                    <xdr:col>29</xdr:col>
                    <xdr:colOff>47625</xdr:colOff>
                    <xdr:row>132</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21</xdr:col>
                    <xdr:colOff>47625</xdr:colOff>
                    <xdr:row>130</xdr:row>
                    <xdr:rowOff>9525</xdr:rowOff>
                  </from>
                  <to>
                    <xdr:col>29</xdr:col>
                    <xdr:colOff>47625</xdr:colOff>
                    <xdr:row>131</xdr:row>
                    <xdr:rowOff>38100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21</xdr:col>
                    <xdr:colOff>47625</xdr:colOff>
                    <xdr:row>205</xdr:row>
                    <xdr:rowOff>104775</xdr:rowOff>
                  </from>
                  <to>
                    <xdr:col>29</xdr:col>
                    <xdr:colOff>47625</xdr:colOff>
                    <xdr:row>206</xdr:row>
                    <xdr:rowOff>133350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21</xdr:col>
                    <xdr:colOff>47625</xdr:colOff>
                    <xdr:row>204</xdr:row>
                    <xdr:rowOff>104775</xdr:rowOff>
                  </from>
                  <to>
                    <xdr:col>29</xdr:col>
                    <xdr:colOff>47625</xdr:colOff>
                    <xdr:row>205</xdr:row>
                    <xdr:rowOff>133350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21</xdr:col>
                    <xdr:colOff>47625</xdr:colOff>
                    <xdr:row>213</xdr:row>
                    <xdr:rowOff>66675</xdr:rowOff>
                  </from>
                  <to>
                    <xdr:col>29</xdr:col>
                    <xdr:colOff>47625</xdr:colOff>
                    <xdr:row>214</xdr:row>
                    <xdr:rowOff>95250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21</xdr:col>
                    <xdr:colOff>47625</xdr:colOff>
                    <xdr:row>212</xdr:row>
                    <xdr:rowOff>76200</xdr:rowOff>
                  </from>
                  <to>
                    <xdr:col>29</xdr:col>
                    <xdr:colOff>47625</xdr:colOff>
                    <xdr:row>213</xdr:row>
                    <xdr:rowOff>104775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21</xdr:col>
                    <xdr:colOff>47625</xdr:colOff>
                    <xdr:row>218</xdr:row>
                    <xdr:rowOff>47625</xdr:rowOff>
                  </from>
                  <to>
                    <xdr:col>29</xdr:col>
                    <xdr:colOff>47625</xdr:colOff>
                    <xdr:row>219</xdr:row>
                    <xdr:rowOff>76200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21</xdr:col>
                    <xdr:colOff>47625</xdr:colOff>
                    <xdr:row>217</xdr:row>
                    <xdr:rowOff>47625</xdr:rowOff>
                  </from>
                  <to>
                    <xdr:col>29</xdr:col>
                    <xdr:colOff>47625</xdr:colOff>
                    <xdr:row>218</xdr:row>
                    <xdr:rowOff>85725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21</xdr:col>
                    <xdr:colOff>47625</xdr:colOff>
                    <xdr:row>230</xdr:row>
                    <xdr:rowOff>28575</xdr:rowOff>
                  </from>
                  <to>
                    <xdr:col>29</xdr:col>
                    <xdr:colOff>47625</xdr:colOff>
                    <xdr:row>231</xdr:row>
                    <xdr:rowOff>66675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21</xdr:col>
                    <xdr:colOff>47625</xdr:colOff>
                    <xdr:row>229</xdr:row>
                    <xdr:rowOff>0</xdr:rowOff>
                  </from>
                  <to>
                    <xdr:col>29</xdr:col>
                    <xdr:colOff>47625</xdr:colOff>
                    <xdr:row>230</xdr:row>
                    <xdr:rowOff>38100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21</xdr:col>
                    <xdr:colOff>47625</xdr:colOff>
                    <xdr:row>288</xdr:row>
                    <xdr:rowOff>76200</xdr:rowOff>
                  </from>
                  <to>
                    <xdr:col>29</xdr:col>
                    <xdr:colOff>47625</xdr:colOff>
                    <xdr:row>289</xdr:row>
                    <xdr:rowOff>85725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21</xdr:col>
                    <xdr:colOff>47625</xdr:colOff>
                    <xdr:row>287</xdr:row>
                    <xdr:rowOff>66675</xdr:rowOff>
                  </from>
                  <to>
                    <xdr:col>29</xdr:col>
                    <xdr:colOff>47625</xdr:colOff>
                    <xdr:row>288</xdr:row>
                    <xdr:rowOff>85725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21</xdr:col>
                    <xdr:colOff>47625</xdr:colOff>
                    <xdr:row>297</xdr:row>
                    <xdr:rowOff>76200</xdr:rowOff>
                  </from>
                  <to>
                    <xdr:col>29</xdr:col>
                    <xdr:colOff>47625</xdr:colOff>
                    <xdr:row>298</xdr:row>
                    <xdr:rowOff>85725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21</xdr:col>
                    <xdr:colOff>47625</xdr:colOff>
                    <xdr:row>297</xdr:row>
                    <xdr:rowOff>76200</xdr:rowOff>
                  </from>
                  <to>
                    <xdr:col>29</xdr:col>
                    <xdr:colOff>47625</xdr:colOff>
                    <xdr:row>298</xdr:row>
                    <xdr:rowOff>85725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21</xdr:col>
                    <xdr:colOff>47625</xdr:colOff>
                    <xdr:row>296</xdr:row>
                    <xdr:rowOff>76200</xdr:rowOff>
                  </from>
                  <to>
                    <xdr:col>29</xdr:col>
                    <xdr:colOff>47625</xdr:colOff>
                    <xdr:row>297</xdr:row>
                    <xdr:rowOff>85725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21</xdr:col>
                    <xdr:colOff>47625</xdr:colOff>
                    <xdr:row>297</xdr:row>
                    <xdr:rowOff>76200</xdr:rowOff>
                  </from>
                  <to>
                    <xdr:col>29</xdr:col>
                    <xdr:colOff>47625</xdr:colOff>
                    <xdr:row>298</xdr:row>
                    <xdr:rowOff>85725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21</xdr:col>
                    <xdr:colOff>47625</xdr:colOff>
                    <xdr:row>296</xdr:row>
                    <xdr:rowOff>76200</xdr:rowOff>
                  </from>
                  <to>
                    <xdr:col>29</xdr:col>
                    <xdr:colOff>47625</xdr:colOff>
                    <xdr:row>297</xdr:row>
                    <xdr:rowOff>85725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21</xdr:col>
                    <xdr:colOff>47625</xdr:colOff>
                    <xdr:row>340</xdr:row>
                    <xdr:rowOff>152400</xdr:rowOff>
                  </from>
                  <to>
                    <xdr:col>29</xdr:col>
                    <xdr:colOff>47625</xdr:colOff>
                    <xdr:row>341</xdr:row>
                    <xdr:rowOff>161925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21</xdr:col>
                    <xdr:colOff>47625</xdr:colOff>
                    <xdr:row>339</xdr:row>
                    <xdr:rowOff>152400</xdr:rowOff>
                  </from>
                  <to>
                    <xdr:col>29</xdr:col>
                    <xdr:colOff>47625</xdr:colOff>
                    <xdr:row>340</xdr:row>
                    <xdr:rowOff>161925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21</xdr:col>
                    <xdr:colOff>47625</xdr:colOff>
                    <xdr:row>343</xdr:row>
                    <xdr:rowOff>161925</xdr:rowOff>
                  </from>
                  <to>
                    <xdr:col>29</xdr:col>
                    <xdr:colOff>47625</xdr:colOff>
                    <xdr:row>345</xdr:row>
                    <xdr:rowOff>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21</xdr:col>
                    <xdr:colOff>47625</xdr:colOff>
                    <xdr:row>342</xdr:row>
                    <xdr:rowOff>152400</xdr:rowOff>
                  </from>
                  <to>
                    <xdr:col>29</xdr:col>
                    <xdr:colOff>47625</xdr:colOff>
                    <xdr:row>344</xdr:row>
                    <xdr:rowOff>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21</xdr:col>
                    <xdr:colOff>47625</xdr:colOff>
                    <xdr:row>366</xdr:row>
                    <xdr:rowOff>28575</xdr:rowOff>
                  </from>
                  <to>
                    <xdr:col>29</xdr:col>
                    <xdr:colOff>47625</xdr:colOff>
                    <xdr:row>367</xdr:row>
                    <xdr:rowOff>38100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21</xdr:col>
                    <xdr:colOff>47625</xdr:colOff>
                    <xdr:row>365</xdr:row>
                    <xdr:rowOff>19050</xdr:rowOff>
                  </from>
                  <to>
                    <xdr:col>29</xdr:col>
                    <xdr:colOff>47625</xdr:colOff>
                    <xdr:row>366</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21</xdr:col>
                    <xdr:colOff>47625</xdr:colOff>
                    <xdr:row>308</xdr:row>
                    <xdr:rowOff>95250</xdr:rowOff>
                  </from>
                  <to>
                    <xdr:col>29</xdr:col>
                    <xdr:colOff>47625</xdr:colOff>
                    <xdr:row>309</xdr:row>
                    <xdr:rowOff>104775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21</xdr:col>
                    <xdr:colOff>47625</xdr:colOff>
                    <xdr:row>308</xdr:row>
                    <xdr:rowOff>95250</xdr:rowOff>
                  </from>
                  <to>
                    <xdr:col>29</xdr:col>
                    <xdr:colOff>47625</xdr:colOff>
                    <xdr:row>309</xdr:row>
                    <xdr:rowOff>104775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21</xdr:col>
                    <xdr:colOff>47625</xdr:colOff>
                    <xdr:row>307</xdr:row>
                    <xdr:rowOff>95250</xdr:rowOff>
                  </from>
                  <to>
                    <xdr:col>29</xdr:col>
                    <xdr:colOff>47625</xdr:colOff>
                    <xdr:row>308</xdr:row>
                    <xdr:rowOff>104775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21</xdr:col>
                    <xdr:colOff>47625</xdr:colOff>
                    <xdr:row>308</xdr:row>
                    <xdr:rowOff>95250</xdr:rowOff>
                  </from>
                  <to>
                    <xdr:col>29</xdr:col>
                    <xdr:colOff>47625</xdr:colOff>
                    <xdr:row>309</xdr:row>
                    <xdr:rowOff>104775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21</xdr:col>
                    <xdr:colOff>47625</xdr:colOff>
                    <xdr:row>307</xdr:row>
                    <xdr:rowOff>95250</xdr:rowOff>
                  </from>
                  <to>
                    <xdr:col>29</xdr:col>
                    <xdr:colOff>47625</xdr:colOff>
                    <xdr:row>308</xdr:row>
                    <xdr:rowOff>104775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28</xdr:col>
                    <xdr:colOff>190500</xdr:colOff>
                    <xdr:row>317</xdr:row>
                    <xdr:rowOff>104775</xdr:rowOff>
                  </from>
                  <to>
                    <xdr:col>32</xdr:col>
                    <xdr:colOff>76200</xdr:colOff>
                    <xdr:row>318</xdr:row>
                    <xdr:rowOff>114300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28</xdr:col>
                    <xdr:colOff>190500</xdr:colOff>
                    <xdr:row>319</xdr:row>
                    <xdr:rowOff>123825</xdr:rowOff>
                  </from>
                  <to>
                    <xdr:col>32</xdr:col>
                    <xdr:colOff>76200</xdr:colOff>
                    <xdr:row>320</xdr:row>
                    <xdr:rowOff>133350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21</xdr:col>
                    <xdr:colOff>47625</xdr:colOff>
                    <xdr:row>316</xdr:row>
                    <xdr:rowOff>114300</xdr:rowOff>
                  </from>
                  <to>
                    <xdr:col>29</xdr:col>
                    <xdr:colOff>47625</xdr:colOff>
                    <xdr:row>317</xdr:row>
                    <xdr:rowOff>123825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21</xdr:col>
                    <xdr:colOff>47625</xdr:colOff>
                    <xdr:row>316</xdr:row>
                    <xdr:rowOff>114300</xdr:rowOff>
                  </from>
                  <to>
                    <xdr:col>29</xdr:col>
                    <xdr:colOff>47625</xdr:colOff>
                    <xdr:row>317</xdr:row>
                    <xdr:rowOff>123825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21</xdr:col>
                    <xdr:colOff>47625</xdr:colOff>
                    <xdr:row>315</xdr:row>
                    <xdr:rowOff>104775</xdr:rowOff>
                  </from>
                  <to>
                    <xdr:col>29</xdr:col>
                    <xdr:colOff>47625</xdr:colOff>
                    <xdr:row>316</xdr:row>
                    <xdr:rowOff>123825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21</xdr:col>
                    <xdr:colOff>47625</xdr:colOff>
                    <xdr:row>316</xdr:row>
                    <xdr:rowOff>114300</xdr:rowOff>
                  </from>
                  <to>
                    <xdr:col>29</xdr:col>
                    <xdr:colOff>47625</xdr:colOff>
                    <xdr:row>317</xdr:row>
                    <xdr:rowOff>123825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21</xdr:col>
                    <xdr:colOff>47625</xdr:colOff>
                    <xdr:row>315</xdr:row>
                    <xdr:rowOff>104775</xdr:rowOff>
                  </from>
                  <to>
                    <xdr:col>29</xdr:col>
                    <xdr:colOff>47625</xdr:colOff>
                    <xdr:row>316</xdr:row>
                    <xdr:rowOff>123825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21</xdr:col>
                    <xdr:colOff>47625</xdr:colOff>
                    <xdr:row>323</xdr:row>
                    <xdr:rowOff>123825</xdr:rowOff>
                  </from>
                  <to>
                    <xdr:col>29</xdr:col>
                    <xdr:colOff>47625</xdr:colOff>
                    <xdr:row>324</xdr:row>
                    <xdr:rowOff>133350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21</xdr:col>
                    <xdr:colOff>47625</xdr:colOff>
                    <xdr:row>323</xdr:row>
                    <xdr:rowOff>123825</xdr:rowOff>
                  </from>
                  <to>
                    <xdr:col>29</xdr:col>
                    <xdr:colOff>47625</xdr:colOff>
                    <xdr:row>324</xdr:row>
                    <xdr:rowOff>133350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21</xdr:col>
                    <xdr:colOff>47625</xdr:colOff>
                    <xdr:row>322</xdr:row>
                    <xdr:rowOff>123825</xdr:rowOff>
                  </from>
                  <to>
                    <xdr:col>29</xdr:col>
                    <xdr:colOff>47625</xdr:colOff>
                    <xdr:row>323</xdr:row>
                    <xdr:rowOff>133350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21</xdr:col>
                    <xdr:colOff>47625</xdr:colOff>
                    <xdr:row>323</xdr:row>
                    <xdr:rowOff>123825</xdr:rowOff>
                  </from>
                  <to>
                    <xdr:col>29</xdr:col>
                    <xdr:colOff>47625</xdr:colOff>
                    <xdr:row>324</xdr:row>
                    <xdr:rowOff>133350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21</xdr:col>
                    <xdr:colOff>47625</xdr:colOff>
                    <xdr:row>322</xdr:row>
                    <xdr:rowOff>123825</xdr:rowOff>
                  </from>
                  <to>
                    <xdr:col>29</xdr:col>
                    <xdr:colOff>47625</xdr:colOff>
                    <xdr:row>323</xdr:row>
                    <xdr:rowOff>133350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21</xdr:col>
                    <xdr:colOff>47625</xdr:colOff>
                    <xdr:row>331</xdr:row>
                    <xdr:rowOff>133350</xdr:rowOff>
                  </from>
                  <to>
                    <xdr:col>29</xdr:col>
                    <xdr:colOff>47625</xdr:colOff>
                    <xdr:row>332</xdr:row>
                    <xdr:rowOff>152400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21</xdr:col>
                    <xdr:colOff>47625</xdr:colOff>
                    <xdr:row>331</xdr:row>
                    <xdr:rowOff>133350</xdr:rowOff>
                  </from>
                  <to>
                    <xdr:col>29</xdr:col>
                    <xdr:colOff>47625</xdr:colOff>
                    <xdr:row>332</xdr:row>
                    <xdr:rowOff>152400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21</xdr:col>
                    <xdr:colOff>47625</xdr:colOff>
                    <xdr:row>330</xdr:row>
                    <xdr:rowOff>133350</xdr:rowOff>
                  </from>
                  <to>
                    <xdr:col>29</xdr:col>
                    <xdr:colOff>47625</xdr:colOff>
                    <xdr:row>331</xdr:row>
                    <xdr:rowOff>142875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21</xdr:col>
                    <xdr:colOff>47625</xdr:colOff>
                    <xdr:row>331</xdr:row>
                    <xdr:rowOff>133350</xdr:rowOff>
                  </from>
                  <to>
                    <xdr:col>29</xdr:col>
                    <xdr:colOff>47625</xdr:colOff>
                    <xdr:row>332</xdr:row>
                    <xdr:rowOff>152400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21</xdr:col>
                    <xdr:colOff>47625</xdr:colOff>
                    <xdr:row>330</xdr:row>
                    <xdr:rowOff>133350</xdr:rowOff>
                  </from>
                  <to>
                    <xdr:col>29</xdr:col>
                    <xdr:colOff>47625</xdr:colOff>
                    <xdr:row>331</xdr:row>
                    <xdr:rowOff>142875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21</xdr:col>
                    <xdr:colOff>47625</xdr:colOff>
                    <xdr:row>346</xdr:row>
                    <xdr:rowOff>161925</xdr:rowOff>
                  </from>
                  <to>
                    <xdr:col>29</xdr:col>
                    <xdr:colOff>47625</xdr:colOff>
                    <xdr:row>348</xdr:row>
                    <xdr:rowOff>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21</xdr:col>
                    <xdr:colOff>47625</xdr:colOff>
                    <xdr:row>346</xdr:row>
                    <xdr:rowOff>161925</xdr:rowOff>
                  </from>
                  <to>
                    <xdr:col>29</xdr:col>
                    <xdr:colOff>47625</xdr:colOff>
                    <xdr:row>348</xdr:row>
                    <xdr:rowOff>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21</xdr:col>
                    <xdr:colOff>47625</xdr:colOff>
                    <xdr:row>345</xdr:row>
                    <xdr:rowOff>161925</xdr:rowOff>
                  </from>
                  <to>
                    <xdr:col>29</xdr:col>
                    <xdr:colOff>47625</xdr:colOff>
                    <xdr:row>347</xdr:row>
                    <xdr:rowOff>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21</xdr:col>
                    <xdr:colOff>47625</xdr:colOff>
                    <xdr:row>346</xdr:row>
                    <xdr:rowOff>161925</xdr:rowOff>
                  </from>
                  <to>
                    <xdr:col>29</xdr:col>
                    <xdr:colOff>47625</xdr:colOff>
                    <xdr:row>348</xdr:row>
                    <xdr:rowOff>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21</xdr:col>
                    <xdr:colOff>47625</xdr:colOff>
                    <xdr:row>345</xdr:row>
                    <xdr:rowOff>161925</xdr:rowOff>
                  </from>
                  <to>
                    <xdr:col>29</xdr:col>
                    <xdr:colOff>47625</xdr:colOff>
                    <xdr:row>347</xdr:row>
                    <xdr:rowOff>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21</xdr:col>
                    <xdr:colOff>47625</xdr:colOff>
                    <xdr:row>352</xdr:row>
                    <xdr:rowOff>0</xdr:rowOff>
                  </from>
                  <to>
                    <xdr:col>29</xdr:col>
                    <xdr:colOff>47625</xdr:colOff>
                    <xdr:row>353</xdr:row>
                    <xdr:rowOff>9525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21</xdr:col>
                    <xdr:colOff>47625</xdr:colOff>
                    <xdr:row>352</xdr:row>
                    <xdr:rowOff>0</xdr:rowOff>
                  </from>
                  <to>
                    <xdr:col>29</xdr:col>
                    <xdr:colOff>47625</xdr:colOff>
                    <xdr:row>353</xdr:row>
                    <xdr:rowOff>9525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21</xdr:col>
                    <xdr:colOff>47625</xdr:colOff>
                    <xdr:row>351</xdr:row>
                    <xdr:rowOff>0</xdr:rowOff>
                  </from>
                  <to>
                    <xdr:col>29</xdr:col>
                    <xdr:colOff>47625</xdr:colOff>
                    <xdr:row>352</xdr:row>
                    <xdr:rowOff>9525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21</xdr:col>
                    <xdr:colOff>47625</xdr:colOff>
                    <xdr:row>352</xdr:row>
                    <xdr:rowOff>0</xdr:rowOff>
                  </from>
                  <to>
                    <xdr:col>29</xdr:col>
                    <xdr:colOff>47625</xdr:colOff>
                    <xdr:row>353</xdr:row>
                    <xdr:rowOff>9525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21</xdr:col>
                    <xdr:colOff>47625</xdr:colOff>
                    <xdr:row>351</xdr:row>
                    <xdr:rowOff>0</xdr:rowOff>
                  </from>
                  <to>
                    <xdr:col>29</xdr:col>
                    <xdr:colOff>47625</xdr:colOff>
                    <xdr:row>352</xdr:row>
                    <xdr:rowOff>9525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28</xdr:col>
                    <xdr:colOff>171450</xdr:colOff>
                    <xdr:row>186</xdr:row>
                    <xdr:rowOff>28575</xdr:rowOff>
                  </from>
                  <to>
                    <xdr:col>35</xdr:col>
                    <xdr:colOff>28575</xdr:colOff>
                    <xdr:row>187</xdr:row>
                    <xdr:rowOff>57150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28</xdr:col>
                    <xdr:colOff>171450</xdr:colOff>
                    <xdr:row>189</xdr:row>
                    <xdr:rowOff>19050</xdr:rowOff>
                  </from>
                  <to>
                    <xdr:col>35</xdr:col>
                    <xdr:colOff>28575</xdr:colOff>
                    <xdr:row>190</xdr:row>
                    <xdr:rowOff>47625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28</xdr:col>
                    <xdr:colOff>171450</xdr:colOff>
                    <xdr:row>191</xdr:row>
                    <xdr:rowOff>19050</xdr:rowOff>
                  </from>
                  <to>
                    <xdr:col>35</xdr:col>
                    <xdr:colOff>28575</xdr:colOff>
                    <xdr:row>192</xdr:row>
                    <xdr:rowOff>47625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28</xdr:col>
                    <xdr:colOff>200025</xdr:colOff>
                    <xdr:row>290</xdr:row>
                    <xdr:rowOff>104775</xdr:rowOff>
                  </from>
                  <to>
                    <xdr:col>32</xdr:col>
                    <xdr:colOff>85725</xdr:colOff>
                    <xdr:row>291</xdr:row>
                    <xdr:rowOff>104775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28</xdr:col>
                    <xdr:colOff>190500</xdr:colOff>
                    <xdr:row>289</xdr:row>
                    <xdr:rowOff>114300</xdr:rowOff>
                  </from>
                  <to>
                    <xdr:col>32</xdr:col>
                    <xdr:colOff>76200</xdr:colOff>
                    <xdr:row>290</xdr:row>
                    <xdr:rowOff>114300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28</xdr:col>
                    <xdr:colOff>200025</xdr:colOff>
                    <xdr:row>290</xdr:row>
                    <xdr:rowOff>104775</xdr:rowOff>
                  </from>
                  <to>
                    <xdr:col>32</xdr:col>
                    <xdr:colOff>85725</xdr:colOff>
                    <xdr:row>291</xdr:row>
                    <xdr:rowOff>104775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21</xdr:col>
                    <xdr:colOff>47625</xdr:colOff>
                    <xdr:row>293</xdr:row>
                    <xdr:rowOff>76200</xdr:rowOff>
                  </from>
                  <to>
                    <xdr:col>29</xdr:col>
                    <xdr:colOff>47625</xdr:colOff>
                    <xdr:row>294</xdr:row>
                    <xdr:rowOff>95250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21</xdr:col>
                    <xdr:colOff>47625</xdr:colOff>
                    <xdr:row>292</xdr:row>
                    <xdr:rowOff>76200</xdr:rowOff>
                  </from>
                  <to>
                    <xdr:col>29</xdr:col>
                    <xdr:colOff>47625</xdr:colOff>
                    <xdr:row>293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4"/>
  <sheetViews>
    <sheetView tabSelected="1" topLeftCell="A16" zoomScale="80" zoomScaleNormal="80" workbookViewId="0">
      <selection activeCell="F5" sqref="F5"/>
    </sheetView>
  </sheetViews>
  <sheetFormatPr defaultRowHeight="13.5"/>
  <cols>
    <col min="1" max="1" width="27.5" customWidth="1"/>
    <col min="2" max="10" width="16.625" customWidth="1"/>
  </cols>
  <sheetData>
    <row r="1" spans="1:12" ht="32.25" customHeight="1" thickTop="1" thickBot="1">
      <c r="A1" s="150" t="s">
        <v>333</v>
      </c>
      <c r="B1" s="139"/>
      <c r="C1" s="141"/>
      <c r="D1" s="141"/>
      <c r="E1" s="139"/>
      <c r="F1" s="142"/>
      <c r="G1" s="143"/>
      <c r="H1" s="143"/>
      <c r="I1" s="144"/>
      <c r="J1" s="145" t="s">
        <v>332</v>
      </c>
    </row>
    <row r="2" spans="1:12" ht="30" customHeight="1" thickTop="1" thickBot="1">
      <c r="A2" s="3"/>
      <c r="B2" s="38"/>
      <c r="C2" s="152" t="s">
        <v>330</v>
      </c>
      <c r="D2" s="153"/>
      <c r="E2" s="39" t="s">
        <v>202</v>
      </c>
      <c r="F2" s="115"/>
      <c r="G2" s="39" t="s">
        <v>270</v>
      </c>
      <c r="H2" s="40"/>
      <c r="I2" s="39" t="s">
        <v>271</v>
      </c>
      <c r="J2" s="111"/>
    </row>
    <row r="3" spans="1:12" ht="9.9499999999999993" customHeight="1" thickTop="1" thickBot="1">
      <c r="A3" s="20"/>
      <c r="B3" s="4"/>
      <c r="C3" s="4"/>
      <c r="D3" s="4"/>
      <c r="E3" s="4"/>
      <c r="F3" s="4"/>
    </row>
    <row r="4" spans="1:12" ht="18" customHeight="1" thickTop="1">
      <c r="A4" s="21" t="s">
        <v>171</v>
      </c>
      <c r="B4" s="52" t="s">
        <v>41</v>
      </c>
      <c r="C4" s="55" t="s">
        <v>40</v>
      </c>
      <c r="D4" s="56"/>
      <c r="E4" s="56"/>
      <c r="F4" s="53" t="s">
        <v>42</v>
      </c>
      <c r="G4" s="55" t="s">
        <v>191</v>
      </c>
      <c r="H4" s="57"/>
      <c r="I4" s="52" t="s">
        <v>144</v>
      </c>
      <c r="J4" s="54"/>
    </row>
    <row r="5" spans="1:12" ht="24.95" customHeight="1" thickBot="1">
      <c r="A5" s="22"/>
      <c r="B5" s="27" t="s">
        <v>43</v>
      </c>
      <c r="C5" s="112"/>
      <c r="D5" s="113"/>
      <c r="E5" s="113"/>
      <c r="F5" s="114"/>
      <c r="G5" s="154"/>
      <c r="H5" s="155"/>
      <c r="I5" s="156"/>
      <c r="J5" s="157"/>
    </row>
    <row r="6" spans="1:12" ht="18" customHeight="1" thickTop="1">
      <c r="A6" s="21" t="s">
        <v>173</v>
      </c>
      <c r="B6" s="53" t="s">
        <v>150</v>
      </c>
      <c r="C6" s="53" t="s">
        <v>151</v>
      </c>
      <c r="D6" s="53" t="s">
        <v>154</v>
      </c>
      <c r="E6" s="55" t="s">
        <v>261</v>
      </c>
      <c r="F6" s="57"/>
      <c r="G6" s="53" t="s">
        <v>156</v>
      </c>
      <c r="H6" s="53" t="s">
        <v>265</v>
      </c>
      <c r="I6" s="58" t="s">
        <v>166</v>
      </c>
      <c r="J6" s="14"/>
    </row>
    <row r="7" spans="1:12" ht="20.100000000000001" customHeight="1" thickBot="1">
      <c r="A7" s="23"/>
      <c r="B7" s="16"/>
      <c r="C7" s="16"/>
      <c r="D7" s="43"/>
      <c r="E7" s="17"/>
      <c r="F7" s="18"/>
      <c r="G7" s="19"/>
      <c r="H7" s="43"/>
      <c r="I7" s="116"/>
      <c r="J7" s="15"/>
    </row>
    <row r="8" spans="1:12" ht="18" customHeight="1" thickTop="1">
      <c r="A8" s="21" t="s">
        <v>170</v>
      </c>
      <c r="B8" s="158" t="s">
        <v>129</v>
      </c>
      <c r="C8" s="28" t="s">
        <v>176</v>
      </c>
      <c r="D8" s="29"/>
      <c r="E8" s="30"/>
      <c r="F8" s="28" t="s">
        <v>181</v>
      </c>
      <c r="G8" s="29"/>
      <c r="H8" s="30"/>
      <c r="I8" s="28" t="s">
        <v>183</v>
      </c>
      <c r="J8" s="31"/>
    </row>
    <row r="9" spans="1:12" ht="15" customHeight="1">
      <c r="A9" s="24"/>
      <c r="B9" s="159"/>
      <c r="C9" s="32" t="s">
        <v>177</v>
      </c>
      <c r="D9" s="32" t="s">
        <v>178</v>
      </c>
      <c r="E9" s="32" t="s">
        <v>21</v>
      </c>
      <c r="F9" s="32" t="s">
        <v>179</v>
      </c>
      <c r="G9" s="33" t="s">
        <v>182</v>
      </c>
      <c r="H9" s="33" t="s">
        <v>180</v>
      </c>
      <c r="I9" s="32" t="s">
        <v>179</v>
      </c>
      <c r="J9" s="34" t="s">
        <v>180</v>
      </c>
    </row>
    <row r="10" spans="1:12" ht="24.95" customHeight="1" thickBot="1">
      <c r="A10" s="23"/>
      <c r="B10" s="117"/>
      <c r="C10" s="118"/>
      <c r="D10" s="118"/>
      <c r="E10" s="119">
        <f>C10+D10</f>
        <v>0</v>
      </c>
      <c r="F10" s="120"/>
      <c r="G10" s="121"/>
      <c r="H10" s="121"/>
      <c r="I10" s="122"/>
      <c r="J10" s="123"/>
    </row>
    <row r="11" spans="1:12" ht="18" customHeight="1" thickTop="1">
      <c r="A11" s="21" t="s">
        <v>217</v>
      </c>
      <c r="B11" s="63" t="s">
        <v>216</v>
      </c>
      <c r="C11" s="63"/>
      <c r="D11" s="63"/>
      <c r="E11" s="63"/>
      <c r="F11" s="53"/>
      <c r="G11" s="53"/>
      <c r="H11" s="52" t="s">
        <v>218</v>
      </c>
      <c r="I11" s="44"/>
      <c r="J11" s="14"/>
    </row>
    <row r="12" spans="1:12" ht="18" customHeight="1">
      <c r="A12" s="41"/>
      <c r="B12" s="59" t="s">
        <v>210</v>
      </c>
      <c r="C12" s="59" t="s">
        <v>212</v>
      </c>
      <c r="D12" s="59" t="s">
        <v>211</v>
      </c>
      <c r="E12" s="60" t="s">
        <v>213</v>
      </c>
      <c r="F12" s="61" t="s">
        <v>38</v>
      </c>
      <c r="G12" s="62" t="s">
        <v>21</v>
      </c>
      <c r="H12" s="42"/>
      <c r="I12" s="37"/>
      <c r="J12" s="14"/>
    </row>
    <row r="13" spans="1:12" ht="24.95" customHeight="1" thickBot="1">
      <c r="A13" s="22"/>
      <c r="B13" s="124"/>
      <c r="C13" s="125"/>
      <c r="D13" s="125"/>
      <c r="E13" s="126"/>
      <c r="F13" s="125"/>
      <c r="G13" s="148">
        <f>SUM(B13:F13)</f>
        <v>0</v>
      </c>
      <c r="H13" s="128"/>
      <c r="I13" s="45"/>
      <c r="J13" s="15"/>
    </row>
    <row r="14" spans="1:12" ht="24.75" customHeight="1" thickTop="1">
      <c r="A14" s="21" t="s">
        <v>187</v>
      </c>
      <c r="B14" s="35" t="s">
        <v>0</v>
      </c>
      <c r="C14" s="36" t="s">
        <v>145</v>
      </c>
      <c r="D14" s="36" t="s">
        <v>100</v>
      </c>
      <c r="E14" s="35" t="s">
        <v>1</v>
      </c>
      <c r="F14" s="46" t="s">
        <v>126</v>
      </c>
      <c r="G14" s="1"/>
      <c r="H14" s="1"/>
      <c r="I14" s="1" t="s">
        <v>35</v>
      </c>
      <c r="J14" s="1"/>
      <c r="K14" s="1"/>
      <c r="L14" s="1"/>
    </row>
    <row r="15" spans="1:12" ht="24.95" customHeight="1" thickBot="1">
      <c r="A15" s="25"/>
      <c r="B15" s="47"/>
      <c r="C15" s="47"/>
      <c r="D15" s="47"/>
      <c r="E15" s="47"/>
      <c r="F15" s="48"/>
      <c r="G15" s="7" t="s">
        <v>146</v>
      </c>
      <c r="H15" s="1"/>
      <c r="I15" s="1"/>
      <c r="J15" s="1"/>
      <c r="K15" s="1"/>
      <c r="L15" s="1"/>
    </row>
    <row r="16" spans="1:12" ht="21.75" customHeight="1" thickTop="1">
      <c r="A16" s="21" t="s">
        <v>222</v>
      </c>
      <c r="B16" s="64" t="s">
        <v>223</v>
      </c>
      <c r="C16" s="65" t="s">
        <v>224</v>
      </c>
      <c r="D16" s="65" t="s">
        <v>225</v>
      </c>
      <c r="E16" s="64" t="s">
        <v>226</v>
      </c>
      <c r="F16" s="66" t="s">
        <v>227</v>
      </c>
      <c r="G16" s="64" t="s">
        <v>228</v>
      </c>
      <c r="H16" s="66" t="s">
        <v>266</v>
      </c>
      <c r="I16" s="67" t="s">
        <v>229</v>
      </c>
      <c r="J16" s="1"/>
      <c r="K16" s="1"/>
      <c r="L16" s="1"/>
    </row>
    <row r="17" spans="1:12" ht="24.95" customHeight="1" thickBot="1">
      <c r="A17" s="85" t="s">
        <v>267</v>
      </c>
      <c r="B17" s="109"/>
      <c r="C17" s="109"/>
      <c r="D17" s="109"/>
      <c r="E17" s="109"/>
      <c r="F17" s="129"/>
      <c r="G17" s="109"/>
      <c r="H17" s="109"/>
      <c r="I17" s="130"/>
      <c r="J17" s="1"/>
      <c r="K17" s="1"/>
      <c r="L17" s="1"/>
    </row>
    <row r="18" spans="1:12" ht="21.75" customHeight="1" thickTop="1">
      <c r="A18" s="21" t="s">
        <v>230</v>
      </c>
      <c r="B18" s="81" t="s">
        <v>87</v>
      </c>
      <c r="C18" s="82" t="s">
        <v>249</v>
      </c>
      <c r="D18" s="83"/>
      <c r="E18" s="83"/>
      <c r="F18" s="84"/>
      <c r="G18" s="82" t="s">
        <v>256</v>
      </c>
      <c r="H18" s="84"/>
      <c r="I18" s="160" t="s">
        <v>269</v>
      </c>
      <c r="J18" s="74" t="s">
        <v>92</v>
      </c>
      <c r="K18" s="1"/>
      <c r="L18" s="1"/>
    </row>
    <row r="19" spans="1:12" ht="28.5" customHeight="1">
      <c r="A19" s="41"/>
      <c r="B19" s="78" t="s">
        <v>87</v>
      </c>
      <c r="C19" s="79" t="s">
        <v>243</v>
      </c>
      <c r="D19" s="79" t="s">
        <v>242</v>
      </c>
      <c r="E19" s="79" t="s">
        <v>244</v>
      </c>
      <c r="F19" s="80" t="s">
        <v>245</v>
      </c>
      <c r="G19" s="79" t="s">
        <v>250</v>
      </c>
      <c r="H19" s="80" t="s">
        <v>251</v>
      </c>
      <c r="I19" s="161"/>
      <c r="J19" s="75"/>
      <c r="K19" s="1"/>
      <c r="L19" s="1"/>
    </row>
    <row r="20" spans="1:12" ht="24.95" customHeight="1" thickBot="1">
      <c r="A20" s="85" t="s">
        <v>273</v>
      </c>
      <c r="B20" s="135"/>
      <c r="C20" s="131"/>
      <c r="D20" s="131"/>
      <c r="E20" s="131"/>
      <c r="F20" s="132"/>
      <c r="G20" s="133"/>
      <c r="H20" s="134"/>
      <c r="I20" s="77"/>
      <c r="J20" s="76"/>
      <c r="K20" s="1"/>
      <c r="L20" s="1"/>
    </row>
    <row r="21" spans="1:12" ht="19.5" customHeight="1" thickTop="1">
      <c r="A21" s="21" t="s">
        <v>246</v>
      </c>
      <c r="B21" s="64" t="s">
        <v>13</v>
      </c>
      <c r="C21" s="64" t="s">
        <v>14</v>
      </c>
      <c r="D21" s="64" t="s">
        <v>15</v>
      </c>
      <c r="E21" s="64" t="s">
        <v>16</v>
      </c>
      <c r="F21" s="64" t="s">
        <v>17</v>
      </c>
      <c r="G21" s="64" t="s">
        <v>18</v>
      </c>
      <c r="H21" s="64" t="s">
        <v>19</v>
      </c>
      <c r="I21" s="64" t="s">
        <v>20</v>
      </c>
      <c r="J21" s="67" t="s">
        <v>21</v>
      </c>
      <c r="K21" s="1"/>
      <c r="L21" s="1"/>
    </row>
    <row r="22" spans="1:12" ht="24.95" customHeight="1">
      <c r="A22" s="137" t="s">
        <v>12</v>
      </c>
      <c r="B22" s="107"/>
      <c r="C22" s="107"/>
      <c r="D22" s="107"/>
      <c r="E22" s="107"/>
      <c r="F22" s="107"/>
      <c r="G22" s="107"/>
      <c r="H22" s="107"/>
      <c r="I22" s="107"/>
      <c r="J22" s="108">
        <f>SUM(B22:I22)</f>
        <v>0</v>
      </c>
      <c r="K22" s="1"/>
      <c r="L22" s="1"/>
    </row>
    <row r="23" spans="1:12" ht="24.95" customHeight="1" thickBot="1">
      <c r="A23" s="138" t="s">
        <v>125</v>
      </c>
      <c r="B23" s="109"/>
      <c r="C23" s="109"/>
      <c r="D23" s="109"/>
      <c r="E23" s="109"/>
      <c r="F23" s="109"/>
      <c r="G23" s="109"/>
      <c r="H23" s="109"/>
      <c r="I23" s="109"/>
      <c r="J23" s="110">
        <f>SUM(B23:I23)</f>
        <v>0</v>
      </c>
      <c r="K23" s="1"/>
      <c r="L23" s="1"/>
    </row>
    <row r="24" spans="1:12" ht="18.75" customHeight="1" thickTop="1">
      <c r="A24" s="21" t="s">
        <v>252</v>
      </c>
      <c r="B24" s="64" t="s">
        <v>28</v>
      </c>
      <c r="C24" s="64" t="s">
        <v>29</v>
      </c>
      <c r="D24" s="64" t="s">
        <v>30</v>
      </c>
      <c r="E24" s="64" t="s">
        <v>31</v>
      </c>
      <c r="F24" s="64" t="s">
        <v>34</v>
      </c>
      <c r="G24" s="67" t="s">
        <v>33</v>
      </c>
      <c r="H24" s="1"/>
      <c r="I24" s="1"/>
      <c r="J24" s="1"/>
      <c r="K24" s="1"/>
      <c r="L24" s="1"/>
    </row>
    <row r="25" spans="1:12" ht="20.100000000000001" customHeight="1" thickBot="1">
      <c r="A25" s="136" t="s">
        <v>32</v>
      </c>
      <c r="B25" s="104"/>
      <c r="C25" s="104"/>
      <c r="D25" s="104"/>
      <c r="E25" s="104"/>
      <c r="F25" s="105">
        <f>SUM(B25:E25)</f>
        <v>0</v>
      </c>
      <c r="G25" s="106"/>
      <c r="H25" s="1"/>
      <c r="I25" s="1"/>
      <c r="J25" s="1"/>
      <c r="K25" s="1"/>
      <c r="L25" s="1"/>
    </row>
    <row r="26" spans="1:12" ht="36.75" customHeight="1" thickTop="1">
      <c r="A26" s="21" t="s">
        <v>253</v>
      </c>
      <c r="B26" s="71" t="s">
        <v>308</v>
      </c>
      <c r="C26" s="71" t="s">
        <v>309</v>
      </c>
      <c r="D26" s="72" t="s">
        <v>257</v>
      </c>
      <c r="E26" s="68" t="s">
        <v>36</v>
      </c>
      <c r="F26" s="68" t="s">
        <v>37</v>
      </c>
      <c r="G26" s="68" t="s">
        <v>38</v>
      </c>
      <c r="H26" s="73" t="s">
        <v>39</v>
      </c>
      <c r="I26" s="50"/>
      <c r="J26" s="2"/>
      <c r="K26" s="1"/>
      <c r="L26" s="1"/>
    </row>
    <row r="27" spans="1:12" ht="24.95" customHeight="1" thickBot="1">
      <c r="A27" s="26" t="s">
        <v>11</v>
      </c>
      <c r="B27" s="103"/>
      <c r="C27" s="103"/>
      <c r="D27" s="103"/>
      <c r="E27" s="103"/>
      <c r="F27" s="103"/>
      <c r="G27" s="103"/>
      <c r="H27" s="103"/>
      <c r="I27" s="51"/>
      <c r="J27" s="70"/>
      <c r="K27" s="1"/>
      <c r="L27" s="1"/>
    </row>
    <row r="28" spans="1:12" ht="36.75" customHeight="1" thickTop="1">
      <c r="A28" s="21" t="s">
        <v>254</v>
      </c>
      <c r="B28" s="68" t="s">
        <v>85</v>
      </c>
      <c r="C28" s="73" t="s">
        <v>4</v>
      </c>
      <c r="D28" s="147" t="s">
        <v>313</v>
      </c>
      <c r="E28" s="96" t="s">
        <v>318</v>
      </c>
      <c r="F28" s="97" t="s">
        <v>22</v>
      </c>
      <c r="G28" s="97" t="s">
        <v>23</v>
      </c>
      <c r="H28" s="97" t="s">
        <v>24</v>
      </c>
      <c r="I28" s="97" t="s">
        <v>25</v>
      </c>
      <c r="J28" s="98" t="s">
        <v>38</v>
      </c>
      <c r="K28" s="1"/>
      <c r="L28" s="1"/>
    </row>
    <row r="29" spans="1:12" ht="24.95" customHeight="1" thickBot="1">
      <c r="A29" s="136" t="s">
        <v>9</v>
      </c>
      <c r="B29" s="101"/>
      <c r="C29" s="101"/>
      <c r="D29" s="101"/>
      <c r="E29" s="85" t="s">
        <v>26</v>
      </c>
      <c r="F29" s="47"/>
      <c r="G29" s="47"/>
      <c r="H29" s="47"/>
      <c r="I29" s="86"/>
      <c r="J29" s="48"/>
      <c r="K29" s="1"/>
      <c r="L29" s="1"/>
    </row>
    <row r="30" spans="1:12" ht="31.5" customHeight="1" thickTop="1">
      <c r="A30" s="21" t="s">
        <v>255</v>
      </c>
      <c r="B30" s="68" t="s">
        <v>27</v>
      </c>
      <c r="C30" s="69" t="s">
        <v>188</v>
      </c>
      <c r="D30" s="90" t="s">
        <v>280</v>
      </c>
      <c r="E30" s="87" t="s">
        <v>289</v>
      </c>
      <c r="F30" s="91" t="s">
        <v>284</v>
      </c>
      <c r="G30" s="65" t="s">
        <v>291</v>
      </c>
      <c r="H30" s="67" t="s">
        <v>285</v>
      </c>
      <c r="I30" s="92"/>
      <c r="J30" s="93"/>
      <c r="K30" s="1"/>
      <c r="L30" s="1"/>
    </row>
    <row r="31" spans="1:12" ht="24.95" customHeight="1" thickBot="1">
      <c r="A31" s="85" t="s">
        <v>305</v>
      </c>
      <c r="B31" s="102"/>
      <c r="C31" s="99" t="s">
        <v>43</v>
      </c>
      <c r="D31" s="100" t="s">
        <v>304</v>
      </c>
      <c r="E31" s="103"/>
      <c r="F31" s="102"/>
      <c r="G31" s="102"/>
      <c r="H31" s="102"/>
      <c r="I31" s="94"/>
      <c r="J31" s="95"/>
      <c r="K31" s="1"/>
      <c r="L31" s="1"/>
    </row>
    <row r="32" spans="1:12" ht="21" customHeight="1" thickTop="1">
      <c r="A32" s="88" t="s">
        <v>281</v>
      </c>
      <c r="B32" s="89" t="s">
        <v>292</v>
      </c>
      <c r="C32" s="89" t="s">
        <v>286</v>
      </c>
      <c r="D32" s="149" t="s">
        <v>287</v>
      </c>
      <c r="E32" s="68" t="s">
        <v>288</v>
      </c>
    </row>
    <row r="33" spans="1:5" ht="24.95" customHeight="1" thickBot="1">
      <c r="A33" s="146" t="s">
        <v>304</v>
      </c>
      <c r="B33" s="101"/>
      <c r="C33" s="102"/>
      <c r="D33" s="102"/>
      <c r="E33" s="102"/>
    </row>
    <row r="34" spans="1:5" ht="14.25" thickTop="1"/>
  </sheetData>
  <mergeCells count="5">
    <mergeCell ref="C2:D2"/>
    <mergeCell ref="G5:H5"/>
    <mergeCell ref="I5:J5"/>
    <mergeCell ref="B8:B9"/>
    <mergeCell ref="I18:I19"/>
  </mergeCells>
  <phoneticPr fontId="1"/>
  <dataValidations count="6">
    <dataValidation operator="greaterThan" allowBlank="1" showInputMessage="1" showErrorMessage="1" sqref="I5:J5 H7:I7"/>
    <dataValidation type="whole" operator="greaterThanOrEqual" allowBlank="1" showInputMessage="1" showErrorMessage="1" sqref="E31 B27:H27 B33 B25:E25 B29:D29 B10:D10 B22:I22 B17:I17">
      <formula1>0</formula1>
    </dataValidation>
    <dataValidation operator="greaterThanOrEqual" allowBlank="1" showInputMessage="1" showErrorMessage="1" sqref="F28:J28 H30:J30 B30:F30 B32:E32 D31 A33"/>
    <dataValidation type="decimal" operator="greaterThanOrEqual" allowBlank="1" showInputMessage="1" showErrorMessage="1" sqref="G25">
      <formula1>0</formula1>
    </dataValidation>
    <dataValidation type="whole" operator="lessThanOrEqual" allowBlank="1" showInputMessage="1" showErrorMessage="1" sqref="B23:I23">
      <formula1>B22</formula1>
    </dataValidation>
    <dataValidation type="whole" operator="greaterThan" allowBlank="1" showInputMessage="1" showErrorMessage="1" sqref="H13:J13 I10:J10 J7">
      <formula1>0</formula1>
    </dataValidation>
  </dataValidations>
  <pageMargins left="0.98425196850393704" right="0.98425196850393704" top="0.59055118110236227" bottom="0.59055118110236227" header="0.51181102362204722" footer="0.51181102362204722"/>
  <pageSetup paperSize="9" scale="70"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list!$B$11:$E$11</xm:f>
          </x14:formula1>
          <xm:sqref>I20</xm:sqref>
        </x14:dataValidation>
        <x14:dataValidation type="list" allowBlank="1" showInputMessage="1" showErrorMessage="1">
          <x14:formula1>
            <xm:f>list!$B$7:$I$7</xm:f>
          </x14:formula1>
          <xm:sqref>G7</xm:sqref>
        </x14:dataValidation>
        <x14:dataValidation type="list" allowBlank="1" showInputMessage="1" showErrorMessage="1">
          <x14:formula1>
            <xm:f>list!$B$5:$D$5</xm:f>
          </x14:formula1>
          <xm:sqref>D15</xm:sqref>
        </x14:dataValidation>
        <x14:dataValidation type="list" operator="greaterThanOrEqual" allowBlank="1" showInputMessage="1" showErrorMessage="1">
          <x14:formula1>
            <xm:f>list!$B$9:$C$9</xm:f>
          </x14:formula1>
          <xm:sqref>F29:J29</xm:sqref>
        </x14:dataValidation>
        <x14:dataValidation type="list" operator="greaterThanOrEqual" allowBlank="1" showInputMessage="1" showErrorMessage="1">
          <x14:formula1>
            <xm:f>list!$B$2:$D$2</xm:f>
          </x14:formula1>
          <xm:sqref>B31 C33:E33 F31:I31</xm:sqref>
        </x14:dataValidation>
        <x14:dataValidation type="list" allowBlank="1" showInputMessage="1" showErrorMessage="1">
          <x14:formula1>
            <xm:f>list!$C$14:$C$54</xm:f>
          </x14:formula1>
          <xm:sqref>F5</xm:sqref>
        </x14:dataValidation>
        <x14:dataValidation type="list" allowBlank="1" showInputMessage="1" showErrorMessage="1">
          <x14:formula1>
            <xm:f>list!$B$4:$F$4</xm:f>
          </x14:formula1>
          <xm:sqref>C15</xm:sqref>
        </x14:dataValidation>
        <x14:dataValidation type="list" allowBlank="1" showInputMessage="1" showErrorMessage="1">
          <x14:formula1>
            <xm:f>list!$B$10:$I$10</xm:f>
          </x14:formula1>
          <xm:sqref>B20</xm:sqref>
        </x14:dataValidation>
        <x14:dataValidation type="list" allowBlank="1" showInputMessage="1" showErrorMessage="1">
          <x14:formula1>
            <xm:f>list!$B$3:$F$3</xm:f>
          </x14:formula1>
          <xm:sqref>B15</xm:sqref>
        </x14:dataValidation>
        <x14:dataValidation type="list" allowBlank="1" showInputMessage="1" showErrorMessage="1">
          <x14:formula1>
            <xm:f>list!$B$6:$D$6</xm:f>
          </x14:formula1>
          <xm:sqref>E15:F15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80" zoomScaleNormal="80" workbookViewId="0">
      <selection activeCell="A17" sqref="A17:A18"/>
    </sheetView>
  </sheetViews>
  <sheetFormatPr defaultRowHeight="13.5"/>
  <cols>
    <col min="1" max="1" width="27.5" customWidth="1"/>
    <col min="2" max="10" width="16.625" customWidth="1"/>
  </cols>
  <sheetData>
    <row r="1" spans="1:12" ht="32.25" customHeight="1" thickTop="1" thickBot="1">
      <c r="A1" s="140" t="s">
        <v>306</v>
      </c>
      <c r="B1" s="139"/>
      <c r="C1" s="141"/>
      <c r="D1" s="141"/>
      <c r="E1" s="139"/>
      <c r="F1" s="142"/>
      <c r="G1" s="143"/>
      <c r="H1" s="143"/>
      <c r="I1" s="144"/>
      <c r="J1" s="145" t="s">
        <v>332</v>
      </c>
    </row>
    <row r="2" spans="1:12" ht="30" customHeight="1" thickTop="1" thickBot="1">
      <c r="A2" s="3"/>
      <c r="B2" s="38"/>
      <c r="C2" s="152" t="s">
        <v>331</v>
      </c>
      <c r="D2" s="153"/>
      <c r="E2" s="39" t="s">
        <v>202</v>
      </c>
      <c r="F2" s="115">
        <v>43231</v>
      </c>
      <c r="G2" s="39" t="s">
        <v>270</v>
      </c>
      <c r="H2" s="40" t="s">
        <v>294</v>
      </c>
      <c r="I2" s="39" t="s">
        <v>271</v>
      </c>
      <c r="J2" s="111" t="s">
        <v>295</v>
      </c>
    </row>
    <row r="3" spans="1:12" ht="9.9499999999999993" customHeight="1" thickTop="1" thickBot="1">
      <c r="A3" s="20"/>
      <c r="B3" s="4"/>
      <c r="C3" s="4"/>
      <c r="D3" s="4"/>
      <c r="E3" s="4"/>
      <c r="F3" s="4"/>
    </row>
    <row r="4" spans="1:12" ht="18" customHeight="1" thickTop="1">
      <c r="A4" s="21" t="s">
        <v>171</v>
      </c>
      <c r="B4" s="52" t="s">
        <v>41</v>
      </c>
      <c r="C4" s="55" t="s">
        <v>40</v>
      </c>
      <c r="D4" s="56"/>
      <c r="E4" s="56"/>
      <c r="F4" s="53" t="s">
        <v>42</v>
      </c>
      <c r="G4" s="55" t="s">
        <v>191</v>
      </c>
      <c r="H4" s="57"/>
      <c r="I4" s="52" t="s">
        <v>144</v>
      </c>
      <c r="J4" s="54"/>
    </row>
    <row r="5" spans="1:12" ht="24.95" customHeight="1" thickBot="1">
      <c r="A5" s="22"/>
      <c r="B5" s="27" t="s">
        <v>43</v>
      </c>
      <c r="C5" s="112" t="s">
        <v>296</v>
      </c>
      <c r="D5" s="113"/>
      <c r="E5" s="113"/>
      <c r="F5" s="114" t="s">
        <v>48</v>
      </c>
      <c r="G5" s="154" t="s">
        <v>297</v>
      </c>
      <c r="H5" s="155"/>
      <c r="I5" s="156" t="s">
        <v>298</v>
      </c>
      <c r="J5" s="157"/>
    </row>
    <row r="6" spans="1:12" ht="18" customHeight="1" thickTop="1">
      <c r="A6" s="21" t="s">
        <v>173</v>
      </c>
      <c r="B6" s="53" t="s">
        <v>150</v>
      </c>
      <c r="C6" s="53" t="s">
        <v>151</v>
      </c>
      <c r="D6" s="53" t="s">
        <v>154</v>
      </c>
      <c r="E6" s="55" t="s">
        <v>261</v>
      </c>
      <c r="F6" s="57"/>
      <c r="G6" s="53" t="s">
        <v>156</v>
      </c>
      <c r="H6" s="53" t="s">
        <v>265</v>
      </c>
      <c r="I6" s="58" t="s">
        <v>166</v>
      </c>
      <c r="J6" s="14"/>
    </row>
    <row r="7" spans="1:12" ht="20.100000000000001" customHeight="1" thickBot="1">
      <c r="A7" s="23"/>
      <c r="B7" s="16">
        <v>43142</v>
      </c>
      <c r="C7" s="16">
        <v>43221</v>
      </c>
      <c r="D7" s="43" t="s">
        <v>299</v>
      </c>
      <c r="E7" s="17" t="s">
        <v>300</v>
      </c>
      <c r="F7" s="18"/>
      <c r="G7" s="19" t="s">
        <v>160</v>
      </c>
      <c r="H7" s="43" t="s">
        <v>301</v>
      </c>
      <c r="I7" s="116">
        <v>356.56</v>
      </c>
      <c r="J7" s="15"/>
    </row>
    <row r="8" spans="1:12" ht="18" customHeight="1" thickTop="1">
      <c r="A8" s="21" t="s">
        <v>170</v>
      </c>
      <c r="B8" s="158" t="s">
        <v>129</v>
      </c>
      <c r="C8" s="28" t="s">
        <v>176</v>
      </c>
      <c r="D8" s="29"/>
      <c r="E8" s="30"/>
      <c r="F8" s="28" t="s">
        <v>181</v>
      </c>
      <c r="G8" s="29"/>
      <c r="H8" s="30"/>
      <c r="I8" s="28" t="s">
        <v>183</v>
      </c>
      <c r="J8" s="31"/>
    </row>
    <row r="9" spans="1:12" ht="15" customHeight="1">
      <c r="A9" s="24"/>
      <c r="B9" s="159"/>
      <c r="C9" s="32" t="s">
        <v>177</v>
      </c>
      <c r="D9" s="32" t="s">
        <v>178</v>
      </c>
      <c r="E9" s="32" t="s">
        <v>21</v>
      </c>
      <c r="F9" s="32" t="s">
        <v>179</v>
      </c>
      <c r="G9" s="33" t="s">
        <v>182</v>
      </c>
      <c r="H9" s="33" t="s">
        <v>180</v>
      </c>
      <c r="I9" s="32" t="s">
        <v>179</v>
      </c>
      <c r="J9" s="34" t="s">
        <v>180</v>
      </c>
    </row>
    <row r="10" spans="1:12" ht="24.95" customHeight="1" thickBot="1">
      <c r="A10" s="23"/>
      <c r="B10" s="117">
        <v>70</v>
      </c>
      <c r="C10" s="118">
        <v>30</v>
      </c>
      <c r="D10" s="118">
        <v>40</v>
      </c>
      <c r="E10" s="119">
        <f>C10+D10</f>
        <v>70</v>
      </c>
      <c r="F10" s="120">
        <v>66</v>
      </c>
      <c r="G10" s="121">
        <v>2</v>
      </c>
      <c r="H10" s="121" t="s">
        <v>302</v>
      </c>
      <c r="I10" s="122">
        <v>1</v>
      </c>
      <c r="J10" s="123">
        <v>48</v>
      </c>
    </row>
    <row r="11" spans="1:12" ht="18" customHeight="1" thickTop="1">
      <c r="A11" s="21" t="s">
        <v>217</v>
      </c>
      <c r="B11" s="63" t="s">
        <v>216</v>
      </c>
      <c r="C11" s="63"/>
      <c r="D11" s="63"/>
      <c r="E11" s="63"/>
      <c r="F11" s="53"/>
      <c r="G11" s="53"/>
      <c r="H11" s="52" t="s">
        <v>218</v>
      </c>
      <c r="I11" s="44"/>
      <c r="J11" s="14"/>
    </row>
    <row r="12" spans="1:12" ht="18" customHeight="1">
      <c r="A12" s="41"/>
      <c r="B12" s="59" t="s">
        <v>210</v>
      </c>
      <c r="C12" s="59" t="s">
        <v>212</v>
      </c>
      <c r="D12" s="59" t="s">
        <v>211</v>
      </c>
      <c r="E12" s="60" t="s">
        <v>213</v>
      </c>
      <c r="F12" s="61" t="s">
        <v>214</v>
      </c>
      <c r="G12" s="62" t="s">
        <v>215</v>
      </c>
      <c r="H12" s="42"/>
      <c r="I12" s="37"/>
      <c r="J12" s="14"/>
    </row>
    <row r="13" spans="1:12" ht="24.95" customHeight="1" thickBot="1">
      <c r="A13" s="22"/>
      <c r="B13" s="124">
        <v>40000</v>
      </c>
      <c r="C13" s="125">
        <v>36000</v>
      </c>
      <c r="D13" s="125">
        <v>25000</v>
      </c>
      <c r="E13" s="126">
        <v>5000</v>
      </c>
      <c r="F13" s="125">
        <v>4000</v>
      </c>
      <c r="G13" s="127">
        <f>SUM(B13:F13)</f>
        <v>110000</v>
      </c>
      <c r="H13" s="128">
        <v>40000</v>
      </c>
      <c r="I13" s="45"/>
      <c r="J13" s="15"/>
    </row>
    <row r="14" spans="1:12" ht="24.75" customHeight="1" thickTop="1">
      <c r="A14" s="21" t="s">
        <v>187</v>
      </c>
      <c r="B14" s="35" t="s">
        <v>0</v>
      </c>
      <c r="C14" s="36" t="s">
        <v>145</v>
      </c>
      <c r="D14" s="36" t="s">
        <v>100</v>
      </c>
      <c r="E14" s="35" t="s">
        <v>1</v>
      </c>
      <c r="F14" s="46" t="s">
        <v>126</v>
      </c>
      <c r="G14" s="1"/>
      <c r="H14" s="1"/>
      <c r="I14" s="1" t="s">
        <v>35</v>
      </c>
      <c r="J14" s="1"/>
      <c r="K14" s="1"/>
      <c r="L14" s="1"/>
    </row>
    <row r="15" spans="1:12" ht="24.95" customHeight="1" thickBot="1">
      <c r="A15" s="25"/>
      <c r="B15" s="47" t="s">
        <v>99</v>
      </c>
      <c r="C15" s="47" t="s">
        <v>95</v>
      </c>
      <c r="D15" s="47" t="s">
        <v>99</v>
      </c>
      <c r="E15" s="47" t="s">
        <v>99</v>
      </c>
      <c r="F15" s="48" t="s">
        <v>99</v>
      </c>
      <c r="G15" s="7" t="s">
        <v>146</v>
      </c>
      <c r="H15" s="1"/>
      <c r="I15" s="1"/>
      <c r="J15" s="1"/>
      <c r="K15" s="1"/>
      <c r="L15" s="1"/>
    </row>
    <row r="16" spans="1:12" ht="21.75" customHeight="1" thickTop="1">
      <c r="A16" s="21" t="s">
        <v>222</v>
      </c>
      <c r="B16" s="64" t="s">
        <v>223</v>
      </c>
      <c r="C16" s="65" t="s">
        <v>224</v>
      </c>
      <c r="D16" s="65" t="s">
        <v>225</v>
      </c>
      <c r="E16" s="64" t="s">
        <v>226</v>
      </c>
      <c r="F16" s="66" t="s">
        <v>227</v>
      </c>
      <c r="G16" s="64" t="s">
        <v>228</v>
      </c>
      <c r="H16" s="66" t="s">
        <v>266</v>
      </c>
      <c r="I16" s="67" t="s">
        <v>229</v>
      </c>
      <c r="J16" s="1"/>
      <c r="K16" s="1"/>
      <c r="L16" s="1"/>
    </row>
    <row r="17" spans="1:12" ht="24.95" customHeight="1" thickBot="1">
      <c r="A17" s="85" t="s">
        <v>267</v>
      </c>
      <c r="B17" s="109">
        <v>1</v>
      </c>
      <c r="C17" s="109">
        <v>15</v>
      </c>
      <c r="D17" s="109">
        <v>25</v>
      </c>
      <c r="E17" s="109">
        <v>5</v>
      </c>
      <c r="F17" s="129">
        <v>8</v>
      </c>
      <c r="G17" s="109">
        <v>5</v>
      </c>
      <c r="H17" s="109">
        <v>1</v>
      </c>
      <c r="I17" s="130">
        <v>1</v>
      </c>
      <c r="J17" s="1"/>
      <c r="K17" s="1"/>
      <c r="L17" s="1"/>
    </row>
    <row r="18" spans="1:12" ht="21.75" customHeight="1" thickTop="1">
      <c r="A18" s="21" t="s">
        <v>230</v>
      </c>
      <c r="B18" s="81" t="s">
        <v>87</v>
      </c>
      <c r="C18" s="82" t="s">
        <v>249</v>
      </c>
      <c r="D18" s="83"/>
      <c r="E18" s="83"/>
      <c r="F18" s="84"/>
      <c r="G18" s="82" t="s">
        <v>256</v>
      </c>
      <c r="H18" s="84"/>
      <c r="I18" s="160" t="s">
        <v>269</v>
      </c>
      <c r="J18" s="74" t="s">
        <v>268</v>
      </c>
      <c r="K18" s="1"/>
      <c r="L18" s="1"/>
    </row>
    <row r="19" spans="1:12" ht="28.5" customHeight="1">
      <c r="A19" s="41"/>
      <c r="B19" s="78" t="s">
        <v>87</v>
      </c>
      <c r="C19" s="79" t="s">
        <v>243</v>
      </c>
      <c r="D19" s="79" t="s">
        <v>242</v>
      </c>
      <c r="E19" s="79" t="s">
        <v>244</v>
      </c>
      <c r="F19" s="80" t="s">
        <v>245</v>
      </c>
      <c r="G19" s="79" t="s">
        <v>250</v>
      </c>
      <c r="H19" s="80" t="s">
        <v>251</v>
      </c>
      <c r="I19" s="161"/>
      <c r="J19" s="75"/>
      <c r="K19" s="1"/>
      <c r="L19" s="1"/>
    </row>
    <row r="20" spans="1:12" ht="24.95" customHeight="1" thickBot="1">
      <c r="A20" s="85" t="s">
        <v>273</v>
      </c>
      <c r="B20" s="135" t="s">
        <v>90</v>
      </c>
      <c r="C20" s="131">
        <v>45</v>
      </c>
      <c r="D20" s="131">
        <v>10</v>
      </c>
      <c r="E20" s="131">
        <v>20</v>
      </c>
      <c r="F20" s="132">
        <v>10</v>
      </c>
      <c r="G20" s="133">
        <v>40</v>
      </c>
      <c r="H20" s="134">
        <v>30</v>
      </c>
      <c r="I20" s="77" t="s">
        <v>303</v>
      </c>
      <c r="J20" s="76"/>
      <c r="K20" s="1"/>
      <c r="L20" s="1"/>
    </row>
    <row r="21" spans="1:12" ht="19.5" customHeight="1" thickTop="1">
      <c r="A21" s="21" t="s">
        <v>246</v>
      </c>
      <c r="B21" s="64" t="s">
        <v>13</v>
      </c>
      <c r="C21" s="64" t="s">
        <v>14</v>
      </c>
      <c r="D21" s="64" t="s">
        <v>15</v>
      </c>
      <c r="E21" s="64" t="s">
        <v>16</v>
      </c>
      <c r="F21" s="64" t="s">
        <v>17</v>
      </c>
      <c r="G21" s="64" t="s">
        <v>18</v>
      </c>
      <c r="H21" s="64" t="s">
        <v>19</v>
      </c>
      <c r="I21" s="64" t="s">
        <v>20</v>
      </c>
      <c r="J21" s="67" t="s">
        <v>21</v>
      </c>
      <c r="K21" s="1"/>
      <c r="L21" s="1"/>
    </row>
    <row r="22" spans="1:12" ht="24.95" customHeight="1">
      <c r="A22" s="137" t="s">
        <v>12</v>
      </c>
      <c r="B22" s="107">
        <v>0</v>
      </c>
      <c r="C22" s="107">
        <v>5</v>
      </c>
      <c r="D22" s="107">
        <v>6</v>
      </c>
      <c r="E22" s="107">
        <v>7</v>
      </c>
      <c r="F22" s="107">
        <v>8</v>
      </c>
      <c r="G22" s="107">
        <v>9</v>
      </c>
      <c r="H22" s="107">
        <v>15</v>
      </c>
      <c r="I22" s="107">
        <v>20</v>
      </c>
      <c r="J22" s="108">
        <f>SUM(B22:I22)</f>
        <v>70</v>
      </c>
      <c r="K22" s="1"/>
      <c r="L22" s="1"/>
    </row>
    <row r="23" spans="1:12" ht="24.95" customHeight="1" thickBot="1">
      <c r="A23" s="138" t="s">
        <v>125</v>
      </c>
      <c r="B23" s="109">
        <v>0</v>
      </c>
      <c r="C23" s="109">
        <v>4</v>
      </c>
      <c r="D23" s="109">
        <v>2</v>
      </c>
      <c r="E23" s="109">
        <v>5</v>
      </c>
      <c r="F23" s="109">
        <v>0</v>
      </c>
      <c r="G23" s="109">
        <v>9</v>
      </c>
      <c r="H23" s="109">
        <v>15</v>
      </c>
      <c r="I23" s="109">
        <v>19</v>
      </c>
      <c r="J23" s="110">
        <f>SUM(B23:I23)</f>
        <v>54</v>
      </c>
      <c r="K23" s="1"/>
      <c r="L23" s="1"/>
    </row>
    <row r="24" spans="1:12" ht="18.75" customHeight="1" thickTop="1">
      <c r="A24" s="21" t="s">
        <v>252</v>
      </c>
      <c r="B24" s="64" t="s">
        <v>28</v>
      </c>
      <c r="C24" s="64" t="s">
        <v>29</v>
      </c>
      <c r="D24" s="64" t="s">
        <v>30</v>
      </c>
      <c r="E24" s="64" t="s">
        <v>31</v>
      </c>
      <c r="F24" s="64" t="s">
        <v>34</v>
      </c>
      <c r="G24" s="67" t="s">
        <v>33</v>
      </c>
      <c r="H24" s="1"/>
      <c r="I24" s="1"/>
      <c r="J24" s="1"/>
      <c r="K24" s="1"/>
      <c r="L24" s="1"/>
    </row>
    <row r="25" spans="1:12" ht="20.100000000000001" customHeight="1" thickBot="1">
      <c r="A25" s="136" t="s">
        <v>32</v>
      </c>
      <c r="B25" s="104">
        <v>4</v>
      </c>
      <c r="C25" s="104">
        <v>5</v>
      </c>
      <c r="D25" s="104">
        <v>6</v>
      </c>
      <c r="E25" s="104">
        <v>7</v>
      </c>
      <c r="F25" s="105">
        <f>SUM(B25:E25)</f>
        <v>22</v>
      </c>
      <c r="G25" s="106">
        <v>85.6</v>
      </c>
      <c r="H25" s="1"/>
      <c r="I25" s="1"/>
      <c r="J25" s="1"/>
      <c r="K25" s="1"/>
      <c r="L25" s="1"/>
    </row>
    <row r="26" spans="1:12" ht="36.75" customHeight="1" thickTop="1">
      <c r="A26" s="21" t="s">
        <v>253</v>
      </c>
      <c r="B26" s="71" t="s">
        <v>308</v>
      </c>
      <c r="C26" s="71" t="s">
        <v>309</v>
      </c>
      <c r="D26" s="72" t="s">
        <v>257</v>
      </c>
      <c r="E26" s="68" t="s">
        <v>36</v>
      </c>
      <c r="F26" s="68" t="s">
        <v>37</v>
      </c>
      <c r="G26" s="68" t="s">
        <v>38</v>
      </c>
      <c r="H26" s="73" t="s">
        <v>39</v>
      </c>
      <c r="I26" s="50"/>
      <c r="J26" s="2"/>
      <c r="K26" s="1"/>
      <c r="L26" s="1"/>
    </row>
    <row r="27" spans="1:12" ht="24.95" customHeight="1" thickBot="1">
      <c r="A27" s="138" t="s">
        <v>11</v>
      </c>
      <c r="B27" s="103">
        <v>25</v>
      </c>
      <c r="C27" s="103">
        <v>20</v>
      </c>
      <c r="D27" s="103">
        <v>10</v>
      </c>
      <c r="E27" s="103">
        <v>5</v>
      </c>
      <c r="F27" s="103">
        <v>5</v>
      </c>
      <c r="G27" s="103">
        <v>4</v>
      </c>
      <c r="H27" s="103">
        <v>0</v>
      </c>
      <c r="I27" s="51"/>
      <c r="J27" s="70"/>
      <c r="K27" s="1"/>
      <c r="L27" s="1"/>
    </row>
    <row r="28" spans="1:12" ht="36.75" customHeight="1" thickTop="1">
      <c r="A28" s="21" t="s">
        <v>254</v>
      </c>
      <c r="B28" s="68" t="s">
        <v>85</v>
      </c>
      <c r="C28" s="73" t="s">
        <v>4</v>
      </c>
      <c r="D28" s="147" t="s">
        <v>313</v>
      </c>
      <c r="E28" s="96" t="s">
        <v>318</v>
      </c>
      <c r="F28" s="97" t="s">
        <v>22</v>
      </c>
      <c r="G28" s="97" t="s">
        <v>23</v>
      </c>
      <c r="H28" s="97" t="s">
        <v>24</v>
      </c>
      <c r="I28" s="97" t="s">
        <v>25</v>
      </c>
      <c r="J28" s="98" t="s">
        <v>38</v>
      </c>
      <c r="K28" s="1"/>
      <c r="L28" s="1"/>
    </row>
    <row r="29" spans="1:12" ht="24.95" customHeight="1" thickBot="1">
      <c r="A29" s="136" t="s">
        <v>9</v>
      </c>
      <c r="B29" s="101">
        <v>4</v>
      </c>
      <c r="C29" s="101">
        <v>5</v>
      </c>
      <c r="D29" s="101">
        <v>0</v>
      </c>
      <c r="E29" s="85" t="s">
        <v>26</v>
      </c>
      <c r="F29" s="47" t="s">
        <v>293</v>
      </c>
      <c r="G29" s="47" t="s">
        <v>293</v>
      </c>
      <c r="H29" s="47" t="s">
        <v>293</v>
      </c>
      <c r="I29" s="86" t="s">
        <v>293</v>
      </c>
      <c r="J29" s="48" t="s">
        <v>293</v>
      </c>
      <c r="K29" s="1"/>
      <c r="L29" s="1"/>
    </row>
    <row r="30" spans="1:12" ht="31.5" customHeight="1" thickTop="1">
      <c r="A30" s="21" t="s">
        <v>255</v>
      </c>
      <c r="B30" s="68" t="s">
        <v>27</v>
      </c>
      <c r="C30" s="69" t="s">
        <v>188</v>
      </c>
      <c r="D30" s="90" t="s">
        <v>280</v>
      </c>
      <c r="E30" s="87" t="s">
        <v>289</v>
      </c>
      <c r="F30" s="91" t="s">
        <v>284</v>
      </c>
      <c r="G30" s="65" t="s">
        <v>291</v>
      </c>
      <c r="H30" s="67" t="s">
        <v>285</v>
      </c>
      <c r="I30" s="92"/>
      <c r="J30" s="93"/>
      <c r="K30" s="1"/>
      <c r="L30" s="1"/>
    </row>
    <row r="31" spans="1:12" ht="24.95" customHeight="1" thickBot="1">
      <c r="A31" s="85" t="s">
        <v>305</v>
      </c>
      <c r="B31" s="102" t="s">
        <v>6</v>
      </c>
      <c r="C31" s="99" t="s">
        <v>43</v>
      </c>
      <c r="D31" s="100" t="s">
        <v>304</v>
      </c>
      <c r="E31" s="103">
        <v>2</v>
      </c>
      <c r="F31" s="102" t="s">
        <v>6</v>
      </c>
      <c r="G31" s="102" t="s">
        <v>6</v>
      </c>
      <c r="H31" s="102" t="s">
        <v>6</v>
      </c>
      <c r="I31" s="94"/>
      <c r="J31" s="95"/>
      <c r="K31" s="1"/>
      <c r="L31" s="1"/>
    </row>
    <row r="32" spans="1:12" ht="21" customHeight="1" thickTop="1">
      <c r="A32" s="88" t="s">
        <v>281</v>
      </c>
      <c r="B32" s="89" t="s">
        <v>292</v>
      </c>
      <c r="C32" s="89" t="s">
        <v>286</v>
      </c>
      <c r="D32" s="149" t="s">
        <v>287</v>
      </c>
      <c r="E32" s="68" t="s">
        <v>288</v>
      </c>
    </row>
    <row r="33" spans="1:5" ht="24.95" customHeight="1" thickBot="1">
      <c r="A33" s="146" t="s">
        <v>304</v>
      </c>
      <c r="B33" s="101">
        <v>2</v>
      </c>
      <c r="C33" s="102" t="s">
        <v>6</v>
      </c>
      <c r="D33" s="102" t="s">
        <v>7</v>
      </c>
      <c r="E33" s="102" t="s">
        <v>6</v>
      </c>
    </row>
    <row r="34" spans="1:5" ht="14.25" thickTop="1"/>
  </sheetData>
  <mergeCells count="5">
    <mergeCell ref="G5:H5"/>
    <mergeCell ref="I5:J5"/>
    <mergeCell ref="B8:B9"/>
    <mergeCell ref="I18:I19"/>
    <mergeCell ref="C2:D2"/>
  </mergeCells>
  <phoneticPr fontId="1"/>
  <dataValidations count="8">
    <dataValidation type="whole" operator="greaterThanOrEqual" allowBlank="1" showInputMessage="1" showErrorMessage="1" sqref="D27 B22:I22 B17:I17">
      <formula1>0</formula1>
    </dataValidation>
    <dataValidation type="whole" operator="greaterThan" allowBlank="1" showInputMessage="1" showErrorMessage="1" sqref="H13:J13 I10:J10 J7">
      <formula1>0</formula1>
    </dataValidation>
    <dataValidation type="whole" operator="lessThanOrEqual" allowBlank="1" showInputMessage="1" showErrorMessage="1" sqref="B23:I23">
      <formula1>B22</formula1>
    </dataValidation>
    <dataValidation type="decimal" operator="greaterThanOrEqual" allowBlank="1" showInputMessage="1" showErrorMessage="1" sqref="G25">
      <formula1>0</formula1>
    </dataValidation>
    <dataValidation operator="greaterThanOrEqual" allowBlank="1" showInputMessage="1" showErrorMessage="1" sqref="F28:J28 H30:J30 B30:F30 B32:E32 A33 D31"/>
    <dataValidation type="whole" operator="greaterThanOrEqual" allowBlank="1" showInputMessage="1" showErrorMessage="1" sqref="B33 B25:E25 B29:D29 B10:D10">
      <formula1>0</formula1>
    </dataValidation>
    <dataValidation type="whole" operator="greaterThanOrEqual" allowBlank="1" showInputMessage="1" showErrorMessage="1" sqref="E31 B27:C27 E27:H27">
      <formula1>0</formula1>
    </dataValidation>
    <dataValidation operator="greaterThan" allowBlank="1" showInputMessage="1" showErrorMessage="1" sqref="I5:J5 H7:I7"/>
  </dataValidations>
  <hyperlinks>
    <hyperlink ref="I5" r:id="rId1"/>
  </hyperlinks>
  <pageMargins left="0.98425196850393704" right="0.98425196850393704" top="0.59055118110236227" bottom="0.59055118110236227" header="0.51181102362204722" footer="0.51181102362204722"/>
  <pageSetup paperSize="9" scale="70" fitToHeight="0" orientation="landscape" r:id="rId2"/>
  <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list!$B$6:$D$6</xm:f>
          </x14:formula1>
          <xm:sqref>E15:F15</xm:sqref>
        </x14:dataValidation>
        <x14:dataValidation type="list" allowBlank="1" showInputMessage="1" showErrorMessage="1">
          <x14:formula1>
            <xm:f>list!$B$3:$F$3</xm:f>
          </x14:formula1>
          <xm:sqref>B15</xm:sqref>
        </x14:dataValidation>
        <x14:dataValidation type="list" allowBlank="1" showInputMessage="1" showErrorMessage="1">
          <x14:formula1>
            <xm:f>list!$B$10:$I$10</xm:f>
          </x14:formula1>
          <xm:sqref>B20</xm:sqref>
        </x14:dataValidation>
        <x14:dataValidation type="list" allowBlank="1" showInputMessage="1" showErrorMessage="1">
          <x14:formula1>
            <xm:f>list!$B$4:$F$4</xm:f>
          </x14:formula1>
          <xm:sqref>C15</xm:sqref>
        </x14:dataValidation>
        <x14:dataValidation type="list" allowBlank="1" showInputMessage="1" showErrorMessage="1">
          <x14:formula1>
            <xm:f>list!$C$14:$C$54</xm:f>
          </x14:formula1>
          <xm:sqref>F5</xm:sqref>
        </x14:dataValidation>
        <x14:dataValidation type="list" operator="greaterThanOrEqual" allowBlank="1" showInputMessage="1" showErrorMessage="1">
          <x14:formula1>
            <xm:f>list!$B$2:$D$2</xm:f>
          </x14:formula1>
          <xm:sqref>B31 C33:E33 F31:I31</xm:sqref>
        </x14:dataValidation>
        <x14:dataValidation type="list" operator="greaterThanOrEqual" allowBlank="1" showInputMessage="1" showErrorMessage="1">
          <x14:formula1>
            <xm:f>list!$B$9:$C$9</xm:f>
          </x14:formula1>
          <xm:sqref>F29:J29</xm:sqref>
        </x14:dataValidation>
        <x14:dataValidation type="list" allowBlank="1" showInputMessage="1" showErrorMessage="1">
          <x14:formula1>
            <xm:f>list!$B$5:$D$5</xm:f>
          </x14:formula1>
          <xm:sqref>D15</xm:sqref>
        </x14:dataValidation>
        <x14:dataValidation type="list" allowBlank="1" showInputMessage="1" showErrorMessage="1">
          <x14:formula1>
            <xm:f>list!$B$7:$I$7</xm:f>
          </x14:formula1>
          <xm:sqref>G7</xm:sqref>
        </x14:dataValidation>
        <x14:dataValidation type="list" allowBlank="1" showInputMessage="1" showErrorMessage="1">
          <x14:formula1>
            <xm:f>list!$B$11:$E$11</xm:f>
          </x14:formula1>
          <xm:sqref>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8"/>
  <sheetViews>
    <sheetView topLeftCell="A22" workbookViewId="0">
      <selection activeCell="F45" sqref="F45"/>
    </sheetView>
  </sheetViews>
  <sheetFormatPr defaultRowHeight="13.5"/>
  <cols>
    <col min="2" max="2" width="4.25" customWidth="1"/>
    <col min="3" max="3" width="6" customWidth="1"/>
  </cols>
  <sheetData>
    <row r="1" spans="1:3">
      <c r="A1" s="151" t="s">
        <v>334</v>
      </c>
    </row>
    <row r="3" spans="1:3">
      <c r="A3" s="10" t="s">
        <v>84</v>
      </c>
      <c r="B3" s="10"/>
    </row>
    <row r="4" spans="1:3">
      <c r="A4" t="s">
        <v>258</v>
      </c>
    </row>
    <row r="5" spans="1:3">
      <c r="A5" t="s">
        <v>259</v>
      </c>
    </row>
    <row r="6" spans="1:3">
      <c r="A6" t="s">
        <v>260</v>
      </c>
    </row>
    <row r="8" spans="1:3">
      <c r="A8" s="10" t="s">
        <v>138</v>
      </c>
    </row>
    <row r="9" spans="1:3">
      <c r="A9" s="11" t="s">
        <v>202</v>
      </c>
    </row>
    <row r="10" spans="1:3">
      <c r="A10" s="10"/>
      <c r="B10" t="s">
        <v>203</v>
      </c>
    </row>
    <row r="11" spans="1:3">
      <c r="A11" s="11" t="s">
        <v>172</v>
      </c>
    </row>
    <row r="12" spans="1:3">
      <c r="B12" s="12" t="s">
        <v>40</v>
      </c>
    </row>
    <row r="13" spans="1:3">
      <c r="B13" s="13"/>
      <c r="C13" t="s">
        <v>195</v>
      </c>
    </row>
    <row r="14" spans="1:3">
      <c r="B14" s="12" t="s">
        <v>190</v>
      </c>
    </row>
    <row r="15" spans="1:3">
      <c r="B15" s="13"/>
      <c r="C15" t="s">
        <v>196</v>
      </c>
    </row>
    <row r="16" spans="1:3">
      <c r="B16" s="12" t="s">
        <v>192</v>
      </c>
    </row>
    <row r="17" spans="1:3">
      <c r="B17" s="13"/>
      <c r="C17" s="13" t="s">
        <v>193</v>
      </c>
    </row>
    <row r="18" spans="1:3">
      <c r="B18" s="13"/>
    </row>
    <row r="19" spans="1:3">
      <c r="A19" s="12" t="s">
        <v>174</v>
      </c>
    </row>
    <row r="20" spans="1:3">
      <c r="B20" s="12" t="s">
        <v>152</v>
      </c>
    </row>
    <row r="21" spans="1:3">
      <c r="C21" t="s">
        <v>153</v>
      </c>
    </row>
    <row r="22" spans="1:3">
      <c r="B22" s="12" t="s">
        <v>155</v>
      </c>
    </row>
    <row r="23" spans="1:3">
      <c r="C23" t="s">
        <v>197</v>
      </c>
    </row>
    <row r="24" spans="1:3">
      <c r="B24" s="12" t="s">
        <v>158</v>
      </c>
    </row>
    <row r="25" spans="1:3">
      <c r="C25" t="s">
        <v>198</v>
      </c>
    </row>
    <row r="26" spans="1:3">
      <c r="B26" s="12" t="s">
        <v>157</v>
      </c>
    </row>
    <row r="27" spans="1:3">
      <c r="C27" t="s">
        <v>168</v>
      </c>
    </row>
    <row r="28" spans="1:3">
      <c r="C28" t="s">
        <v>167</v>
      </c>
    </row>
    <row r="29" spans="1:3">
      <c r="B29" s="12" t="s">
        <v>169</v>
      </c>
    </row>
    <row r="30" spans="1:3">
      <c r="C30" t="s">
        <v>199</v>
      </c>
    </row>
    <row r="31" spans="1:3">
      <c r="B31" s="12" t="s">
        <v>165</v>
      </c>
    </row>
    <row r="32" spans="1:3">
      <c r="C32" t="s">
        <v>200</v>
      </c>
    </row>
    <row r="34" spans="1:3">
      <c r="A34" s="12" t="s">
        <v>175</v>
      </c>
      <c r="B34" s="12"/>
    </row>
    <row r="35" spans="1:3">
      <c r="B35" s="12" t="s">
        <v>189</v>
      </c>
    </row>
    <row r="36" spans="1:3">
      <c r="C36" t="s">
        <v>194</v>
      </c>
    </row>
    <row r="37" spans="1:3">
      <c r="B37" s="12" t="s">
        <v>201</v>
      </c>
    </row>
    <row r="38" spans="1:3">
      <c r="C38" t="s">
        <v>204</v>
      </c>
    </row>
    <row r="39" spans="1:3">
      <c r="B39" s="12" t="s">
        <v>205</v>
      </c>
    </row>
    <row r="40" spans="1:3">
      <c r="C40" t="s">
        <v>206</v>
      </c>
    </row>
    <row r="41" spans="1:3">
      <c r="C41" t="s">
        <v>207</v>
      </c>
    </row>
    <row r="42" spans="1:3">
      <c r="B42" s="12" t="s">
        <v>208</v>
      </c>
    </row>
    <row r="43" spans="1:3">
      <c r="C43" t="s">
        <v>209</v>
      </c>
    </row>
    <row r="45" spans="1:3">
      <c r="A45" s="12" t="s">
        <v>219</v>
      </c>
      <c r="B45" s="12"/>
      <c r="C45" s="12"/>
    </row>
    <row r="46" spans="1:3">
      <c r="A46" s="12"/>
      <c r="B46" s="12" t="s">
        <v>216</v>
      </c>
      <c r="C46" s="12"/>
    </row>
    <row r="47" spans="1:3">
      <c r="C47" t="s">
        <v>220</v>
      </c>
    </row>
    <row r="48" spans="1:3">
      <c r="B48" s="12" t="s">
        <v>218</v>
      </c>
    </row>
    <row r="49" spans="1:3">
      <c r="C49" t="s">
        <v>221</v>
      </c>
    </row>
    <row r="51" spans="1:3">
      <c r="A51" s="12" t="s">
        <v>335</v>
      </c>
      <c r="B51" s="12"/>
    </row>
    <row r="52" spans="1:3">
      <c r="B52" s="12" t="s">
        <v>147</v>
      </c>
    </row>
    <row r="53" spans="1:3">
      <c r="B53" t="s">
        <v>35</v>
      </c>
      <c r="C53" s="13" t="s">
        <v>115</v>
      </c>
    </row>
    <row r="54" spans="1:3">
      <c r="C54" s="13" t="s">
        <v>148</v>
      </c>
    </row>
    <row r="55" spans="1:3">
      <c r="B55" t="s">
        <v>93</v>
      </c>
    </row>
    <row r="56" spans="1:3">
      <c r="B56" s="12" t="s">
        <v>130</v>
      </c>
    </row>
    <row r="57" spans="1:3">
      <c r="B57" t="s">
        <v>117</v>
      </c>
    </row>
    <row r="58" spans="1:3">
      <c r="B58" t="s">
        <v>116</v>
      </c>
    </row>
    <row r="59" spans="1:3">
      <c r="C59" t="s">
        <v>124</v>
      </c>
    </row>
    <row r="60" spans="1:3">
      <c r="C60" t="s">
        <v>120</v>
      </c>
    </row>
    <row r="61" spans="1:3">
      <c r="B61" t="s">
        <v>118</v>
      </c>
      <c r="C61" t="s">
        <v>119</v>
      </c>
    </row>
    <row r="62" spans="1:3">
      <c r="C62" t="s">
        <v>121</v>
      </c>
    </row>
    <row r="63" spans="1:3">
      <c r="C63" t="s">
        <v>123</v>
      </c>
    </row>
    <row r="64" spans="1:3">
      <c r="C64" t="s">
        <v>122</v>
      </c>
    </row>
    <row r="66" spans="1:3">
      <c r="B66" s="12" t="s">
        <v>131</v>
      </c>
    </row>
    <row r="67" spans="1:3">
      <c r="B67" t="s">
        <v>10</v>
      </c>
      <c r="C67" t="s">
        <v>134</v>
      </c>
    </row>
    <row r="68" spans="1:3">
      <c r="B68" t="s">
        <v>97</v>
      </c>
      <c r="C68" t="s">
        <v>149</v>
      </c>
    </row>
    <row r="69" spans="1:3">
      <c r="B69" t="s">
        <v>101</v>
      </c>
      <c r="C69" t="s">
        <v>132</v>
      </c>
    </row>
    <row r="70" spans="1:3">
      <c r="B70" t="s">
        <v>102</v>
      </c>
      <c r="C70" t="s">
        <v>133</v>
      </c>
    </row>
    <row r="72" spans="1:3">
      <c r="B72" s="12" t="s">
        <v>231</v>
      </c>
    </row>
    <row r="73" spans="1:3">
      <c r="B73" t="s">
        <v>127</v>
      </c>
      <c r="C73" t="s">
        <v>135</v>
      </c>
    </row>
    <row r="74" spans="1:3">
      <c r="B74" t="s">
        <v>128</v>
      </c>
      <c r="C74" t="s">
        <v>136</v>
      </c>
    </row>
    <row r="76" spans="1:3">
      <c r="B76" s="12" t="s">
        <v>137</v>
      </c>
    </row>
    <row r="77" spans="1:3">
      <c r="B77" t="s">
        <v>127</v>
      </c>
    </row>
    <row r="78" spans="1:3">
      <c r="B78" t="s">
        <v>139</v>
      </c>
    </row>
    <row r="80" spans="1:3">
      <c r="A80" s="12" t="s">
        <v>232</v>
      </c>
    </row>
    <row r="81" spans="1:4">
      <c r="A81" s="12"/>
      <c r="B81" t="s">
        <v>272</v>
      </c>
    </row>
    <row r="82" spans="1:4">
      <c r="B82" s="12" t="s">
        <v>233</v>
      </c>
    </row>
    <row r="83" spans="1:4">
      <c r="C83" t="s">
        <v>234</v>
      </c>
    </row>
    <row r="84" spans="1:4">
      <c r="B84" s="12" t="s">
        <v>235</v>
      </c>
    </row>
    <row r="85" spans="1:4">
      <c r="C85" t="s">
        <v>236</v>
      </c>
    </row>
    <row r="86" spans="1:4">
      <c r="B86" s="12" t="s">
        <v>237</v>
      </c>
    </row>
    <row r="87" spans="1:4">
      <c r="C87" t="s">
        <v>236</v>
      </c>
    </row>
    <row r="89" spans="1:4">
      <c r="A89" s="12" t="s">
        <v>238</v>
      </c>
    </row>
    <row r="90" spans="1:4">
      <c r="B90" s="49" t="s">
        <v>87</v>
      </c>
    </row>
    <row r="91" spans="1:4">
      <c r="B91" s="8"/>
      <c r="C91" s="8" t="s">
        <v>107</v>
      </c>
    </row>
    <row r="92" spans="1:4">
      <c r="B92" s="8"/>
      <c r="C92" s="8" t="s">
        <v>239</v>
      </c>
    </row>
    <row r="93" spans="1:4">
      <c r="B93" s="8"/>
      <c r="D93" t="s">
        <v>108</v>
      </c>
    </row>
    <row r="94" spans="1:4">
      <c r="B94" s="8"/>
      <c r="D94" t="s">
        <v>109</v>
      </c>
    </row>
    <row r="95" spans="1:4">
      <c r="B95" s="8"/>
      <c r="D95" t="s">
        <v>110</v>
      </c>
    </row>
    <row r="96" spans="1:4">
      <c r="B96" s="8"/>
      <c r="D96" t="s">
        <v>111</v>
      </c>
    </row>
    <row r="97" spans="1:5">
      <c r="B97" s="8"/>
      <c r="D97" t="s">
        <v>141</v>
      </c>
    </row>
    <row r="98" spans="1:5">
      <c r="B98" s="8"/>
      <c r="D98" t="s">
        <v>240</v>
      </c>
    </row>
    <row r="99" spans="1:5">
      <c r="B99" s="12" t="s">
        <v>247</v>
      </c>
    </row>
    <row r="100" spans="1:5">
      <c r="B100" s="12"/>
      <c r="C100" t="s">
        <v>276</v>
      </c>
    </row>
    <row r="101" spans="1:5">
      <c r="C101" t="s">
        <v>274</v>
      </c>
      <c r="D101" s="1"/>
      <c r="E101" s="7"/>
    </row>
    <row r="102" spans="1:5">
      <c r="C102" t="s">
        <v>275</v>
      </c>
      <c r="D102" s="1"/>
      <c r="E102" s="7"/>
    </row>
    <row r="103" spans="1:5">
      <c r="D103" s="1"/>
      <c r="E103" s="7"/>
    </row>
    <row r="105" spans="1:5">
      <c r="A105" s="12" t="s">
        <v>248</v>
      </c>
    </row>
    <row r="106" spans="1:5">
      <c r="B106" t="s">
        <v>86</v>
      </c>
    </row>
    <row r="107" spans="1:5">
      <c r="B107" t="s">
        <v>140</v>
      </c>
    </row>
    <row r="109" spans="1:5">
      <c r="A109" s="12" t="s">
        <v>262</v>
      </c>
    </row>
    <row r="110" spans="1:5">
      <c r="B110" t="s">
        <v>142</v>
      </c>
    </row>
    <row r="111" spans="1:5">
      <c r="B111" t="s">
        <v>143</v>
      </c>
    </row>
    <row r="113" spans="1:3">
      <c r="A113" s="12" t="s">
        <v>263</v>
      </c>
    </row>
    <row r="114" spans="1:3">
      <c r="B114" t="s">
        <v>307</v>
      </c>
    </row>
    <row r="115" spans="1:3">
      <c r="B115" t="s">
        <v>264</v>
      </c>
    </row>
    <row r="116" spans="1:3">
      <c r="C116" t="s">
        <v>310</v>
      </c>
    </row>
    <row r="117" spans="1:3">
      <c r="C117" t="s">
        <v>311</v>
      </c>
    </row>
    <row r="119" spans="1:3">
      <c r="A119" s="12" t="s">
        <v>316</v>
      </c>
    </row>
    <row r="120" spans="1:3">
      <c r="B120" t="s">
        <v>312</v>
      </c>
    </row>
    <row r="121" spans="1:3">
      <c r="B121" t="s">
        <v>315</v>
      </c>
    </row>
    <row r="122" spans="1:3">
      <c r="B122" t="s">
        <v>314</v>
      </c>
    </row>
    <row r="124" spans="1:3">
      <c r="A124" s="12" t="s">
        <v>317</v>
      </c>
    </row>
    <row r="125" spans="1:3">
      <c r="B125" t="s">
        <v>105</v>
      </c>
    </row>
    <row r="127" spans="1:3">
      <c r="A127" s="12" t="s">
        <v>319</v>
      </c>
    </row>
    <row r="128" spans="1:3">
      <c r="B128" t="s">
        <v>106</v>
      </c>
    </row>
    <row r="130" spans="1:3">
      <c r="A130" s="12" t="s">
        <v>280</v>
      </c>
    </row>
    <row r="131" spans="1:3">
      <c r="B131" s="12" t="s">
        <v>289</v>
      </c>
    </row>
    <row r="132" spans="1:3">
      <c r="C132" t="s">
        <v>325</v>
      </c>
    </row>
    <row r="133" spans="1:3">
      <c r="B133" s="12" t="s">
        <v>320</v>
      </c>
    </row>
    <row r="134" spans="1:3">
      <c r="C134" t="s">
        <v>321</v>
      </c>
    </row>
    <row r="135" spans="1:3">
      <c r="B135" s="12" t="s">
        <v>290</v>
      </c>
    </row>
    <row r="136" spans="1:3">
      <c r="C136" t="s">
        <v>322</v>
      </c>
    </row>
    <row r="137" spans="1:3">
      <c r="B137" s="12" t="s">
        <v>285</v>
      </c>
    </row>
    <row r="138" spans="1:3">
      <c r="C138" t="s">
        <v>323</v>
      </c>
    </row>
    <row r="140" spans="1:3">
      <c r="A140" s="12" t="s">
        <v>324</v>
      </c>
    </row>
    <row r="141" spans="1:3">
      <c r="B141" s="12" t="s">
        <v>292</v>
      </c>
    </row>
    <row r="142" spans="1:3">
      <c r="C142" t="s">
        <v>326</v>
      </c>
    </row>
    <row r="143" spans="1:3">
      <c r="B143" s="12" t="s">
        <v>286</v>
      </c>
    </row>
    <row r="144" spans="1:3">
      <c r="C144" t="s">
        <v>327</v>
      </c>
    </row>
    <row r="145" spans="2:3">
      <c r="B145" s="12" t="s">
        <v>287</v>
      </c>
    </row>
    <row r="146" spans="2:3">
      <c r="C146" t="s">
        <v>328</v>
      </c>
    </row>
    <row r="147" spans="2:3">
      <c r="B147" s="12" t="s">
        <v>288</v>
      </c>
    </row>
    <row r="148" spans="2:3">
      <c r="C148" t="s">
        <v>329</v>
      </c>
    </row>
  </sheetData>
  <phoneticPr fontId="1"/>
  <pageMargins left="0.7" right="0.7" top="0.75" bottom="0.9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C13" sqref="C13"/>
    </sheetView>
  </sheetViews>
  <sheetFormatPr defaultRowHeight="13.5"/>
  <cols>
    <col min="1" max="1" width="22.125" customWidth="1"/>
    <col min="2" max="2" width="7" customWidth="1"/>
  </cols>
  <sheetData>
    <row r="1" spans="1:8">
      <c r="A1" t="s">
        <v>2</v>
      </c>
      <c r="B1" t="s">
        <v>8</v>
      </c>
    </row>
    <row r="2" spans="1:8">
      <c r="A2" t="s">
        <v>5</v>
      </c>
      <c r="C2" s="1" t="s">
        <v>6</v>
      </c>
      <c r="D2" s="1" t="s">
        <v>7</v>
      </c>
      <c r="E2" s="1"/>
      <c r="F2" s="1"/>
      <c r="G2" s="1"/>
    </row>
    <row r="3" spans="1:8">
      <c r="A3" t="s">
        <v>98</v>
      </c>
      <c r="C3" s="1" t="s">
        <v>99</v>
      </c>
      <c r="D3" s="1" t="s">
        <v>104</v>
      </c>
      <c r="E3" s="1"/>
      <c r="F3" s="1"/>
      <c r="G3" s="1"/>
    </row>
    <row r="4" spans="1:8">
      <c r="A4" t="s">
        <v>94</v>
      </c>
      <c r="C4" s="9" t="s">
        <v>95</v>
      </c>
      <c r="D4" s="1" t="s">
        <v>96</v>
      </c>
      <c r="E4" s="1" t="s">
        <v>104</v>
      </c>
      <c r="F4" s="1"/>
      <c r="G4" s="1"/>
    </row>
    <row r="5" spans="1:8">
      <c r="A5" t="s">
        <v>114</v>
      </c>
      <c r="C5" s="1" t="s">
        <v>99</v>
      </c>
      <c r="D5" s="1" t="s">
        <v>104</v>
      </c>
      <c r="E5" s="1"/>
      <c r="F5" s="1"/>
      <c r="G5" s="1"/>
    </row>
    <row r="6" spans="1:8">
      <c r="A6" t="s">
        <v>103</v>
      </c>
      <c r="C6" s="1" t="s">
        <v>99</v>
      </c>
      <c r="D6" s="1" t="s">
        <v>104</v>
      </c>
      <c r="E6" s="1"/>
      <c r="F6" s="1"/>
      <c r="G6" s="1"/>
    </row>
    <row r="7" spans="1:8">
      <c r="A7" t="s">
        <v>157</v>
      </c>
      <c r="C7" s="1" t="s">
        <v>160</v>
      </c>
      <c r="D7" s="1" t="s">
        <v>161</v>
      </c>
      <c r="E7" s="1" t="s">
        <v>159</v>
      </c>
      <c r="F7" s="1" t="s">
        <v>162</v>
      </c>
      <c r="G7" s="1" t="s">
        <v>163</v>
      </c>
      <c r="H7" s="1" t="s">
        <v>164</v>
      </c>
    </row>
    <row r="8" spans="1:8">
      <c r="A8" t="s">
        <v>184</v>
      </c>
      <c r="C8" s="1" t="s">
        <v>185</v>
      </c>
      <c r="D8" s="1" t="s">
        <v>186</v>
      </c>
      <c r="E8" s="1"/>
      <c r="F8" s="1"/>
      <c r="G8" s="1"/>
    </row>
    <row r="9" spans="1:8">
      <c r="A9" t="s">
        <v>3</v>
      </c>
      <c r="C9" s="1" t="s">
        <v>3</v>
      </c>
      <c r="D9" s="1"/>
      <c r="E9" s="1"/>
      <c r="F9" s="1"/>
      <c r="G9" s="1"/>
    </row>
    <row r="10" spans="1:8">
      <c r="A10" t="s">
        <v>88</v>
      </c>
      <c r="C10" s="1" t="s">
        <v>89</v>
      </c>
      <c r="D10" s="1" t="s">
        <v>90</v>
      </c>
      <c r="E10" s="1" t="s">
        <v>91</v>
      </c>
      <c r="F10" s="1" t="s">
        <v>112</v>
      </c>
      <c r="G10" s="1" t="s">
        <v>113</v>
      </c>
      <c r="H10" s="1" t="s">
        <v>241</v>
      </c>
    </row>
    <row r="11" spans="1:8">
      <c r="A11" t="s">
        <v>277</v>
      </c>
      <c r="C11" s="1" t="s">
        <v>278</v>
      </c>
      <c r="D11" s="7" t="s">
        <v>279</v>
      </c>
    </row>
    <row r="12" spans="1:8">
      <c r="A12" t="s">
        <v>282</v>
      </c>
      <c r="C12" s="1" t="s">
        <v>283</v>
      </c>
      <c r="D12" s="7"/>
    </row>
    <row r="13" spans="1:8">
      <c r="C13" s="1"/>
      <c r="D13" s="7"/>
    </row>
    <row r="15" spans="1:8">
      <c r="C15" s="5" t="s">
        <v>44</v>
      </c>
    </row>
    <row r="16" spans="1:8">
      <c r="C16" s="6" t="s">
        <v>45</v>
      </c>
    </row>
    <row r="17" spans="3:3">
      <c r="C17" s="6" t="s">
        <v>46</v>
      </c>
    </row>
    <row r="18" spans="3:3">
      <c r="C18" s="6" t="s">
        <v>47</v>
      </c>
    </row>
    <row r="19" spans="3:3">
      <c r="C19" s="6" t="s">
        <v>48</v>
      </c>
    </row>
    <row r="20" spans="3:3">
      <c r="C20" s="6" t="s">
        <v>49</v>
      </c>
    </row>
    <row r="21" spans="3:3">
      <c r="C21" s="6" t="s">
        <v>50</v>
      </c>
    </row>
    <row r="22" spans="3:3">
      <c r="C22" s="6" t="s">
        <v>51</v>
      </c>
    </row>
    <row r="23" spans="3:3">
      <c r="C23" s="6" t="s">
        <v>52</v>
      </c>
    </row>
    <row r="24" spans="3:3">
      <c r="C24" s="6" t="s">
        <v>53</v>
      </c>
    </row>
    <row r="25" spans="3:3">
      <c r="C25" s="6" t="s">
        <v>54</v>
      </c>
    </row>
    <row r="26" spans="3:3">
      <c r="C26" s="6" t="s">
        <v>55</v>
      </c>
    </row>
    <row r="27" spans="3:3">
      <c r="C27" s="6" t="s">
        <v>56</v>
      </c>
    </row>
    <row r="28" spans="3:3">
      <c r="C28" s="6" t="s">
        <v>57</v>
      </c>
    </row>
    <row r="29" spans="3:3">
      <c r="C29" s="6" t="s">
        <v>58</v>
      </c>
    </row>
    <row r="30" spans="3:3">
      <c r="C30" s="6" t="s">
        <v>59</v>
      </c>
    </row>
    <row r="31" spans="3:3">
      <c r="C31" s="6" t="s">
        <v>60</v>
      </c>
    </row>
    <row r="32" spans="3:3">
      <c r="C32" s="6" t="s">
        <v>61</v>
      </c>
    </row>
    <row r="33" spans="3:3">
      <c r="C33" s="6" t="s">
        <v>62</v>
      </c>
    </row>
    <row r="34" spans="3:3">
      <c r="C34" s="6" t="s">
        <v>63</v>
      </c>
    </row>
    <row r="35" spans="3:3">
      <c r="C35" s="6" t="s">
        <v>64</v>
      </c>
    </row>
    <row r="36" spans="3:3">
      <c r="C36" s="6" t="s">
        <v>65</v>
      </c>
    </row>
    <row r="37" spans="3:3">
      <c r="C37" s="6" t="s">
        <v>66</v>
      </c>
    </row>
    <row r="38" spans="3:3">
      <c r="C38" s="6" t="s">
        <v>67</v>
      </c>
    </row>
    <row r="39" spans="3:3">
      <c r="C39" s="6" t="s">
        <v>68</v>
      </c>
    </row>
    <row r="40" spans="3:3">
      <c r="C40" s="6" t="s">
        <v>69</v>
      </c>
    </row>
    <row r="41" spans="3:3">
      <c r="C41" s="6" t="s">
        <v>70</v>
      </c>
    </row>
    <row r="42" spans="3:3">
      <c r="C42" s="6" t="s">
        <v>71</v>
      </c>
    </row>
    <row r="43" spans="3:3">
      <c r="C43" s="6" t="s">
        <v>72</v>
      </c>
    </row>
    <row r="44" spans="3:3">
      <c r="C44" s="6" t="s">
        <v>73</v>
      </c>
    </row>
    <row r="45" spans="3:3">
      <c r="C45" s="6" t="s">
        <v>74</v>
      </c>
    </row>
    <row r="46" spans="3:3">
      <c r="C46" s="6" t="s">
        <v>75</v>
      </c>
    </row>
    <row r="47" spans="3:3">
      <c r="C47" s="6" t="s">
        <v>76</v>
      </c>
    </row>
    <row r="48" spans="3:3">
      <c r="C48" s="6" t="s">
        <v>77</v>
      </c>
    </row>
    <row r="49" spans="3:3">
      <c r="C49" s="6" t="s">
        <v>78</v>
      </c>
    </row>
    <row r="50" spans="3:3">
      <c r="C50" s="6" t="s">
        <v>79</v>
      </c>
    </row>
    <row r="51" spans="3:3">
      <c r="C51" s="6" t="s">
        <v>80</v>
      </c>
    </row>
    <row r="52" spans="3:3">
      <c r="C52" s="6" t="s">
        <v>81</v>
      </c>
    </row>
    <row r="53" spans="3:3">
      <c r="C53" s="6" t="s">
        <v>82</v>
      </c>
    </row>
    <row r="54" spans="3:3">
      <c r="C54" s="6" t="s">
        <v>83</v>
      </c>
    </row>
  </sheetData>
  <sheetProtection algorithmName="SHA-512" hashValue="D6Xn6fu7FAzOmo39OScTQBKNsTQ67yUhklRuxXQnLNN4jiwFhEM/bId0X38yNw7vnMZD2gwnNRToxlKiw8ZWcg==" saltValue="5ucIRKHWCRfvtS3lnrOqe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（記入用）自主点検調書及び検査調書</vt:lpstr>
      <vt:lpstr>（記入用）H30状況報告</vt:lpstr>
      <vt:lpstr>状況報告記入例</vt:lpstr>
      <vt:lpstr>状況報告記入要領</vt:lpstr>
      <vt:lpstr>list</vt:lpstr>
      <vt:lpstr>'（記入用）自主点検調書及び検査調書'!Print_Area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2018-05-31T00:41:55Z</dcterms:modified>
</cp:coreProperties>
</file>