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15" yWindow="60" windowWidth="19260" windowHeight="4290" tabRatio="801"/>
  </bookViews>
  <sheets>
    <sheet name="添付書類一覧" sheetId="92" r:id="rId1"/>
    <sheet name="別紙5" sheetId="9" r:id="rId2"/>
    <sheet name="別紙7 " sheetId="102" r:id="rId3"/>
    <sheet name="別紙33" sheetId="116" r:id="rId4"/>
    <sheet name="別紙34－2" sheetId="112" r:id="rId5"/>
    <sheet name="別紙33、34－2付表" sheetId="93" r:id="rId6"/>
    <sheet name="別紙12－2" sheetId="118" r:id="rId7"/>
    <sheet name="別紙35" sheetId="119" r:id="rId8"/>
    <sheet name="別紙28" sheetId="120" r:id="rId9"/>
    <sheet name="別紙2" sheetId="121" r:id="rId10"/>
    <sheet name="別紙14－６" sheetId="117" r:id="rId11"/>
    <sheet name="別紙14-6付表" sheetId="109" r:id="rId12"/>
    <sheet name="別紙32" sheetId="103" r:id="rId13"/>
    <sheet name="別紙32－2" sheetId="104" r:id="rId14"/>
    <sheet name="算定様式J" sheetId="95" r:id="rId15"/>
    <sheet name="算定様式L" sheetId="91" r:id="rId16"/>
  </sheets>
  <definedNames>
    <definedName name="_xlnm.Print_Area" localSheetId="14">算定様式J!$A$1:$T$47</definedName>
    <definedName name="_xlnm.Print_Area" localSheetId="0">添付書類一覧!$A$1:$E$140</definedName>
    <definedName name="_xlnm.Print_Area" localSheetId="6">'別紙12－2'!$A$1:$AE$69</definedName>
    <definedName name="_xlnm.Print_Area" localSheetId="11">'別紙14-6付表'!$A$1:$W$56</definedName>
    <definedName name="_xlnm.Print_Area" localSheetId="9">別紙2!$A$1:$AB$60</definedName>
    <definedName name="_xlnm.Print_Area" localSheetId="12">別紙32!$A$2:$AF$51</definedName>
    <definedName name="_xlnm.Print_Area" localSheetId="13">'別紙32－2'!$A$1:$AG$70</definedName>
    <definedName name="_xlnm.Print_Area" localSheetId="5">'別紙33、34－2付表'!$A$1:$L$41</definedName>
  </definedNames>
  <calcPr calcId="162913"/>
</workbook>
</file>

<file path=xl/calcChain.xml><?xml version="1.0" encoding="utf-8"?>
<calcChain xmlns="http://schemas.openxmlformats.org/spreadsheetml/2006/main">
  <c r="U24" i="118" l="1"/>
  <c r="T24" i="118"/>
  <c r="B16" i="91" l="1"/>
  <c r="P14" i="95"/>
  <c r="P13" i="95"/>
  <c r="R13" i="95" s="1"/>
  <c r="T34" i="109"/>
  <c r="W26" i="109"/>
  <c r="U26" i="109"/>
  <c r="S26" i="109"/>
  <c r="Q26" i="109"/>
  <c r="P34" i="109" s="1"/>
  <c r="O26" i="109"/>
  <c r="M26" i="109"/>
  <c r="L34" i="109" s="1"/>
  <c r="K26" i="109"/>
  <c r="I26" i="109"/>
  <c r="H34" i="109" s="1"/>
  <c r="G26" i="109"/>
  <c r="E26" i="109"/>
  <c r="C26" i="109"/>
  <c r="B34" i="109" s="1"/>
  <c r="E34" i="109" l="1"/>
</calcChain>
</file>

<file path=xl/sharedStrings.xml><?xml version="1.0" encoding="utf-8"?>
<sst xmlns="http://schemas.openxmlformats.org/spreadsheetml/2006/main" count="1442" uniqueCount="733">
  <si>
    <t>　1　割引率等</t>
    <rPh sb="3" eb="6">
      <t>ワリビキリツ</t>
    </rPh>
    <rPh sb="6" eb="7">
      <t>トウ</t>
    </rPh>
    <phoneticPr fontId="1"/>
  </si>
  <si>
    <t>事業所番号</t>
    <rPh sb="0" eb="3">
      <t>ジギョウショ</t>
    </rPh>
    <rPh sb="3" eb="5">
      <t>バンゴウ</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</si>
  <si>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</si>
  <si>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</si>
  <si>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</si>
  <si>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</si>
  <si>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</si>
  <si>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短期利用特定施設入居者生活介護費に関する確認表</t>
    <rPh sb="15" eb="16">
      <t>ヒ</t>
    </rPh>
    <rPh sb="17" eb="18">
      <t>カン</t>
    </rPh>
    <rPh sb="20" eb="22">
      <t>カクニン</t>
    </rPh>
    <rPh sb="22" eb="23">
      <t>ヒョウ</t>
    </rPh>
    <phoneticPr fontId="1"/>
  </si>
  <si>
    <t>事業所番号</t>
    <rPh sb="0" eb="3">
      <t>ジギョウショ</t>
    </rPh>
    <rPh sb="3" eb="5">
      <t>バンゴウ</t>
    </rPh>
    <phoneticPr fontId="9"/>
  </si>
  <si>
    <t>異動区分</t>
    <rPh sb="0" eb="2">
      <t>イドウ</t>
    </rPh>
    <rPh sb="2" eb="4">
      <t>クブン</t>
    </rPh>
    <phoneticPr fontId="9"/>
  </si>
  <si>
    <t>１　新規</t>
    <rPh sb="2" eb="4">
      <t>シンキ</t>
    </rPh>
    <phoneticPr fontId="9"/>
  </si>
  <si>
    <t>２　変更</t>
    <rPh sb="2" eb="4">
      <t>ヘンコウ</t>
    </rPh>
    <phoneticPr fontId="9"/>
  </si>
  <si>
    <t>３　終了</t>
    <rPh sb="2" eb="4">
      <t>シュウリョウ</t>
    </rPh>
    <phoneticPr fontId="9"/>
  </si>
  <si>
    <t>年</t>
    <rPh sb="0" eb="1">
      <t>ネン</t>
    </rPh>
    <phoneticPr fontId="9"/>
  </si>
  <si>
    <t>月</t>
    <rPh sb="0" eb="1">
      <t>ツキ</t>
    </rPh>
    <phoneticPr fontId="9"/>
  </si>
  <si>
    <t>日</t>
    <rPh sb="0" eb="1">
      <t>ニチ</t>
    </rPh>
    <phoneticPr fontId="9"/>
  </si>
  <si>
    <t>　←３年以上経過していること。</t>
    <rPh sb="3" eb="4">
      <t>ネン</t>
    </rPh>
    <rPh sb="4" eb="6">
      <t>イジョウ</t>
    </rPh>
    <rPh sb="6" eb="8">
      <t>ケイカ</t>
    </rPh>
    <phoneticPr fontId="9"/>
  </si>
  <si>
    <t>人</t>
    <rPh sb="0" eb="1">
      <t>ニン</t>
    </rPh>
    <phoneticPr fontId="9"/>
  </si>
  <si>
    <t>短期利用特定施設入居者生活介護の利用者数の上限</t>
    <rPh sb="0" eb="2">
      <t>タンキ</t>
    </rPh>
    <rPh sb="2" eb="4">
      <t>リヨウ</t>
    </rPh>
    <rPh sb="4" eb="6">
      <t>トクテイ</t>
    </rPh>
    <rPh sb="6" eb="8">
      <t>シセツ</t>
    </rPh>
    <rPh sb="8" eb="11">
      <t>ニュウキョシャ</t>
    </rPh>
    <rPh sb="11" eb="13">
      <t>セイカツ</t>
    </rPh>
    <rPh sb="13" eb="15">
      <t>カイゴ</t>
    </rPh>
    <rPh sb="16" eb="19">
      <t>リヨウシャ</t>
    </rPh>
    <rPh sb="19" eb="20">
      <t>スウ</t>
    </rPh>
    <rPh sb="21" eb="23">
      <t>ジョウゲン</t>
    </rPh>
    <phoneticPr fontId="9"/>
  </si>
  <si>
    <t>≦</t>
    <phoneticPr fontId="9"/>
  </si>
  <si>
    <t>定員数</t>
    <rPh sb="0" eb="3">
      <t>テイインスウ</t>
    </rPh>
    <phoneticPr fontId="9"/>
  </si>
  <si>
    <t>×</t>
    <phoneticPr fontId="9"/>
  </si>
  <si>
    <t>÷</t>
    <phoneticPr fontId="9"/>
  </si>
  <si>
    <t>利用に関する要件</t>
    <rPh sb="0" eb="2">
      <t>リヨウ</t>
    </rPh>
    <rPh sb="3" eb="4">
      <t>カン</t>
    </rPh>
    <rPh sb="6" eb="8">
      <t>ヨウケン</t>
    </rPh>
    <phoneticPr fontId="9"/>
  </si>
  <si>
    <t>短期利用特定施設入居者生活介護を受けている利用者のみならず、
当該特定施設の入居者からも、権利金その他の金品を受領していない。</t>
    <rPh sb="0" eb="2">
      <t>タンキ</t>
    </rPh>
    <rPh sb="2" eb="4">
      <t>リヨウ</t>
    </rPh>
    <rPh sb="4" eb="6">
      <t>トクテイ</t>
    </rPh>
    <rPh sb="6" eb="8">
      <t>シセツ</t>
    </rPh>
    <rPh sb="8" eb="11">
      <t>ニュウキョシャ</t>
    </rPh>
    <rPh sb="11" eb="13">
      <t>セイカツ</t>
    </rPh>
    <rPh sb="13" eb="15">
      <t>カイゴ</t>
    </rPh>
    <rPh sb="16" eb="17">
      <t>ウ</t>
    </rPh>
    <rPh sb="21" eb="24">
      <t>リヨウシャ</t>
    </rPh>
    <rPh sb="31" eb="33">
      <t>トウガイ</t>
    </rPh>
    <rPh sb="33" eb="35">
      <t>トクテイ</t>
    </rPh>
    <rPh sb="35" eb="37">
      <t>シセツ</t>
    </rPh>
    <rPh sb="38" eb="41">
      <t>ニュウキョシャ</t>
    </rPh>
    <rPh sb="45" eb="48">
      <t>ケンリキン</t>
    </rPh>
    <rPh sb="50" eb="51">
      <t>タ</t>
    </rPh>
    <rPh sb="52" eb="54">
      <t>キンピン</t>
    </rPh>
    <rPh sb="55" eb="57">
      <t>ジュリョウ</t>
    </rPh>
    <phoneticPr fontId="9"/>
  </si>
  <si>
    <t>適　</t>
    <rPh sb="0" eb="1">
      <t>テキ</t>
    </rPh>
    <phoneticPr fontId="9"/>
  </si>
  <si>
    <t>・</t>
    <phoneticPr fontId="9"/>
  </si>
  <si>
    <t>否</t>
    <rPh sb="0" eb="1">
      <t>イナ</t>
    </rPh>
    <phoneticPr fontId="9"/>
  </si>
  <si>
    <t>利用開始に当たって、あらかじめ30日以内の利用期間を定めている。</t>
    <rPh sb="0" eb="2">
      <t>リヨウ</t>
    </rPh>
    <rPh sb="2" eb="4">
      <t>カイシ</t>
    </rPh>
    <rPh sb="5" eb="6">
      <t>ア</t>
    </rPh>
    <rPh sb="17" eb="18">
      <t>ニチ</t>
    </rPh>
    <rPh sb="18" eb="20">
      <t>イナイ</t>
    </rPh>
    <rPh sb="21" eb="23">
      <t>リヨウ</t>
    </rPh>
    <rPh sb="23" eb="25">
      <t>キカン</t>
    </rPh>
    <rPh sb="26" eb="27">
      <t>サダ</t>
    </rPh>
    <phoneticPr fontId="9"/>
  </si>
  <si>
    <t>※当該特定施設が有料老人ホームである場合にあっては運営規程又は重要事項説明書の写しを添付して下さい。</t>
    <rPh sb="1" eb="3">
      <t>トウガイ</t>
    </rPh>
    <rPh sb="3" eb="5">
      <t>トクテイ</t>
    </rPh>
    <rPh sb="5" eb="7">
      <t>シセツ</t>
    </rPh>
    <rPh sb="8" eb="10">
      <t>ユウリョウ</t>
    </rPh>
    <rPh sb="10" eb="12">
      <t>ロウジン</t>
    </rPh>
    <rPh sb="18" eb="20">
      <t>バアイ</t>
    </rPh>
    <rPh sb="25" eb="27">
      <t>ウンエイ</t>
    </rPh>
    <rPh sb="27" eb="29">
      <t>キテイ</t>
    </rPh>
    <rPh sb="29" eb="30">
      <t>マタ</t>
    </rPh>
    <rPh sb="31" eb="33">
      <t>ジュウヨウ</t>
    </rPh>
    <rPh sb="33" eb="35">
      <t>ジコウ</t>
    </rPh>
    <rPh sb="35" eb="38">
      <t>セツメイショ</t>
    </rPh>
    <rPh sb="39" eb="40">
      <t>ウツ</t>
    </rPh>
    <rPh sb="42" eb="44">
      <t>テンプ</t>
    </rPh>
    <rPh sb="46" eb="47">
      <t>クダ</t>
    </rPh>
    <phoneticPr fontId="9"/>
  </si>
  <si>
    <t>勧告等の有無</t>
    <rPh sb="0" eb="2">
      <t>カンコク</t>
    </rPh>
    <rPh sb="2" eb="3">
      <t>トウ</t>
    </rPh>
    <rPh sb="4" eb="6">
      <t>ウム</t>
    </rPh>
    <phoneticPr fontId="9"/>
  </si>
  <si>
    <t>下記に掲げる介護保険法等の規定による勧告等の処分を受けたことがない。又は、勧告等を受けた日から起算して5年以上の期間が経過していること。
（勧告等を受けたことがある場合は、下記の番号と、勧告等を受けた日を右の欄に記載してください。）</t>
    <rPh sb="0" eb="2">
      <t>カキ</t>
    </rPh>
    <rPh sb="3" eb="4">
      <t>カカ</t>
    </rPh>
    <rPh sb="6" eb="8">
      <t>カイゴ</t>
    </rPh>
    <rPh sb="8" eb="10">
      <t>ホケン</t>
    </rPh>
    <rPh sb="10" eb="11">
      <t>ホウ</t>
    </rPh>
    <rPh sb="11" eb="12">
      <t>トウ</t>
    </rPh>
    <rPh sb="13" eb="15">
      <t>キテイ</t>
    </rPh>
    <rPh sb="18" eb="20">
      <t>カンコク</t>
    </rPh>
    <rPh sb="20" eb="21">
      <t>トウ</t>
    </rPh>
    <rPh sb="22" eb="24">
      <t>ショブン</t>
    </rPh>
    <rPh sb="25" eb="26">
      <t>ウ</t>
    </rPh>
    <rPh sb="102" eb="103">
      <t>ミギ</t>
    </rPh>
    <phoneticPr fontId="9"/>
  </si>
  <si>
    <t>①介護保険法第76条の２第１項の規定による勧告</t>
    <phoneticPr fontId="9"/>
  </si>
  <si>
    <t>②介護保険法第76条の２第３項の規定による命令</t>
    <phoneticPr fontId="9"/>
  </si>
  <si>
    <t>③老人福祉法第第29条第１１項の規定による命令</t>
    <phoneticPr fontId="9"/>
  </si>
  <si>
    <t>番号</t>
    <phoneticPr fontId="9"/>
  </si>
  <si>
    <t>④社会福祉法第71条の規定による命令</t>
    <rPh sb="11" eb="13">
      <t>キテイ</t>
    </rPh>
    <phoneticPr fontId="9"/>
  </si>
  <si>
    <t>受けた日</t>
    <rPh sb="0" eb="1">
      <t>ウ</t>
    </rPh>
    <rPh sb="3" eb="4">
      <t>ヒ</t>
    </rPh>
    <phoneticPr fontId="9"/>
  </si>
  <si>
    <t>⑤高齢者の居住の安定確保に関する法律第25条各項の規定による指示</t>
    <phoneticPr fontId="9"/>
  </si>
  <si>
    <t>（別紙５）</t>
    <phoneticPr fontId="1"/>
  </si>
  <si>
    <t>割引率</t>
    <rPh sb="0" eb="2">
      <t>ワリビキ</t>
    </rPh>
    <rPh sb="2" eb="3">
      <t>リツ</t>
    </rPh>
    <phoneticPr fontId="1"/>
  </si>
  <si>
    <t>介護予防訪問入浴介護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</si>
  <si>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</si>
  <si>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</si>
  <si>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</si>
  <si>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</si>
  <si>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</si>
  <si>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</si>
  <si>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保健師</t>
    <phoneticPr fontId="1"/>
  </si>
  <si>
    <t>　常勤</t>
    <phoneticPr fontId="1"/>
  </si>
  <si>
    <t>　看護師</t>
    <phoneticPr fontId="1"/>
  </si>
  <si>
    <t>１　有料老人ホーム</t>
    <rPh sb="2" eb="4">
      <t>ユウリョウ</t>
    </rPh>
    <rPh sb="4" eb="6">
      <t>ロウジン</t>
    </rPh>
    <phoneticPr fontId="1"/>
  </si>
  <si>
    <t>２　軽費老人ホーム</t>
    <rPh sb="2" eb="3">
      <t>ケイ</t>
    </rPh>
    <rPh sb="3" eb="4">
      <t>ヒ</t>
    </rPh>
    <rPh sb="4" eb="6">
      <t>ロウジン</t>
    </rPh>
    <phoneticPr fontId="1"/>
  </si>
  <si>
    <t>１　一般型</t>
    <rPh sb="2" eb="4">
      <t>イッパン</t>
    </rPh>
    <rPh sb="4" eb="5">
      <t>ガタ</t>
    </rPh>
    <phoneticPr fontId="1"/>
  </si>
  <si>
    <t>１　有料老人ホーム（介護専用型）</t>
    <rPh sb="2" eb="4">
      <t>ユウリョウ</t>
    </rPh>
    <rPh sb="4" eb="6">
      <t>ロウジン</t>
    </rPh>
    <rPh sb="10" eb="12">
      <t>カイゴ</t>
    </rPh>
    <rPh sb="12" eb="15">
      <t>センヨウガタ</t>
    </rPh>
    <phoneticPr fontId="1"/>
  </si>
  <si>
    <t>２　軽費老人ホーム（介護専用型）</t>
    <rPh sb="2" eb="3">
      <t>ケイ</t>
    </rPh>
    <rPh sb="3" eb="4">
      <t>ヒ</t>
    </rPh>
    <rPh sb="4" eb="6">
      <t>ロウジン</t>
    </rPh>
    <rPh sb="10" eb="12">
      <t>カイゴ</t>
    </rPh>
    <rPh sb="12" eb="15">
      <t>センヨウガタ</t>
    </rPh>
    <phoneticPr fontId="1"/>
  </si>
  <si>
    <t>３　養護老人ホーム（介護専用型）</t>
    <rPh sb="2" eb="4">
      <t>ヨウゴ</t>
    </rPh>
    <rPh sb="4" eb="6">
      <t>ロウジン</t>
    </rPh>
    <rPh sb="10" eb="12">
      <t>カイゴ</t>
    </rPh>
    <rPh sb="12" eb="15">
      <t>センヨウガタ</t>
    </rPh>
    <phoneticPr fontId="1"/>
  </si>
  <si>
    <t>５　有料老人ホーム（混合型）</t>
    <rPh sb="2" eb="4">
      <t>ユウリョウ</t>
    </rPh>
    <rPh sb="4" eb="6">
      <t>ロウジン</t>
    </rPh>
    <rPh sb="10" eb="12">
      <t>コンゴウ</t>
    </rPh>
    <rPh sb="12" eb="13">
      <t>ガタ</t>
    </rPh>
    <phoneticPr fontId="1"/>
  </si>
  <si>
    <t>６　軽費老人ホーム（混合型）</t>
    <rPh sb="2" eb="3">
      <t>ケイ</t>
    </rPh>
    <rPh sb="3" eb="4">
      <t>ヒ</t>
    </rPh>
    <rPh sb="4" eb="6">
      <t>ロウジン</t>
    </rPh>
    <rPh sb="10" eb="12">
      <t>コンゴウ</t>
    </rPh>
    <rPh sb="12" eb="13">
      <t>ガタ</t>
    </rPh>
    <phoneticPr fontId="1"/>
  </si>
  <si>
    <t>７　養護老人ホーム（混合型）</t>
    <rPh sb="2" eb="4">
      <t>ヨウゴ</t>
    </rPh>
    <rPh sb="4" eb="6">
      <t>ロウジン</t>
    </rPh>
    <rPh sb="10" eb="12">
      <t>コンゴウ</t>
    </rPh>
    <rPh sb="12" eb="13">
      <t>ガタ</t>
    </rPh>
    <phoneticPr fontId="1"/>
  </si>
  <si>
    <t>　1　新規　2　変更　3　終了</t>
    <phoneticPr fontId="1"/>
  </si>
  <si>
    <t>＊</t>
  </si>
  <si>
    <t>特定施設入居者生活介護</t>
    <rPh sb="0" eb="2">
      <t>トクテイ</t>
    </rPh>
    <rPh sb="2" eb="4">
      <t>シセツ</t>
    </rPh>
    <rPh sb="4" eb="7">
      <t>ニュウキョシャ</t>
    </rPh>
    <rPh sb="7" eb="9">
      <t>セイカツ</t>
    </rPh>
    <rPh sb="9" eb="11">
      <t>カイゴ</t>
    </rPh>
    <phoneticPr fontId="1"/>
  </si>
  <si>
    <t>事 業 所 名</t>
    <phoneticPr fontId="1"/>
  </si>
  <si>
    <t>人</t>
  </si>
  <si>
    <t>訪問介護</t>
  </si>
  <si>
    <t>訪問入浴介護</t>
  </si>
  <si>
    <t>通所介護</t>
  </si>
  <si>
    <t>短期入所生活介護</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</si>
  <si>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</si>
  <si>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t>
  </si>
  <si>
    <t>事業所名</t>
    <rPh sb="0" eb="3">
      <t>ジギョウショ</t>
    </rPh>
    <rPh sb="3" eb="4">
      <t>メイ</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</si>
  <si>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</si>
  <si>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</si>
  <si>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区分・加算等の種類</t>
  </si>
  <si>
    <t>サービス
の種類</t>
    <rPh sb="6" eb="8">
      <t>シュルイ</t>
    </rPh>
    <phoneticPr fontId="1"/>
  </si>
  <si>
    <t>加算等</t>
    <rPh sb="0" eb="2">
      <t>カサン</t>
    </rPh>
    <rPh sb="2" eb="3">
      <t>トウ</t>
    </rPh>
    <phoneticPr fontId="1"/>
  </si>
  <si>
    <t>添付書類</t>
    <rPh sb="0" eb="2">
      <t>テンプ</t>
    </rPh>
    <rPh sb="2" eb="4">
      <t>ショルイ</t>
    </rPh>
    <phoneticPr fontId="1"/>
  </si>
  <si>
    <t>※特定施設の種類（サービス付き高齢者住宅は有料老人ホームに類型されます。）毎に、「介護専用型」と「混合型」とを区別して掲載してください。</t>
    <rPh sb="1" eb="3">
      <t>トクテイ</t>
    </rPh>
    <rPh sb="3" eb="5">
      <t>シセツ</t>
    </rPh>
    <rPh sb="6" eb="8">
      <t>シュルイ</t>
    </rPh>
    <rPh sb="13" eb="14">
      <t>ツ</t>
    </rPh>
    <rPh sb="15" eb="18">
      <t>コウレイシャ</t>
    </rPh>
    <rPh sb="18" eb="20">
      <t>ジュウタク</t>
    </rPh>
    <rPh sb="21" eb="23">
      <t>ユウリョウ</t>
    </rPh>
    <rPh sb="23" eb="25">
      <t>ロウジン</t>
    </rPh>
    <rPh sb="29" eb="31">
      <t>ルイケイ</t>
    </rPh>
    <rPh sb="37" eb="38">
      <t>ゴト</t>
    </rPh>
    <phoneticPr fontId="1"/>
  </si>
  <si>
    <t>人員配置
区分</t>
    <rPh sb="0" eb="2">
      <t>ジンイン</t>
    </rPh>
    <rPh sb="2" eb="4">
      <t>ハイチ</t>
    </rPh>
    <rPh sb="5" eb="7">
      <t>クブン</t>
    </rPh>
    <phoneticPr fontId="1"/>
  </si>
  <si>
    <t>２　外部サービス利用型</t>
    <rPh sb="2" eb="4">
      <t>ガイブ</t>
    </rPh>
    <rPh sb="8" eb="10">
      <t>リヨウ</t>
    </rPh>
    <rPh sb="10" eb="11">
      <t>ガタ</t>
    </rPh>
    <phoneticPr fontId="1"/>
  </si>
  <si>
    <t>＜欠員が発生した場合＞</t>
    <rPh sb="1" eb="3">
      <t>ケツイン</t>
    </rPh>
    <rPh sb="4" eb="6">
      <t>ハッセイ</t>
    </rPh>
    <rPh sb="8" eb="10">
      <t>バアイ</t>
    </rPh>
    <phoneticPr fontId="1"/>
  </si>
  <si>
    <t>※別途説明</t>
    <rPh sb="1" eb="3">
      <t>ベット</t>
    </rPh>
    <rPh sb="3" eb="5">
      <t>セツメイ</t>
    </rPh>
    <phoneticPr fontId="1"/>
  </si>
  <si>
    <t>割引</t>
    <rPh sb="0" eb="2">
      <t>ワリビキ</t>
    </rPh>
    <phoneticPr fontId="1"/>
  </si>
  <si>
    <t>特定施設入居者生活介護（短期利用）</t>
    <rPh sb="12" eb="14">
      <t>タンキ</t>
    </rPh>
    <rPh sb="14" eb="16">
      <t>リヨウ</t>
    </rPh>
    <phoneticPr fontId="1"/>
  </si>
  <si>
    <t>１　２４時間常時連絡できる体制の整備</t>
    <rPh sb="4" eb="6">
      <t>ジカン</t>
    </rPh>
    <rPh sb="6" eb="8">
      <t>ジョウジ</t>
    </rPh>
    <rPh sb="8" eb="10">
      <t>レンラク</t>
    </rPh>
    <rPh sb="13" eb="15">
      <t>タイセイ</t>
    </rPh>
    <rPh sb="16" eb="18">
      <t>セイビ</t>
    </rPh>
    <phoneticPr fontId="1"/>
  </si>
  <si>
    <t>　　下記事項について、指針・マニュアル等に定めがあれば、その添付をもって下記の記載に代える</t>
    <rPh sb="2" eb="4">
      <t>カキ</t>
    </rPh>
    <rPh sb="4" eb="6">
      <t>ジコウ</t>
    </rPh>
    <rPh sb="11" eb="13">
      <t>シシン</t>
    </rPh>
    <rPh sb="19" eb="20">
      <t>トウ</t>
    </rPh>
    <rPh sb="21" eb="22">
      <t>サダ</t>
    </rPh>
    <rPh sb="30" eb="32">
      <t>テンプ</t>
    </rPh>
    <rPh sb="36" eb="38">
      <t>カキ</t>
    </rPh>
    <rPh sb="39" eb="41">
      <t>キサイ</t>
    </rPh>
    <rPh sb="42" eb="43">
      <t>カ</t>
    </rPh>
    <phoneticPr fontId="1"/>
  </si>
  <si>
    <t>　ことができるものとする。</t>
    <phoneticPr fontId="1"/>
  </si>
  <si>
    <t>　・</t>
    <phoneticPr fontId="1"/>
  </si>
  <si>
    <t>　・</t>
  </si>
  <si>
    <t>(2) 看護職員不在時の介護職員による利用者の観察項目の標準化</t>
    <rPh sb="4" eb="6">
      <t>カンゴ</t>
    </rPh>
    <rPh sb="6" eb="8">
      <t>ショクイン</t>
    </rPh>
    <rPh sb="8" eb="11">
      <t>フザイジ</t>
    </rPh>
    <rPh sb="12" eb="14">
      <t>カイゴ</t>
    </rPh>
    <rPh sb="14" eb="16">
      <t>ショクイン</t>
    </rPh>
    <rPh sb="19" eb="22">
      <t>リヨウシャ</t>
    </rPh>
    <rPh sb="23" eb="25">
      <t>カンサツ</t>
    </rPh>
    <rPh sb="25" eb="27">
      <t>コウモク</t>
    </rPh>
    <rPh sb="28" eb="31">
      <t>ヒョウジュンカ</t>
    </rPh>
    <phoneticPr fontId="1"/>
  </si>
  <si>
    <t>　　（どのようなことが観察されれば看護職員に連絡するか）について</t>
    <phoneticPr fontId="1"/>
  </si>
  <si>
    <t>　・</t>
    <phoneticPr fontId="1"/>
  </si>
  <si>
    <t>　　看取りに関する指針・マニュアルを添付すること。</t>
    <rPh sb="2" eb="4">
      <t>ミト</t>
    </rPh>
    <rPh sb="6" eb="7">
      <t>カン</t>
    </rPh>
    <rPh sb="9" eb="11">
      <t>シシン</t>
    </rPh>
    <rPh sb="18" eb="20">
      <t>テンプ</t>
    </rPh>
    <phoneticPr fontId="1"/>
  </si>
  <si>
    <t>　当該指針においては、概ね、当該施設の看取りに関する考え方、終末期の経過（時期、プロセス毎）の考え方、施設において看取りに際して行いうる医療行為の選択肢、医師や医療機関との連携体制、本人及び家族との話し合いや同意、意思確認の方法、職員の具体的対応等について定められていること。</t>
    <rPh sb="1" eb="3">
      <t>トウガイ</t>
    </rPh>
    <rPh sb="11" eb="12">
      <t>オオム</t>
    </rPh>
    <rPh sb="128" eb="129">
      <t>サダ</t>
    </rPh>
    <phoneticPr fontId="1"/>
  </si>
  <si>
    <t>実施時期</t>
    <rPh sb="0" eb="2">
      <t>ジッシ</t>
    </rPh>
    <rPh sb="2" eb="4">
      <t>ジキ</t>
    </rPh>
    <phoneticPr fontId="1"/>
  </si>
  <si>
    <t>研修の目標</t>
    <rPh sb="0" eb="2">
      <t>ケンシュウ</t>
    </rPh>
    <rPh sb="3" eb="5">
      <t>モクヒョウ</t>
    </rPh>
    <phoneticPr fontId="1"/>
  </si>
  <si>
    <t>研修の内容</t>
    <rPh sb="0" eb="2">
      <t>ケンシュウ</t>
    </rPh>
    <rPh sb="3" eb="5">
      <t>ナイヨウ</t>
    </rPh>
    <phoneticPr fontId="1"/>
  </si>
  <si>
    <t>以降は、次に該当する場合に限り添付すること。</t>
    <rPh sb="0" eb="2">
      <t>イコウ</t>
    </rPh>
    <rPh sb="4" eb="5">
      <t>ツギ</t>
    </rPh>
    <rPh sb="6" eb="8">
      <t>ガイトウ</t>
    </rPh>
    <rPh sb="10" eb="12">
      <t>バアイ</t>
    </rPh>
    <rPh sb="13" eb="14">
      <t>カギ</t>
    </rPh>
    <rPh sb="15" eb="17">
      <t>テンプ</t>
    </rPh>
    <phoneticPr fontId="1"/>
  </si>
  <si>
    <t>①　特定施設入居者生活介護において、夜間看護体制を届け出る際は、２を添付すること。</t>
    <rPh sb="2" eb="4">
      <t>トクテイ</t>
    </rPh>
    <rPh sb="4" eb="6">
      <t>シセツ</t>
    </rPh>
    <rPh sb="6" eb="9">
      <t>ニュウキョシャ</t>
    </rPh>
    <rPh sb="9" eb="11">
      <t>セイカツ</t>
    </rPh>
    <rPh sb="11" eb="13">
      <t>カイゴ</t>
    </rPh>
    <rPh sb="18" eb="20">
      <t>ヤカン</t>
    </rPh>
    <rPh sb="20" eb="22">
      <t>カンゴ</t>
    </rPh>
    <rPh sb="22" eb="24">
      <t>タイセイ</t>
    </rPh>
    <rPh sb="25" eb="26">
      <t>トド</t>
    </rPh>
    <rPh sb="27" eb="28">
      <t>デ</t>
    </rPh>
    <rPh sb="29" eb="30">
      <t>サイ</t>
    </rPh>
    <rPh sb="34" eb="36">
      <t>テンプ</t>
    </rPh>
    <phoneticPr fontId="1"/>
  </si>
  <si>
    <t>＜人員欠如が解消された場合＞</t>
    <phoneticPr fontId="1"/>
  </si>
  <si>
    <t>施設等の区分</t>
    <phoneticPr fontId="1"/>
  </si>
  <si>
    <t>※特定施設の種類（サービス付き高齢者住宅は有料老人ホームに類型されます。）毎に、「介護専用型」と「混合型」とを区別して掲載してください。</t>
    <phoneticPr fontId="1"/>
  </si>
  <si>
    <t>施設等の区分</t>
    <phoneticPr fontId="1"/>
  </si>
  <si>
    <t>※「混合型」のみ。</t>
    <phoneticPr fontId="1"/>
  </si>
  <si>
    <t>３　養護老人ホーム</t>
    <phoneticPr fontId="1"/>
  </si>
  <si>
    <t>施設等
の区分</t>
    <phoneticPr fontId="1"/>
  </si>
  <si>
    <t>①【別紙５】指定居宅サービス事業者等による介護給付費の割引に係る割引率の設定について</t>
    <phoneticPr fontId="1"/>
  </si>
  <si>
    <t>加算等</t>
    <rPh sb="0" eb="3">
      <t>カサントウ</t>
    </rPh>
    <phoneticPr fontId="1"/>
  </si>
  <si>
    <t>減算</t>
    <rPh sb="0" eb="2">
      <t>ゲンサン</t>
    </rPh>
    <phoneticPr fontId="1"/>
  </si>
  <si>
    <t>短期利用
（必須）</t>
    <rPh sb="0" eb="2">
      <t>タンキ</t>
    </rPh>
    <rPh sb="2" eb="4">
      <t>リヨウ</t>
    </rPh>
    <rPh sb="6" eb="8">
      <t>ヒッス</t>
    </rPh>
    <phoneticPr fontId="1"/>
  </si>
  <si>
    <t>　　　（別紙２）介護報酬算定に係る体制等に関する届出書＜指定事業者用＞</t>
    <rPh sb="4" eb="6">
      <t>ベッシ</t>
    </rPh>
    <rPh sb="8" eb="10">
      <t>カイゴ</t>
    </rPh>
    <rPh sb="10" eb="12">
      <t>ホウシュウ</t>
    </rPh>
    <rPh sb="12" eb="14">
      <t>サンテイ</t>
    </rPh>
    <rPh sb="15" eb="16">
      <t>カカ</t>
    </rPh>
    <rPh sb="17" eb="19">
      <t>タイセイ</t>
    </rPh>
    <rPh sb="19" eb="20">
      <t>トウ</t>
    </rPh>
    <rPh sb="21" eb="22">
      <t>カン</t>
    </rPh>
    <rPh sb="24" eb="27">
      <t>トドケデショ</t>
    </rPh>
    <rPh sb="28" eb="30">
      <t>シテイ</t>
    </rPh>
    <rPh sb="30" eb="33">
      <t>ジギョウシャ</t>
    </rPh>
    <rPh sb="33" eb="34">
      <t>ヨウ</t>
    </rPh>
    <phoneticPr fontId="1"/>
  </si>
  <si>
    <t>　　　（別紙１）介護報酬算定に係る体制等状況一覧表（居宅サービス・施設サービス・居宅介護支援）</t>
    <rPh sb="4" eb="6">
      <t>ベッシ</t>
    </rPh>
    <rPh sb="8" eb="10">
      <t>カイゴ</t>
    </rPh>
    <rPh sb="10" eb="12">
      <t>ホウシュウ</t>
    </rPh>
    <rPh sb="12" eb="14">
      <t>サンテイ</t>
    </rPh>
    <rPh sb="15" eb="16">
      <t>カカ</t>
    </rPh>
    <rPh sb="17" eb="19">
      <t>タイセイ</t>
    </rPh>
    <rPh sb="19" eb="20">
      <t>トウ</t>
    </rPh>
    <rPh sb="20" eb="22">
      <t>ジョウキョウ</t>
    </rPh>
    <rPh sb="22" eb="25">
      <t>イチランヒョウ</t>
    </rPh>
    <rPh sb="26" eb="28">
      <t>キョタク</t>
    </rPh>
    <rPh sb="33" eb="35">
      <t>シセツ</t>
    </rPh>
    <rPh sb="40" eb="42">
      <t>キョタク</t>
    </rPh>
    <rPh sb="42" eb="44">
      <t>カイゴ</t>
    </rPh>
    <rPh sb="44" eb="46">
      <t>シエン</t>
    </rPh>
    <phoneticPr fontId="1"/>
  </si>
  <si>
    <t>　　　（別紙１-2）介護報酬算定に係る体制等状況一覧表（介護予防サービス・予防支援）</t>
    <rPh sb="4" eb="6">
      <t>ベッシ</t>
    </rPh>
    <rPh sb="10" eb="12">
      <t>カイゴ</t>
    </rPh>
    <rPh sb="12" eb="14">
      <t>ホウシュウ</t>
    </rPh>
    <rPh sb="14" eb="16">
      <t>サンテイ</t>
    </rPh>
    <rPh sb="17" eb="18">
      <t>カカ</t>
    </rPh>
    <rPh sb="19" eb="21">
      <t>タイセイ</t>
    </rPh>
    <rPh sb="21" eb="22">
      <t>トウ</t>
    </rPh>
    <rPh sb="22" eb="24">
      <t>ジョウキョウ</t>
    </rPh>
    <rPh sb="24" eb="27">
      <t>イチランヒョウ</t>
    </rPh>
    <rPh sb="28" eb="32">
      <t>カイゴヨボウ</t>
    </rPh>
    <rPh sb="37" eb="39">
      <t>ヨボウ</t>
    </rPh>
    <rPh sb="39" eb="41">
      <t>シエン</t>
    </rPh>
    <phoneticPr fontId="1"/>
  </si>
  <si>
    <t>異動等区分</t>
  </si>
  <si>
    <t>認知症専門ケア加算に係る確認書</t>
    <rPh sb="0" eb="2">
      <t>ニンチ</t>
    </rPh>
    <rPh sb="2" eb="3">
      <t>ショウ</t>
    </rPh>
    <rPh sb="3" eb="5">
      <t>センモン</t>
    </rPh>
    <rPh sb="7" eb="9">
      <t>カサン</t>
    </rPh>
    <rPh sb="10" eb="11">
      <t>カカ</t>
    </rPh>
    <rPh sb="12" eb="14">
      <t>カクニン</t>
    </rPh>
    <rPh sb="14" eb="15">
      <t>ショ</t>
    </rPh>
    <phoneticPr fontId="1"/>
  </si>
  <si>
    <t>サービス種類</t>
    <rPh sb="4" eb="6">
      <t>シュルイ</t>
    </rPh>
    <phoneticPr fontId="1"/>
  </si>
  <si>
    <t>施設名</t>
    <rPh sb="0" eb="2">
      <t>シセツ</t>
    </rPh>
    <rPh sb="2" eb="3">
      <t>メイ</t>
    </rPh>
    <phoneticPr fontId="1"/>
  </si>
  <si>
    <t>１　加算（Ⅰ）又は（Ⅱ）を算定する場合</t>
    <rPh sb="7" eb="8">
      <t>マタ</t>
    </rPh>
    <phoneticPr fontId="1"/>
  </si>
  <si>
    <t>①　入所者の状況</t>
    <rPh sb="2" eb="5">
      <t>ニュウショシャ</t>
    </rPh>
    <rPh sb="6" eb="8">
      <t>ジョウキョウ</t>
    </rPh>
    <phoneticPr fontId="1"/>
  </si>
  <si>
    <t>人</t>
    <rPh sb="0" eb="1">
      <t>ニン</t>
    </rPh>
    <phoneticPr fontId="1"/>
  </si>
  <si>
    <t>②　認知症介護に係る専門的な研修の状況</t>
    <rPh sb="2" eb="4">
      <t>ニンチ</t>
    </rPh>
    <rPh sb="4" eb="5">
      <t>ショウ</t>
    </rPh>
    <rPh sb="5" eb="7">
      <t>カイゴ</t>
    </rPh>
    <rPh sb="8" eb="9">
      <t>カカ</t>
    </rPh>
    <rPh sb="10" eb="13">
      <t>センモンテキ</t>
    </rPh>
    <rPh sb="14" eb="16">
      <t>ケンシュウ</t>
    </rPh>
    <rPh sb="17" eb="19">
      <t>ジョウキョウ</t>
    </rPh>
    <phoneticPr fontId="1"/>
  </si>
  <si>
    <t>修了者氏名</t>
    <rPh sb="0" eb="3">
      <t>シュウリョウシャ</t>
    </rPh>
    <rPh sb="3" eb="5">
      <t>シメイ</t>
    </rPh>
    <phoneticPr fontId="1"/>
  </si>
  <si>
    <t>修了年月日</t>
    <rPh sb="0" eb="2">
      <t>シュウリョウ</t>
    </rPh>
    <rPh sb="2" eb="5">
      <t>ネンガッピ</t>
    </rPh>
    <phoneticPr fontId="1"/>
  </si>
  <si>
    <t>※修了証の写を添付すること。</t>
    <rPh sb="1" eb="3">
      <t>シュウリョウ</t>
    </rPh>
    <rPh sb="3" eb="4">
      <t>シュウリョウショウ</t>
    </rPh>
    <rPh sb="5" eb="6">
      <t>ウツ</t>
    </rPh>
    <rPh sb="7" eb="9">
      <t>テンプ</t>
    </rPh>
    <phoneticPr fontId="1"/>
  </si>
  <si>
    <t>③　認知症ケアに関する留意事項の伝達又は技術的指導に係る会議の開催状況</t>
    <rPh sb="2" eb="4">
      <t>ニンチ</t>
    </rPh>
    <rPh sb="4" eb="5">
      <t>ショウ</t>
    </rPh>
    <rPh sb="8" eb="9">
      <t>カン</t>
    </rPh>
    <rPh sb="11" eb="13">
      <t>リュウイ</t>
    </rPh>
    <rPh sb="13" eb="15">
      <t>ジコウ</t>
    </rPh>
    <rPh sb="16" eb="18">
      <t>デンタツ</t>
    </rPh>
    <rPh sb="18" eb="19">
      <t>マタ</t>
    </rPh>
    <rPh sb="20" eb="22">
      <t>ギジュツ</t>
    </rPh>
    <rPh sb="22" eb="23">
      <t>テキ</t>
    </rPh>
    <rPh sb="23" eb="25">
      <t>シドウ</t>
    </rPh>
    <rPh sb="26" eb="27">
      <t>カカ</t>
    </rPh>
    <rPh sb="28" eb="30">
      <t>カイギ</t>
    </rPh>
    <rPh sb="31" eb="33">
      <t>カイサイ</t>
    </rPh>
    <rPh sb="33" eb="35">
      <t>ジョウキョウ</t>
    </rPh>
    <phoneticPr fontId="1"/>
  </si>
  <si>
    <t>開催状況</t>
    <rPh sb="0" eb="2">
      <t>カイサイ</t>
    </rPh>
    <rPh sb="2" eb="4">
      <t>ジョウキョウ</t>
    </rPh>
    <phoneticPr fontId="1"/>
  </si>
  <si>
    <t>　月　日開催</t>
    <rPh sb="1" eb="2">
      <t>ガツ</t>
    </rPh>
    <rPh sb="3" eb="4">
      <t>ニチ</t>
    </rPh>
    <rPh sb="4" eb="6">
      <t>カイサイ</t>
    </rPh>
    <phoneticPr fontId="1"/>
  </si>
  <si>
    <t>会議概要</t>
    <rPh sb="0" eb="2">
      <t>カイギ</t>
    </rPh>
    <rPh sb="2" eb="4">
      <t>ガイヨウ</t>
    </rPh>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</si>
  <si>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</si>
  <si>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２　加算（Ⅱ）を算定する場合（１に加えて下記にも記入すること）</t>
    <rPh sb="17" eb="18">
      <t>クワ</t>
    </rPh>
    <rPh sb="20" eb="22">
      <t>カキ</t>
    </rPh>
    <rPh sb="24" eb="26">
      <t>キニュウ</t>
    </rPh>
    <phoneticPr fontId="1"/>
  </si>
  <si>
    <t>①　認知症介護の指導に係る専門的な研修の状況</t>
    <rPh sb="2" eb="4">
      <t>ニンチ</t>
    </rPh>
    <rPh sb="4" eb="5">
      <t>ショウ</t>
    </rPh>
    <rPh sb="5" eb="7">
      <t>カイゴ</t>
    </rPh>
    <rPh sb="8" eb="10">
      <t>シドウ</t>
    </rPh>
    <rPh sb="11" eb="12">
      <t>カカ</t>
    </rPh>
    <rPh sb="13" eb="16">
      <t>センモンテキ</t>
    </rPh>
    <rPh sb="17" eb="19">
      <t>ケンシュウ</t>
    </rPh>
    <rPh sb="20" eb="22">
      <t>ジョウキョウ</t>
    </rPh>
    <phoneticPr fontId="1"/>
  </si>
  <si>
    <t>②　認知症ケアに関する研修計画（　　年度）</t>
    <rPh sb="2" eb="4">
      <t>ニンチ</t>
    </rPh>
    <rPh sb="4" eb="5">
      <t>ショウ</t>
    </rPh>
    <rPh sb="8" eb="9">
      <t>カン</t>
    </rPh>
    <rPh sb="11" eb="13">
      <t>ケンシュウ</t>
    </rPh>
    <rPh sb="13" eb="15">
      <t>ケイカク</t>
    </rPh>
    <rPh sb="18" eb="20">
      <t>ネンド</t>
    </rPh>
    <phoneticPr fontId="1"/>
  </si>
  <si>
    <t>対象職種</t>
    <rPh sb="0" eb="2">
      <t>タイショウ</t>
    </rPh>
    <rPh sb="2" eb="4">
      <t>ショクシュ</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</si>
  <si>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③加算Ⅰ・加算Ⅱのいずれか１つしか算定できないこと。</t>
    <rPh sb="1" eb="3">
      <t>リュウイ</t>
    </rPh>
    <rPh sb="3" eb="5">
      <t>ジコウ</t>
    </rPh>
    <rPh sb="52" eb="53">
      <t>サ</t>
    </rPh>
    <rPh sb="60" eb="62">
      <t>カサン</t>
    </rPh>
    <rPh sb="64" eb="66">
      <t>ヨウケン</t>
    </rPh>
    <rPh sb="70" eb="72">
      <t>ニンチ</t>
    </rPh>
    <rPh sb="72" eb="73">
      <t>ショウ</t>
    </rPh>
    <rPh sb="73" eb="75">
      <t>カイゴ</t>
    </rPh>
    <rPh sb="76" eb="78">
      <t>シドウ</t>
    </rPh>
    <rPh sb="79" eb="80">
      <t>カカ</t>
    </rPh>
    <rPh sb="81" eb="84">
      <t>センモンテキ</t>
    </rPh>
    <rPh sb="85" eb="87">
      <t>ケンシュウ</t>
    </rPh>
    <rPh sb="91" eb="93">
      <t>ニンチ</t>
    </rPh>
    <rPh sb="93" eb="94">
      <t>ショウ</t>
    </rPh>
    <rPh sb="94" eb="96">
      <t>カイゴ</t>
    </rPh>
    <rPh sb="96" eb="99">
      <t>シドウシャ</t>
    </rPh>
    <rPh sb="99" eb="101">
      <t>ヨウセイ</t>
    </rPh>
    <rPh sb="101" eb="103">
      <t>ケンシュウ</t>
    </rPh>
    <rPh sb="105" eb="106">
      <t>サ</t>
    </rPh>
    <rPh sb="113" eb="115">
      <t>カサン</t>
    </rPh>
    <rPh sb="117" eb="119">
      <t>カサン</t>
    </rPh>
    <rPh sb="129" eb="131">
      <t>サンテイ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</si>
  <si>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</si>
  <si>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①</t>
    <phoneticPr fontId="1"/>
  </si>
  <si>
    <t>②</t>
    <phoneticPr fontId="1"/>
  </si>
  <si>
    <t>勤続年数の状況</t>
    <rPh sb="0" eb="2">
      <t>キンゾク</t>
    </rPh>
    <rPh sb="2" eb="4">
      <t>ネンスウ</t>
    </rPh>
    <rPh sb="5" eb="7">
      <t>ジョウキョウ</t>
    </rPh>
    <phoneticPr fontId="1"/>
  </si>
  <si>
    <t>備考</t>
    <rPh sb="0" eb="2">
      <t>ビコウ</t>
    </rPh>
    <phoneticPr fontId="1"/>
  </si>
  <si>
    <t>事業所名</t>
    <rPh sb="0" eb="3">
      <t>ジギョウショ</t>
    </rPh>
    <rPh sb="3" eb="4">
      <t>メイ</t>
    </rPh>
    <phoneticPr fontId="31"/>
  </si>
  <si>
    <t>○各状況については、前年度（３月を除く）又は届出月の前３月で算出すること</t>
    <rPh sb="1" eb="2">
      <t>カク</t>
    </rPh>
    <rPh sb="2" eb="4">
      <t>ジョウキョウ</t>
    </rPh>
    <rPh sb="10" eb="13">
      <t>ゼンネンド</t>
    </rPh>
    <rPh sb="15" eb="16">
      <t>ガツ</t>
    </rPh>
    <rPh sb="17" eb="18">
      <t>ノゾ</t>
    </rPh>
    <rPh sb="20" eb="21">
      <t>マタ</t>
    </rPh>
    <rPh sb="22" eb="23">
      <t>トド</t>
    </rPh>
    <rPh sb="23" eb="24">
      <t>デ</t>
    </rPh>
    <rPh sb="24" eb="25">
      <t>ツキ</t>
    </rPh>
    <rPh sb="26" eb="27">
      <t>マエ</t>
    </rPh>
    <rPh sb="28" eb="29">
      <t>ツキ</t>
    </rPh>
    <rPh sb="30" eb="32">
      <t>サンシュツ</t>
    </rPh>
    <phoneticPr fontId="31"/>
  </si>
  <si>
    <t>（※前年度の実績が６月に満たない事業所のみ、届出月の前３月で算出）</t>
    <rPh sb="2" eb="5">
      <t>ゼンネンド</t>
    </rPh>
    <rPh sb="6" eb="8">
      <t>ジッセキ</t>
    </rPh>
    <rPh sb="10" eb="11">
      <t>ガツ</t>
    </rPh>
    <rPh sb="12" eb="13">
      <t>ミ</t>
    </rPh>
    <rPh sb="16" eb="19">
      <t>ジギョウショ</t>
    </rPh>
    <rPh sb="22" eb="23">
      <t>トド</t>
    </rPh>
    <rPh sb="23" eb="24">
      <t>デ</t>
    </rPh>
    <rPh sb="24" eb="25">
      <t>ツキ</t>
    </rPh>
    <rPh sb="26" eb="27">
      <t>マエ</t>
    </rPh>
    <rPh sb="28" eb="29">
      <t>ツキ</t>
    </rPh>
    <rPh sb="30" eb="32">
      <t>サンシュツ</t>
    </rPh>
    <phoneticPr fontId="31"/>
  </si>
  <si>
    <t>サービス提供体制強化加算に関する事項</t>
    <rPh sb="4" eb="6">
      <t>テイキョウ</t>
    </rPh>
    <rPh sb="6" eb="8">
      <t>タイセイ</t>
    </rPh>
    <rPh sb="8" eb="10">
      <t>キョウカ</t>
    </rPh>
    <rPh sb="10" eb="12">
      <t>カサン</t>
    </rPh>
    <rPh sb="13" eb="14">
      <t>カン</t>
    </rPh>
    <rPh sb="16" eb="18">
      <t>ジコウ</t>
    </rPh>
    <phoneticPr fontId="31"/>
  </si>
  <si>
    <t>算出月</t>
    <rPh sb="0" eb="2">
      <t>サンシュツ</t>
    </rPh>
    <rPh sb="2" eb="3">
      <t>ツキ</t>
    </rPh>
    <phoneticPr fontId="31"/>
  </si>
  <si>
    <t>サービス提供体制強化加算（Ⅰ）</t>
    <rPh sb="4" eb="6">
      <t>テイキョウ</t>
    </rPh>
    <rPh sb="6" eb="8">
      <t>タイセイ</t>
    </rPh>
    <rPh sb="8" eb="10">
      <t>キョウカ</t>
    </rPh>
    <rPh sb="10" eb="12">
      <t>カサン</t>
    </rPh>
    <phoneticPr fontId="31"/>
  </si>
  <si>
    <t>サービス提供体制強化加算（Ⅱ）</t>
    <rPh sb="4" eb="6">
      <t>テイキョウ</t>
    </rPh>
    <rPh sb="6" eb="8">
      <t>タイセイ</t>
    </rPh>
    <rPh sb="8" eb="10">
      <t>キョウカ</t>
    </rPh>
    <rPh sb="10" eb="12">
      <t>カサン</t>
    </rPh>
    <phoneticPr fontId="31"/>
  </si>
  <si>
    <t>サービス提供体制強化加算（Ⅲ）</t>
    <rPh sb="4" eb="6">
      <t>テイキョウ</t>
    </rPh>
    <rPh sb="6" eb="8">
      <t>タイセイ</t>
    </rPh>
    <rPh sb="8" eb="10">
      <t>キョウカ</t>
    </rPh>
    <rPh sb="10" eb="12">
      <t>カサン</t>
    </rPh>
    <phoneticPr fontId="31"/>
  </si>
  <si>
    <t>介護職員の総数
（常勤換算）</t>
    <rPh sb="0" eb="2">
      <t>カイゴ</t>
    </rPh>
    <rPh sb="2" eb="4">
      <t>ショクイン</t>
    </rPh>
    <rPh sb="5" eb="7">
      <t>ソウスウ</t>
    </rPh>
    <rPh sb="9" eb="11">
      <t>ジョウキン</t>
    </rPh>
    <rPh sb="11" eb="13">
      <t>カンサン</t>
    </rPh>
    <phoneticPr fontId="31"/>
  </si>
  <si>
    <t>合　計</t>
    <rPh sb="0" eb="1">
      <t>ゴウ</t>
    </rPh>
    <rPh sb="2" eb="3">
      <t>ケイ</t>
    </rPh>
    <phoneticPr fontId="31"/>
  </si>
  <si>
    <t>（B)</t>
    <phoneticPr fontId="31"/>
  </si>
  <si>
    <t>％</t>
    <phoneticPr fontId="31"/>
  </si>
  <si>
    <t>※割合については小数点以下は切り捨ててください。</t>
    <rPh sb="1" eb="3">
      <t>ワリアイ</t>
    </rPh>
    <rPh sb="8" eb="11">
      <t>ショウスウテン</t>
    </rPh>
    <rPh sb="11" eb="13">
      <t>イカ</t>
    </rPh>
    <rPh sb="14" eb="15">
      <t>キ</t>
    </rPh>
    <rPh sb="16" eb="17">
      <t>ス</t>
    </rPh>
    <phoneticPr fontId="31"/>
  </si>
  <si>
    <t>（留意事項）</t>
    <rPh sb="1" eb="3">
      <t>リュウイ</t>
    </rPh>
    <rPh sb="3" eb="5">
      <t>ジコウ</t>
    </rPh>
    <phoneticPr fontId="31"/>
  </si>
  <si>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31"/>
  </si>
  <si>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31"/>
  </si>
  <si>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31"/>
  </si>
  <si>
    <t>　所定の割合を維持すること。割合については、毎月記録するとともに、所定の割合を下回った場合は加算の取り下げ</t>
    <rPh sb="49" eb="50">
      <t>ト</t>
    </rPh>
    <rPh sb="51" eb="52">
      <t>サ</t>
    </rPh>
    <phoneticPr fontId="31"/>
  </si>
  <si>
    <t>　の手続きを行うこと。</t>
    <phoneticPr fontId="31"/>
  </si>
  <si>
    <t>　所、病院、社会福祉施設等においてサービスを利用者に直接提供する職員として勤務した年数を含めること</t>
    <phoneticPr fontId="31"/>
  </si>
  <si>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3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</si>
  <si>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1"/>
  </si>
  <si>
    <t>　特定施設入居者生活介護の事業を行う者が、指定居宅サービス、指定地域密着型サービス、指定居宅介護支援、指定介護予防サービス、指定地域密着型介護予防サービスもしくは指定介護予防支援の事業または介護保険施設もしくは指定介護療養型医療施設の運営について３年以上の経験を有している。</t>
    <phoneticPr fontId="9"/>
  </si>
  <si>
    <t>事業者が運営する介護保険サービス事業が初めて指定を受けた日</t>
    <rPh sb="0" eb="3">
      <t>ジギョウシャ</t>
    </rPh>
    <phoneticPr fontId="9"/>
  </si>
  <si>
    <t>看取り介護体制に係る届出書</t>
    <rPh sb="0" eb="2">
      <t>ミト</t>
    </rPh>
    <rPh sb="3" eb="5">
      <t>カイゴ</t>
    </rPh>
    <rPh sb="5" eb="7">
      <t>タイセイ</t>
    </rPh>
    <rPh sb="8" eb="9">
      <t>カカ</t>
    </rPh>
    <rPh sb="10" eb="13">
      <t>トドケデショ</t>
    </rPh>
    <phoneticPr fontId="1"/>
  </si>
  <si>
    <t>　看 護 師</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</si>
  <si>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</si>
  <si>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</si>
  <si>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r>
      <t>Ⅰ 必須提出書類</t>
    </r>
    <r>
      <rPr>
        <sz val="12"/>
        <rFont val="ＭＳ Ｐ明朝"/>
        <family val="1"/>
        <charset val="128"/>
      </rPr>
      <t>　　　　</t>
    </r>
    <r>
      <rPr>
        <u/>
        <sz val="10"/>
        <rFont val="ＭＳ Ｐ明朝"/>
        <family val="1"/>
        <charset val="128"/>
      </rPr>
      <t>※様式は、「全サービス共通の必須提出書類」から</t>
    </r>
    <rPh sb="2" eb="4">
      <t>ヒッス</t>
    </rPh>
    <rPh sb="4" eb="6">
      <t>テイシュツ</t>
    </rPh>
    <rPh sb="6" eb="8">
      <t>ショルイ</t>
    </rPh>
    <rPh sb="13" eb="15">
      <t>ヨウシキ</t>
    </rPh>
    <rPh sb="18" eb="19">
      <t>ゼン</t>
    </rPh>
    <rPh sb="23" eb="25">
      <t>キョウツウ</t>
    </rPh>
    <rPh sb="26" eb="28">
      <t>ヒッス</t>
    </rPh>
    <rPh sb="28" eb="30">
      <t>テイシュツ</t>
    </rPh>
    <rPh sb="30" eb="32">
      <t>ショルイ</t>
    </rPh>
    <phoneticPr fontId="1"/>
  </si>
  <si>
    <t>２　重度化した場合の対応に係る指針</t>
    <rPh sb="2" eb="5">
      <t>ジュウドカ</t>
    </rPh>
    <rPh sb="7" eb="9">
      <t>バアイ</t>
    </rPh>
    <rPh sb="10" eb="12">
      <t>タイオウ</t>
    </rPh>
    <rPh sb="13" eb="14">
      <t>カカ</t>
    </rPh>
    <rPh sb="15" eb="17">
      <t>シシン</t>
    </rPh>
    <phoneticPr fontId="1"/>
  </si>
  <si>
    <t>「重度化した場合における対応に係る指針」に盛り込むべき項目としては、例えば、①急性期における医師や医療機関との連携体制、②入院期間中における特定施設の居住費や食費の取扱い、③看取りに関する考え方、本人及び家族との話し合いや意思確認の方法等の看取りに関する指針、などを考えており、これらの項目を参考に各事業所において定めてください。</t>
    <rPh sb="70" eb="72">
      <t>トクテイ</t>
    </rPh>
    <rPh sb="72" eb="74">
      <t>シセツ</t>
    </rPh>
    <rPh sb="149" eb="150">
      <t>カク</t>
    </rPh>
    <rPh sb="150" eb="153">
      <t>ジギョウショ</t>
    </rPh>
    <rPh sb="157" eb="158">
      <t>サダ</t>
    </rPh>
    <phoneticPr fontId="1"/>
  </si>
  <si>
    <t>介護給付費算定に係る体制等に関する届出書類について(チェックリスト）</t>
    <rPh sb="0" eb="2">
      <t>カイゴ</t>
    </rPh>
    <rPh sb="2" eb="4">
      <t>キュウフ</t>
    </rPh>
    <rPh sb="4" eb="5">
      <t>ヒ</t>
    </rPh>
    <rPh sb="5" eb="7">
      <t>サンテイ</t>
    </rPh>
    <rPh sb="8" eb="9">
      <t>カカ</t>
    </rPh>
    <rPh sb="10" eb="12">
      <t>タイセイ</t>
    </rPh>
    <rPh sb="12" eb="13">
      <t>トウ</t>
    </rPh>
    <rPh sb="14" eb="15">
      <t>カン</t>
    </rPh>
    <rPh sb="17" eb="19">
      <t>トドケデ</t>
    </rPh>
    <rPh sb="19" eb="21">
      <t>ショルイ</t>
    </rPh>
    <phoneticPr fontId="1"/>
  </si>
  <si>
    <t>担当者名</t>
    <rPh sb="0" eb="3">
      <t>タントウシャ</t>
    </rPh>
    <rPh sb="3" eb="4">
      <t>メイ</t>
    </rPh>
    <phoneticPr fontId="1"/>
  </si>
  <si>
    <t>添付
確認</t>
    <rPh sb="0" eb="2">
      <t>テンプ</t>
    </rPh>
    <rPh sb="3" eb="5">
      <t>カクニン</t>
    </rPh>
    <phoneticPr fontId="1"/>
  </si>
  <si>
    <t>※当該特定施設が有料老人ホームである場合にあっては運営規程又は重要事項説明書の写しを添付して下さい。</t>
    <phoneticPr fontId="1"/>
  </si>
  <si>
    <t>（別紙７）</t>
    <rPh sb="1" eb="3">
      <t>ベッシ</t>
    </rPh>
    <phoneticPr fontId="39"/>
  </si>
  <si>
    <t>従業者の勤務の体制及び勤務形態一覧表</t>
  </si>
  <si>
    <t>（</t>
    <phoneticPr fontId="39"/>
  </si>
  <si>
    <t>年</t>
    <rPh sb="0" eb="1">
      <t>ネン</t>
    </rPh>
    <phoneticPr fontId="39"/>
  </si>
  <si>
    <t>月分）</t>
    <rPh sb="0" eb="1">
      <t>ガツ</t>
    </rPh>
    <rPh sb="1" eb="2">
      <t>ブン</t>
    </rPh>
    <phoneticPr fontId="39"/>
  </si>
  <si>
    <t>事業所名</t>
    <rPh sb="0" eb="3">
      <t>ジギョウショ</t>
    </rPh>
    <rPh sb="3" eb="4">
      <t>メイ</t>
    </rPh>
    <phoneticPr fontId="39"/>
  </si>
  <si>
    <t>常勤職員の勤務時間</t>
    <rPh sb="0" eb="2">
      <t>ジョウキン</t>
    </rPh>
    <rPh sb="2" eb="4">
      <t>ショクイン</t>
    </rPh>
    <rPh sb="5" eb="7">
      <t>キンム</t>
    </rPh>
    <rPh sb="7" eb="9">
      <t>ジカン</t>
    </rPh>
    <phoneticPr fontId="1"/>
  </si>
  <si>
    <t>１日：</t>
    <rPh sb="1" eb="2">
      <t>ニチ</t>
    </rPh>
    <phoneticPr fontId="1"/>
  </si>
  <si>
    <t>時間</t>
    <rPh sb="0" eb="2">
      <t>ジカン</t>
    </rPh>
    <phoneticPr fontId="1"/>
  </si>
  <si>
    <t>１週：</t>
    <rPh sb="1" eb="2">
      <t>シュウ</t>
    </rPh>
    <phoneticPr fontId="1"/>
  </si>
  <si>
    <t>利用定員</t>
    <rPh sb="0" eb="2">
      <t>リヨウ</t>
    </rPh>
    <rPh sb="2" eb="4">
      <t>テイイン</t>
    </rPh>
    <phoneticPr fontId="1"/>
  </si>
  <si>
    <t>名</t>
    <rPh sb="0" eb="1">
      <t>メイ</t>
    </rPh>
    <phoneticPr fontId="1"/>
  </si>
  <si>
    <t>サービス提供時間</t>
    <rPh sb="4" eb="6">
      <t>テイキョウ</t>
    </rPh>
    <rPh sb="6" eb="8">
      <t>ジカン</t>
    </rPh>
    <phoneticPr fontId="1"/>
  </si>
  <si>
    <t>　　（常勤職員の勤務時間は就業規則を確認して記載してください。）</t>
    <rPh sb="3" eb="5">
      <t>ジョウキン</t>
    </rPh>
    <rPh sb="5" eb="7">
      <t>ショクイン</t>
    </rPh>
    <rPh sb="8" eb="10">
      <t>キンム</t>
    </rPh>
    <rPh sb="10" eb="12">
      <t>ジカン</t>
    </rPh>
    <rPh sb="13" eb="15">
      <t>シュウギョウ</t>
    </rPh>
    <rPh sb="15" eb="17">
      <t>キソク</t>
    </rPh>
    <rPh sb="18" eb="20">
      <t>カクニン</t>
    </rPh>
    <rPh sb="22" eb="24">
      <t>キサイ</t>
    </rPh>
    <phoneticPr fontId="1"/>
  </si>
  <si>
    <t>職　　種</t>
  </si>
  <si>
    <t>介護
福祉士</t>
    <rPh sb="0" eb="2">
      <t>カイゴ</t>
    </rPh>
    <rPh sb="3" eb="6">
      <t>フクシシ</t>
    </rPh>
    <phoneticPr fontId="1"/>
  </si>
  <si>
    <t>勤務
年数</t>
    <rPh sb="0" eb="2">
      <t>キンム</t>
    </rPh>
    <rPh sb="3" eb="5">
      <t>ネンスウ</t>
    </rPh>
    <phoneticPr fontId="1"/>
  </si>
  <si>
    <t>勤務
形態</t>
    <rPh sb="0" eb="2">
      <t>キンム</t>
    </rPh>
    <rPh sb="3" eb="5">
      <t>ケイタイ</t>
    </rPh>
    <phoneticPr fontId="39"/>
  </si>
  <si>
    <t>氏　　名</t>
  </si>
  <si>
    <t>4週の合計</t>
    <rPh sb="3" eb="5">
      <t>ゴウケイ</t>
    </rPh>
    <phoneticPr fontId="39"/>
  </si>
  <si>
    <t>週平均の勤務時間</t>
    <rPh sb="4" eb="6">
      <t>キンム</t>
    </rPh>
    <rPh sb="6" eb="8">
      <t>ジカン</t>
    </rPh>
    <phoneticPr fontId="39"/>
  </si>
  <si>
    <t>常勤換算後の人数</t>
    <rPh sb="0" eb="2">
      <t>ジョウキン</t>
    </rPh>
    <rPh sb="2" eb="4">
      <t>カンサン</t>
    </rPh>
    <rPh sb="4" eb="5">
      <t>ゴ</t>
    </rPh>
    <rPh sb="6" eb="8">
      <t>ニンズウ</t>
    </rPh>
    <phoneticPr fontId="39"/>
  </si>
  <si>
    <t>勤務先及び
兼務する職務
の内容</t>
    <rPh sb="0" eb="3">
      <t>キンムサキ</t>
    </rPh>
    <rPh sb="3" eb="4">
      <t>オヨ</t>
    </rPh>
    <rPh sb="6" eb="8">
      <t>ケンム</t>
    </rPh>
    <rPh sb="10" eb="12">
      <t>ショクム</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</si>
  <si>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</si>
  <si>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t>
    </rPh>
    <rPh sb="7" eb="9">
      <t>ジッサイ</t>
    </rPh>
    <rPh sb="10" eb="12">
      <t>キンム</t>
    </rPh>
    <rPh sb="12" eb="15">
      <t>ジカンスウ</t>
    </rPh>
    <rPh sb="22" eb="24">
      <t>ジョウキン</t>
    </rPh>
    <rPh sb="25" eb="27">
      <t>キンム</t>
    </rPh>
    <rPh sb="30" eb="33">
      <t>ジカンスウ</t>
    </rPh>
    <rPh sb="34" eb="36">
      <t>ケイサン</t>
    </rPh>
    <phoneticPr fontId="1"/>
  </si>
  <si>
    <t>算出にあたっては、小数点以下第２位を切り捨ててください。</t>
    <rPh sb="18" eb="19">
      <t>キ</t>
    </rPh>
    <rPh sb="20" eb="21">
      <t>ス</t>
    </rPh>
    <phoneticPr fontId="1"/>
  </si>
  <si>
    <t>１０名未満で就業規則を作成していない場合は、常勤の勤務時間を定めて記入してください。</t>
    <rPh sb="2" eb="3">
      <t>メイ</t>
    </rPh>
    <rPh sb="3" eb="5">
      <t>ミマン</t>
    </rPh>
    <rPh sb="6" eb="8">
      <t>シュウギョウ</t>
    </rPh>
    <rPh sb="8" eb="10">
      <t>キソク</t>
    </rPh>
    <rPh sb="11" eb="13">
      <t>サクセイ</t>
    </rPh>
    <rPh sb="18" eb="20">
      <t>バアイ</t>
    </rPh>
    <rPh sb="22" eb="24">
      <t>ジョウキン</t>
    </rPh>
    <rPh sb="25" eb="27">
      <t>キンム</t>
    </rPh>
    <rPh sb="27" eb="29">
      <t>ジカン</t>
    </rPh>
    <rPh sb="30" eb="31">
      <t>サダ</t>
    </rPh>
    <rPh sb="33" eb="35">
      <t>キニュウ</t>
    </rPh>
    <phoneticPr fontId="1"/>
  </si>
  <si>
    <t>（日本工業規格Ａ列４番）</t>
  </si>
  <si>
    <t>第　　4　　週</t>
    <phoneticPr fontId="39"/>
  </si>
  <si>
    <t>介護福祉士、勤務年数の欄は、サービス提供体制強化加算の届出の際に入力してください（それ以外の場合は入力不要）。</t>
    <rPh sb="0" eb="2">
      <t>カイゴ</t>
    </rPh>
    <rPh sb="2" eb="5">
      <t>フクシシ</t>
    </rPh>
    <rPh sb="6" eb="8">
      <t>キンム</t>
    </rPh>
    <rPh sb="8" eb="10">
      <t>ネンスウ</t>
    </rPh>
    <rPh sb="11" eb="12">
      <t>ラン</t>
    </rPh>
    <rPh sb="18" eb="20">
      <t>テイキョウ</t>
    </rPh>
    <rPh sb="20" eb="22">
      <t>タイセイ</t>
    </rPh>
    <rPh sb="22" eb="24">
      <t>キョウカ</t>
    </rPh>
    <rPh sb="24" eb="26">
      <t>カサン</t>
    </rPh>
    <rPh sb="27" eb="29">
      <t>トドケデ</t>
    </rPh>
    <rPh sb="30" eb="31">
      <t>サイ</t>
    </rPh>
    <rPh sb="32" eb="34">
      <t>ニュウリョク</t>
    </rPh>
    <rPh sb="43" eb="45">
      <t>イガイ</t>
    </rPh>
    <rPh sb="46" eb="48">
      <t>バアイ</t>
    </rPh>
    <rPh sb="49" eb="51">
      <t>ニュウリョク</t>
    </rPh>
    <rPh sb="51" eb="53">
      <t>フヨウ</t>
    </rPh>
    <phoneticPr fontId="1"/>
  </si>
  <si>
    <t>　　　　（記載例2―サービス提供時間 a 9：00～12：00：3H、b 13：00～16：00：3H、c 10：30～13：30：3H、d 14：30～17：30：3H、e 休日）</t>
    <phoneticPr fontId="1"/>
  </si>
  <si>
    <t>（算定様式J）</t>
    <rPh sb="1" eb="3">
      <t>サンテイ</t>
    </rPh>
    <rPh sb="3" eb="5">
      <t>ヨウシキ</t>
    </rPh>
    <phoneticPr fontId="1"/>
  </si>
  <si>
    <t>（算定様式L）</t>
    <rPh sb="1" eb="3">
      <t>サンテイ</t>
    </rPh>
    <rPh sb="3" eb="5">
      <t>ヨウシキ</t>
    </rPh>
    <phoneticPr fontId="9"/>
  </si>
  <si>
    <t>【算定様式L】短期利用特定施設入居者生活介護費に関する確認表</t>
    <phoneticPr fontId="1"/>
  </si>
  <si>
    <t>　　　（本様式）介護給付費算定に係る体制等に関する届出書類について(チェックリスト）</t>
    <rPh sb="4" eb="5">
      <t>ホン</t>
    </rPh>
    <rPh sb="5" eb="7">
      <t>ヨウシキ</t>
    </rPh>
    <phoneticPr fontId="1"/>
  </si>
  <si>
    <t>項目</t>
    <rPh sb="0" eb="2">
      <t>コウモク</t>
    </rPh>
    <phoneticPr fontId="1"/>
  </si>
  <si>
    <t>月</t>
    <rPh sb="0" eb="1">
      <t>ツキ</t>
    </rPh>
    <phoneticPr fontId="1"/>
  </si>
  <si>
    <t>合計</t>
    <rPh sb="0" eb="2">
      <t>ゴウケイ</t>
    </rPh>
    <phoneticPr fontId="1"/>
  </si>
  <si>
    <t>（C）
（（B）÷（A))</t>
    <phoneticPr fontId="1"/>
  </si>
  <si>
    <t>入所者（利用者）の総数　（A)</t>
    <rPh sb="0" eb="3">
      <t>ニュウショシャ</t>
    </rPh>
    <rPh sb="4" eb="7">
      <t>リヨウシャ</t>
    </rPh>
    <rPh sb="9" eb="11">
      <t>ソウスウ</t>
    </rPh>
    <phoneticPr fontId="1"/>
  </si>
  <si>
    <t>うち認知症日常生活自立度Ⅲ以上の入所者（利用者）　（Ｂ）</t>
    <rPh sb="16" eb="19">
      <t>ニュウショシャ</t>
    </rPh>
    <phoneticPr fontId="1"/>
  </si>
  <si>
    <t>算定要件　C≧50％</t>
    <rPh sb="0" eb="2">
      <t>サンテイ</t>
    </rPh>
    <rPh sb="2" eb="4">
      <t>ヨウケン</t>
    </rPh>
    <phoneticPr fontId="1"/>
  </si>
  <si>
    <t>３　看取りに関する指針</t>
    <rPh sb="2" eb="4">
      <t>ミト</t>
    </rPh>
    <rPh sb="6" eb="7">
      <t>カン</t>
    </rPh>
    <rPh sb="9" eb="11">
      <t>シシン</t>
    </rPh>
    <phoneticPr fontId="1"/>
  </si>
  <si>
    <t>４　看取りに関する職員研修の実施（計画を含む）</t>
    <rPh sb="2" eb="4">
      <t>ミト</t>
    </rPh>
    <rPh sb="6" eb="7">
      <t>カン</t>
    </rPh>
    <rPh sb="9" eb="11">
      <t>ショクイン</t>
    </rPh>
    <rPh sb="11" eb="13">
      <t>ケンシュウ</t>
    </rPh>
    <rPh sb="14" eb="16">
      <t>ジッシ</t>
    </rPh>
    <rPh sb="17" eb="19">
      <t>ケイカク</t>
    </rPh>
    <rPh sb="20" eb="21">
      <t>フク</t>
    </rPh>
    <phoneticPr fontId="1"/>
  </si>
  <si>
    <t>⑤関連資料：重度化した場合の対応に係る指針、マニュアル等</t>
    <rPh sb="1" eb="3">
      <t>カンレン</t>
    </rPh>
    <rPh sb="3" eb="5">
      <t>シリョウ</t>
    </rPh>
    <rPh sb="27" eb="28">
      <t>トウ</t>
    </rPh>
    <phoneticPr fontId="1"/>
  </si>
  <si>
    <t>生活機能向上連携加算</t>
    <rPh sb="0" eb="2">
      <t>セイカツ</t>
    </rPh>
    <rPh sb="2" eb="4">
      <t>キノウ</t>
    </rPh>
    <rPh sb="4" eb="6">
      <t>コウジョウ</t>
    </rPh>
    <rPh sb="6" eb="8">
      <t>レンケイ</t>
    </rPh>
    <rPh sb="8" eb="10">
      <t>カサン</t>
    </rPh>
    <phoneticPr fontId="1"/>
  </si>
  <si>
    <t>年</t>
    <rPh sb="0" eb="1">
      <t>ネン</t>
    </rPh>
    <phoneticPr fontId="1"/>
  </si>
  <si>
    <t>－</t>
    <phoneticPr fontId="1"/>
  </si>
  <si>
    <t>若年性認知症入居者受入加算</t>
    <rPh sb="0" eb="3">
      <t>ジャクネンセイ</t>
    </rPh>
    <rPh sb="3" eb="6">
      <t>ニンチショウ</t>
    </rPh>
    <rPh sb="6" eb="9">
      <t>ニュウキョシャ</t>
    </rPh>
    <rPh sb="9" eb="11">
      <t>ウケイレ</t>
    </rPh>
    <rPh sb="11" eb="13">
      <t>カサン</t>
    </rPh>
    <phoneticPr fontId="1"/>
  </si>
  <si>
    <t>②機能訓練指導員の資格を証する書類の写し</t>
    <phoneticPr fontId="1"/>
  </si>
  <si>
    <t>④看護師に係る資格を証する書類の写し</t>
    <phoneticPr fontId="1"/>
  </si>
  <si>
    <t>④介護福祉士の資格証の写しや勤続証明書等、各要件を満たす場合、それぞれ根拠となる（要件を満たすことがわかる）書類</t>
    <phoneticPr fontId="1"/>
  </si>
  <si>
    <t>②従業者の資格を証する書類等の写し</t>
    <phoneticPr fontId="1"/>
  </si>
  <si>
    <t>②従業者の資格を証する書類等の写し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</si>
  <si>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</si>
  <si>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科学的介護推進体制加算
※LIFE の活用等が要件に含まれる加算のため、別紙１の「ＬＩＦＥへの登録」欄の「２　あり」に〇をつけること。</t>
    <rPh sb="0" eb="2">
      <t>カガク</t>
    </rPh>
    <rPh sb="2" eb="3">
      <t>テキ</t>
    </rPh>
    <rPh sb="3" eb="5">
      <t>カイゴ</t>
    </rPh>
    <rPh sb="5" eb="7">
      <t>スイシン</t>
    </rPh>
    <rPh sb="7" eb="8">
      <t>カラダ</t>
    </rPh>
    <rPh sb="8" eb="9">
      <t>セイ</t>
    </rPh>
    <rPh sb="9" eb="11">
      <t>カサン</t>
    </rPh>
    <phoneticPr fontId="1"/>
  </si>
  <si>
    <t>※LIFE の活用等が要件に含まれる加算のため、別紙１の「ＬＩＦＥへの登録」欄の「２　あり」に〇をつけること。</t>
  </si>
  <si>
    <t>※機能訓練指導員の配置状況がわかるように記載してください。
②機能訓練指導員の資格を証する書類の写し</t>
    <phoneticPr fontId="1"/>
  </si>
  <si>
    <t xml:space="preserve">
職員の欠員による減算の状況</t>
    <phoneticPr fontId="1"/>
  </si>
  <si>
    <t>令和</t>
    <rPh sb="0" eb="2">
      <t>レイワ</t>
    </rPh>
    <phoneticPr fontId="39"/>
  </si>
  <si>
    <t>令和</t>
    <rPh sb="0" eb="2">
      <t>レイワ</t>
    </rPh>
    <phoneticPr fontId="1"/>
  </si>
  <si>
    <t>①【別紙７】従業者の勤務の体制及び勤務形態一覧表</t>
    <phoneticPr fontId="1"/>
  </si>
  <si>
    <t>①【別紙７】従業者の勤務の体制及び勤務形態一覧表</t>
    <phoneticPr fontId="1"/>
  </si>
  <si>
    <t>個別機能訓練加算
※(Ⅱ)については、（Ⅰ）イ又はロを算定している事業所がＬＩＦＥを活用することが要件のため、別紙１の「ＬＩＦＥへの登録」の「２　あり」に○をつけ、加算区分の項目は（Ⅰ）イ又はロのうち該当する方に○をつける。</t>
    <phoneticPr fontId="1"/>
  </si>
  <si>
    <t>※機能訓練指導員の配置状況がわかるように記載してください。</t>
    <phoneticPr fontId="1"/>
  </si>
  <si>
    <t>③【別紙7】従業者の勤務の体制及び勤務形態一覧表</t>
    <phoneticPr fontId="1"/>
  </si>
  <si>
    <t>①【別紙7】従業者の勤務の体制及び勤務形態一覧表</t>
    <phoneticPr fontId="1"/>
  </si>
  <si>
    <t>①【別紙7】従業者の勤務の体制及び勤務形態一覧表</t>
    <phoneticPr fontId="1"/>
  </si>
  <si>
    <t>（必須提出書類のみ提出）</t>
    <rPh sb="1" eb="3">
      <t>ヒッス</t>
    </rPh>
    <rPh sb="3" eb="5">
      <t>テイシュツ</t>
    </rPh>
    <rPh sb="5" eb="7">
      <t>ショルイ</t>
    </rPh>
    <rPh sb="9" eb="11">
      <t>テイシュツ</t>
    </rPh>
    <phoneticPr fontId="1"/>
  </si>
  <si>
    <t>サービス種類</t>
    <phoneticPr fontId="1"/>
  </si>
  <si>
    <t>（</t>
    <phoneticPr fontId="39"/>
  </si>
  <si>
    <t>）</t>
    <phoneticPr fontId="39"/>
  </si>
  <si>
    <t>　　「人員配置区分―　　型」又は「該当する体制等―　　　　　」</t>
    <phoneticPr fontId="1"/>
  </si>
  <si>
    <t>：</t>
    <phoneticPr fontId="1"/>
  </si>
  <si>
    <t>　：　～　：　</t>
    <phoneticPr fontId="1"/>
  </si>
  <si>
    <t>第　　1　　週</t>
    <phoneticPr fontId="39"/>
  </si>
  <si>
    <t>第　　2　　週</t>
    <phoneticPr fontId="39"/>
  </si>
  <si>
    <t>第　　3　　週</t>
    <phoneticPr fontId="39"/>
  </si>
  <si>
    <t>（再掲）
夜勤職員</t>
    <rPh sb="1" eb="3">
      <t>サイケイ</t>
    </rPh>
    <rPh sb="5" eb="7">
      <t>ヤキン</t>
    </rPh>
    <rPh sb="7" eb="9">
      <t>ショクイン</t>
    </rPh>
    <phoneticPr fontId="1"/>
  </si>
  <si>
    <t>１日の夜勤の合計時間</t>
    <phoneticPr fontId="1"/>
  </si>
  <si>
    <t>常勤換算後の人数（16h換算）</t>
    <phoneticPr fontId="1"/>
  </si>
  <si>
    <t>備考</t>
    <phoneticPr fontId="1"/>
  </si>
  <si>
    <t>＊欄には、当該月の曜日を記入してください。</t>
    <phoneticPr fontId="1"/>
  </si>
  <si>
    <t>「人員配置区分」又は「該当する体制等」欄には、別紙「介護給付費算定に係る体制等状況一覧表」に掲げる人員配置区分の類型又は該当する体制加算の内容をそのまま記載してください。</t>
    <phoneticPr fontId="1"/>
  </si>
  <si>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phoneticPr fontId="1"/>
  </si>
  <si>
    <t>　　　　（記載例1―勤務時間 ①8：30～17：00：7.5H、②16：30～1：00：8h、③0：30～9：00：8h、④休日）</t>
    <phoneticPr fontId="1"/>
  </si>
  <si>
    <t>　　　　　※複数単位実施の場合、その全てを記入のこと。</t>
    <phoneticPr fontId="1"/>
  </si>
  <si>
    <t>職種ごとに下記の勤務形態の区分の順にまとめて記載し、「週平均の勤務時間」については、職種ごとのＡの小計と、Ｂ～Ｄまでを加えた数の小計の行を挿入してください。</t>
    <phoneticPr fontId="1"/>
  </si>
  <si>
    <t>常勤換算が必要な職種は、Ａ～Ｄの「週平均の勤務時間」をすべて足し、常勤の従業者が週に勤務すべき時間数で割って、「常勤換算後の人数」を算出してください。</t>
    <phoneticPr fontId="1"/>
  </si>
  <si>
    <t>7　短期入所生活介護及び介護老人福祉施設について、テクノロジーを導入する場合の夜間の人員配置基準（従来型）を適用する場合においては、</t>
    <rPh sb="2" eb="4">
      <t>タンキ</t>
    </rPh>
    <rPh sb="4" eb="6">
      <t>ニュウショ</t>
    </rPh>
    <rPh sb="6" eb="8">
      <t>セイカツ</t>
    </rPh>
    <rPh sb="8" eb="10">
      <t>カイゴ</t>
    </rPh>
    <rPh sb="10" eb="11">
      <t>オヨ</t>
    </rPh>
    <rPh sb="12" eb="14">
      <t>カイゴ</t>
    </rPh>
    <rPh sb="14" eb="16">
      <t>ロウジン</t>
    </rPh>
    <rPh sb="16" eb="18">
      <t>フクシ</t>
    </rPh>
    <rPh sb="18" eb="20">
      <t>シセツ</t>
    </rPh>
    <rPh sb="32" eb="34">
      <t>ドウニュウ</t>
    </rPh>
    <rPh sb="36" eb="38">
      <t>バアイ</t>
    </rPh>
    <rPh sb="39" eb="41">
      <t>ヤカン</t>
    </rPh>
    <rPh sb="42" eb="44">
      <t>ジンイン</t>
    </rPh>
    <rPh sb="44" eb="46">
      <t>ハイチ</t>
    </rPh>
    <rPh sb="46" eb="48">
      <t>キジュン</t>
    </rPh>
    <rPh sb="49" eb="52">
      <t>ジュウライガタ</t>
    </rPh>
    <rPh sb="54" eb="56">
      <t>テキヨウ</t>
    </rPh>
    <rPh sb="58" eb="60">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</si>
  <si>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</si>
  <si>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</si>
  <si>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令和　　年　　月　　日</t>
    <rPh sb="4" eb="5">
      <t>ネン</t>
    </rPh>
    <rPh sb="7" eb="8">
      <t>ガツ</t>
    </rPh>
    <rPh sb="10" eb="11">
      <t>ニチ</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</si>
  <si>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</si>
  <si>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</si>
  <si>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タネ</t>
    </rPh>
    <rPh sb="8" eb="9">
      <t>ベツ</t>
    </rPh>
    <phoneticPr fontId="1"/>
  </si>
  <si>
    <t>4　届 出 区 分</t>
    <rPh sb="2" eb="3">
      <t>トドケ</t>
    </rPh>
    <rPh sb="4" eb="5">
      <t>デ</t>
    </rPh>
    <rPh sb="6" eb="7">
      <t>ク</t>
    </rPh>
    <rPh sb="8" eb="9">
      <t>ブン</t>
    </rPh>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</si>
  <si>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</si>
  <si>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</si>
  <si>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</si>
  <si>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</si>
  <si>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</si>
  <si>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t>
    <phoneticPr fontId="1"/>
  </si>
  <si>
    <t>①に占める②の割合が
１５％以上</t>
    <rPh sb="2" eb="3">
      <t>シ</t>
    </rPh>
    <rPh sb="7" eb="8">
      <t>ワリ</t>
    </rPh>
    <rPh sb="8" eb="9">
      <t>ゴウ</t>
    </rPh>
    <rPh sb="14" eb="16">
      <t>イジョウ</t>
    </rPh>
    <phoneticPr fontId="1"/>
  </si>
  <si>
    <t>有・無</t>
    <rPh sb="0" eb="1">
      <t>ウ</t>
    </rPh>
    <rPh sb="2" eb="3">
      <t>ム</t>
    </rPh>
    <phoneticPr fontId="1"/>
  </si>
  <si>
    <t>介護福祉士の割合</t>
    <rPh sb="0" eb="2">
      <t>カイゴ</t>
    </rPh>
    <rPh sb="2" eb="5">
      <t>フクシシ</t>
    </rPh>
    <rPh sb="6" eb="8">
      <t>ワリアイ</t>
    </rPh>
    <phoneticPr fontId="1"/>
  </si>
  <si>
    <t>　常勤換算</t>
    <rPh sb="1" eb="3">
      <t>ジョウキン</t>
    </rPh>
    <rPh sb="3" eb="5">
      <t>カンサン</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</si>
  <si>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</si>
  <si>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</si>
  <si>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</si>
  <si>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</si>
  <si>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</si>
  <si>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</si>
  <si>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</si>
  <si>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</si>
  <si>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</si>
  <si>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</si>
  <si>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</si>
  <si>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</si>
  <si>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</si>
  <si>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</si>
  <si>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</si>
  <si>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</si>
  <si>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</si>
  <si>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</si>
  <si>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</si>
  <si>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</si>
  <si>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</si>
  <si>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</si>
  <si>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</si>
  <si>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</si>
  <si>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</si>
  <si>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　24時間常時連絡できる体制を整備している。</t>
    <phoneticPr fontId="1"/>
  </si>
  <si>
    <t>月</t>
    <rPh sb="0" eb="1">
      <t>ゲツ</t>
    </rPh>
    <phoneticPr fontId="1"/>
  </si>
  <si>
    <t>日</t>
    <rPh sb="0" eb="1">
      <t>ニチ</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</si>
  <si>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</si>
  <si>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</si>
  <si>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</si>
  <si>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</si>
  <si>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</si>
  <si>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</si>
  <si>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</si>
  <si>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</si>
  <si>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</si>
  <si>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</si>
  <si>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</si>
  <si>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</si>
  <si>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</si>
  <si>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</si>
  <si>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</si>
  <si>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</si>
  <si>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xml:space="preserve">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</si>
  <si>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</si>
  <si>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</si>
  <si>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</si>
  <si>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①のうち常勤の者の総数（常勤換算）</t>
    <rPh sb="4" eb="6">
      <t>ジョウキン</t>
    </rPh>
    <phoneticPr fontId="1"/>
  </si>
  <si>
    <t>①に占める②の割合が30％以上</t>
    <rPh sb="2" eb="3">
      <t>シ</t>
    </rPh>
    <rPh sb="7" eb="9">
      <t>ワリアイ</t>
    </rPh>
    <rPh sb="13" eb="15">
      <t>イジョウ</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</si>
  <si>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</si>
  <si>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</si>
  <si>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</si>
  <si>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</si>
  <si>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</si>
  <si>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</si>
  <si>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介護職員の総数（常勤換算）</t>
    <rPh sb="0" eb="2">
      <t>カイゴ</t>
    </rPh>
    <rPh sb="2" eb="4">
      <t>ショクイン</t>
    </rPh>
    <rPh sb="5" eb="7">
      <t>ソウスウ</t>
    </rPh>
    <rPh sb="8" eb="10">
      <t>ジョウキン</t>
    </rPh>
    <rPh sb="10" eb="12">
      <t>カンサン</t>
    </rPh>
    <phoneticPr fontId="31"/>
  </si>
  <si>
    <t>介護職員の総数（常勤換算）</t>
    <phoneticPr fontId="31"/>
  </si>
  <si>
    <t>うち介護福祉士の総数(常勤換算)</t>
    <rPh sb="2" eb="4">
      <t>カイゴ</t>
    </rPh>
    <rPh sb="4" eb="7">
      <t>フクシシ</t>
    </rPh>
    <rPh sb="8" eb="10">
      <t>ソウスウ</t>
    </rPh>
    <rPh sb="11" eb="13">
      <t>ジョウキン</t>
    </rPh>
    <rPh sb="13" eb="15">
      <t>カンサン</t>
    </rPh>
    <phoneticPr fontId="31"/>
  </si>
  <si>
    <t>うち勤続年数10年以上の介護福祉士の総数(常勤換算)</t>
    <rPh sb="2" eb="4">
      <t>キンゾク</t>
    </rPh>
    <rPh sb="4" eb="6">
      <t>ネンスウ</t>
    </rPh>
    <rPh sb="8" eb="9">
      <t>ネン</t>
    </rPh>
    <rPh sb="9" eb="11">
      <t>イジョウ</t>
    </rPh>
    <rPh sb="12" eb="14">
      <t>カイゴ</t>
    </rPh>
    <rPh sb="14" eb="17">
      <t>フクシシ</t>
    </rPh>
    <rPh sb="18" eb="20">
      <t>ソウスウ</t>
    </rPh>
    <rPh sb="21" eb="23">
      <t>ジョウキン</t>
    </rPh>
    <rPh sb="23" eb="25">
      <t>カンサン</t>
    </rPh>
    <phoneticPr fontId="1"/>
  </si>
  <si>
    <t>うち介護福祉士の総数（常勤換算）</t>
    <rPh sb="2" eb="4">
      <t>カイゴ</t>
    </rPh>
    <rPh sb="4" eb="7">
      <t>フクシシ</t>
    </rPh>
    <rPh sb="8" eb="10">
      <t>ソウスウ</t>
    </rPh>
    <rPh sb="11" eb="13">
      <t>ジョウキン</t>
    </rPh>
    <rPh sb="13" eb="15">
      <t>カンサン</t>
    </rPh>
    <phoneticPr fontId="31"/>
  </si>
  <si>
    <t>うち常勤職員の総数（常勤換算）</t>
    <rPh sb="2" eb="4">
      <t>ジョウキン</t>
    </rPh>
    <rPh sb="4" eb="6">
      <t>ショクイン</t>
    </rPh>
    <rPh sb="7" eb="9">
      <t>ソウスウ</t>
    </rPh>
    <rPh sb="10" eb="12">
      <t>ジョウキン</t>
    </rPh>
    <rPh sb="12" eb="14">
      <t>カンサン</t>
    </rPh>
    <phoneticPr fontId="31"/>
  </si>
  <si>
    <t>うち勤務年数７年以上の者の総数（常勤換算）</t>
    <rPh sb="2" eb="4">
      <t>キンム</t>
    </rPh>
    <rPh sb="4" eb="6">
      <t>ネンスウ</t>
    </rPh>
    <rPh sb="7" eb="10">
      <t>ネンイジョウ</t>
    </rPh>
    <rPh sb="11" eb="12">
      <t>モノ</t>
    </rPh>
    <rPh sb="13" eb="15">
      <t>ソウスウ</t>
    </rPh>
    <rPh sb="16" eb="18">
      <t>ジョウキン</t>
    </rPh>
    <rPh sb="18" eb="20">
      <t>カンサン</t>
    </rPh>
    <phoneticPr fontId="31"/>
  </si>
  <si>
    <t>　年　　４月</t>
    <rPh sb="1" eb="2">
      <t>ネン</t>
    </rPh>
    <rPh sb="5" eb="6">
      <t>ツキ</t>
    </rPh>
    <phoneticPr fontId="31"/>
  </si>
  <si>
    <t>　年　　５月</t>
    <rPh sb="1" eb="2">
      <t>ネン</t>
    </rPh>
    <rPh sb="5" eb="6">
      <t>ツキ</t>
    </rPh>
    <phoneticPr fontId="31"/>
  </si>
  <si>
    <t>　年　　６月</t>
    <rPh sb="1" eb="2">
      <t>ネン</t>
    </rPh>
    <rPh sb="5" eb="6">
      <t>ツキ</t>
    </rPh>
    <phoneticPr fontId="31"/>
  </si>
  <si>
    <t>　年　　７月</t>
    <rPh sb="1" eb="2">
      <t>ネン</t>
    </rPh>
    <rPh sb="5" eb="6">
      <t>ツキ</t>
    </rPh>
    <phoneticPr fontId="31"/>
  </si>
  <si>
    <t>　年　　８月</t>
    <rPh sb="1" eb="2">
      <t>ネン</t>
    </rPh>
    <rPh sb="5" eb="6">
      <t>ツキ</t>
    </rPh>
    <phoneticPr fontId="31"/>
  </si>
  <si>
    <t>　年　　９月</t>
    <rPh sb="1" eb="2">
      <t>ネン</t>
    </rPh>
    <rPh sb="5" eb="6">
      <t>ツキ</t>
    </rPh>
    <phoneticPr fontId="31"/>
  </si>
  <si>
    <t>　年　１０月</t>
    <rPh sb="1" eb="2">
      <t>ネン</t>
    </rPh>
    <rPh sb="5" eb="6">
      <t>ツキ</t>
    </rPh>
    <phoneticPr fontId="31"/>
  </si>
  <si>
    <t>　年　１１月</t>
    <rPh sb="1" eb="2">
      <t>ネン</t>
    </rPh>
    <rPh sb="5" eb="6">
      <t>ツキ</t>
    </rPh>
    <phoneticPr fontId="31"/>
  </si>
  <si>
    <t>　年　１２月</t>
    <rPh sb="1" eb="2">
      <t>ネン</t>
    </rPh>
    <rPh sb="5" eb="6">
      <t>ツキ</t>
    </rPh>
    <phoneticPr fontId="31"/>
  </si>
  <si>
    <t>　年　　１月</t>
    <rPh sb="1" eb="2">
      <t>ネン</t>
    </rPh>
    <rPh sb="5" eb="6">
      <t>ツキ</t>
    </rPh>
    <phoneticPr fontId="31"/>
  </si>
  <si>
    <t>　年　　２月</t>
    <rPh sb="1" eb="2">
      <t>ネン</t>
    </rPh>
    <rPh sb="5" eb="6">
      <t>ツキ</t>
    </rPh>
    <phoneticPr fontId="31"/>
  </si>
  <si>
    <t>（A)</t>
    <phoneticPr fontId="31"/>
  </si>
  <si>
    <t>（Ｃ）</t>
    <phoneticPr fontId="1"/>
  </si>
  <si>
    <t>（Ｄ)</t>
    <phoneticPr fontId="31"/>
  </si>
  <si>
    <t>（Ｅ)</t>
    <phoneticPr fontId="31"/>
  </si>
  <si>
    <t>（Ｆ)</t>
    <phoneticPr fontId="31"/>
  </si>
  <si>
    <t>（Ｇ)</t>
    <phoneticPr fontId="31"/>
  </si>
  <si>
    <t>（Ｈ)</t>
    <phoneticPr fontId="31"/>
  </si>
  <si>
    <t>（Ｉ)</t>
    <phoneticPr fontId="31"/>
  </si>
  <si>
    <t>（Ｊ)</t>
    <phoneticPr fontId="31"/>
  </si>
  <si>
    <t>（Ｋ）</t>
    <phoneticPr fontId="31"/>
  </si>
  <si>
    <r>
      <t xml:space="preserve">介護福祉士の
占める割合
</t>
    </r>
    <r>
      <rPr>
        <sz val="9"/>
        <rFont val="ＭＳ Ｐゴシック"/>
        <family val="3"/>
        <charset val="128"/>
      </rPr>
      <t>(B)÷(A)×100=</t>
    </r>
    <rPh sb="0" eb="2">
      <t>カイゴ</t>
    </rPh>
    <rPh sb="2" eb="5">
      <t>フクシシ</t>
    </rPh>
    <rPh sb="7" eb="8">
      <t>シ</t>
    </rPh>
    <rPh sb="10" eb="12">
      <t>ワリアイ</t>
    </rPh>
    <phoneticPr fontId="31"/>
  </si>
  <si>
    <r>
      <t xml:space="preserve">勤続年数10年以上の介護福祉士の占める割合
</t>
    </r>
    <r>
      <rPr>
        <sz val="8"/>
        <rFont val="ＭＳ Ｐゴシック"/>
        <family val="3"/>
        <charset val="128"/>
      </rPr>
      <t>(C)÷(A)×100=</t>
    </r>
    <rPh sb="0" eb="2">
      <t>キンゾク</t>
    </rPh>
    <rPh sb="2" eb="4">
      <t>ネンスウ</t>
    </rPh>
    <rPh sb="6" eb="7">
      <t>ネン</t>
    </rPh>
    <rPh sb="7" eb="9">
      <t>イジョウ</t>
    </rPh>
    <rPh sb="10" eb="12">
      <t>カイゴ</t>
    </rPh>
    <rPh sb="12" eb="15">
      <t>フクシシ</t>
    </rPh>
    <rPh sb="16" eb="17">
      <t>シ</t>
    </rPh>
    <rPh sb="19" eb="21">
      <t>ワリアイ</t>
    </rPh>
    <phoneticPr fontId="31"/>
  </si>
  <si>
    <r>
      <t xml:space="preserve">介護福祉士の
占める割合
</t>
    </r>
    <r>
      <rPr>
        <sz val="9"/>
        <rFont val="ＭＳ Ｐゴシック"/>
        <family val="3"/>
        <charset val="128"/>
      </rPr>
      <t>（Ｅ）÷（Ｄ)×１００＝</t>
    </r>
    <rPh sb="0" eb="2">
      <t>カイゴ</t>
    </rPh>
    <rPh sb="2" eb="5">
      <t>フクシシ</t>
    </rPh>
    <rPh sb="7" eb="8">
      <t>シ</t>
    </rPh>
    <rPh sb="10" eb="12">
      <t>ワリアイ</t>
    </rPh>
    <phoneticPr fontId="31"/>
  </si>
  <si>
    <r>
      <t xml:space="preserve">介護福祉士の
占める割合
</t>
    </r>
    <r>
      <rPr>
        <sz val="9"/>
        <rFont val="ＭＳ Ｐゴシック"/>
        <family val="3"/>
        <charset val="128"/>
      </rPr>
      <t>（Ｇ)÷（Ｆ)×１００＝</t>
    </r>
    <rPh sb="0" eb="2">
      <t>カイゴ</t>
    </rPh>
    <rPh sb="2" eb="5">
      <t>フクシシ</t>
    </rPh>
    <rPh sb="7" eb="8">
      <t>シ</t>
    </rPh>
    <rPh sb="10" eb="12">
      <t>ワリアイ</t>
    </rPh>
    <phoneticPr fontId="31"/>
  </si>
  <si>
    <r>
      <t xml:space="preserve">常勤の者の
占める割合
</t>
    </r>
    <r>
      <rPr>
        <sz val="9"/>
        <rFont val="ＭＳ Ｐゴシック"/>
        <family val="3"/>
        <charset val="128"/>
      </rPr>
      <t>（I）÷（H)×１００＝</t>
    </r>
    <rPh sb="0" eb="2">
      <t>ジョウキン</t>
    </rPh>
    <rPh sb="3" eb="4">
      <t>モノ</t>
    </rPh>
    <rPh sb="6" eb="7">
      <t>シ</t>
    </rPh>
    <rPh sb="9" eb="11">
      <t>ワリアイ</t>
    </rPh>
    <phoneticPr fontId="31"/>
  </si>
  <si>
    <r>
      <t xml:space="preserve">勤続年数７年
以上の者の
占める割合
</t>
    </r>
    <r>
      <rPr>
        <sz val="8"/>
        <rFont val="ＭＳ Ｐゴシック"/>
        <family val="3"/>
        <charset val="128"/>
      </rPr>
      <t>（K)÷（J)×１００＝</t>
    </r>
    <rPh sb="0" eb="2">
      <t>キンゾク</t>
    </rPh>
    <rPh sb="2" eb="4">
      <t>ネンスウ</t>
    </rPh>
    <rPh sb="5" eb="6">
      <t>ネン</t>
    </rPh>
    <rPh sb="7" eb="9">
      <t>イジョウ</t>
    </rPh>
    <rPh sb="10" eb="11">
      <t>モノ</t>
    </rPh>
    <rPh sb="13" eb="14">
      <t>シ</t>
    </rPh>
    <rPh sb="16" eb="18">
      <t>ワリアイ</t>
    </rPh>
    <phoneticPr fontId="31"/>
  </si>
  <si>
    <t>％</t>
    <phoneticPr fontId="31"/>
  </si>
  <si>
    <t>（↑６０％以上であること）</t>
    <rPh sb="5" eb="7">
      <t>イジョウ</t>
    </rPh>
    <phoneticPr fontId="31"/>
  </si>
  <si>
    <t>（↑50％以上であること）</t>
    <rPh sb="5" eb="7">
      <t>イジョウ</t>
    </rPh>
    <phoneticPr fontId="31"/>
  </si>
  <si>
    <t>（↑75％以上であること）</t>
    <rPh sb="5" eb="7">
      <t>イジョウ</t>
    </rPh>
    <phoneticPr fontId="31"/>
  </si>
  <si>
    <t>（↑30％以上であること）</t>
    <rPh sb="5" eb="7">
      <t>イジョウ</t>
    </rPh>
    <phoneticPr fontId="31"/>
  </si>
  <si>
    <t>・前年度の実績が６月に満たない事業所については、届出月前３か月の平均の状況で作成すること（3月に届出を行う</t>
    <phoneticPr fontId="31"/>
  </si>
  <si>
    <t>　場合は、12月，1月，2月の平均）。また、届出を行った月以降においても、直近３月間の割合につき、毎月継続的に</t>
    <phoneticPr fontId="31"/>
  </si>
  <si>
    <t>　ができる。</t>
    <phoneticPr fontId="31"/>
  </si>
  <si>
    <t>・上記表の各月の勤務形態一覧表を添付すること。</t>
    <phoneticPr fontId="31"/>
  </si>
  <si>
    <t>・介護福祉士の占める割合により算定する場合は、各月分の「従業者の勤務の体制及び勤務形態一覧表」及び「介</t>
    <rPh sb="23" eb="25">
      <t>カクツキ</t>
    </rPh>
    <rPh sb="25" eb="26">
      <t>ブン</t>
    </rPh>
    <rPh sb="47" eb="48">
      <t>オヨ</t>
    </rPh>
    <phoneticPr fontId="31"/>
  </si>
  <si>
    <t>　護福祉士の資格を証する書類の写し」を添付すること。</t>
    <phoneticPr fontId="31"/>
  </si>
  <si>
    <t>サービスの種類</t>
    <rPh sb="5" eb="7">
      <t>シュルイ</t>
    </rPh>
    <phoneticPr fontId="31"/>
  </si>
  <si>
    <t>サービス提供体制強化加算に関する確認書（(介護予防)特定施設入居者生活介護）</t>
    <rPh sb="4" eb="6">
      <t>テイキョウ</t>
    </rPh>
    <rPh sb="6" eb="8">
      <t>タイセイ</t>
    </rPh>
    <rPh sb="8" eb="10">
      <t>キョウカ</t>
    </rPh>
    <rPh sb="10" eb="12">
      <t>カサン</t>
    </rPh>
    <rPh sb="13" eb="14">
      <t>カン</t>
    </rPh>
    <rPh sb="16" eb="19">
      <t>カクニンショ</t>
    </rPh>
    <rPh sb="21" eb="23">
      <t>カイゴ</t>
    </rPh>
    <rPh sb="23" eb="25">
      <t>ヨボウ</t>
    </rPh>
    <rPh sb="26" eb="37">
      <t>トクテイシセツニュウキョシャセイカツカイゴ</t>
    </rPh>
    <phoneticPr fontId="1"/>
  </si>
  <si>
    <t>・サービスを直接提供する者とは、生活相談員、介護職員、看護職員、機能訓練指導員とする。</t>
    <rPh sb="6" eb="8">
      <t>チョクセツ</t>
    </rPh>
    <rPh sb="8" eb="10">
      <t>テイキョウ</t>
    </rPh>
    <rPh sb="12" eb="13">
      <t>モノ</t>
    </rPh>
    <phoneticPr fontId="31"/>
  </si>
  <si>
    <t>・勤続年数の算定に当たっては、当該事業所の勤務年数に加え、同一法人等の経営する他の介護サービス事業</t>
    <rPh sb="33" eb="34">
      <t>トウ</t>
    </rPh>
    <phoneticPr fontId="1"/>
  </si>
  <si>
    <t>％</t>
    <phoneticPr fontId="1"/>
  </si>
  <si>
    <t>④</t>
    <phoneticPr fontId="1"/>
  </si>
  <si>
    <t>⑤</t>
    <phoneticPr fontId="1"/>
  </si>
  <si>
    <t>⑥</t>
    <phoneticPr fontId="1"/>
  </si>
  <si>
    <t>　1　（介護予防）特定施設入居者生活介護</t>
    <phoneticPr fontId="31"/>
  </si>
  <si>
    <t>平成・令和</t>
    <rPh sb="0" eb="2">
      <t>ヘイセイ</t>
    </rPh>
    <rPh sb="3" eb="5">
      <t>レイワ</t>
    </rPh>
    <phoneticPr fontId="9"/>
  </si>
  <si>
    <r>
      <t>Ⅱ サービスごとの加算等の種類、添付書類等</t>
    </r>
    <r>
      <rPr>
        <b/>
        <sz val="11"/>
        <rFont val="ＭＳ Ｐ明朝"/>
        <family val="1"/>
        <charset val="128"/>
      </rPr>
      <t>　（特定施設入居者生活介護・(介護予防)・(短期利用)）</t>
    </r>
    <rPh sb="23" eb="25">
      <t>トクテイ</t>
    </rPh>
    <rPh sb="25" eb="27">
      <t>シセツ</t>
    </rPh>
    <rPh sb="27" eb="30">
      <t>ニュウキョシャ</t>
    </rPh>
    <rPh sb="30" eb="32">
      <t>セイカツ</t>
    </rPh>
    <rPh sb="32" eb="34">
      <t>カイゴ</t>
    </rPh>
    <rPh sb="36" eb="40">
      <t>カイゴヨボウ</t>
    </rPh>
    <rPh sb="43" eb="45">
      <t>タンキ</t>
    </rPh>
    <rPh sb="45" eb="47">
      <t>リヨウ</t>
    </rPh>
    <phoneticPr fontId="1"/>
  </si>
  <si>
    <r>
      <t>※</t>
    </r>
    <r>
      <rPr>
        <sz val="10"/>
        <color indexed="12"/>
        <rFont val="ＭＳ Ｐ明朝"/>
        <family val="1"/>
        <charset val="128"/>
      </rPr>
      <t>色文字</t>
    </r>
    <r>
      <rPr>
        <sz val="10"/>
        <rFont val="ＭＳ Ｐ明朝"/>
        <family val="1"/>
        <charset val="128"/>
      </rPr>
      <t>は所定様式です。クリックすると様式シートにジャンプします。</t>
    </r>
    <phoneticPr fontId="1"/>
  </si>
  <si>
    <t xml:space="preserve">
職員の欠員による減算の状況</t>
    <phoneticPr fontId="1"/>
  </si>
  <si>
    <t xml:space="preserve">
夜間看護体制</t>
    <rPh sb="1" eb="3">
      <t>ヤカン</t>
    </rPh>
    <rPh sb="3" eb="5">
      <t>カンゴ</t>
    </rPh>
    <rPh sb="5" eb="7">
      <t>タイセイ</t>
    </rPh>
    <phoneticPr fontId="1"/>
  </si>
  <si>
    <t xml:space="preserve">
職員の欠員による減算の状況</t>
    <phoneticPr fontId="1"/>
  </si>
  <si>
    <t xml:space="preserve">
看取り介護加算</t>
    <rPh sb="1" eb="3">
      <t>ミト</t>
    </rPh>
    <rPh sb="4" eb="6">
      <t>カイゴ</t>
    </rPh>
    <rPh sb="6" eb="8">
      <t>カサン</t>
    </rPh>
    <phoneticPr fontId="1"/>
  </si>
  <si>
    <t>特定施設入居者生活介護</t>
    <phoneticPr fontId="1"/>
  </si>
  <si>
    <t>介護予防
特定施設入居者生活介護</t>
    <rPh sb="0" eb="2">
      <t>カイゴ</t>
    </rPh>
    <rPh sb="2" eb="4">
      <t>ヨボウ</t>
    </rPh>
    <phoneticPr fontId="1"/>
  </si>
  <si>
    <t>（別紙９付表、別紙９－５付表）</t>
    <rPh sb="1" eb="3">
      <t>ベッシ</t>
    </rPh>
    <rPh sb="4" eb="6">
      <t>フヒョウ</t>
    </rPh>
    <rPh sb="7" eb="9">
      <t>ベッシ</t>
    </rPh>
    <rPh sb="12" eb="14">
      <t>フヒョウ</t>
    </rPh>
    <phoneticPr fontId="1"/>
  </si>
  <si>
    <r>
      <t>②　特定施設入居者生活介護において、看取り介護加算を届け出る際は、</t>
    </r>
    <r>
      <rPr>
        <b/>
        <u/>
        <sz val="11"/>
        <color indexed="10"/>
        <rFont val="ＭＳ Ｐゴシック"/>
        <family val="3"/>
        <charset val="128"/>
      </rPr>
      <t>３～４</t>
    </r>
    <r>
      <rPr>
        <b/>
        <u/>
        <sz val="11"/>
        <rFont val="ＭＳ Ｐゴシック"/>
        <family val="3"/>
        <charset val="128"/>
      </rPr>
      <t>を添付すること。</t>
    </r>
    <rPh sb="2" eb="13">
      <t>トクテイシセツニュウキョシャセイカツカイゴ</t>
    </rPh>
    <rPh sb="26" eb="27">
      <t>トド</t>
    </rPh>
    <rPh sb="28" eb="29">
      <t>デ</t>
    </rPh>
    <rPh sb="30" eb="31">
      <t>サイ</t>
    </rPh>
    <rPh sb="37" eb="39">
      <t>テンプ</t>
    </rPh>
    <phoneticPr fontId="1"/>
  </si>
  <si>
    <t>夜間看護体制及び看取り介護体制に係る確認書</t>
    <rPh sb="6" eb="7">
      <t>オヨ</t>
    </rPh>
    <rPh sb="18" eb="21">
      <t>カクニンショ</t>
    </rPh>
    <phoneticPr fontId="1"/>
  </si>
  <si>
    <t>(1) 夜間における連絡・対応体制(オンコール体制)に関する取り決め(指針やマニュアル等)について</t>
    <rPh sb="4" eb="6">
      <t>ヤカン</t>
    </rPh>
    <rPh sb="10" eb="12">
      <t>レンラク</t>
    </rPh>
    <rPh sb="13" eb="15">
      <t>タイオウ</t>
    </rPh>
    <rPh sb="15" eb="17">
      <t>タイセイ</t>
    </rPh>
    <rPh sb="23" eb="25">
      <t>タイセイ</t>
    </rPh>
    <rPh sb="27" eb="28">
      <t>カン</t>
    </rPh>
    <rPh sb="30" eb="31">
      <t>ト</t>
    </rPh>
    <rPh sb="32" eb="33">
      <t>キ</t>
    </rPh>
    <rPh sb="35" eb="37">
      <t>シシン</t>
    </rPh>
    <rPh sb="43" eb="44">
      <t>トウ</t>
    </rPh>
    <phoneticPr fontId="1"/>
  </si>
  <si>
    <t>③関連資料：看取りに関する指針（重度化指針に看取りに関する指針が盛り込まれている場合は添付不要）</t>
    <phoneticPr fontId="1"/>
  </si>
  <si>
    <t>個別機能訓練加算</t>
    <phoneticPr fontId="1"/>
  </si>
  <si>
    <r>
      <t xml:space="preserve">入居継続支援加算
</t>
    </r>
    <r>
      <rPr>
        <sz val="9"/>
        <rFont val="ＭＳ Ｐ明朝"/>
        <family val="1"/>
        <charset val="128"/>
      </rPr>
      <t>※当該加算を算定する場合は、サービス提供体制強化加算は算定不可。</t>
    </r>
    <rPh sb="0" eb="2">
      <t>ニュウキョ</t>
    </rPh>
    <rPh sb="2" eb="4">
      <t>ケイゾク</t>
    </rPh>
    <rPh sb="4" eb="6">
      <t>シエン</t>
    </rPh>
    <rPh sb="6" eb="8">
      <t>カサン</t>
    </rPh>
    <rPh sb="11" eb="13">
      <t>トウガイ</t>
    </rPh>
    <rPh sb="13" eb="15">
      <t>カサン</t>
    </rPh>
    <rPh sb="16" eb="18">
      <t>サンテイ</t>
    </rPh>
    <rPh sb="20" eb="22">
      <t>バアイ</t>
    </rPh>
    <rPh sb="28" eb="30">
      <t>テイキョウ</t>
    </rPh>
    <rPh sb="30" eb="32">
      <t>タイセイ</t>
    </rPh>
    <rPh sb="32" eb="34">
      <t>キョウカ</t>
    </rPh>
    <rPh sb="34" eb="36">
      <t>カサン</t>
    </rPh>
    <rPh sb="37" eb="39">
      <t>サンテイ</t>
    </rPh>
    <rPh sb="39" eb="41">
      <t>フカ</t>
    </rPh>
    <phoneticPr fontId="1"/>
  </si>
  <si>
    <t>④介護福祉士の資格を証する書類の写し</t>
    <rPh sb="1" eb="3">
      <t>カイゴ</t>
    </rPh>
    <rPh sb="3" eb="6">
      <t>フクシシ</t>
    </rPh>
    <rPh sb="7" eb="9">
      <t>シカク</t>
    </rPh>
    <rPh sb="10" eb="11">
      <t>ショウ</t>
    </rPh>
    <rPh sb="13" eb="15">
      <t>ショルイ</t>
    </rPh>
    <rPh sb="16" eb="17">
      <t>ウツ</t>
    </rPh>
    <phoneticPr fontId="1"/>
  </si>
  <si>
    <t>□</t>
  </si>
  <si>
    <t>1　新規</t>
    <phoneticPr fontId="1"/>
  </si>
  <si>
    <t>2　変更</t>
    <phoneticPr fontId="1"/>
  </si>
  <si>
    <t>3　終了</t>
    <phoneticPr fontId="1"/>
  </si>
  <si>
    <t>1 特定施設入居者生活介護</t>
    <phoneticPr fontId="1"/>
  </si>
  <si>
    <t>有</t>
    <rPh sb="0" eb="1">
      <t>ア</t>
    </rPh>
    <phoneticPr fontId="1"/>
  </si>
  <si>
    <t>・</t>
    <phoneticPr fontId="1"/>
  </si>
  <si>
    <t>無</t>
    <rPh sb="0" eb="1">
      <t>ナ</t>
    </rPh>
    <phoneticPr fontId="1"/>
  </si>
  <si>
    <t>１　特定施設入居者生活介護</t>
    <phoneticPr fontId="1"/>
  </si>
  <si>
    <t>1　（介護予防）特定施設入居者生活介護</t>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</si>
  <si>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</si>
  <si>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</si>
  <si>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</si>
  <si>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　※（介護予防）特定施設入居者生活介護、地域密着型特定施設入居者生活介護は記載</t>
    <rPh sb="37" eb="39">
      <t>キサイ</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</si>
  <si>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</si>
  <si>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要件を満たすことが分かる根拠書類を準備し、指定権者からの求めがあった場合には、速やかに提出すること。</t>
    <phoneticPr fontId="1"/>
  </si>
  <si>
    <t>③たんの吸引等を必要とする者の割合が分かる資料（任意様式）</t>
    <phoneticPr fontId="1"/>
  </si>
  <si>
    <t>②【別紙７】従業者の勤務の体制及び勤務形態一覧表</t>
    <phoneticPr fontId="1"/>
  </si>
  <si>
    <t>（↑７０％以上
であること）</t>
    <rPh sb="5" eb="7">
      <t>イジョウ</t>
    </rPh>
    <phoneticPr fontId="31"/>
  </si>
  <si>
    <t>（↑２５％以上
であること）</t>
    <rPh sb="5" eb="7">
      <t>イジョウ</t>
    </rPh>
    <phoneticPr fontId="31"/>
  </si>
  <si>
    <t>連絡先(TEL)</t>
    <rPh sb="0" eb="2">
      <t>レンラク</t>
    </rPh>
    <rPh sb="2" eb="3">
      <t>サキ</t>
    </rPh>
    <phoneticPr fontId="1"/>
  </si>
  <si>
    <t>連絡先(MAIL)</t>
    <rPh sb="0" eb="2">
      <t>レンラク</t>
    </rPh>
    <rPh sb="2" eb="3">
      <t>サキ</t>
    </rPh>
    <phoneticPr fontId="1"/>
  </si>
  <si>
    <t>身体拘束廃止取組の有無</t>
  </si>
  <si>
    <t>高齢者虐待防止措置実施の有無</t>
  </si>
  <si>
    <t>＜措置が講じられていない事実発覚後速やかに＞
①身体拘束廃止取組未実施に対する改善計画書（任意様式）</t>
    <rPh sb="1" eb="3">
      <t>ソチコ</t>
    </rPh>
    <rPh sb="4" eb="5">
      <t>コウジ</t>
    </rPh>
    <rPh sb="12" eb="14">
      <t>ジジツハ</t>
    </rPh>
    <rPh sb="14" eb="17">
      <t>ハッカクゴス</t>
    </rPh>
    <rPh sb="17" eb="18">
      <t>スミ</t>
    </rPh>
    <phoneticPr fontId="1"/>
  </si>
  <si>
    <t>＜改善が認められた場合＞
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rPh sb="1" eb="3">
      <t>カイゼンミ</t>
    </rPh>
    <rPh sb="4" eb="5">
      <t>ミトバ</t>
    </rPh>
    <rPh sb="9" eb="11">
      <t>バアイ</t>
    </rPh>
    <phoneticPr fontId="1"/>
  </si>
  <si>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</si>
  <si>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</si>
  <si>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業務継続計画策定の有無</t>
    <rPh sb="0" eb="8">
      <t>ギョウムケイゾクケイカクサクテイウ</t>
    </rPh>
    <rPh sb="9" eb="11">
      <t>ウム</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</si>
  <si>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</si>
  <si>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月</t>
    <rPh sb="0" eb="1">
      <t>ガツ</t>
    </rPh>
    <phoneticPr fontId="1"/>
  </si>
  <si>
    <t>【別紙32－2】テクノロジーの導入による入居継続支援加算に関する届出書</t>
    <rPh sb="1" eb="3">
      <t>ベッシ</t>
    </rPh>
    <rPh sb="15" eb="17">
      <t>ドウニュウ</t>
    </rPh>
    <rPh sb="20" eb="22">
      <t>ニュウキョ</t>
    </rPh>
    <rPh sb="22" eb="24">
      <t>ケイゾク</t>
    </rPh>
    <rPh sb="24" eb="26">
      <t>シエン</t>
    </rPh>
    <rPh sb="26" eb="28">
      <t>カサン</t>
    </rPh>
    <rPh sb="29" eb="30">
      <t>カン</t>
    </rPh>
    <rPh sb="32" eb="35">
      <t>トドケデショ</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</si>
  <si>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</si>
  <si>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</si>
  <si>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1 　特定施設入居者生活介護</t>
    <phoneticPr fontId="1"/>
  </si>
  <si>
    <t>2 　地域密着型特定施設入居者生活介護</t>
    <phoneticPr fontId="1"/>
  </si>
  <si>
    <t>1　入居継続支援加算（Ⅰ）</t>
    <phoneticPr fontId="1"/>
  </si>
  <si>
    <t>2　入居継続支援加算（Ⅱ）</t>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</si>
  <si>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</si>
  <si>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</si>
  <si>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</si>
  <si>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</si>
  <si>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</si>
  <si>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</si>
  <si>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</si>
  <si>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</si>
  <si>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　介護福祉士数</t>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</si>
  <si>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</si>
  <si>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</si>
  <si>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</si>
  <si>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</si>
  <si>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</si>
  <si>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（別紙32－２）</t>
    <rPh sb="1" eb="3">
      <t>ベッシ</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</si>
  <si>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</si>
  <si>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</si>
  <si>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</si>
  <si>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</si>
  <si>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①【別紙32】入居継続支援加算に係る届出書</t>
    <rPh sb="7" eb="9">
      <t>ニュウキョ</t>
    </rPh>
    <rPh sb="9" eb="11">
      <t>ケイゾク</t>
    </rPh>
    <rPh sb="11" eb="13">
      <t>シエン</t>
    </rPh>
    <rPh sb="13" eb="15">
      <t>カサン</t>
    </rPh>
    <phoneticPr fontId="1"/>
  </si>
  <si>
    <t>（必須提出書類の未提出）</t>
    <rPh sb="1" eb="3">
      <t>ヒッス</t>
    </rPh>
    <rPh sb="3" eb="5">
      <t>テイシュツ</t>
    </rPh>
    <rPh sb="5" eb="7">
      <t>ショルイ</t>
    </rPh>
    <rPh sb="8" eb="11">
      <t>ミテイシュツ</t>
    </rPh>
    <phoneticPr fontId="1"/>
  </si>
  <si>
    <t>ADL維持等加算〔申出〕の有無
※LIFE の活用等が要件に含まれる加算のため、別紙１の「ＬＩＦＥへの登録」欄の「２　あり」に〇をつけること。</t>
    <rPh sb="1" eb="3">
      <t>ヒッステ</t>
    </rPh>
    <rPh sb="3" eb="5">
      <t>テイシュツシ</t>
    </rPh>
    <rPh sb="5" eb="7">
      <t>ショルイテ</t>
    </rPh>
    <rPh sb="9" eb="11">
      <t>テイシュツ</t>
    </rPh>
    <phoneticPr fontId="1"/>
  </si>
  <si>
    <t xml:space="preserve">（必須提出書類のみ提出）
・加算を取得する月の前年の同月に届出（申出）が必要です。　
・届出の日から１２月後までの期間を評価対象期間とします。
</t>
    <rPh sb="1" eb="3">
      <t>ヒッステ</t>
    </rPh>
    <rPh sb="3" eb="5">
      <t>テイシュツシ</t>
    </rPh>
    <rPh sb="5" eb="7">
      <t>ショルイテ</t>
    </rPh>
    <rPh sb="9" eb="11">
      <t>テイシュツ</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</si>
  <si>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</si>
  <si>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</si>
  <si>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</si>
  <si>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</si>
  <si>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</si>
  <si>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</si>
  <si>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</si>
  <si>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</si>
  <si>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</si>
  <si>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</si>
  <si>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</si>
  <si>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</si>
  <si>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</si>
  <si>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①【別紙33】夜間看護体制に係る届出書</t>
    <phoneticPr fontId="1"/>
  </si>
  <si>
    <t>②【別紙33、34－2付表】夜間看護体制及び看取り介護体制に係る確認書</t>
    <phoneticPr fontId="1"/>
  </si>
  <si>
    <t>①【別紙34－2】看取り介護に係る届出書
※夜間看護体制を取得していることが前提</t>
    <rPh sb="2" eb="4">
      <t>ベッシ</t>
    </rPh>
    <rPh sb="9" eb="11">
      <t>ミト</t>
    </rPh>
    <rPh sb="12" eb="14">
      <t>カイゴ</t>
    </rPh>
    <rPh sb="15" eb="16">
      <t>カカワ</t>
    </rPh>
    <rPh sb="17" eb="20">
      <t>トドケデショ</t>
    </rPh>
    <rPh sb="22" eb="24">
      <t>ヤカン</t>
    </rPh>
    <rPh sb="24" eb="26">
      <t>カンゴ</t>
    </rPh>
    <rPh sb="26" eb="28">
      <t>タイセイ</t>
    </rPh>
    <rPh sb="29" eb="31">
      <t>シュトク</t>
    </rPh>
    <rPh sb="38" eb="40">
      <t>ゼンテイ</t>
    </rPh>
    <phoneticPr fontId="1"/>
  </si>
  <si>
    <t>②【別紙33、34－2付表】夜間看護体制及び看取り介護体制に係る確認書</t>
    <rPh sb="2" eb="4">
      <t>ベッシ</t>
    </rPh>
    <rPh sb="11" eb="13">
      <t>フヒョウ</t>
    </rPh>
    <phoneticPr fontId="1"/>
  </si>
  <si>
    <t>（別紙34－2）</t>
    <phoneticPr fontId="1"/>
  </si>
  <si>
    <t>2 地域密着型特定施設入居者生活介護</t>
    <phoneticPr fontId="1"/>
  </si>
  <si>
    <t>認知症専門ケア加算</t>
    <rPh sb="0" eb="2">
      <t>ニンチシ</t>
    </rPh>
    <rPh sb="2" eb="3">
      <t>ショウセ</t>
    </rPh>
    <rPh sb="3" eb="5">
      <t>センモンカ</t>
    </rPh>
    <rPh sb="7" eb="9">
      <t>カサン</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</si>
  <si>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</si>
  <si>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</si>
  <si>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</si>
  <si>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</si>
  <si>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</si>
  <si>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</si>
  <si>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</si>
  <si>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</si>
  <si>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</si>
  <si>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生産性向上体制加算</t>
    <rPh sb="0" eb="8">
      <t>セイサンセイコウジョウタイセイカサン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</si>
  <si>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</si>
  <si>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</si>
  <si>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</si>
  <si>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</si>
  <si>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</si>
  <si>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</si>
  <si>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5" eb="27">
      <t>カイゴ</t>
    </rPh>
    <rPh sb="27" eb="29">
      <t>ショクイン</t>
    </rPh>
    <rPh sb="29" eb="30">
      <t>トウ</t>
    </rPh>
    <rPh sb="36" eb="41">
      <t>トウシエンカサン</t>
    </rPh>
    <phoneticPr fontId="1"/>
  </si>
  <si>
    <t>日</t>
    <rPh sb="0" eb="1">
      <t>ヒ</t>
    </rPh>
    <phoneticPr fontId="1"/>
  </si>
  <si>
    <t>知事</t>
    <rPh sb="0" eb="2">
      <t>チジ</t>
    </rPh>
    <phoneticPr fontId="1"/>
  </si>
  <si>
    <t>殿</t>
    <rPh sb="0" eb="1">
      <t>ドノ</t>
    </rPh>
    <phoneticPr fontId="1"/>
  </si>
  <si>
    <t>事業所・施設名</t>
    <rPh sb="0" eb="3">
      <t>ジギョウショ</t>
    </rPh>
    <rPh sb="4" eb="6">
      <t>シセツ</t>
    </rPh>
    <rPh sb="6" eb="7">
      <t>メイ</t>
    </rPh>
    <phoneticPr fontId="1"/>
  </si>
  <si>
    <t>　2　適用開始年月日</t>
    <rPh sb="3" eb="5">
      <t>テキヨウ</t>
    </rPh>
    <rPh sb="5" eb="7">
      <t>カイシ</t>
    </rPh>
    <rPh sb="7" eb="10">
      <t>ネンガッピ</t>
    </rPh>
    <phoneticPr fontId="1"/>
  </si>
  <si>
    <t>沖縄県</t>
    <rPh sb="0" eb="3">
      <t>オキナワケン</t>
    </rPh>
    <phoneticPr fontId="1"/>
  </si>
  <si>
    <t>（必須提出書類のみ提出）</t>
    <rPh sb="1" eb="7">
      <t>ヒッステイシュツショルイ</t>
    </rPh>
    <rPh sb="9" eb="11">
      <t>テイシュツ</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</si>
  <si>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</si>
  <si>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</si>
  <si>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</si>
  <si>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</si>
  <si>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</si>
  <si>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</si>
  <si>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</si>
  <si>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</si>
  <si>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</si>
  <si>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</si>
  <si>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</si>
  <si>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</si>
  <si>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</si>
  <si>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</si>
  <si>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</si>
  <si>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</si>
  <si>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</si>
  <si>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</si>
  <si>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</si>
  <si>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</si>
  <si>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</si>
  <si>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</si>
  <si>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</si>
  <si>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</si>
  <si>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</si>
  <si>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</si>
  <si>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</si>
  <si>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</si>
  <si>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</si>
  <si>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</si>
  <si>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</si>
  <si>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</si>
  <si>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</si>
  <si>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</si>
  <si>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</si>
  <si>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</si>
  <si>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</si>
  <si>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</si>
  <si>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</si>
  <si>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</si>
  <si>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</si>
  <si>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</si>
  <si>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</si>
  <si>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</si>
  <si>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</si>
  <si>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</si>
  <si>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</si>
  <si>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</si>
  <si>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</si>
  <si>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</si>
  <si>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</si>
  <si>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</si>
  <si>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</si>
  <si>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</si>
  <si>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</si>
  <si>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</si>
  <si>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</si>
  <si>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</si>
  <si>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</si>
  <si>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</si>
  <si>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</si>
  <si>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</si>
  <si>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</si>
  <si>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</si>
  <si>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</si>
  <si>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</si>
  <si>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</si>
  <si>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</si>
  <si>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</si>
  <si>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</si>
  <si>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</si>
  <si>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</si>
  <si>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</si>
  <si>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</si>
  <si>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</si>
  <si>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</si>
  <si>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</si>
  <si>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</si>
  <si>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</si>
  <si>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</si>
  <si>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</si>
  <si>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</si>
  <si>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</si>
  <si>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</si>
  <si>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</si>
  <si>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</si>
  <si>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</si>
  <si>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</si>
  <si>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</si>
  <si>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</si>
  <si>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</si>
  <si>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</si>
  <si>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</si>
  <si>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</si>
  <si>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</si>
  <si>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</si>
  <si>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</si>
  <si>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</si>
  <si>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</si>
  <si>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</si>
  <si>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</si>
  <si>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</si>
  <si>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</si>
  <si>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</si>
  <si>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</si>
  <si>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</si>
  <si>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</si>
  <si>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</si>
  <si>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</si>
  <si>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</si>
  <si>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</si>
  <si>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</si>
  <si>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</si>
  <si>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（別紙28）</t>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</si>
  <si>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</si>
  <si>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</si>
  <si>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</si>
  <si>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</si>
  <si>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</si>
  <si>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</si>
  <si>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</si>
  <si>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</si>
  <si>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</si>
  <si>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</si>
  <si>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</si>
  <si>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</si>
  <si>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</si>
  <si>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</si>
  <si>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</si>
  <si>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</si>
  <si>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</si>
  <si>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</si>
  <si>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</si>
  <si>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</si>
  <si>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</si>
  <si>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</si>
  <si>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</si>
  <si>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</si>
  <si>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</si>
  <si>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</si>
  <si>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</si>
  <si>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</si>
  <si>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</si>
  <si>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</si>
  <si>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</si>
  <si>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</si>
  <si>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</si>
  <si>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</si>
  <si>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</si>
  <si>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</si>
  <si>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</si>
  <si>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</si>
  <si>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</si>
  <si>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</si>
  <si>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</si>
  <si>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</si>
  <si>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</si>
  <si>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</si>
  <si>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</si>
  <si>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</si>
  <si>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</si>
  <si>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</si>
  <si>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</si>
  <si>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</si>
  <si>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</si>
  <si>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</si>
  <si>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</si>
  <si>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</si>
  <si>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</si>
  <si>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</si>
  <si>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</si>
  <si>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</si>
  <si>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</si>
  <si>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</si>
  <si>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</si>
  <si>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</si>
  <si>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</si>
  <si>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</si>
  <si>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</si>
  <si>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</si>
  <si>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</si>
  <si>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</si>
  <si>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</si>
  <si>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</si>
  <si>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</si>
  <si>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</si>
  <si>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</si>
  <si>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</si>
  <si>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</si>
  <si>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</si>
  <si>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</si>
  <si>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</si>
  <si>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</si>
  <si>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</si>
  <si>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</si>
  <si>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</si>
  <si>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</si>
  <si>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</si>
  <si>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</si>
  <si>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</si>
  <si>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</si>
  <si>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</si>
  <si>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</si>
  <si>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</si>
  <si>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</si>
  <si>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</si>
  <si>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</si>
  <si>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</si>
  <si>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</si>
  <si>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</si>
  <si>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</si>
  <si>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</si>
  <si>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
（常勤換算）</t>
    <phoneticPr fontId="1"/>
  </si>
  <si>
    <t>（別紙14－６付表）</t>
    <rPh sb="1" eb="3">
      <t>ベッシ</t>
    </rPh>
    <rPh sb="7" eb="9">
      <t>フヒョウ</t>
    </rPh>
    <phoneticPr fontId="31"/>
  </si>
  <si>
    <t>②【別紙14-6】サービス提供体制強化加算に関する届出書</t>
    <phoneticPr fontId="1"/>
  </si>
  <si>
    <t>③【別紙14-6付表】サービス提供体制強化加算に関する確認書</t>
    <rPh sb="2" eb="4">
      <t>ベッシフ</t>
    </rPh>
    <rPh sb="8" eb="10">
      <t>フヒョウ</t>
    </rPh>
    <phoneticPr fontId="1"/>
  </si>
  <si>
    <t>④介護福祉士の資格を証する書類の写し</t>
    <phoneticPr fontId="1"/>
  </si>
  <si>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rPh sb="25" eb="30">
      <t>カイゴショクイントウ</t>
    </rPh>
    <rPh sb="36" eb="41">
      <t>トウシエンカサン</t>
    </rPh>
    <phoneticPr fontId="1"/>
  </si>
  <si>
    <t>（令和６年４月介護報酬改定対応）</t>
    <rPh sb="1" eb="3">
      <t>レイワ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</si>
</sst>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
    <numFmt numFmtId="179" formatCode="#,###"/>
    <numFmt numFmtId="180" formatCode="[&lt;=999]000;[&lt;=9999]000\-00;000\-0000"/>
  </numFmts>
  <fonts count="81"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1"/>
      <name val="ＭＳ Ｐゴシック"/>
      <family val="3"/>
      <charset val="128"/>
    </font>
    <font>
      <sz val="9"/>
      <name val="ＭＳ Ｐゴシック"/>
      <family val="3"/>
      <charset val="128"/>
    </font>
    <font>
      <sz val="12"/>
      <name val="ＭＳ Ｐゴシック"/>
      <family val="3"/>
      <charset val="128"/>
    </font>
    <font>
      <sz val="6"/>
      <name val="ＭＳ 明朝"/>
      <family val="1"/>
      <charset val="128"/>
    </font>
    <font>
      <sz val="11"/>
      <name val="ＭＳ Ｐ明朝"/>
      <family val="1"/>
      <charset val="128"/>
    </font>
    <font>
      <sz val="10"/>
      <name val="ＭＳ Ｐ明朝"/>
      <family val="1"/>
      <charset val="128"/>
    </font>
    <font>
      <sz val="11"/>
      <color indexed="12"/>
      <name val="ＭＳ Ｐ明朝"/>
      <family val="1"/>
      <charset val="128"/>
    </font>
    <font>
      <sz val="14"/>
      <name val="ＭＳ Ｐ明朝"/>
      <family val="1"/>
      <charset val="128"/>
    </font>
    <font>
      <sz val="10"/>
      <color indexed="12"/>
      <name val="ＭＳ Ｐ明朝"/>
      <family val="1"/>
      <charset val="128"/>
    </font>
    <font>
      <sz val="9"/>
      <name val="ＭＳ Ｐ明朝"/>
      <family val="1"/>
      <charset val="128"/>
    </font>
    <font>
      <sz val="10.5"/>
      <name val="ＭＳ Ｐ明朝"/>
      <family val="1"/>
      <charset val="128"/>
    </font>
    <font>
      <b/>
      <sz val="14"/>
      <name val="ＭＳ Ｐ明朝"/>
      <family val="1"/>
      <charset val="128"/>
    </font>
    <font>
      <b/>
      <sz val="10"/>
      <name val="ＭＳ Ｐ明朝"/>
      <family val="1"/>
      <charset val="128"/>
    </font>
    <font>
      <b/>
      <u/>
      <sz val="11"/>
      <name val="ＭＳ Ｐゴシック"/>
      <family val="3"/>
      <charset val="128"/>
    </font>
    <font>
      <b/>
      <sz val="12"/>
      <name val="ＭＳ Ｐ明朝"/>
      <family val="1"/>
      <charset val="128"/>
    </font>
    <font>
      <sz val="10"/>
      <name val="ＭＳ Ｐゴシック"/>
      <family val="3"/>
      <charset val="128"/>
    </font>
    <font>
      <u/>
      <sz val="10"/>
      <color indexed="12"/>
      <name val="ＭＳ Ｐ明朝"/>
      <family val="1"/>
      <charset val="128"/>
    </font>
    <font>
      <b/>
      <sz val="11"/>
      <name val="ＭＳ Ｐ明朝"/>
      <family val="1"/>
      <charset val="128"/>
    </font>
    <font>
      <sz val="12"/>
      <name val="ＭＳ Ｐ明朝"/>
      <family val="1"/>
      <charset val="128"/>
    </font>
    <font>
      <u/>
      <sz val="10"/>
      <name val="ＭＳ Ｐゴシック"/>
      <family val="3"/>
      <charset val="128"/>
    </font>
    <font>
      <sz val="11"/>
      <name val="HGPｺﾞｼｯｸM"/>
      <family val="3"/>
      <charset val="128"/>
    </font>
    <font>
      <sz val="14"/>
      <name val="ＭＳ Ｐゴシック"/>
      <family val="3"/>
      <charset val="128"/>
    </font>
    <font>
      <sz val="16"/>
      <name val="ＭＳ Ｐゴシック"/>
      <family val="3"/>
      <charset val="128"/>
    </font>
    <font>
      <sz val="10"/>
      <name val="ＭＳ ゴシック"/>
      <family val="3"/>
      <charset val="128"/>
    </font>
    <font>
      <sz val="12"/>
      <name val="HGSｺﾞｼｯｸM"/>
      <family val="3"/>
      <charset val="128"/>
    </font>
    <font>
      <sz val="6"/>
      <name val="ＭＳ ゴシック"/>
      <family val="3"/>
      <charset val="128"/>
    </font>
    <font>
      <b/>
      <sz val="11"/>
      <name val="ＭＳ Ｐゴシック"/>
      <family val="3"/>
      <charset val="128"/>
    </font>
    <font>
      <sz val="10"/>
      <color indexed="10"/>
      <name val="HGSｺﾞｼｯｸM"/>
      <family val="3"/>
      <charset val="128"/>
    </font>
    <font>
      <sz val="8"/>
      <name val="ＭＳ Ｐゴシック"/>
      <family val="3"/>
      <charset val="128"/>
    </font>
    <font>
      <sz val="6"/>
      <name val="HGSｺﾞｼｯｸM"/>
      <family val="3"/>
      <charset val="128"/>
    </font>
    <font>
      <u/>
      <sz val="10"/>
      <name val="ＭＳ Ｐ明朝"/>
      <family val="1"/>
      <charset val="128"/>
    </font>
    <font>
      <sz val="11"/>
      <color indexed="10"/>
      <name val="ＭＳ Ｐゴシック"/>
      <family val="3"/>
      <charset val="128"/>
    </font>
    <font>
      <b/>
      <u/>
      <sz val="11"/>
      <color indexed="10"/>
      <name val="ＭＳ Ｐゴシック"/>
      <family val="3"/>
      <charset val="128"/>
    </font>
    <font>
      <sz val="6"/>
      <name val="ＭＳ Ｐ明朝"/>
      <family val="1"/>
      <charset val="128"/>
    </font>
    <font>
      <b/>
      <sz val="12"/>
      <name val="ＭＳ Ｐゴシック"/>
      <family val="3"/>
      <charset val="128"/>
    </font>
    <font>
      <b/>
      <sz val="14"/>
      <name val="ＭＳ Ｐゴシック"/>
      <family val="3"/>
      <charset val="128"/>
    </font>
    <font>
      <sz val="10"/>
      <color indexed="10"/>
      <name val="ＭＳ Ｐゴシック"/>
      <family val="3"/>
      <charset val="128"/>
    </font>
    <font>
      <b/>
      <u/>
      <sz val="9"/>
      <name val="ＭＳ Ｐ明朝"/>
      <family val="1"/>
      <charset val="128"/>
    </font>
    <font>
      <b/>
      <sz val="11"/>
      <color indexed="10"/>
      <name val="ＭＳ Ｐゴシック"/>
      <family val="3"/>
      <charset val="128"/>
    </font>
    <font>
      <u/>
      <sz val="11"/>
      <name val="ＭＳ Ｐゴシック"/>
      <family val="3"/>
      <charset val="128"/>
    </font>
    <font>
      <u/>
      <sz val="11"/>
      <color indexed="10"/>
      <name val="ＭＳ Ｐゴシック"/>
      <family val="3"/>
      <charset val="128"/>
    </font>
    <font>
      <u/>
      <sz val="10"/>
      <color indexed="10"/>
      <name val="ＭＳ Ｐ明朝"/>
      <family val="1"/>
      <charset val="128"/>
    </font>
    <font>
      <sz val="10.5"/>
      <name val="ＭＳ Ｐゴシック"/>
      <family val="3"/>
      <charset val="128"/>
    </font>
    <font>
      <u/>
      <sz val="9"/>
      <color indexed="10"/>
      <name val="ＭＳ Ｐ明朝"/>
      <family val="1"/>
      <charset val="128"/>
    </font>
    <font>
      <sz val="10.5"/>
      <name val="HGSｺﾞｼｯｸM"/>
      <family val="3"/>
      <charset val="128"/>
    </font>
    <font>
      <sz val="9"/>
      <name val="ＭＳ 明朝"/>
      <family val="1"/>
      <charset val="128"/>
    </font>
    <font>
      <u/>
      <sz val="9"/>
      <color indexed="10"/>
      <name val="ＭＳ 明朝"/>
      <family val="1"/>
      <charset val="128"/>
    </font>
    <font>
      <sz val="8"/>
      <name val="HGSｺﾞｼｯｸM"/>
      <family val="3"/>
      <charset val="128"/>
    </font>
    <font>
      <u/>
      <sz val="8"/>
      <color indexed="10"/>
      <name val="HGSｺﾞｼｯｸM"/>
      <family val="3"/>
      <charset val="128"/>
    </font>
    <font>
      <sz val="9"/>
      <name val="HGSｺﾞｼｯｸM"/>
      <family val="3"/>
      <charset val="128"/>
    </font>
    <font>
      <strike/>
      <sz val="11"/>
      <name val="ＭＳ Ｐゴシック"/>
      <family val="3"/>
      <charset val="128"/>
    </font>
    <font>
      <u/>
      <sz val="9"/>
      <color indexed="8"/>
      <name val="ＭＳ Ｐ明朝"/>
      <family val="1"/>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0"/>
      <color indexed="8"/>
      <name val="ＭＳ Ｐ明朝"/>
      <family val="1"/>
      <charset val="128"/>
    </font>
    <font>
      <strike/>
      <sz val="10"/>
      <name val="HGSｺﾞｼｯｸM"/>
      <family val="3"/>
      <charset val="128"/>
    </font>
    <font>
      <sz val="11"/>
      <color rgb="FFFF0000"/>
      <name val="HGSｺﾞｼｯｸM"/>
      <family val="3"/>
      <charset val="128"/>
    </font>
    <font>
      <sz val="11"/>
      <name val="Wingdings"/>
      <charset val="2"/>
    </font>
  </fonts>
  <fills count="3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58037049470505"/>
        <bgColor indexed="64"/>
      </patternFill>
    </fill>
    <fill>
      <patternFill patternType="solid">
        <fgColor rgb="FFFFFF00"/>
        <bgColor indexed="64"/>
      </patternFill>
    </fill>
  </fills>
  <borders count="144">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s>
  <cellStyleXfs count="55">
    <xf numFmtId="0" fontId="0" fillId="0" borderId="0"/>
    <xf numFmtId="0" fontId="59" fillId="2" borderId="0" applyNumberFormat="0" applyBorder="0" applyAlignment="0" applyProtection="0">
      <alignment vertical="center"/>
    </xf>
    <xf numFmtId="0" fontId="59" fillId="3" borderId="0" applyNumberFormat="0" applyBorder="0" applyAlignment="0" applyProtection="0">
      <alignment vertical="center"/>
    </xf>
    <xf numFmtId="0" fontId="59" fillId="4" borderId="0" applyNumberFormat="0" applyBorder="0" applyAlignment="0" applyProtection="0">
      <alignment vertical="center"/>
    </xf>
    <xf numFmtId="0" fontId="59" fillId="5"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59" fillId="7" borderId="0" applyNumberFormat="0" applyBorder="0" applyAlignment="0" applyProtection="0">
      <alignment vertical="center"/>
    </xf>
    <xf numFmtId="0" fontId="59" fillId="19" borderId="0" applyNumberFormat="0" applyBorder="0" applyAlignment="0" applyProtection="0">
      <alignment vertical="center"/>
    </xf>
    <xf numFmtId="0" fontId="59" fillId="20" borderId="0" applyNumberFormat="0" applyBorder="0" applyAlignment="0" applyProtection="0">
      <alignment vertical="center"/>
    </xf>
    <xf numFmtId="0" fontId="59"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7" borderId="0" applyNumberFormat="0" applyBorder="0" applyAlignment="0" applyProtection="0">
      <alignment vertical="center"/>
    </xf>
    <xf numFmtId="0" fontId="60" fillId="8" borderId="0" applyNumberFormat="0" applyBorder="0" applyAlignment="0" applyProtection="0">
      <alignment vertical="center"/>
    </xf>
    <xf numFmtId="0" fontId="60" fillId="24" borderId="0" applyNumberFormat="0" applyBorder="0" applyAlignment="0" applyProtection="0">
      <alignment vertical="center"/>
    </xf>
    <xf numFmtId="0" fontId="60" fillId="9"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0" fillId="29" borderId="0" applyNumberFormat="0" applyBorder="0" applyAlignment="0" applyProtection="0">
      <alignment vertical="center"/>
    </xf>
    <xf numFmtId="0" fontId="60" fillId="30" borderId="0" applyNumberFormat="0" applyBorder="0" applyAlignment="0" applyProtection="0">
      <alignment vertical="center"/>
    </xf>
    <xf numFmtId="0" fontId="22" fillId="0" borderId="0">
      <alignment vertical="center"/>
    </xf>
    <xf numFmtId="0" fontId="61" fillId="0" borderId="0" applyNumberFormat="0" applyFill="0" applyBorder="0" applyAlignment="0" applyProtection="0">
      <alignment vertical="center"/>
    </xf>
    <xf numFmtId="0" fontId="62" fillId="31" borderId="125" applyNumberFormat="0" applyAlignment="0" applyProtection="0">
      <alignment vertical="center"/>
    </xf>
    <xf numFmtId="0" fontId="63" fillId="32" borderId="0" applyNumberFormat="0" applyBorder="0" applyAlignment="0" applyProtection="0">
      <alignment vertical="center"/>
    </xf>
    <xf numFmtId="9"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11" borderId="126" applyNumberFormat="0" applyFont="0" applyAlignment="0" applyProtection="0">
      <alignment vertical="center"/>
    </xf>
    <xf numFmtId="0" fontId="64" fillId="0" borderId="127" applyNumberFormat="0" applyFill="0" applyAlignment="0" applyProtection="0">
      <alignment vertical="center"/>
    </xf>
    <xf numFmtId="0" fontId="65" fillId="33" borderId="0" applyNumberFormat="0" applyBorder="0" applyAlignment="0" applyProtection="0">
      <alignment vertical="center"/>
    </xf>
    <xf numFmtId="0" fontId="66" fillId="34" borderId="128" applyNumberFormat="0" applyAlignment="0" applyProtection="0">
      <alignment vertical="center"/>
    </xf>
    <xf numFmtId="0" fontId="67" fillId="0" borderId="0" applyNumberFormat="0" applyFill="0" applyBorder="0" applyAlignment="0" applyProtection="0">
      <alignment vertical="center"/>
    </xf>
    <xf numFmtId="38" fontId="6" fillId="0" borderId="0" applyFont="0" applyFill="0" applyBorder="0" applyAlignment="0" applyProtection="0"/>
    <xf numFmtId="0" fontId="68" fillId="0" borderId="129" applyNumberFormat="0" applyFill="0" applyAlignment="0" applyProtection="0">
      <alignment vertical="center"/>
    </xf>
    <xf numFmtId="0" fontId="69" fillId="0" borderId="130" applyNumberFormat="0" applyFill="0" applyAlignment="0" applyProtection="0">
      <alignment vertical="center"/>
    </xf>
    <xf numFmtId="0" fontId="70" fillId="0" borderId="131" applyNumberFormat="0" applyFill="0" applyAlignment="0" applyProtection="0">
      <alignment vertical="center"/>
    </xf>
    <xf numFmtId="0" fontId="70" fillId="0" borderId="0" applyNumberFormat="0" applyFill="0" applyBorder="0" applyAlignment="0" applyProtection="0">
      <alignment vertical="center"/>
    </xf>
    <xf numFmtId="0" fontId="71" fillId="0" borderId="132" applyNumberFormat="0" applyFill="0" applyAlignment="0" applyProtection="0">
      <alignment vertical="center"/>
    </xf>
    <xf numFmtId="0" fontId="72" fillId="34" borderId="133" applyNumberFormat="0" applyAlignment="0" applyProtection="0">
      <alignment vertical="center"/>
    </xf>
    <xf numFmtId="0" fontId="73" fillId="0" borderId="0" applyNumberFormat="0" applyFill="0" applyBorder="0" applyAlignment="0" applyProtection="0">
      <alignment vertical="center"/>
    </xf>
    <xf numFmtId="0" fontId="74" fillId="6" borderId="128" applyNumberFormat="0" applyAlignment="0" applyProtection="0">
      <alignment vertical="center"/>
    </xf>
    <xf numFmtId="0" fontId="6" fillId="0" borderId="0">
      <alignment vertical="center"/>
    </xf>
    <xf numFmtId="0" fontId="11" fillId="0" borderId="0"/>
    <xf numFmtId="0" fontId="6" fillId="0" borderId="0">
      <alignment vertical="center"/>
    </xf>
    <xf numFmtId="0" fontId="29"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75" fillId="35" borderId="0" applyNumberFormat="0" applyBorder="0" applyAlignment="0" applyProtection="0">
      <alignment vertical="center"/>
    </xf>
    <xf numFmtId="0" fontId="6" fillId="0" borderId="0"/>
  </cellStyleXfs>
  <cellXfs count="1050">
    <xf numFmtId="0" fontId="0" fillId="0" borderId="0" xfId="0" applyAlignment="1"/>
    <xf numFmtId="0" fontId="10" fillId="0" borderId="0" xfId="51" applyFont="1">
      <alignment vertical="center"/>
    </xf>
    <xf numFmtId="0" fontId="11" fillId="0" borderId="0" xfId="51" applyFont="1" applyAlignment="1">
      <alignment horizontal="right" vertical="center"/>
    </xf>
    <xf numFmtId="0" fontId="12" fillId="0" borderId="0" xfId="51" applyFont="1">
      <alignment vertical="center"/>
    </xf>
    <xf numFmtId="0" fontId="13" fillId="0" borderId="0" xfId="51" applyFont="1" applyAlignment="1">
      <alignment horizontal="center" vertical="center"/>
    </xf>
    <xf numFmtId="0" fontId="10" fillId="0" borderId="0" xfId="51" applyFont="1" applyAlignment="1">
      <alignment horizontal="right" vertical="center"/>
    </xf>
    <xf numFmtId="0" fontId="11" fillId="0" borderId="0" xfId="51" applyFont="1">
      <alignment vertical="center"/>
    </xf>
    <xf numFmtId="49" fontId="11" fillId="10" borderId="15" xfId="51" applyNumberFormat="1" applyFont="1" applyFill="1" applyBorder="1" applyAlignment="1">
      <alignment horizontal="center" vertical="center"/>
    </xf>
    <xf numFmtId="49" fontId="11" fillId="10" borderId="16" xfId="51" applyNumberFormat="1" applyFont="1" applyFill="1" applyBorder="1" applyAlignment="1">
      <alignment horizontal="center" vertical="center"/>
    </xf>
    <xf numFmtId="49" fontId="11" fillId="10" borderId="17" xfId="51" applyNumberFormat="1" applyFont="1" applyFill="1" applyBorder="1" applyAlignment="1">
      <alignment horizontal="center" vertical="center"/>
    </xf>
    <xf numFmtId="0" fontId="14" fillId="0" borderId="0" xfId="51" applyFont="1">
      <alignment vertical="center"/>
    </xf>
    <xf numFmtId="0" fontId="11" fillId="0" borderId="0" xfId="51" applyFont="1" applyBorder="1" applyAlignment="1">
      <alignment horizontal="center" vertical="center"/>
    </xf>
    <xf numFmtId="0" fontId="10" fillId="0" borderId="7" xfId="51" applyFont="1" applyBorder="1">
      <alignment vertical="center"/>
    </xf>
    <xf numFmtId="0" fontId="10" fillId="0" borderId="8" xfId="51" applyFont="1" applyBorder="1">
      <alignment vertical="center"/>
    </xf>
    <xf numFmtId="0" fontId="12" fillId="0" borderId="1" xfId="51" applyFont="1" applyBorder="1">
      <alignment vertical="center"/>
    </xf>
    <xf numFmtId="0" fontId="10" fillId="0" borderId="9" xfId="51" quotePrefix="1" applyFont="1" applyBorder="1" applyAlignment="1">
      <alignment horizontal="center" vertical="center"/>
    </xf>
    <xf numFmtId="0" fontId="10" fillId="0" borderId="0" xfId="51" applyFont="1" applyBorder="1">
      <alignment vertical="center"/>
    </xf>
    <xf numFmtId="0" fontId="12" fillId="0" borderId="2" xfId="51" applyFont="1" applyBorder="1">
      <alignment vertical="center"/>
    </xf>
    <xf numFmtId="0" fontId="10" fillId="0" borderId="9" xfId="51" applyFont="1" applyBorder="1">
      <alignment vertical="center"/>
    </xf>
    <xf numFmtId="0" fontId="10" fillId="0" borderId="10" xfId="51" applyFont="1" applyBorder="1">
      <alignment vertical="center"/>
    </xf>
    <xf numFmtId="0" fontId="11" fillId="0" borderId="0" xfId="51" applyFont="1" applyBorder="1">
      <alignment vertical="center"/>
    </xf>
    <xf numFmtId="0" fontId="10" fillId="0" borderId="11" xfId="51" applyFont="1" applyBorder="1" applyAlignment="1">
      <alignment horizontal="center" vertical="center"/>
    </xf>
    <xf numFmtId="0" fontId="10" fillId="0" borderId="9" xfId="51" applyFont="1" applyBorder="1" applyAlignment="1">
      <alignment horizontal="center" vertical="center"/>
    </xf>
    <xf numFmtId="0" fontId="10" fillId="0" borderId="0" xfId="51" applyFont="1" applyBorder="1" applyAlignment="1">
      <alignment horizontal="center" vertical="center"/>
    </xf>
    <xf numFmtId="0" fontId="10" fillId="0" borderId="10" xfId="51" applyFont="1" applyBorder="1" applyAlignment="1">
      <alignment horizontal="center" vertical="center"/>
    </xf>
    <xf numFmtId="0" fontId="10" fillId="0" borderId="0" xfId="51" applyFont="1" applyBorder="1" applyAlignment="1">
      <alignment vertical="center"/>
    </xf>
    <xf numFmtId="0" fontId="10" fillId="0" borderId="0" xfId="51" applyFont="1" applyBorder="1" applyAlignment="1">
      <alignment vertical="top" wrapText="1"/>
    </xf>
    <xf numFmtId="0" fontId="16" fillId="0" borderId="0" xfId="51" applyFont="1" applyBorder="1" applyAlignment="1">
      <alignment horizontal="center" vertical="center" wrapText="1"/>
    </xf>
    <xf numFmtId="0" fontId="10" fillId="0" borderId="0" xfId="51" applyFont="1" applyFill="1" applyBorder="1" applyAlignment="1">
      <alignment horizontal="center" vertical="center"/>
    </xf>
    <xf numFmtId="0" fontId="11" fillId="0" borderId="0" xfId="51" applyFont="1" applyFill="1" applyBorder="1" applyAlignment="1">
      <alignment vertical="center" wrapText="1"/>
    </xf>
    <xf numFmtId="0" fontId="10" fillId="0" borderId="0" xfId="51" applyFont="1" applyFill="1" applyBorder="1">
      <alignment vertical="center"/>
    </xf>
    <xf numFmtId="0" fontId="16" fillId="0" borderId="9" xfId="51" applyFont="1" applyBorder="1" applyAlignment="1">
      <alignment horizontal="left" vertical="center" wrapText="1" indent="1"/>
    </xf>
    <xf numFmtId="0" fontId="11" fillId="0" borderId="0" xfId="51" applyFont="1" applyBorder="1" applyAlignment="1">
      <alignment vertical="center"/>
    </xf>
    <xf numFmtId="0" fontId="16" fillId="0" borderId="0" xfId="51" applyFont="1" applyBorder="1" applyAlignment="1">
      <alignment horizontal="left" vertical="center" wrapText="1" indent="1"/>
    </xf>
    <xf numFmtId="0" fontId="16" fillId="0" borderId="2" xfId="51" applyFont="1" applyBorder="1" applyAlignment="1">
      <alignment horizontal="left" vertical="center" wrapText="1" indent="1"/>
    </xf>
    <xf numFmtId="0" fontId="10" fillId="0" borderId="2" xfId="51" applyFont="1" applyBorder="1" applyAlignment="1">
      <alignment horizontal="center" vertical="center"/>
    </xf>
    <xf numFmtId="0" fontId="15" fillId="0" borderId="0" xfId="51" applyFont="1" applyFill="1" applyBorder="1" applyAlignment="1">
      <alignment horizontal="left" vertical="center"/>
    </xf>
    <xf numFmtId="0" fontId="16" fillId="0" borderId="6" xfId="51" applyFont="1" applyBorder="1" applyAlignment="1">
      <alignment horizontal="left" vertical="center" wrapText="1" indent="1"/>
    </xf>
    <xf numFmtId="0" fontId="11" fillId="0" borderId="10" xfId="51" applyFont="1" applyBorder="1" applyAlignment="1">
      <alignment vertical="center"/>
    </xf>
    <xf numFmtId="0" fontId="16" fillId="0" borderId="10" xfId="51" applyFont="1" applyBorder="1" applyAlignment="1">
      <alignment horizontal="left" vertical="center" wrapText="1" indent="1"/>
    </xf>
    <xf numFmtId="0" fontId="16" fillId="0" borderId="3" xfId="51" applyFont="1" applyBorder="1" applyAlignment="1">
      <alignment horizontal="left" vertical="center" wrapText="1" indent="1"/>
    </xf>
    <xf numFmtId="0" fontId="10" fillId="0" borderId="6" xfId="51" applyFont="1" applyBorder="1" applyAlignment="1">
      <alignment horizontal="center" vertical="center"/>
    </xf>
    <xf numFmtId="0" fontId="10" fillId="0" borderId="3" xfId="51" applyFont="1" applyBorder="1" applyAlignment="1">
      <alignment horizontal="center" vertical="center"/>
    </xf>
    <xf numFmtId="0" fontId="10" fillId="0" borderId="6" xfId="51" applyFont="1" applyBorder="1">
      <alignment vertical="center"/>
    </xf>
    <xf numFmtId="0" fontId="12" fillId="0" borderId="3" xfId="51" applyFont="1" applyBorder="1">
      <alignment vertical="center"/>
    </xf>
    <xf numFmtId="0" fontId="11" fillId="0" borderId="0" xfId="47" applyFont="1">
      <alignment vertical="center"/>
    </xf>
    <xf numFmtId="0" fontId="11" fillId="0" borderId="18" xfId="47" applyFont="1" applyBorder="1" applyAlignment="1">
      <alignment horizontal="center" vertical="center" wrapText="1"/>
    </xf>
    <xf numFmtId="0" fontId="11" fillId="0" borderId="19" xfId="47" applyFont="1" applyBorder="1" applyAlignment="1">
      <alignment vertical="center" wrapText="1"/>
    </xf>
    <xf numFmtId="0" fontId="11" fillId="0" borderId="20" xfId="47" applyFont="1" applyBorder="1">
      <alignment vertical="center"/>
    </xf>
    <xf numFmtId="0" fontId="11" fillId="0" borderId="21" xfId="47" applyFont="1" applyBorder="1" applyAlignment="1">
      <alignment vertical="center" wrapText="1"/>
    </xf>
    <xf numFmtId="0" fontId="11" fillId="0" borderId="21" xfId="47" applyFont="1" applyBorder="1">
      <alignment vertical="center"/>
    </xf>
    <xf numFmtId="0" fontId="11" fillId="0" borderId="18" xfId="47" applyFont="1" applyBorder="1" applyAlignment="1">
      <alignment horizontal="center" vertical="center"/>
    </xf>
    <xf numFmtId="0" fontId="0" fillId="13" borderId="0" xfId="50" applyFont="1" applyFill="1">
      <alignment vertical="center"/>
    </xf>
    <xf numFmtId="0" fontId="0" fillId="13" borderId="7" xfId="50" applyFont="1" applyFill="1" applyBorder="1">
      <alignment vertical="center"/>
    </xf>
    <xf numFmtId="0" fontId="0" fillId="13" borderId="8" xfId="50" applyFont="1" applyFill="1" applyBorder="1">
      <alignment vertical="center"/>
    </xf>
    <xf numFmtId="0" fontId="0" fillId="13" borderId="1" xfId="50" applyFont="1" applyFill="1" applyBorder="1">
      <alignment vertical="center"/>
    </xf>
    <xf numFmtId="0" fontId="0" fillId="13" borderId="9" xfId="50" applyFont="1" applyFill="1" applyBorder="1">
      <alignment vertical="center"/>
    </xf>
    <xf numFmtId="0" fontId="0" fillId="13" borderId="0" xfId="50" applyFont="1" applyFill="1" applyBorder="1">
      <alignment vertical="center"/>
    </xf>
    <xf numFmtId="0" fontId="0" fillId="13" borderId="2" xfId="50" applyFont="1" applyFill="1" applyBorder="1">
      <alignment vertical="center"/>
    </xf>
    <xf numFmtId="0" fontId="0" fillId="13" borderId="6" xfId="50" applyFont="1" applyFill="1" applyBorder="1">
      <alignment vertical="center"/>
    </xf>
    <xf numFmtId="0" fontId="0" fillId="13" borderId="10" xfId="50" applyFont="1" applyFill="1" applyBorder="1">
      <alignment vertical="center"/>
    </xf>
    <xf numFmtId="0" fontId="0" fillId="13" borderId="3" xfId="50" applyFont="1" applyFill="1" applyBorder="1">
      <alignment vertical="center"/>
    </xf>
    <xf numFmtId="0" fontId="19" fillId="13" borderId="0" xfId="50" applyFont="1" applyFill="1">
      <alignment vertical="center"/>
    </xf>
    <xf numFmtId="0" fontId="3" fillId="13" borderId="0" xfId="52" applyFont="1" applyFill="1">
      <alignment vertical="center"/>
    </xf>
    <xf numFmtId="0" fontId="20" fillId="0" borderId="0" xfId="47" applyFont="1" applyBorder="1" applyAlignment="1">
      <alignment vertical="center"/>
    </xf>
    <xf numFmtId="0" fontId="11" fillId="0" borderId="0" xfId="47" applyFont="1" applyAlignment="1">
      <alignment vertical="center" wrapText="1"/>
    </xf>
    <xf numFmtId="0" fontId="11" fillId="0" borderId="19" xfId="47" applyFont="1" applyBorder="1" applyAlignment="1">
      <alignment vertical="center" shrinkToFit="1"/>
    </xf>
    <xf numFmtId="0" fontId="11" fillId="0" borderId="20" xfId="47" applyFont="1" applyBorder="1" applyAlignment="1">
      <alignment vertical="center" shrinkToFit="1"/>
    </xf>
    <xf numFmtId="0" fontId="11" fillId="0" borderId="21" xfId="47" applyFont="1" applyBorder="1" applyAlignment="1">
      <alignment vertical="center" shrinkToFit="1"/>
    </xf>
    <xf numFmtId="0" fontId="22" fillId="0" borderId="0" xfId="30" applyFont="1" applyBorder="1" applyAlignment="1" applyProtection="1">
      <alignment horizontal="left" vertical="center" wrapText="1"/>
    </xf>
    <xf numFmtId="0" fontId="20" fillId="0" borderId="0" xfId="47" applyFont="1" applyBorder="1" applyAlignment="1">
      <alignment vertical="center" wrapText="1"/>
    </xf>
    <xf numFmtId="0" fontId="11" fillId="0" borderId="20" xfId="47" applyFont="1" applyBorder="1" applyAlignment="1">
      <alignment vertical="top" wrapText="1"/>
    </xf>
    <xf numFmtId="0" fontId="11" fillId="0" borderId="0" xfId="47" applyFont="1" applyBorder="1" applyAlignment="1">
      <alignment vertical="center"/>
    </xf>
    <xf numFmtId="0" fontId="0" fillId="13" borderId="4" xfId="52" applyFont="1" applyFill="1" applyBorder="1" applyAlignment="1">
      <alignment horizontal="center" vertical="center"/>
    </xf>
    <xf numFmtId="0" fontId="0" fillId="13" borderId="0" xfId="49" applyFont="1" applyFill="1">
      <alignment vertical="center"/>
    </xf>
    <xf numFmtId="0" fontId="26" fillId="13" borderId="0" xfId="49" applyFont="1" applyFill="1">
      <alignment vertical="center"/>
    </xf>
    <xf numFmtId="0" fontId="28" fillId="13" borderId="0" xfId="49" applyFont="1" applyFill="1">
      <alignment vertical="center"/>
    </xf>
    <xf numFmtId="0" fontId="8" fillId="13" borderId="0" xfId="49" applyFont="1" applyFill="1" applyAlignment="1">
      <alignment horizontal="center" vertical="center"/>
    </xf>
    <xf numFmtId="0" fontId="0" fillId="13" borderId="0" xfId="49" applyFont="1" applyFill="1" applyAlignment="1">
      <alignment horizontal="center" vertical="center"/>
    </xf>
    <xf numFmtId="0" fontId="8" fillId="13" borderId="0" xfId="49" applyFont="1" applyFill="1">
      <alignment vertical="center"/>
    </xf>
    <xf numFmtId="0" fontId="0" fillId="13" borderId="0" xfId="49" applyFont="1" applyFill="1" applyBorder="1" applyAlignment="1">
      <alignment vertical="center"/>
    </xf>
    <xf numFmtId="0" fontId="0" fillId="13" borderId="22" xfId="49" applyFont="1" applyFill="1" applyBorder="1" applyAlignment="1">
      <alignment horizontal="left" vertical="center"/>
    </xf>
    <xf numFmtId="0" fontId="0" fillId="13" borderId="21" xfId="49" applyFont="1" applyFill="1" applyBorder="1" applyAlignment="1">
      <alignment horizontal="left" vertical="center"/>
    </xf>
    <xf numFmtId="0" fontId="21" fillId="13" borderId="0" xfId="49" applyFont="1" applyFill="1">
      <alignment vertical="center"/>
    </xf>
    <xf numFmtId="0" fontId="7" fillId="13" borderId="0" xfId="49" applyFont="1" applyFill="1">
      <alignment vertical="center"/>
    </xf>
    <xf numFmtId="0" fontId="26" fillId="13" borderId="0" xfId="49" applyFont="1" applyFill="1" applyAlignment="1">
      <alignment horizontal="center" vertical="center"/>
    </xf>
    <xf numFmtId="0" fontId="0" fillId="13" borderId="0" xfId="52" applyFont="1" applyFill="1">
      <alignment vertical="center"/>
    </xf>
    <xf numFmtId="0" fontId="0" fillId="13" borderId="0" xfId="52" applyFont="1" applyFill="1" applyAlignment="1">
      <alignment horizontal="center" vertical="center"/>
    </xf>
    <xf numFmtId="0" fontId="21" fillId="13" borderId="18" xfId="52" applyFont="1" applyFill="1" applyBorder="1" applyAlignment="1">
      <alignment horizontal="center" vertical="center" wrapText="1"/>
    </xf>
    <xf numFmtId="0" fontId="21" fillId="13" borderId="23" xfId="52" applyFont="1" applyFill="1" applyBorder="1" applyAlignment="1">
      <alignment horizontal="left" vertical="center"/>
    </xf>
    <xf numFmtId="0" fontId="21" fillId="13" borderId="24" xfId="52" applyFont="1" applyFill="1" applyBorder="1" applyAlignment="1">
      <alignment horizontal="center" vertical="center"/>
    </xf>
    <xf numFmtId="0" fontId="21" fillId="13" borderId="25" xfId="52" applyFont="1" applyFill="1" applyBorder="1" applyAlignment="1">
      <alignment horizontal="center" vertical="center"/>
    </xf>
    <xf numFmtId="0" fontId="21" fillId="13" borderId="0" xfId="52" applyFont="1" applyFill="1" applyAlignment="1">
      <alignment horizontal="center" vertical="center"/>
    </xf>
    <xf numFmtId="0" fontId="4" fillId="13" borderId="0" xfId="52" applyFont="1" applyFill="1" applyAlignment="1">
      <alignment horizontal="center" vertical="center"/>
    </xf>
    <xf numFmtId="0" fontId="4" fillId="13" borderId="0" xfId="52" applyFont="1" applyFill="1">
      <alignment vertical="center"/>
    </xf>
    <xf numFmtId="0" fontId="21" fillId="13" borderId="26" xfId="52" applyFont="1" applyFill="1" applyBorder="1" applyAlignment="1">
      <alignment horizontal="left" vertical="center"/>
    </xf>
    <xf numFmtId="0" fontId="21" fillId="13" borderId="0" xfId="52" applyFont="1" applyFill="1" applyBorder="1" applyAlignment="1">
      <alignment horizontal="center" vertical="center"/>
    </xf>
    <xf numFmtId="0" fontId="21" fillId="13" borderId="27" xfId="52" applyFont="1" applyFill="1" applyBorder="1" applyAlignment="1">
      <alignment horizontal="center" vertical="center"/>
    </xf>
    <xf numFmtId="0" fontId="25" fillId="13" borderId="26" xfId="52" applyFont="1" applyFill="1" applyBorder="1" applyAlignment="1">
      <alignment horizontal="left" vertical="center"/>
    </xf>
    <xf numFmtId="0" fontId="21" fillId="13" borderId="28" xfId="52" applyFont="1" applyFill="1" applyBorder="1" applyAlignment="1">
      <alignment horizontal="left" vertical="center"/>
    </xf>
    <xf numFmtId="0" fontId="21" fillId="13" borderId="29" xfId="52" applyFont="1" applyFill="1" applyBorder="1" applyAlignment="1">
      <alignment horizontal="center" vertical="center"/>
    </xf>
    <xf numFmtId="0" fontId="21" fillId="13" borderId="30" xfId="52" applyFont="1" applyFill="1" applyBorder="1" applyAlignment="1">
      <alignment horizontal="center" vertical="center"/>
    </xf>
    <xf numFmtId="0" fontId="21" fillId="13" borderId="0" xfId="52" applyFont="1" applyFill="1" applyBorder="1" applyAlignment="1">
      <alignment horizontal="left" vertical="center"/>
    </xf>
    <xf numFmtId="0" fontId="10" fillId="0" borderId="0" xfId="51" applyFont="1" applyBorder="1" applyAlignment="1">
      <alignment vertical="center" wrapText="1"/>
    </xf>
    <xf numFmtId="0" fontId="12" fillId="0" borderId="0" xfId="51" applyFont="1" applyAlignment="1">
      <alignment vertical="center"/>
    </xf>
    <xf numFmtId="0" fontId="10" fillId="0" borderId="9" xfId="51" quotePrefix="1" applyFont="1" applyBorder="1" applyAlignment="1">
      <alignment horizontal="center" vertical="top"/>
    </xf>
    <xf numFmtId="0" fontId="10" fillId="0" borderId="2" xfId="51" applyFont="1" applyBorder="1" applyAlignment="1">
      <alignment vertical="center" wrapText="1"/>
    </xf>
    <xf numFmtId="0" fontId="10" fillId="0" borderId="10" xfId="51" applyFont="1" applyFill="1" applyBorder="1" applyAlignment="1">
      <alignment horizontal="center" vertical="center"/>
    </xf>
    <xf numFmtId="0" fontId="10" fillId="0" borderId="10" xfId="51" applyFont="1" applyFill="1" applyBorder="1">
      <alignment vertical="center"/>
    </xf>
    <xf numFmtId="0" fontId="22" fillId="14" borderId="18" xfId="30" applyFont="1" applyFill="1" applyBorder="1" applyAlignment="1" applyProtection="1">
      <alignment horizontal="left" vertical="center" wrapText="1"/>
    </xf>
    <xf numFmtId="0" fontId="47" fillId="0" borderId="0" xfId="47" applyFont="1" applyAlignment="1">
      <alignment horizontal="right" vertical="center"/>
    </xf>
    <xf numFmtId="0" fontId="36" fillId="14" borderId="18" xfId="47" applyFont="1" applyFill="1" applyBorder="1" applyAlignment="1">
      <alignment horizontal="center" vertical="center" wrapText="1"/>
    </xf>
    <xf numFmtId="0" fontId="11" fillId="14" borderId="18" xfId="47" applyFont="1" applyFill="1" applyBorder="1" applyAlignment="1">
      <alignment horizontal="center" vertical="center"/>
    </xf>
    <xf numFmtId="0" fontId="11" fillId="14" borderId="18" xfId="47" applyFont="1" applyFill="1" applyBorder="1">
      <alignment vertical="center"/>
    </xf>
    <xf numFmtId="0" fontId="11" fillId="0" borderId="19" xfId="47" applyFont="1" applyFill="1" applyBorder="1" applyAlignment="1">
      <alignment vertical="center" wrapText="1"/>
    </xf>
    <xf numFmtId="0" fontId="11" fillId="0" borderId="20" xfId="47" applyFont="1" applyFill="1" applyBorder="1" applyAlignment="1">
      <alignment vertical="center" wrapText="1"/>
    </xf>
    <xf numFmtId="0" fontId="11" fillId="0" borderId="21" xfId="47" applyFont="1" applyFill="1" applyBorder="1" applyAlignment="1">
      <alignment vertical="center" wrapText="1"/>
    </xf>
    <xf numFmtId="0" fontId="11" fillId="0" borderId="19" xfId="47" applyFont="1" applyFill="1" applyBorder="1" applyAlignment="1">
      <alignment vertical="center" shrinkToFit="1"/>
    </xf>
    <xf numFmtId="0" fontId="11" fillId="0" borderId="20" xfId="47" applyFont="1" applyFill="1" applyBorder="1" applyAlignment="1">
      <alignment vertical="center" shrinkToFit="1"/>
    </xf>
    <xf numFmtId="0" fontId="11" fillId="0" borderId="31" xfId="47" applyFont="1" applyBorder="1" applyAlignment="1">
      <alignment vertical="center" wrapText="1"/>
    </xf>
    <xf numFmtId="0" fontId="11" fillId="0" borderId="32" xfId="47" applyFont="1" applyBorder="1" applyAlignment="1">
      <alignment vertical="center" wrapText="1"/>
    </xf>
    <xf numFmtId="0" fontId="11" fillId="0" borderId="33" xfId="47" applyFont="1" applyBorder="1" applyAlignment="1">
      <alignment vertical="center" wrapText="1"/>
    </xf>
    <xf numFmtId="0" fontId="11" fillId="0" borderId="34" xfId="30" applyFont="1" applyFill="1" applyBorder="1" applyAlignment="1" applyProtection="1">
      <alignment vertical="center" wrapText="1"/>
    </xf>
    <xf numFmtId="0" fontId="11" fillId="14" borderId="19" xfId="47" applyFont="1" applyFill="1" applyBorder="1">
      <alignment vertical="center"/>
    </xf>
    <xf numFmtId="0" fontId="11" fillId="14" borderId="20" xfId="47" applyFont="1" applyFill="1" applyBorder="1">
      <alignment vertical="center"/>
    </xf>
    <xf numFmtId="0" fontId="11" fillId="14" borderId="21" xfId="47" applyFont="1" applyFill="1" applyBorder="1">
      <alignment vertical="center"/>
    </xf>
    <xf numFmtId="0" fontId="11" fillId="14" borderId="31" xfId="47" applyFont="1" applyFill="1" applyBorder="1">
      <alignment vertical="center"/>
    </xf>
    <xf numFmtId="0" fontId="11" fillId="14" borderId="22" xfId="47" applyFont="1" applyFill="1" applyBorder="1">
      <alignment vertical="center"/>
    </xf>
    <xf numFmtId="0" fontId="11" fillId="14" borderId="32" xfId="47" applyFont="1" applyFill="1" applyBorder="1">
      <alignment vertical="center"/>
    </xf>
    <xf numFmtId="0" fontId="11" fillId="14" borderId="33" xfId="47" applyFont="1" applyFill="1" applyBorder="1">
      <alignment vertical="center"/>
    </xf>
    <xf numFmtId="0" fontId="11" fillId="14" borderId="34" xfId="47" applyFont="1" applyFill="1" applyBorder="1">
      <alignment vertical="center"/>
    </xf>
    <xf numFmtId="0" fontId="11" fillId="0" borderId="0" xfId="46" applyAlignment="1">
      <alignment vertical="center"/>
    </xf>
    <xf numFmtId="0" fontId="8" fillId="0" borderId="0" xfId="46" applyFont="1" applyAlignment="1">
      <alignment horizontal="left" vertical="center"/>
    </xf>
    <xf numFmtId="0" fontId="20" fillId="0" borderId="0" xfId="46" applyFont="1" applyAlignment="1">
      <alignment horizontal="right" vertical="center"/>
    </xf>
    <xf numFmtId="0" fontId="8" fillId="0" borderId="0" xfId="46" applyFont="1" applyAlignment="1">
      <alignment vertical="center"/>
    </xf>
    <xf numFmtId="0" fontId="24" fillId="0" borderId="0" xfId="46" applyFont="1" applyAlignment="1">
      <alignment vertical="center"/>
    </xf>
    <xf numFmtId="0" fontId="24" fillId="0" borderId="0" xfId="46" applyFont="1" applyBorder="1" applyAlignment="1">
      <alignment vertical="center"/>
    </xf>
    <xf numFmtId="0" fontId="48" fillId="13" borderId="0" xfId="0" applyFont="1" applyFill="1" applyAlignment="1">
      <alignment horizontal="left" vertical="center"/>
    </xf>
    <xf numFmtId="0" fontId="40" fillId="0" borderId="0" xfId="46" applyFont="1" applyAlignment="1">
      <alignment vertical="center"/>
    </xf>
    <xf numFmtId="0" fontId="11" fillId="0" borderId="0" xfId="46" applyFont="1" applyAlignment="1">
      <alignment vertical="center"/>
    </xf>
    <xf numFmtId="0" fontId="11" fillId="0" borderId="0" xfId="46" applyBorder="1" applyAlignment="1">
      <alignment vertical="center"/>
    </xf>
    <xf numFmtId="0" fontId="32" fillId="0" borderId="0" xfId="46" applyFont="1" applyAlignment="1">
      <alignment vertical="center"/>
    </xf>
    <xf numFmtId="0" fontId="41" fillId="0" borderId="0" xfId="46" applyFont="1" applyAlignment="1">
      <alignment vertical="center"/>
    </xf>
    <xf numFmtId="0" fontId="8" fillId="0" borderId="0" xfId="46" applyFont="1" applyBorder="1" applyAlignment="1">
      <alignment vertical="center"/>
    </xf>
    <xf numFmtId="0" fontId="40" fillId="0" borderId="0" xfId="46" applyFont="1" applyBorder="1" applyAlignment="1">
      <alignment vertical="center"/>
    </xf>
    <xf numFmtId="0" fontId="0" fillId="0" borderId="0" xfId="46" applyFont="1" applyAlignment="1">
      <alignment vertical="center"/>
    </xf>
    <xf numFmtId="0" fontId="42" fillId="0" borderId="0" xfId="46" applyFont="1" applyAlignment="1">
      <alignment vertical="center"/>
    </xf>
    <xf numFmtId="0" fontId="37" fillId="0" borderId="0" xfId="46" applyFont="1" applyAlignment="1">
      <alignment vertical="center"/>
    </xf>
    <xf numFmtId="0" fontId="11" fillId="0" borderId="18" xfId="46" applyBorder="1" applyAlignment="1">
      <alignment vertical="center"/>
    </xf>
    <xf numFmtId="0" fontId="11" fillId="0" borderId="35" xfId="46" applyBorder="1" applyAlignment="1">
      <alignment vertical="center"/>
    </xf>
    <xf numFmtId="0" fontId="11" fillId="0" borderId="36" xfId="46" applyBorder="1" applyAlignment="1">
      <alignment vertical="center"/>
    </xf>
    <xf numFmtId="0" fontId="11" fillId="0" borderId="37" xfId="46" applyBorder="1" applyAlignment="1">
      <alignment vertical="center"/>
    </xf>
    <xf numFmtId="0" fontId="11" fillId="0" borderId="38" xfId="46" applyBorder="1" applyAlignment="1">
      <alignment vertical="center" shrinkToFit="1"/>
    </xf>
    <xf numFmtId="0" fontId="11" fillId="0" borderId="21" xfId="46" applyBorder="1" applyAlignment="1">
      <alignment vertical="center" shrinkToFit="1"/>
    </xf>
    <xf numFmtId="0" fontId="11" fillId="0" borderId="21" xfId="46" applyBorder="1" applyAlignment="1">
      <alignment horizontal="center" vertical="center"/>
    </xf>
    <xf numFmtId="0" fontId="11" fillId="0" borderId="39" xfId="46" applyBorder="1" applyAlignment="1">
      <alignment vertical="center" shrinkToFit="1"/>
    </xf>
    <xf numFmtId="0" fontId="11" fillId="0" borderId="40" xfId="46" applyBorder="1" applyAlignment="1">
      <alignment vertical="center"/>
    </xf>
    <xf numFmtId="0" fontId="11" fillId="0" borderId="41" xfId="46" applyBorder="1" applyAlignment="1">
      <alignment vertical="center"/>
    </xf>
    <xf numFmtId="0" fontId="11" fillId="0" borderId="42" xfId="46" applyBorder="1" applyAlignment="1">
      <alignment vertical="center"/>
    </xf>
    <xf numFmtId="0" fontId="11" fillId="0" borderId="43" xfId="46" applyBorder="1" applyAlignment="1">
      <alignment vertical="center"/>
    </xf>
    <xf numFmtId="0" fontId="11" fillId="0" borderId="44" xfId="46" applyBorder="1" applyAlignment="1">
      <alignment vertical="center"/>
    </xf>
    <xf numFmtId="0" fontId="11" fillId="0" borderId="35" xfId="46" applyBorder="1" applyAlignment="1">
      <alignment vertical="center" shrinkToFit="1"/>
    </xf>
    <xf numFmtId="0" fontId="11" fillId="0" borderId="18" xfId="46" applyBorder="1" applyAlignment="1">
      <alignment vertical="center" shrinkToFit="1"/>
    </xf>
    <xf numFmtId="0" fontId="11" fillId="0" borderId="18" xfId="46" applyBorder="1" applyAlignment="1">
      <alignment horizontal="center" vertical="center"/>
    </xf>
    <xf numFmtId="0" fontId="11" fillId="0" borderId="45" xfId="46" applyBorder="1" applyAlignment="1">
      <alignment vertical="center" shrinkToFit="1"/>
    </xf>
    <xf numFmtId="0" fontId="11" fillId="0" borderId="46" xfId="46" applyBorder="1" applyAlignment="1">
      <alignment vertical="center"/>
    </xf>
    <xf numFmtId="0" fontId="11" fillId="0" borderId="47" xfId="46" applyBorder="1" applyAlignment="1">
      <alignment vertical="center"/>
    </xf>
    <xf numFmtId="0" fontId="11" fillId="0" borderId="48" xfId="46" applyBorder="1" applyAlignment="1">
      <alignment vertical="center"/>
    </xf>
    <xf numFmtId="0" fontId="11" fillId="0" borderId="37" xfId="46" applyBorder="1" applyAlignment="1">
      <alignment vertical="center" shrinkToFit="1"/>
    </xf>
    <xf numFmtId="0" fontId="11" fillId="0" borderId="36" xfId="46" applyBorder="1" applyAlignment="1">
      <alignment vertical="center" shrinkToFit="1"/>
    </xf>
    <xf numFmtId="0" fontId="11" fillId="0" borderId="36" xfId="46" applyBorder="1" applyAlignment="1">
      <alignment horizontal="center" vertical="center"/>
    </xf>
    <xf numFmtId="0" fontId="11" fillId="0" borderId="49" xfId="46" applyBorder="1" applyAlignment="1">
      <alignment vertical="center" shrinkToFit="1"/>
    </xf>
    <xf numFmtId="0" fontId="11" fillId="0" borderId="50" xfId="46" applyBorder="1" applyAlignment="1">
      <alignment vertical="center"/>
    </xf>
    <xf numFmtId="0" fontId="11" fillId="0" borderId="51" xfId="46" applyBorder="1" applyAlignment="1">
      <alignment vertical="center"/>
    </xf>
    <xf numFmtId="0" fontId="11" fillId="0" borderId="52" xfId="46" applyBorder="1" applyAlignment="1">
      <alignment vertical="center"/>
    </xf>
    <xf numFmtId="0" fontId="15" fillId="0" borderId="0" xfId="46" applyFont="1" applyBorder="1" applyAlignment="1">
      <alignment vertical="center"/>
    </xf>
    <xf numFmtId="0" fontId="15" fillId="0" borderId="0" xfId="46" applyFont="1" applyBorder="1" applyAlignment="1">
      <alignment horizontal="left" vertical="center"/>
    </xf>
    <xf numFmtId="0" fontId="15" fillId="0" borderId="0" xfId="46" applyFont="1" applyAlignment="1">
      <alignment vertical="center"/>
    </xf>
    <xf numFmtId="0" fontId="15" fillId="0" borderId="0" xfId="46" applyFont="1" applyAlignment="1">
      <alignment horizontal="left" vertical="center"/>
    </xf>
    <xf numFmtId="0" fontId="44" fillId="0" borderId="0" xfId="46" applyFont="1" applyAlignment="1">
      <alignment horizontal="left" vertical="center" indent="1"/>
    </xf>
    <xf numFmtId="0" fontId="49" fillId="0" borderId="0" xfId="46" applyFont="1" applyAlignment="1">
      <alignment vertical="center"/>
    </xf>
    <xf numFmtId="0" fontId="7" fillId="0" borderId="0" xfId="46" applyFont="1" applyAlignment="1">
      <alignment horizontal="right" vertical="center"/>
    </xf>
    <xf numFmtId="0" fontId="47" fillId="0" borderId="0" xfId="46" applyFont="1" applyAlignment="1">
      <alignment vertical="center"/>
    </xf>
    <xf numFmtId="0" fontId="0" fillId="13" borderId="11" xfId="49" applyFont="1" applyFill="1" applyBorder="1" applyAlignment="1">
      <alignment vertical="center"/>
    </xf>
    <xf numFmtId="0" fontId="0" fillId="13" borderId="5" xfId="49" applyFont="1" applyFill="1" applyBorder="1" applyAlignment="1">
      <alignment vertical="center"/>
    </xf>
    <xf numFmtId="0" fontId="11" fillId="0" borderId="0" xfId="47" applyFont="1" applyFill="1" applyBorder="1" applyAlignment="1">
      <alignment vertical="center"/>
    </xf>
    <xf numFmtId="0" fontId="20" fillId="0" borderId="0" xfId="30" applyFont="1" applyFill="1" applyBorder="1" applyAlignment="1" applyProtection="1">
      <alignment horizontal="left" vertical="center"/>
    </xf>
    <xf numFmtId="0" fontId="45" fillId="0" borderId="4" xfId="49" applyFont="1" applyFill="1"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21" fillId="13" borderId="7" xfId="49" applyFont="1" applyFill="1" applyBorder="1" applyAlignment="1">
      <alignment horizontal="left" vertical="center"/>
    </xf>
    <xf numFmtId="0" fontId="21" fillId="13" borderId="11" xfId="49" applyFont="1" applyFill="1" applyBorder="1" applyAlignment="1">
      <alignment vertical="center" wrapText="1"/>
    </xf>
    <xf numFmtId="0" fontId="26" fillId="13" borderId="21" xfId="49" applyFont="1" applyFill="1" applyBorder="1">
      <alignment vertical="center"/>
    </xf>
    <xf numFmtId="0" fontId="11" fillId="0" borderId="33" xfId="30" applyFont="1" applyFill="1" applyBorder="1" applyAlignment="1" applyProtection="1">
      <alignment vertical="center" wrapText="1"/>
    </xf>
    <xf numFmtId="0" fontId="2" fillId="0" borderId="22" xfId="30" applyBorder="1" applyAlignment="1" applyProtection="1">
      <alignment vertical="center" wrapText="1"/>
    </xf>
    <xf numFmtId="0" fontId="11" fillId="0" borderId="34" xfId="30" applyFont="1" applyBorder="1" applyAlignment="1" applyProtection="1">
      <alignment vertical="center" wrapText="1"/>
    </xf>
    <xf numFmtId="0" fontId="11" fillId="0" borderId="19" xfId="47" applyFont="1" applyFill="1" applyBorder="1" applyAlignment="1">
      <alignment horizontal="left" vertical="center" wrapText="1"/>
    </xf>
    <xf numFmtId="0" fontId="15" fillId="0" borderId="19" xfId="47" applyFont="1" applyFill="1" applyBorder="1" applyAlignment="1">
      <alignment horizontal="left" vertical="center" wrapText="1"/>
    </xf>
    <xf numFmtId="0" fontId="18" fillId="0" borderId="20" xfId="47" applyFont="1" applyFill="1" applyBorder="1" applyAlignment="1">
      <alignment wrapText="1"/>
    </xf>
    <xf numFmtId="0" fontId="18" fillId="0" borderId="19" xfId="47" applyFont="1" applyFill="1" applyBorder="1" applyAlignment="1">
      <alignment wrapText="1"/>
    </xf>
    <xf numFmtId="0" fontId="11" fillId="0" borderId="0" xfId="46" applyFill="1" applyAlignment="1">
      <alignment vertical="center"/>
    </xf>
    <xf numFmtId="0" fontId="6" fillId="36" borderId="0" xfId="46" applyFont="1" applyFill="1" applyAlignment="1">
      <alignment horizontal="center" vertical="center"/>
    </xf>
    <xf numFmtId="0" fontId="51" fillId="0" borderId="0" xfId="0" applyFont="1" applyFill="1" applyAlignment="1">
      <alignment horizontal="left" vertical="center"/>
    </xf>
    <xf numFmtId="0" fontId="52" fillId="0" borderId="0" xfId="46" applyFont="1" applyAlignment="1">
      <alignment vertical="center"/>
    </xf>
    <xf numFmtId="0" fontId="51" fillId="0" borderId="0" xfId="46" applyFont="1" applyAlignment="1">
      <alignment vertical="center"/>
    </xf>
    <xf numFmtId="0" fontId="51" fillId="0" borderId="0" xfId="46" applyFont="1" applyBorder="1" applyAlignment="1">
      <alignmen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4" fillId="0" borderId="11" xfId="0" applyFont="1" applyBorder="1" applyAlignment="1">
      <alignment vertical="center"/>
    </xf>
    <xf numFmtId="0" fontId="4" fillId="0" borderId="11" xfId="0" applyFont="1" applyBorder="1" applyAlignment="1">
      <alignment vertical="center" wrapText="1"/>
    </xf>
    <xf numFmtId="0" fontId="3" fillId="0" borderId="11"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4" fillId="0" borderId="10" xfId="0" applyFont="1" applyBorder="1" applyAlignment="1">
      <alignment horizontal="left" vertical="center" wrapText="1"/>
    </xf>
    <xf numFmtId="0" fontId="3" fillId="0" borderId="3" xfId="0" applyFont="1" applyBorder="1" applyAlignment="1">
      <alignment horizontal="left"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3"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8" xfId="0" applyFont="1" applyBorder="1" applyAlignment="1">
      <alignment vertical="center" wrapText="1"/>
    </xf>
    <xf numFmtId="0" fontId="3" fillId="0" borderId="8" xfId="0" applyFont="1" applyBorder="1" applyAlignment="1">
      <alignment horizontal="center" vertical="center"/>
    </xf>
    <xf numFmtId="0" fontId="4" fillId="0" borderId="8" xfId="0" applyFont="1" applyBorder="1" applyAlignment="1">
      <alignment horizontal="left"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xf>
    <xf numFmtId="0" fontId="0" fillId="13" borderId="0" xfId="52" applyFont="1" applyFill="1" applyAlignment="1">
      <alignment horizontal="right" vertical="center"/>
    </xf>
    <xf numFmtId="0" fontId="56" fillId="13" borderId="0" xfId="52" applyFont="1" applyFill="1">
      <alignment vertical="center"/>
    </xf>
    <xf numFmtId="0" fontId="0" fillId="13" borderId="0" xfId="48" applyFont="1" applyFill="1" applyBorder="1" applyAlignment="1">
      <alignment horizontal="left" vertical="center" wrapText="1"/>
    </xf>
    <xf numFmtId="0" fontId="7" fillId="13" borderId="11" xfId="48" applyFont="1" applyFill="1" applyBorder="1" applyAlignment="1">
      <alignment vertical="center" wrapText="1"/>
    </xf>
    <xf numFmtId="0" fontId="7" fillId="13" borderId="5" xfId="48" applyFont="1" applyFill="1" applyBorder="1" applyAlignment="1">
      <alignment vertical="center" wrapText="1"/>
    </xf>
    <xf numFmtId="0" fontId="7" fillId="13" borderId="1" xfId="48" applyFont="1" applyFill="1" applyBorder="1" applyAlignment="1">
      <alignment vertical="center" wrapText="1"/>
    </xf>
    <xf numFmtId="0" fontId="33" fillId="13" borderId="0" xfId="48" applyFont="1" applyFill="1" applyBorder="1" applyAlignment="1">
      <alignment horizontal="center" vertical="center" wrapText="1"/>
    </xf>
    <xf numFmtId="0" fontId="4" fillId="13" borderId="0" xfId="48" applyFont="1" applyFill="1" applyAlignment="1">
      <alignment vertical="center" wrapText="1"/>
    </xf>
    <xf numFmtId="0" fontId="21" fillId="13" borderId="56" xfId="48" applyFont="1" applyFill="1" applyBorder="1" applyAlignment="1">
      <alignment horizontal="right" vertical="center"/>
    </xf>
    <xf numFmtId="0" fontId="35" fillId="13" borderId="0" xfId="48" applyFont="1" applyFill="1" applyBorder="1" applyAlignment="1">
      <alignment horizontal="center"/>
    </xf>
    <xf numFmtId="0" fontId="3" fillId="13" borderId="0" xfId="48" applyFont="1" applyFill="1">
      <alignment vertical="center"/>
    </xf>
    <xf numFmtId="0" fontId="8" fillId="13" borderId="57" xfId="48" applyFont="1" applyFill="1" applyBorder="1" applyAlignment="1">
      <alignment horizontal="center" vertical="center"/>
    </xf>
    <xf numFmtId="0" fontId="0" fillId="13" borderId="57" xfId="48" applyFont="1" applyFill="1" applyBorder="1" applyAlignment="1">
      <alignment horizontal="left" vertical="center"/>
    </xf>
    <xf numFmtId="177" fontId="0" fillId="13" borderId="58" xfId="48" applyNumberFormat="1" applyFont="1" applyFill="1" applyBorder="1" applyAlignment="1">
      <alignment horizontal="center" vertical="center"/>
    </xf>
    <xf numFmtId="0" fontId="0" fillId="13" borderId="59" xfId="48" applyFont="1" applyFill="1" applyBorder="1" applyAlignment="1">
      <alignment horizontal="left" vertical="center"/>
    </xf>
    <xf numFmtId="177" fontId="0" fillId="13" borderId="60" xfId="48" applyNumberFormat="1" applyFont="1" applyFill="1" applyBorder="1" applyAlignment="1">
      <alignment horizontal="center" vertical="center"/>
    </xf>
    <xf numFmtId="0" fontId="0" fillId="13" borderId="58" xfId="48" applyFont="1" applyFill="1" applyBorder="1" applyAlignment="1">
      <alignment horizontal="left" vertical="center"/>
    </xf>
    <xf numFmtId="177" fontId="0" fillId="13" borderId="61" xfId="48" applyNumberFormat="1" applyFont="1" applyFill="1" applyBorder="1" applyAlignment="1">
      <alignment horizontal="center" vertical="center"/>
    </xf>
    <xf numFmtId="0" fontId="4" fillId="13" borderId="0" xfId="48" applyFont="1" applyFill="1" applyBorder="1" applyAlignment="1">
      <alignment horizontal="left" vertical="center"/>
    </xf>
    <xf numFmtId="0" fontId="8" fillId="13" borderId="0" xfId="48" applyFont="1" applyFill="1" applyBorder="1" applyAlignment="1">
      <alignment horizontal="center" vertical="center"/>
    </xf>
    <xf numFmtId="0" fontId="21" fillId="13" borderId="0" xfId="48" applyFont="1" applyFill="1" applyBorder="1" applyAlignment="1">
      <alignment horizontal="right" vertical="center"/>
    </xf>
    <xf numFmtId="0" fontId="21" fillId="13" borderId="0" xfId="48" applyFont="1" applyFill="1" applyBorder="1" applyAlignment="1">
      <alignment horizontal="center" vertical="center"/>
    </xf>
    <xf numFmtId="0" fontId="0" fillId="13" borderId="0" xfId="48" applyFont="1" applyFill="1">
      <alignment vertical="center"/>
    </xf>
    <xf numFmtId="0" fontId="4" fillId="13" borderId="0" xfId="48" applyFont="1" applyFill="1">
      <alignment vertical="center"/>
    </xf>
    <xf numFmtId="0" fontId="30" fillId="13" borderId="0" xfId="48" applyFont="1" applyFill="1" applyBorder="1" applyAlignment="1">
      <alignment horizontal="center" vertical="center"/>
    </xf>
    <xf numFmtId="0" fontId="4" fillId="13" borderId="0" xfId="48" applyFont="1" applyFill="1" applyBorder="1" applyAlignment="1">
      <alignment horizontal="right" vertical="center"/>
    </xf>
    <xf numFmtId="0" fontId="4" fillId="13" borderId="0" xfId="48" applyFont="1" applyFill="1" applyBorder="1" applyAlignment="1">
      <alignment horizontal="center" vertical="center"/>
    </xf>
    <xf numFmtId="0" fontId="3" fillId="13" borderId="0" xfId="48" applyFont="1" applyFill="1" applyAlignment="1">
      <alignment horizontal="center" vertical="center"/>
    </xf>
    <xf numFmtId="0" fontId="3" fillId="13" borderId="0" xfId="48" applyFont="1" applyFill="1" applyAlignment="1">
      <alignment horizontal="right" vertical="center"/>
    </xf>
    <xf numFmtId="0" fontId="2" fillId="0" borderId="31" xfId="30" applyFill="1" applyBorder="1" applyAlignment="1" applyProtection="1">
      <alignment vertical="center" wrapText="1"/>
    </xf>
    <xf numFmtId="0" fontId="2" fillId="0" borderId="19" xfId="30" applyBorder="1" applyAlignment="1" applyProtection="1">
      <alignment vertical="center" wrapText="1"/>
    </xf>
    <xf numFmtId="0" fontId="2" fillId="0" borderId="22" xfId="30" applyFill="1" applyBorder="1" applyAlignment="1" applyProtection="1">
      <alignment vertical="center" wrapText="1"/>
    </xf>
    <xf numFmtId="0" fontId="2" fillId="0" borderId="19" xfId="30" applyFill="1" applyBorder="1" applyAlignment="1" applyProtection="1">
      <alignment vertical="center" wrapText="1"/>
    </xf>
    <xf numFmtId="0" fontId="11" fillId="0" borderId="34" xfId="47" applyFont="1" applyBorder="1" applyAlignment="1">
      <alignment vertical="center" wrapText="1"/>
    </xf>
    <xf numFmtId="0" fontId="18" fillId="0" borderId="18" xfId="47" applyFont="1" applyBorder="1" applyAlignment="1">
      <alignment horizontal="center" vertical="center" wrapText="1"/>
    </xf>
    <xf numFmtId="0" fontId="7" fillId="0" borderId="33" xfId="30" applyFont="1" applyBorder="1" applyAlignment="1" applyProtection="1">
      <alignment vertical="center" wrapText="1"/>
    </xf>
    <xf numFmtId="0" fontId="11" fillId="0" borderId="18" xfId="47" applyFont="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right" vertical="center"/>
    </xf>
    <xf numFmtId="0" fontId="11" fillId="0" borderId="20" xfId="47" applyFont="1" applyBorder="1" applyAlignment="1">
      <alignment horizontal="center" vertical="center" wrapText="1"/>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Border="1" applyAlignment="1">
      <alignment horizontal="left"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11" fillId="0" borderId="20" xfId="47" applyFont="1" applyBorder="1" applyAlignment="1">
      <alignment horizontal="center" vertical="center" wrapText="1"/>
    </xf>
    <xf numFmtId="0" fontId="11" fillId="0" borderId="18" xfId="47" applyFont="1" applyFill="1" applyBorder="1" applyAlignment="1">
      <alignment vertical="center" wrapText="1"/>
    </xf>
    <xf numFmtId="0" fontId="11" fillId="0" borderId="18" xfId="47" applyFont="1" applyBorder="1" applyAlignment="1">
      <alignment vertical="center" wrapText="1"/>
    </xf>
    <xf numFmtId="0" fontId="11" fillId="0" borderId="22" xfId="47" applyFont="1" applyBorder="1" applyAlignment="1">
      <alignment vertical="center" wrapText="1"/>
    </xf>
    <xf numFmtId="0" fontId="77" fillId="0" borderId="20" xfId="47" applyFont="1" applyBorder="1" applyAlignment="1">
      <alignment horizontal="left" vertical="center" wrapText="1"/>
    </xf>
    <xf numFmtId="0" fontId="3" fillId="0" borderId="11" xfId="54" applyFont="1" applyBorder="1" applyAlignment="1">
      <alignment horizontal="center" vertical="center"/>
    </xf>
    <xf numFmtId="0" fontId="3" fillId="0" borderId="11" xfId="0" applyFont="1" applyBorder="1" applyAlignment="1">
      <alignment vertical="center"/>
    </xf>
    <xf numFmtId="0" fontId="58" fillId="0" borderId="9" xfId="0" applyFont="1" applyBorder="1" applyAlignment="1">
      <alignment horizontal="center" vertical="center"/>
    </xf>
    <xf numFmtId="0" fontId="58" fillId="0" borderId="0" xfId="0" applyFont="1" applyAlignment="1">
      <alignment horizontal="center" vertical="center"/>
    </xf>
    <xf numFmtId="0" fontId="58" fillId="0" borderId="2" xfId="0" applyFont="1" applyBorder="1" applyAlignment="1">
      <alignment horizontal="center" vertical="center"/>
    </xf>
    <xf numFmtId="0" fontId="3" fillId="0" borderId="9"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9" xfId="54" applyFont="1" applyBorder="1" applyAlignment="1">
      <alignment horizontal="center" vertical="center"/>
    </xf>
    <xf numFmtId="0" fontId="3" fillId="0" borderId="0" xfId="54" applyFont="1" applyAlignment="1">
      <alignment horizontal="center" vertical="center"/>
    </xf>
    <xf numFmtId="0" fontId="3" fillId="0" borderId="2" xfId="54"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xf numFmtId="0" fontId="3" fillId="0" borderId="4" xfId="0" applyFont="1" applyBorder="1" applyAlignment="1">
      <alignment vertical="center"/>
    </xf>
    <xf numFmtId="0" fontId="3" fillId="0" borderId="11" xfId="0" applyFont="1" applyBorder="1"/>
    <xf numFmtId="0" fontId="3" fillId="0" borderId="5" xfId="0" applyFont="1" applyBorder="1"/>
    <xf numFmtId="0" fontId="3" fillId="0" borderId="7" xfId="0" applyFont="1" applyBorder="1" applyAlignment="1">
      <alignment vertical="center"/>
    </xf>
    <xf numFmtId="0" fontId="3" fillId="0" borderId="8" xfId="0" applyFont="1" applyBorder="1" applyAlignment="1">
      <alignment vertical="center"/>
    </xf>
    <xf numFmtId="0" fontId="3" fillId="0" borderId="8" xfId="0" applyFont="1" applyBorder="1"/>
    <xf numFmtId="0" fontId="3" fillId="0" borderId="1" xfId="0" applyFont="1" applyBorder="1"/>
    <xf numFmtId="0" fontId="3" fillId="0" borderId="6" xfId="0" applyFont="1" applyBorder="1" applyAlignment="1">
      <alignment vertical="center"/>
    </xf>
    <xf numFmtId="0" fontId="3" fillId="0" borderId="10" xfId="0" applyFont="1" applyBorder="1" applyAlignment="1">
      <alignment vertical="center"/>
    </xf>
    <xf numFmtId="0" fontId="3" fillId="0" borderId="10" xfId="0" applyFont="1" applyBorder="1"/>
    <xf numFmtId="0" fontId="3" fillId="0" borderId="3" xfId="0" applyFont="1" applyBorder="1"/>
    <xf numFmtId="0" fontId="3" fillId="0" borderId="4" xfId="0" applyFont="1" applyBorder="1" applyAlignment="1">
      <alignment vertical="center" wrapText="1"/>
    </xf>
    <xf numFmtId="0" fontId="3" fillId="0" borderId="11" xfId="0" applyFont="1" applyBorder="1" applyAlignment="1">
      <alignment vertical="center" wrapText="1"/>
    </xf>
    <xf numFmtId="0" fontId="3" fillId="0" borderId="0" xfId="0" applyFont="1" applyAlignment="1">
      <alignment horizontal="left" vertical="center" wrapText="1" indent="1"/>
    </xf>
    <xf numFmtId="0" fontId="3" fillId="0" borderId="7" xfId="0" applyFont="1" applyBorder="1" applyAlignment="1">
      <alignment horizontal="left" vertical="center"/>
    </xf>
    <xf numFmtId="0" fontId="3" fillId="0" borderId="1" xfId="0" applyFont="1" applyBorder="1" applyAlignment="1">
      <alignment horizontal="center" vertical="center"/>
    </xf>
    <xf numFmtId="0" fontId="3" fillId="0" borderId="11"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 xfId="0" applyFont="1" applyBorder="1" applyAlignment="1">
      <alignment horizontal="left" vertical="center"/>
    </xf>
    <xf numFmtId="0" fontId="3" fillId="0" borderId="0" xfId="0" applyFont="1" applyAlignment="1">
      <alignment wrapText="1"/>
    </xf>
    <xf numFmtId="0" fontId="3" fillId="0" borderId="9" xfId="0" applyFont="1" applyBorder="1" applyAlignment="1">
      <alignmen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indent="1"/>
    </xf>
    <xf numFmtId="0" fontId="4" fillId="0" borderId="0" xfId="0" applyFont="1" applyAlignment="1">
      <alignment horizontal="center" vertical="center"/>
    </xf>
    <xf numFmtId="0" fontId="3" fillId="0" borderId="20"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18" xfId="0" applyFont="1" applyBorder="1" applyAlignment="1">
      <alignment horizontal="center" vertical="center"/>
    </xf>
    <xf numFmtId="0" fontId="3" fillId="0" borderId="21" xfId="0" applyFont="1" applyBorder="1" applyAlignment="1">
      <alignment horizontal="left" vertical="center"/>
    </xf>
    <xf numFmtId="0" fontId="3" fillId="0" borderId="20" xfId="0" applyFont="1" applyBorder="1" applyAlignment="1">
      <alignment vertical="center" wrapText="1"/>
    </xf>
    <xf numFmtId="0" fontId="4" fillId="0" borderId="10" xfId="0" applyFont="1" applyBorder="1" applyAlignment="1">
      <alignment horizontal="left" vertical="center" wrapText="1" indent="1"/>
    </xf>
    <xf numFmtId="0" fontId="4" fillId="0" borderId="21"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left" vertical="center"/>
    </xf>
    <xf numFmtId="0" fontId="3" fillId="0" borderId="0" xfId="0" applyFont="1" applyAlignment="1">
      <alignment horizont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1" xfId="0" applyFont="1" applyBorder="1" applyAlignment="1">
      <alignment horizontal="left" vertical="center" wrapText="1" indent="1"/>
    </xf>
    <xf numFmtId="0" fontId="4" fillId="0" borderId="11" xfId="0" applyFont="1" applyBorder="1" applyAlignment="1">
      <alignment horizontal="left" vertical="center" wrapText="1" indent="1"/>
    </xf>
    <xf numFmtId="0" fontId="53" fillId="0" borderId="0" xfId="0" applyFont="1" applyAlignment="1">
      <alignment horizontal="left" vertical="center" wrapText="1"/>
    </xf>
    <xf numFmtId="0" fontId="3" fillId="0" borderId="4" xfId="0" applyFont="1" applyBorder="1" applyAlignment="1">
      <alignment horizontal="center" vertical="center"/>
    </xf>
    <xf numFmtId="0" fontId="3" fillId="0" borderId="6" xfId="0" applyFont="1" applyBorder="1" applyAlignment="1">
      <alignment horizontal="left" vertical="center" wrapText="1"/>
    </xf>
    <xf numFmtId="0" fontId="3" fillId="0" borderId="10" xfId="54" applyFont="1" applyBorder="1" applyAlignment="1">
      <alignment horizontal="center" vertical="center"/>
    </xf>
    <xf numFmtId="0" fontId="3" fillId="0" borderId="3" xfId="54"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4" fillId="0" borderId="0" xfId="0" applyFont="1" applyAlignment="1">
      <alignment wrapText="1"/>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6" fillId="0" borderId="19" xfId="30" applyFont="1" applyBorder="1" applyAlignment="1" applyProtection="1">
      <alignment horizontal="left" vertical="center" wrapText="1"/>
    </xf>
    <xf numFmtId="0" fontId="11" fillId="14" borderId="18" xfId="47" applyFont="1" applyFill="1" applyBorder="1" applyAlignment="1">
      <alignment vertical="center"/>
    </xf>
    <xf numFmtId="0" fontId="3" fillId="0" borderId="4" xfId="54" applyFont="1" applyBorder="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6" xfId="54" applyFont="1" applyBorder="1" applyAlignment="1">
      <alignment horizontal="center" vertical="center"/>
    </xf>
    <xf numFmtId="0" fontId="3" fillId="0" borderId="3" xfId="0" applyFont="1" applyBorder="1" applyAlignment="1">
      <alignment vertical="center"/>
    </xf>
    <xf numFmtId="0" fontId="3" fillId="0" borderId="8" xfId="54"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8" fillId="0" borderId="10" xfId="0" applyFont="1" applyBorder="1" applyAlignment="1">
      <alignment horizontal="center" vertical="center"/>
    </xf>
    <xf numFmtId="0" fontId="3" fillId="0" borderId="2" xfId="0" applyFont="1" applyBorder="1" applyAlignment="1">
      <alignment horizontal="center" vertical="center"/>
    </xf>
    <xf numFmtId="0" fontId="58" fillId="0" borderId="11"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2" fillId="0" borderId="18" xfId="30" applyBorder="1" applyAlignment="1" applyProtection="1">
      <alignment vertical="center" wrapText="1"/>
    </xf>
    <xf numFmtId="0" fontId="2" fillId="0" borderId="31" xfId="30" applyBorder="1" applyAlignment="1" applyProtection="1">
      <alignment vertical="center" wrapText="1"/>
    </xf>
    <xf numFmtId="0" fontId="11" fillId="0" borderId="20" xfId="30" applyFont="1" applyBorder="1" applyAlignment="1" applyProtection="1">
      <alignment vertical="center" wrapText="1"/>
    </xf>
    <xf numFmtId="0" fontId="11" fillId="0" borderId="31" xfId="30" applyFont="1" applyBorder="1" applyAlignment="1" applyProtection="1">
      <alignment horizontal="left" vertical="center" wrapText="1" indent="1"/>
    </xf>
    <xf numFmtId="0" fontId="11" fillId="0" borderId="21" xfId="30" applyFont="1" applyBorder="1" applyAlignment="1" applyProtection="1">
      <alignment vertical="center" wrapText="1"/>
    </xf>
    <xf numFmtId="0" fontId="77" fillId="0" borderId="18" xfId="47" applyFont="1" applyBorder="1" applyAlignment="1">
      <alignment vertical="center" wrapText="1"/>
    </xf>
    <xf numFmtId="0" fontId="0" fillId="0" borderId="18" xfId="30" applyFont="1" applyBorder="1" applyAlignment="1" applyProtection="1">
      <alignment vertical="center" wrapText="1"/>
    </xf>
    <xf numFmtId="0" fontId="0" fillId="0" borderId="18" xfId="30" applyFont="1" applyBorder="1" applyAlignment="1" applyProtection="1">
      <alignment horizontal="left" vertical="center" wrapText="1" indent="1"/>
    </xf>
    <xf numFmtId="0" fontId="2" fillId="0" borderId="32" xfId="30" applyBorder="1" applyAlignment="1" applyProtection="1">
      <alignment vertical="center" wrapText="1"/>
    </xf>
    <xf numFmtId="0" fontId="15" fillId="0" borderId="18" xfId="47" applyFont="1" applyFill="1" applyBorder="1" applyAlignment="1">
      <alignment vertical="center" wrapText="1"/>
    </xf>
    <xf numFmtId="0" fontId="5" fillId="0" borderId="0" xfId="0" applyFont="1" applyAlignment="1">
      <alignment horizontal="left" vertical="top"/>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top"/>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left" vertical="center"/>
    </xf>
    <xf numFmtId="0" fontId="5" fillId="0" borderId="8" xfId="0" applyFont="1" applyBorder="1" applyAlignment="1">
      <alignment horizontal="right" vertical="center"/>
    </xf>
    <xf numFmtId="0" fontId="5" fillId="0" borderId="1"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center" vertical="center"/>
    </xf>
    <xf numFmtId="0" fontId="5" fillId="0" borderId="8" xfId="0" applyFont="1" applyBorder="1" applyAlignment="1">
      <alignment horizontal="left" vertical="center"/>
    </xf>
    <xf numFmtId="0" fontId="5" fillId="0" borderId="10" xfId="0" applyFont="1" applyBorder="1" applyAlignment="1">
      <alignment horizontal="center" vertical="center"/>
    </xf>
    <xf numFmtId="0" fontId="5" fillId="0" borderId="54" xfId="0" applyFont="1" applyBorder="1" applyAlignment="1">
      <alignment horizontal="center" vertical="center"/>
    </xf>
    <xf numFmtId="0" fontId="5" fillId="0" borderId="53" xfId="0" applyFont="1" applyBorder="1" applyAlignment="1">
      <alignment horizontal="left" vertical="center"/>
    </xf>
    <xf numFmtId="0" fontId="5" fillId="0" borderId="6" xfId="0" applyFont="1"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43" xfId="0" applyFont="1" applyBorder="1" applyAlignment="1">
      <alignment horizontal="left" vertical="top"/>
    </xf>
    <xf numFmtId="0" fontId="5" fillId="0" borderId="0" xfId="0" applyFont="1" applyBorder="1" applyAlignment="1">
      <alignment horizontal="left" vertical="top"/>
    </xf>
    <xf numFmtId="0" fontId="6" fillId="0" borderId="22" xfId="30" applyFont="1" applyBorder="1" applyAlignment="1" applyProtection="1">
      <alignment vertical="center" wrapText="1"/>
    </xf>
    <xf numFmtId="0" fontId="11" fillId="0" borderId="18" xfId="47" applyFont="1" applyBorder="1" applyAlignment="1">
      <alignment horizontal="left" vertical="center" wrapText="1"/>
    </xf>
    <xf numFmtId="0" fontId="3" fillId="0" borderId="0" xfId="0" applyFont="1" applyAlignment="1">
      <alignment vertical="top"/>
    </xf>
    <xf numFmtId="0" fontId="3" fillId="0" borderId="18" xfId="0" applyFont="1" applyBorder="1" applyAlignment="1">
      <alignment horizontal="centerContinuous" vertical="center"/>
    </xf>
    <xf numFmtId="0" fontId="0" fillId="0" borderId="0" xfId="0"/>
    <xf numFmtId="0" fontId="78" fillId="0" borderId="0" xfId="0" applyFont="1" applyAlignment="1">
      <alignment vertical="center"/>
    </xf>
    <xf numFmtId="0" fontId="3" fillId="0" borderId="11" xfId="0" applyFont="1" applyBorder="1" applyAlignment="1">
      <alignment vertical="center" wrapText="1" shrinkToFit="1"/>
    </xf>
    <xf numFmtId="0" fontId="3" fillId="0" borderId="7" xfId="0" applyFont="1" applyBorder="1" applyAlignment="1">
      <alignment horizontal="center" vertical="center"/>
    </xf>
    <xf numFmtId="49" fontId="3" fillId="0" borderId="0" xfId="0" applyNumberFormat="1" applyFont="1" applyAlignment="1">
      <alignment horizontal="left" vertical="center"/>
    </xf>
    <xf numFmtId="0" fontId="4" fillId="0" borderId="2" xfId="0" applyFont="1" applyBorder="1" applyAlignment="1">
      <alignment vertical="center"/>
    </xf>
    <xf numFmtId="0" fontId="3" fillId="0" borderId="9" xfId="0" applyFont="1" applyBorder="1" applyAlignment="1">
      <alignment horizontal="center" vertical="center"/>
    </xf>
    <xf numFmtId="1" fontId="3" fillId="0" borderId="11" xfId="0" applyNumberFormat="1" applyFont="1" applyBorder="1" applyAlignment="1">
      <alignment vertical="center"/>
    </xf>
    <xf numFmtId="0" fontId="53" fillId="0" borderId="0" xfId="0" applyFont="1" applyAlignment="1">
      <alignment horizontal="left" vertical="center"/>
    </xf>
    <xf numFmtId="0" fontId="3" fillId="0" borderId="0" xfId="0" applyFont="1" applyAlignment="1">
      <alignment vertical="center" wrapText="1"/>
    </xf>
    <xf numFmtId="49" fontId="3" fillId="0" borderId="10" xfId="0" applyNumberFormat="1" applyFont="1" applyBorder="1" applyAlignment="1">
      <alignment horizontal="left" vertical="center"/>
    </xf>
    <xf numFmtId="0" fontId="50" fillId="0" borderId="4" xfId="0" applyFont="1" applyBorder="1" applyAlignment="1">
      <alignment horizontal="left" vertical="center"/>
    </xf>
    <xf numFmtId="0" fontId="50" fillId="0" borderId="11" xfId="0" applyFont="1" applyBorder="1" applyAlignment="1">
      <alignment horizontal="left" vertical="center"/>
    </xf>
    <xf numFmtId="0" fontId="50" fillId="0" borderId="5" xfId="0" applyFont="1" applyBorder="1" applyAlignment="1">
      <alignment horizontal="left" vertical="center"/>
    </xf>
    <xf numFmtId="0" fontId="3" fillId="0" borderId="4" xfId="45" applyFont="1" applyBorder="1" applyAlignment="1">
      <alignment horizontal="center" vertical="center"/>
    </xf>
    <xf numFmtId="0" fontId="3" fillId="0" borderId="11" xfId="45" applyFont="1" applyBorder="1" applyAlignment="1">
      <alignment horizontal="center" vertical="center"/>
    </xf>
    <xf numFmtId="0" fontId="0" fillId="0" borderId="11" xfId="0" applyBorder="1"/>
    <xf numFmtId="0" fontId="50" fillId="0" borderId="11" xfId="0" applyFont="1" applyBorder="1" applyAlignment="1">
      <alignment vertical="center"/>
    </xf>
    <xf numFmtId="0" fontId="50" fillId="0" borderId="5" xfId="0" applyFont="1" applyBorder="1" applyAlignment="1">
      <alignment vertical="center"/>
    </xf>
    <xf numFmtId="0" fontId="3" fillId="0" borderId="7" xfId="45" applyFont="1" applyBorder="1" applyAlignment="1">
      <alignment horizontal="center" vertical="center"/>
    </xf>
    <xf numFmtId="0" fontId="3" fillId="0" borderId="8" xfId="45" applyFont="1" applyBorder="1" applyAlignment="1">
      <alignment horizontal="center" vertical="center"/>
    </xf>
    <xf numFmtId="0" fontId="50" fillId="0" borderId="8" xfId="0" applyFont="1" applyBorder="1" applyAlignment="1">
      <alignment vertical="center"/>
    </xf>
    <xf numFmtId="0" fontId="50" fillId="0" borderId="1" xfId="0" applyFont="1" applyBorder="1" applyAlignment="1">
      <alignment vertical="center"/>
    </xf>
    <xf numFmtId="0" fontId="3" fillId="0" borderId="9" xfId="45" applyFont="1" applyBorder="1" applyAlignment="1">
      <alignment horizontal="center" vertical="center"/>
    </xf>
    <xf numFmtId="0" fontId="3" fillId="0" borderId="0" xfId="45" applyFont="1" applyAlignment="1">
      <alignment horizontal="center" vertical="center"/>
    </xf>
    <xf numFmtId="0" fontId="50" fillId="0" borderId="0" xfId="0" applyFont="1" applyAlignment="1">
      <alignment vertical="center"/>
    </xf>
    <xf numFmtId="0" fontId="50" fillId="0" borderId="2" xfId="0" applyFont="1" applyBorder="1" applyAlignment="1">
      <alignment vertical="center"/>
    </xf>
    <xf numFmtId="0" fontId="3" fillId="0" borderId="9" xfId="0" applyFont="1" applyBorder="1"/>
    <xf numFmtId="0" fontId="3" fillId="0" borderId="6" xfId="45" applyFont="1" applyBorder="1" applyAlignment="1">
      <alignment horizontal="center" vertical="center"/>
    </xf>
    <xf numFmtId="0" fontId="3" fillId="0" borderId="10" xfId="45" applyFont="1" applyBorder="1" applyAlignment="1">
      <alignment horizontal="center" vertical="center"/>
    </xf>
    <xf numFmtId="0" fontId="50" fillId="0" borderId="10" xfId="0" applyFont="1" applyBorder="1" applyAlignment="1">
      <alignment vertical="center"/>
    </xf>
    <xf numFmtId="0" fontId="50" fillId="0" borderId="3" xfId="0" applyFont="1" applyBorder="1" applyAlignment="1">
      <alignment vertical="center"/>
    </xf>
    <xf numFmtId="0" fontId="79" fillId="0" borderId="0" xfId="0" applyFont="1" applyAlignment="1">
      <alignment wrapText="1"/>
    </xf>
    <xf numFmtId="0" fontId="50" fillId="0" borderId="19" xfId="0" applyFont="1" applyBorder="1" applyAlignment="1">
      <alignment vertical="center"/>
    </xf>
    <xf numFmtId="0" fontId="3" fillId="0" borderId="8" xfId="0" applyFont="1" applyBorder="1" applyAlignment="1">
      <alignment horizontal="center" vertical="center" wrapText="1"/>
    </xf>
    <xf numFmtId="0" fontId="79" fillId="0" borderId="0" xfId="0" applyFont="1" applyAlignment="1">
      <alignment horizontal="left" wrapText="1"/>
    </xf>
    <xf numFmtId="0" fontId="3" fillId="0" borderId="21" xfId="0" applyFont="1" applyBorder="1" applyAlignment="1">
      <alignment vertical="center"/>
    </xf>
    <xf numFmtId="0" fontId="50" fillId="0" borderId="9" xfId="0" applyFont="1" applyBorder="1" applyAlignment="1">
      <alignment vertical="center"/>
    </xf>
    <xf numFmtId="0" fontId="50" fillId="0" borderId="18" xfId="0" applyFont="1" applyBorder="1" applyAlignment="1">
      <alignment vertical="center"/>
    </xf>
    <xf numFmtId="0" fontId="50" fillId="0" borderId="2" xfId="0" applyFont="1" applyBorder="1" applyAlignment="1">
      <alignment horizontal="center" vertical="center"/>
    </xf>
    <xf numFmtId="0" fontId="0" fillId="0" borderId="8" xfId="0" applyBorder="1"/>
    <xf numFmtId="0" fontId="0" fillId="0" borderId="10" xfId="0" applyBorder="1"/>
    <xf numFmtId="0" fontId="3" fillId="0" borderId="10" xfId="0" applyFont="1" applyBorder="1" applyAlignment="1">
      <alignment horizontal="center" vertical="center" wrapText="1"/>
    </xf>
    <xf numFmtId="0" fontId="3" fillId="0" borderId="9" xfId="45" applyFont="1" applyBorder="1" applyAlignment="1">
      <alignment vertical="center"/>
    </xf>
    <xf numFmtId="0" fontId="3" fillId="0" borderId="0" xfId="45" applyFont="1" applyAlignment="1">
      <alignment vertical="center"/>
    </xf>
    <xf numFmtId="0" fontId="3" fillId="0" borderId="2" xfId="45" applyFont="1" applyBorder="1" applyAlignment="1">
      <alignment vertical="center"/>
    </xf>
    <xf numFmtId="0" fontId="3" fillId="0" borderId="10" xfId="45" applyFont="1" applyBorder="1" applyAlignment="1">
      <alignment horizontal="left" vertical="center"/>
    </xf>
    <xf numFmtId="0" fontId="3" fillId="0" borderId="3" xfId="45" applyFont="1" applyBorder="1" applyAlignment="1">
      <alignment horizontal="left" vertical="center"/>
    </xf>
    <xf numFmtId="0" fontId="3" fillId="0" borderId="0" xfId="45" applyFont="1" applyAlignment="1">
      <alignment horizontal="left" vertical="center"/>
    </xf>
    <xf numFmtId="0" fontId="3" fillId="0" borderId="8" xfId="45" applyFont="1" applyBorder="1" applyAlignment="1">
      <alignment horizontal="left" vertical="center"/>
    </xf>
    <xf numFmtId="0" fontId="3" fillId="0" borderId="1" xfId="45" applyFont="1" applyBorder="1" applyAlignment="1">
      <alignment horizontal="left" vertical="center"/>
    </xf>
    <xf numFmtId="0" fontId="50" fillId="0" borderId="20" xfId="0" applyFont="1" applyBorder="1" applyAlignment="1">
      <alignment vertical="center"/>
    </xf>
    <xf numFmtId="0" fontId="3" fillId="0" borderId="20" xfId="0" applyFont="1" applyBorder="1" applyAlignment="1">
      <alignment vertical="center"/>
    </xf>
    <xf numFmtId="0" fontId="50" fillId="0" borderId="4" xfId="0" applyFont="1" applyBorder="1" applyAlignment="1">
      <alignment vertical="center"/>
    </xf>
    <xf numFmtId="180" fontId="3" fillId="0" borderId="11" xfId="45" applyNumberFormat="1" applyFont="1" applyBorder="1" applyAlignment="1">
      <alignment horizontal="center" vertical="center"/>
    </xf>
    <xf numFmtId="180" fontId="3" fillId="0" borderId="5" xfId="45" applyNumberFormat="1" applyFont="1" applyBorder="1" applyAlignment="1">
      <alignment horizontal="center" vertical="center"/>
    </xf>
    <xf numFmtId="180" fontId="3" fillId="0" borderId="2" xfId="45" applyNumberFormat="1" applyFont="1" applyBorder="1" applyAlignment="1">
      <alignment vertical="center"/>
    </xf>
    <xf numFmtId="0" fontId="3" fillId="0" borderId="6" xfId="0" applyFont="1" applyBorder="1" applyAlignment="1">
      <alignment vertical="center" wrapText="1"/>
    </xf>
    <xf numFmtId="180" fontId="3" fillId="0" borderId="10" xfId="45" applyNumberFormat="1" applyFont="1" applyBorder="1" applyAlignment="1">
      <alignment horizontal="center" vertical="center"/>
    </xf>
    <xf numFmtId="180" fontId="3" fillId="0" borderId="3" xfId="45" applyNumberFormat="1" applyFont="1" applyBorder="1" applyAlignment="1">
      <alignment vertical="center"/>
    </xf>
    <xf numFmtId="178" fontId="3" fillId="0" borderId="0" xfId="0" applyNumberFormat="1" applyFont="1" applyAlignment="1">
      <alignment vertical="center"/>
    </xf>
    <xf numFmtId="0" fontId="55" fillId="0" borderId="0" xfId="0" applyFont="1" applyAlignment="1">
      <alignment vertical="top"/>
    </xf>
    <xf numFmtId="0" fontId="55" fillId="0" borderId="0" xfId="0" applyFont="1" applyAlignment="1">
      <alignment vertical="top" wrapText="1"/>
    </xf>
    <xf numFmtId="0" fontId="55" fillId="0" borderId="0" xfId="0" applyFont="1" applyAlignment="1">
      <alignment horizontal="center" vertical="center"/>
    </xf>
    <xf numFmtId="0" fontId="55" fillId="0" borderId="0" xfId="0" applyFont="1" applyAlignment="1">
      <alignment horizontal="left" vertical="top"/>
    </xf>
    <xf numFmtId="0" fontId="3" fillId="0" borderId="0" xfId="0" applyFont="1" applyAlignment="1">
      <alignment horizontal="left" vertical="top"/>
    </xf>
    <xf numFmtId="0" fontId="55" fillId="0" borderId="0" xfId="0" applyFont="1" applyAlignment="1">
      <alignment vertical="center"/>
    </xf>
    <xf numFmtId="0" fontId="3" fillId="0" borderId="6" xfId="0" applyFont="1" applyBorder="1" applyAlignment="1">
      <alignment horizontal="center"/>
    </xf>
    <xf numFmtId="0" fontId="55" fillId="0" borderId="0" xfId="0" applyFont="1" applyAlignment="1">
      <alignment vertical="center" wrapText="1"/>
    </xf>
    <xf numFmtId="0" fontId="55" fillId="0" borderId="0" xfId="0" applyFont="1" applyAlignment="1">
      <alignment horizontal="left" vertical="center" wrapText="1"/>
    </xf>
    <xf numFmtId="0" fontId="55" fillId="0" borderId="0" xfId="0" applyFont="1" applyAlignment="1">
      <alignment horizontal="left"/>
    </xf>
    <xf numFmtId="0" fontId="55" fillId="0" borderId="0" xfId="0" applyFont="1"/>
    <xf numFmtId="0" fontId="3" fillId="0" borderId="0" xfId="0" applyFont="1" applyFill="1"/>
    <xf numFmtId="0" fontId="4" fillId="0" borderId="0" xfId="0" applyFont="1" applyFill="1" applyAlignment="1">
      <alignment vertical="center"/>
    </xf>
    <xf numFmtId="0" fontId="80" fillId="0" borderId="10" xfId="0" applyFont="1" applyFill="1" applyBorder="1" applyAlignment="1">
      <alignment horizontal="center" vertical="center"/>
    </xf>
    <xf numFmtId="0" fontId="80"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xf>
    <xf numFmtId="0" fontId="3" fillId="0" borderId="10" xfId="0" applyFont="1" applyFill="1" applyBorder="1"/>
    <xf numFmtId="0" fontId="3" fillId="0" borderId="3" xfId="0" applyFont="1" applyFill="1" applyBorder="1"/>
    <xf numFmtId="0" fontId="55" fillId="0" borderId="0" xfId="0" applyFont="1" applyFill="1" applyAlignment="1">
      <alignment vertical="center"/>
    </xf>
    <xf numFmtId="0" fontId="55" fillId="0" borderId="0" xfId="0" applyFont="1" applyFill="1" applyAlignment="1">
      <alignment horizontal="left" vertical="center"/>
    </xf>
    <xf numFmtId="0" fontId="55" fillId="0" borderId="0" xfId="0" applyFont="1" applyFill="1" applyAlignment="1">
      <alignment horizontal="left"/>
    </xf>
    <xf numFmtId="0" fontId="55" fillId="0" borderId="0" xfId="0" applyFont="1" applyFill="1"/>
    <xf numFmtId="0" fontId="3" fillId="0" borderId="7" xfId="54" applyFont="1" applyBorder="1" applyAlignment="1">
      <alignment horizontal="center" vertical="center"/>
    </xf>
    <xf numFmtId="0" fontId="53" fillId="0" borderId="2" xfId="0" applyFont="1" applyBorder="1" applyAlignment="1">
      <alignment vertical="center" shrinkToFit="1"/>
    </xf>
    <xf numFmtId="0" fontId="3" fillId="0" borderId="21" xfId="0" applyFont="1" applyBorder="1" applyAlignment="1">
      <alignment horizontal="center" vertical="center"/>
    </xf>
    <xf numFmtId="0" fontId="50" fillId="0" borderId="10" xfId="0" applyFont="1" applyBorder="1" applyAlignment="1">
      <alignment horizontal="left" vertical="center"/>
    </xf>
    <xf numFmtId="178" fontId="3" fillId="0" borderId="0" xfId="0" applyNumberFormat="1" applyFont="1" applyAlignment="1">
      <alignment horizontal="center" vertical="center"/>
    </xf>
    <xf numFmtId="178" fontId="3" fillId="0" borderId="10" xfId="0" applyNumberFormat="1" applyFont="1" applyBorder="1" applyAlignment="1">
      <alignment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178" fontId="3" fillId="0" borderId="8" xfId="0" applyNumberFormat="1" applyFont="1" applyBorder="1" applyAlignment="1">
      <alignment vertical="center"/>
    </xf>
    <xf numFmtId="0" fontId="53" fillId="0" borderId="0" xfId="0" applyFont="1" applyAlignment="1">
      <alignment horizontal="left"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left" vertical="center"/>
    </xf>
    <xf numFmtId="0" fontId="2" fillId="0" borderId="4" xfId="30" applyBorder="1" applyAlignment="1" applyProtection="1">
      <alignment horizontal="left" vertical="center" wrapText="1"/>
    </xf>
    <xf numFmtId="0" fontId="2" fillId="0" borderId="5" xfId="30" applyBorder="1" applyAlignment="1" applyProtection="1">
      <alignment horizontal="left" vertical="center" wrapText="1"/>
    </xf>
    <xf numFmtId="0" fontId="2" fillId="0" borderId="4" xfId="30" applyFill="1" applyBorder="1" applyAlignment="1" applyProtection="1">
      <alignment horizontal="left" vertical="center" wrapText="1"/>
    </xf>
    <xf numFmtId="0" fontId="2" fillId="0" borderId="5" xfId="30" applyFill="1" applyBorder="1" applyAlignment="1" applyProtection="1">
      <alignment horizontal="left" vertical="center" wrapText="1"/>
    </xf>
    <xf numFmtId="0" fontId="11" fillId="0" borderId="19" xfId="47" applyFont="1" applyBorder="1" applyAlignment="1">
      <alignment horizontal="center" vertical="center" wrapText="1"/>
    </xf>
    <xf numFmtId="0" fontId="11" fillId="0" borderId="20" xfId="47" applyFont="1" applyBorder="1" applyAlignment="1">
      <alignment horizontal="center" vertical="center" wrapText="1"/>
    </xf>
    <xf numFmtId="0" fontId="11" fillId="0" borderId="19" xfId="47" applyFont="1" applyFill="1" applyBorder="1" applyAlignment="1">
      <alignment horizontal="left" vertical="center" wrapText="1"/>
    </xf>
    <xf numFmtId="0" fontId="11" fillId="0" borderId="20" xfId="47" applyFont="1" applyFill="1" applyBorder="1" applyAlignment="1">
      <alignment horizontal="left" vertical="center" wrapText="1"/>
    </xf>
    <xf numFmtId="0" fontId="11" fillId="0" borderId="21" xfId="47" applyFont="1" applyFill="1" applyBorder="1" applyAlignment="1">
      <alignment horizontal="left" vertical="center" wrapText="1"/>
    </xf>
    <xf numFmtId="0" fontId="11" fillId="0" borderId="21" xfId="47" applyFont="1" applyBorder="1" applyAlignment="1">
      <alignment horizontal="center" vertical="center" wrapText="1"/>
    </xf>
    <xf numFmtId="0" fontId="15" fillId="0" borderId="19" xfId="47" applyFont="1" applyFill="1" applyBorder="1" applyAlignment="1">
      <alignment horizontal="center" vertical="center" wrapText="1"/>
    </xf>
    <xf numFmtId="0" fontId="15" fillId="0" borderId="21" xfId="47" applyFont="1" applyFill="1" applyBorder="1" applyAlignment="1">
      <alignment horizontal="center" vertical="center" wrapText="1"/>
    </xf>
    <xf numFmtId="0" fontId="2" fillId="0" borderId="22" xfId="30" applyFill="1" applyBorder="1" applyAlignment="1" applyProtection="1">
      <alignment horizontal="left" vertical="center" wrapText="1"/>
    </xf>
    <xf numFmtId="0" fontId="15" fillId="0" borderId="19" xfId="47" applyFont="1" applyBorder="1" applyAlignment="1">
      <alignment horizontal="center" vertical="center" wrapText="1"/>
    </xf>
    <xf numFmtId="0" fontId="15" fillId="0" borderId="21" xfId="47" applyFont="1" applyBorder="1" applyAlignment="1">
      <alignment horizontal="center" vertical="center" wrapText="1"/>
    </xf>
    <xf numFmtId="0" fontId="57" fillId="0" borderId="62" xfId="30" applyFont="1" applyFill="1" applyBorder="1" applyAlignment="1" applyProtection="1">
      <alignment horizontal="left" vertical="center" wrapText="1"/>
    </xf>
    <xf numFmtId="0" fontId="57" fillId="0" borderId="63" xfId="30" applyFont="1" applyFill="1" applyBorder="1" applyAlignment="1" applyProtection="1">
      <alignment horizontal="left" vertical="center" wrapText="1"/>
    </xf>
    <xf numFmtId="0" fontId="11" fillId="0" borderId="19" xfId="47" applyFont="1" applyBorder="1" applyAlignment="1">
      <alignment horizontal="left" vertical="center" wrapText="1"/>
    </xf>
    <xf numFmtId="0" fontId="11" fillId="0" borderId="21" xfId="47" applyFont="1" applyBorder="1" applyAlignment="1">
      <alignment horizontal="left" vertical="center" wrapText="1"/>
    </xf>
    <xf numFmtId="0" fontId="77" fillId="0" borderId="19" xfId="47" applyFont="1" applyBorder="1" applyAlignment="1">
      <alignment horizontal="left" vertical="center" wrapText="1"/>
    </xf>
    <xf numFmtId="0" fontId="77" fillId="0" borderId="21" xfId="47" applyFont="1" applyBorder="1" applyAlignment="1">
      <alignment horizontal="left" vertical="center" wrapText="1"/>
    </xf>
    <xf numFmtId="0" fontId="17" fillId="0" borderId="0" xfId="47" applyFont="1" applyAlignment="1">
      <alignment horizontal="center" vertical="center" wrapText="1"/>
    </xf>
    <xf numFmtId="0" fontId="36" fillId="14" borderId="18" xfId="47" applyFont="1" applyFill="1" applyBorder="1" applyAlignment="1">
      <alignment horizontal="center" vertical="center"/>
    </xf>
    <xf numFmtId="0" fontId="18" fillId="0" borderId="19" xfId="47" applyFont="1" applyBorder="1" applyAlignment="1">
      <alignment horizontal="left" vertical="top" wrapText="1"/>
    </xf>
    <xf numFmtId="0" fontId="18" fillId="0" borderId="20" xfId="47" applyFont="1" applyBorder="1" applyAlignment="1">
      <alignment horizontal="left" vertical="top" wrapText="1"/>
    </xf>
    <xf numFmtId="0" fontId="20" fillId="0" borderId="0" xfId="0" applyFont="1" applyAlignment="1">
      <alignment vertical="center"/>
    </xf>
    <xf numFmtId="0" fontId="10" fillId="0" borderId="0" xfId="0" applyFont="1" applyAlignment="1">
      <alignment vertical="center"/>
    </xf>
    <xf numFmtId="0" fontId="11" fillId="0" borderId="20" xfId="47" applyFont="1" applyBorder="1" applyAlignment="1">
      <alignment horizontal="left" vertical="center" wrapText="1"/>
    </xf>
    <xf numFmtId="0" fontId="11" fillId="0" borderId="0" xfId="47" applyFont="1" applyBorder="1" applyAlignment="1">
      <alignment horizontal="left" vertical="center"/>
    </xf>
    <xf numFmtId="0" fontId="11" fillId="0" borderId="19" xfId="47" applyFont="1" applyFill="1" applyBorder="1" applyAlignment="1">
      <alignment horizontal="left" vertical="top" wrapText="1"/>
    </xf>
    <xf numFmtId="0" fontId="11" fillId="0" borderId="20" xfId="47" applyFont="1" applyFill="1" applyBorder="1" applyAlignment="1">
      <alignment horizontal="left" vertical="top" wrapText="1"/>
    </xf>
    <xf numFmtId="0" fontId="11" fillId="0" borderId="20" xfId="47" applyFont="1" applyFill="1" applyBorder="1" applyAlignment="1">
      <alignment horizontal="left" vertical="top"/>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1" fillId="37" borderId="19" xfId="47" applyFont="1" applyFill="1" applyBorder="1" applyAlignment="1">
      <alignment horizontal="left" vertical="center" wrapText="1"/>
    </xf>
    <xf numFmtId="0" fontId="11" fillId="37" borderId="21" xfId="47" applyFont="1" applyFill="1" applyBorder="1" applyAlignment="1">
      <alignment horizontal="left" vertical="center" wrapText="1"/>
    </xf>
    <xf numFmtId="0" fontId="11" fillId="0" borderId="19" xfId="47" applyFont="1" applyFill="1" applyBorder="1" applyAlignment="1">
      <alignment vertical="top" wrapText="1"/>
    </xf>
    <xf numFmtId="0" fontId="11" fillId="0" borderId="20" xfId="47" applyFont="1" applyFill="1" applyBorder="1" applyAlignment="1">
      <alignment vertical="top" wrapText="1"/>
    </xf>
    <xf numFmtId="0" fontId="11" fillId="0" borderId="21" xfId="47" applyFont="1" applyFill="1" applyBorder="1" applyAlignment="1">
      <alignment vertical="top" wrapText="1"/>
    </xf>
    <xf numFmtId="0" fontId="11" fillId="0" borderId="19" xfId="47" applyFont="1" applyBorder="1" applyAlignment="1">
      <alignment horizontal="left" vertical="top" wrapText="1"/>
    </xf>
    <xf numFmtId="0" fontId="11" fillId="0" borderId="20" xfId="47" applyFont="1" applyBorder="1" applyAlignment="1">
      <alignment horizontal="left" vertical="top" wrapText="1"/>
    </xf>
    <xf numFmtId="0" fontId="11" fillId="0" borderId="21" xfId="47" applyFont="1" applyBorder="1" applyAlignment="1">
      <alignment horizontal="left" vertical="top" wrapText="1"/>
    </xf>
    <xf numFmtId="0" fontId="11" fillId="0" borderId="18" xfId="47" applyFont="1" applyBorder="1" applyAlignment="1">
      <alignment horizontal="left" vertical="center" wrapText="1"/>
    </xf>
    <xf numFmtId="0" fontId="11" fillId="0" borderId="4" xfId="47" applyFont="1" applyBorder="1" applyAlignment="1">
      <alignment horizontal="left" vertical="center" wrapText="1"/>
    </xf>
    <xf numFmtId="0" fontId="77" fillId="0" borderId="18" xfId="47" applyFont="1" applyBorder="1" applyAlignment="1">
      <alignment horizontal="left" vertical="center" wrapText="1"/>
    </xf>
    <xf numFmtId="0" fontId="11" fillId="14" borderId="19" xfId="47" applyFont="1" applyFill="1" applyBorder="1" applyAlignment="1">
      <alignment horizontal="center" vertical="center"/>
    </xf>
    <xf numFmtId="0" fontId="11" fillId="14" borderId="21" xfId="47" applyFont="1" applyFill="1" applyBorder="1" applyAlignment="1">
      <alignment horizontal="center" vertical="center"/>
    </xf>
    <xf numFmtId="0" fontId="23" fillId="0" borderId="20" xfId="0" applyFont="1" applyBorder="1" applyAlignment="1"/>
    <xf numFmtId="0" fontId="0" fillId="0" borderId="0" xfId="0" applyAlignment="1">
      <alignment horizontal="left" vertical="center" wrapText="1"/>
    </xf>
    <xf numFmtId="0" fontId="2" fillId="0" borderId="19" xfId="30" applyBorder="1" applyAlignment="1" applyProtection="1">
      <alignment horizontal="left" vertical="top" wrapText="1"/>
    </xf>
    <xf numFmtId="0" fontId="2" fillId="0" borderId="21" xfId="30" applyBorder="1" applyAlignment="1" applyProtection="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xf>
    <xf numFmtId="0" fontId="5" fillId="0" borderId="1" xfId="0" applyFont="1" applyBorder="1" applyAlignment="1">
      <alignment horizontal="left" vertical="top"/>
    </xf>
    <xf numFmtId="0" fontId="5" fillId="0" borderId="9" xfId="0" applyFont="1" applyBorder="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5" fillId="0" borderId="6" xfId="0" applyFont="1" applyBorder="1" applyAlignment="1">
      <alignment horizontal="left" vertical="top"/>
    </xf>
    <xf numFmtId="0" fontId="5" fillId="0" borderId="10"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left" vertical="top"/>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0" fillId="0" borderId="9"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3" xfId="0" applyBorder="1" applyAlignment="1">
      <alignment horizontal="left" vertical="top"/>
    </xf>
    <xf numFmtId="0" fontId="0" fillId="0" borderId="65" xfId="0" applyBorder="1" applyAlignment="1">
      <alignment horizontal="left" vertical="top"/>
    </xf>
    <xf numFmtId="0" fontId="0" fillId="0" borderId="29" xfId="0" applyBorder="1" applyAlignment="1">
      <alignment horizontal="left" vertical="top"/>
    </xf>
    <xf numFmtId="0" fontId="0" fillId="0" borderId="66" xfId="0" applyBorder="1" applyAlignment="1">
      <alignment horizontal="left" vertical="top"/>
    </xf>
    <xf numFmtId="0" fontId="5" fillId="0" borderId="54" xfId="0" applyFont="1" applyBorder="1" applyAlignment="1">
      <alignment horizontal="left" vertical="center"/>
    </xf>
    <xf numFmtId="0" fontId="5" fillId="0" borderId="53" xfId="0" applyFont="1" applyBorder="1" applyAlignment="1">
      <alignment horizontal="left" vertical="center"/>
    </xf>
    <xf numFmtId="0" fontId="5" fillId="0" borderId="55" xfId="0" applyFont="1" applyBorder="1" applyAlignment="1">
      <alignment horizontal="left" vertical="center"/>
    </xf>
    <xf numFmtId="0" fontId="5" fillId="0" borderId="140" xfId="0" applyFont="1" applyBorder="1" applyAlignment="1">
      <alignment horizontal="left" vertical="center"/>
    </xf>
    <xf numFmtId="0" fontId="5" fillId="0" borderId="141" xfId="0" applyFont="1" applyBorder="1" applyAlignment="1">
      <alignment horizontal="left" vertical="center"/>
    </xf>
    <xf numFmtId="0" fontId="5" fillId="0" borderId="142" xfId="0" applyFont="1" applyBorder="1" applyAlignment="1">
      <alignment horizontal="left" vertical="center"/>
    </xf>
    <xf numFmtId="0" fontId="0" fillId="0" borderId="11" xfId="0" applyBorder="1" applyAlignment="1">
      <alignment horizontal="left" vertical="top"/>
    </xf>
    <xf numFmtId="0" fontId="5" fillId="0" borderId="6" xfId="0" applyFont="1" applyBorder="1" applyAlignment="1">
      <alignment horizontal="left"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5" fillId="0" borderId="143" xfId="0" applyFont="1" applyBorder="1" applyAlignment="1">
      <alignment horizontal="center" vertical="top"/>
    </xf>
    <xf numFmtId="0" fontId="24" fillId="0" borderId="0" xfId="46" applyFont="1" applyAlignment="1">
      <alignment vertical="center"/>
    </xf>
    <xf numFmtId="0" fontId="8" fillId="0" borderId="67" xfId="46" applyFont="1" applyFill="1" applyBorder="1" applyAlignment="1">
      <alignment vertical="center"/>
    </xf>
    <xf numFmtId="0" fontId="8" fillId="0" borderId="68" xfId="46" applyFont="1" applyFill="1" applyBorder="1" applyAlignment="1">
      <alignment vertical="center"/>
    </xf>
    <xf numFmtId="0" fontId="24" fillId="0" borderId="67" xfId="46" applyFont="1" applyFill="1" applyBorder="1" applyAlignment="1">
      <alignment vertical="center"/>
    </xf>
    <xf numFmtId="0" fontId="24" fillId="0" borderId="68" xfId="46" applyFont="1" applyFill="1" applyBorder="1" applyAlignment="1">
      <alignment vertical="center"/>
    </xf>
    <xf numFmtId="0" fontId="8" fillId="0" borderId="0" xfId="46" applyFont="1" applyAlignment="1">
      <alignment horizontal="distributed" vertical="center"/>
    </xf>
    <xf numFmtId="0" fontId="10" fillId="0" borderId="82" xfId="46" applyFont="1" applyBorder="1" applyAlignment="1">
      <alignment horizontal="center" vertical="center"/>
    </xf>
    <xf numFmtId="0" fontId="10" fillId="0" borderId="83" xfId="46" applyFont="1" applyBorder="1" applyAlignment="1">
      <alignment horizontal="center" vertical="center"/>
    </xf>
    <xf numFmtId="0" fontId="10" fillId="0" borderId="84" xfId="46" applyFont="1" applyBorder="1" applyAlignment="1">
      <alignment horizontal="center" vertical="center"/>
    </xf>
    <xf numFmtId="0" fontId="24" fillId="0" borderId="0" xfId="46" applyFont="1" applyFill="1" applyAlignment="1">
      <alignment vertical="center" wrapText="1"/>
    </xf>
    <xf numFmtId="0" fontId="8" fillId="0" borderId="0" xfId="46" applyFont="1" applyAlignment="1">
      <alignment vertical="center"/>
    </xf>
    <xf numFmtId="0" fontId="40" fillId="12" borderId="0" xfId="46" applyFont="1" applyFill="1" applyBorder="1" applyAlignment="1">
      <alignment horizontal="right" vertical="center"/>
    </xf>
    <xf numFmtId="0" fontId="8" fillId="0" borderId="0" xfId="46" applyFont="1" applyAlignment="1">
      <alignment horizontal="center" vertical="center"/>
    </xf>
    <xf numFmtId="0" fontId="27" fillId="36" borderId="0" xfId="46" applyFont="1" applyFill="1" applyAlignment="1">
      <alignment horizontal="center" vertical="center"/>
    </xf>
    <xf numFmtId="0" fontId="0" fillId="0" borderId="0" xfId="46" applyFont="1" applyAlignment="1">
      <alignment horizontal="center" vertical="center"/>
    </xf>
    <xf numFmtId="0" fontId="11" fillId="0" borderId="56" xfId="46" applyBorder="1" applyAlignment="1">
      <alignment vertical="center"/>
    </xf>
    <xf numFmtId="0" fontId="11" fillId="0" borderId="85" xfId="46" applyBorder="1" applyAlignment="1">
      <alignment vertical="center"/>
    </xf>
    <xf numFmtId="0" fontId="10" fillId="0" borderId="86" xfId="46" applyFont="1" applyBorder="1" applyAlignment="1">
      <alignment horizontal="center" vertical="center"/>
    </xf>
    <xf numFmtId="0" fontId="10" fillId="0" borderId="72" xfId="46" applyFont="1" applyBorder="1" applyAlignment="1">
      <alignment horizontal="center" vertical="center" wrapText="1"/>
    </xf>
    <xf numFmtId="0" fontId="10" fillId="0" borderId="73" xfId="46" applyFont="1" applyBorder="1" applyAlignment="1">
      <alignment horizontal="center" vertical="center" wrapText="1"/>
    </xf>
    <xf numFmtId="0" fontId="10" fillId="0" borderId="74" xfId="46" applyFont="1" applyBorder="1" applyAlignment="1">
      <alignment horizontal="center" vertical="center" wrapText="1"/>
    </xf>
    <xf numFmtId="0" fontId="10" fillId="0" borderId="75" xfId="46" applyFont="1" applyBorder="1" applyAlignment="1">
      <alignment horizontal="center" vertical="center" wrapText="1"/>
    </xf>
    <xf numFmtId="0" fontId="10" fillId="0" borderId="76" xfId="46" applyFont="1" applyBorder="1" applyAlignment="1">
      <alignment horizontal="center" vertical="center" wrapText="1"/>
    </xf>
    <xf numFmtId="0" fontId="10" fillId="0" borderId="78" xfId="46" applyFont="1" applyBorder="1" applyAlignment="1">
      <alignment horizontal="center" vertical="center" wrapText="1"/>
    </xf>
    <xf numFmtId="0" fontId="11" fillId="0" borderId="82" xfId="46" applyBorder="1" applyAlignment="1">
      <alignment vertical="center"/>
    </xf>
    <xf numFmtId="0" fontId="11" fillId="0" borderId="84" xfId="46" applyBorder="1" applyAlignment="1">
      <alignment vertical="center"/>
    </xf>
    <xf numFmtId="0" fontId="0" fillId="0" borderId="69" xfId="46" applyFont="1" applyBorder="1" applyAlignment="1">
      <alignment horizontal="center" vertical="center" wrapText="1"/>
    </xf>
    <xf numFmtId="0" fontId="0" fillId="0" borderId="70" xfId="46" applyFont="1" applyBorder="1" applyAlignment="1">
      <alignment horizontal="center" vertical="center" wrapText="1"/>
    </xf>
    <xf numFmtId="0" fontId="0" fillId="0" borderId="71" xfId="46" applyFont="1" applyBorder="1" applyAlignment="1">
      <alignment horizontal="center" vertical="center" wrapText="1"/>
    </xf>
    <xf numFmtId="0" fontId="0" fillId="0" borderId="44" xfId="46" applyFont="1" applyBorder="1" applyAlignment="1">
      <alignment horizontal="center" vertical="center" wrapText="1"/>
    </xf>
    <xf numFmtId="0" fontId="0" fillId="0" borderId="48" xfId="46" applyFont="1" applyBorder="1" applyAlignment="1">
      <alignment horizontal="center" vertical="center" wrapText="1"/>
    </xf>
    <xf numFmtId="0" fontId="0" fillId="0" borderId="52" xfId="46" applyFont="1" applyBorder="1" applyAlignment="1">
      <alignment horizontal="center" vertical="center" wrapText="1"/>
    </xf>
    <xf numFmtId="0" fontId="11" fillId="0" borderId="56" xfId="46" applyBorder="1" applyAlignment="1">
      <alignment vertical="center" shrinkToFit="1"/>
    </xf>
    <xf numFmtId="0" fontId="11" fillId="0" borderId="11" xfId="46" applyBorder="1" applyAlignment="1">
      <alignment vertical="center" shrinkToFit="1"/>
    </xf>
    <xf numFmtId="0" fontId="11" fillId="0" borderId="85" xfId="46" applyBorder="1" applyAlignment="1">
      <alignment vertical="center" shrinkToFit="1"/>
    </xf>
    <xf numFmtId="0" fontId="50" fillId="0" borderId="40"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11" fillId="0" borderId="87" xfId="46" applyBorder="1" applyAlignment="1">
      <alignment horizontal="center" vertical="center" shrinkToFit="1"/>
    </xf>
    <xf numFmtId="0" fontId="11" fillId="0" borderId="83" xfId="46" applyBorder="1" applyAlignment="1">
      <alignment horizontal="center" vertical="center" shrinkToFit="1"/>
    </xf>
    <xf numFmtId="0" fontId="11" fillId="0" borderId="88" xfId="46" applyBorder="1" applyAlignment="1">
      <alignment horizontal="center" vertical="center" shrinkToFit="1"/>
    </xf>
    <xf numFmtId="0" fontId="11" fillId="0" borderId="4" xfId="46" applyBorder="1" applyAlignment="1">
      <alignment horizontal="center" vertical="center" shrinkToFit="1"/>
    </xf>
    <xf numFmtId="0" fontId="11" fillId="0" borderId="11" xfId="46" applyBorder="1" applyAlignment="1">
      <alignment horizontal="center" vertical="center" shrinkToFit="1"/>
    </xf>
    <xf numFmtId="0" fontId="11" fillId="0" borderId="5" xfId="46" applyBorder="1" applyAlignment="1">
      <alignment horizontal="center" vertical="center" shrinkToFit="1"/>
    </xf>
    <xf numFmtId="0" fontId="11" fillId="0" borderId="82" xfId="46" applyBorder="1" applyAlignment="1">
      <alignment vertical="center" shrinkToFit="1"/>
    </xf>
    <xf numFmtId="0" fontId="11" fillId="0" borderId="83" xfId="46" applyBorder="1" applyAlignment="1">
      <alignment vertical="center" shrinkToFit="1"/>
    </xf>
    <xf numFmtId="0" fontId="11" fillId="0" borderId="84" xfId="46" applyBorder="1" applyAlignment="1">
      <alignment vertical="center" shrinkToFit="1"/>
    </xf>
    <xf numFmtId="0" fontId="0" fillId="0" borderId="72" xfId="46" applyFont="1" applyBorder="1" applyAlignment="1">
      <alignment horizontal="center" vertical="center"/>
    </xf>
    <xf numFmtId="0" fontId="0" fillId="0" borderId="64" xfId="46" applyFont="1" applyBorder="1" applyAlignment="1">
      <alignment horizontal="center" vertical="center"/>
    </xf>
    <xf numFmtId="0" fontId="0" fillId="0" borderId="73" xfId="46" applyFont="1" applyBorder="1" applyAlignment="1">
      <alignment horizontal="center" vertical="center"/>
    </xf>
    <xf numFmtId="0" fontId="0" fillId="0" borderId="74" xfId="46" applyFont="1" applyBorder="1" applyAlignment="1">
      <alignment horizontal="center" vertical="center"/>
    </xf>
    <xf numFmtId="0" fontId="0" fillId="0" borderId="0" xfId="46" applyFont="1" applyBorder="1" applyAlignment="1">
      <alignment horizontal="center" vertical="center"/>
    </xf>
    <xf numFmtId="0" fontId="0" fillId="0" borderId="75" xfId="46" applyFont="1" applyBorder="1" applyAlignment="1">
      <alignment horizontal="center" vertical="center"/>
    </xf>
    <xf numFmtId="0" fontId="0" fillId="0" borderId="76" xfId="46" applyFont="1" applyBorder="1" applyAlignment="1">
      <alignment horizontal="center" vertical="center"/>
    </xf>
    <xf numFmtId="0" fontId="0" fillId="0" borderId="77" xfId="46" applyFont="1" applyBorder="1" applyAlignment="1">
      <alignment horizontal="center" vertical="center"/>
    </xf>
    <xf numFmtId="0" fontId="0" fillId="0" borderId="78" xfId="46" applyFont="1" applyBorder="1" applyAlignment="1">
      <alignment horizontal="center" vertical="center"/>
    </xf>
    <xf numFmtId="0" fontId="46" fillId="0" borderId="41" xfId="46" applyFont="1" applyBorder="1" applyAlignment="1">
      <alignment horizontal="center" vertical="center" wrapText="1"/>
    </xf>
    <xf numFmtId="0" fontId="46" fillId="0" borderId="35" xfId="46" applyFont="1" applyBorder="1" applyAlignment="1">
      <alignment horizontal="center" vertical="center" wrapText="1"/>
    </xf>
    <xf numFmtId="0" fontId="46" fillId="0" borderId="37" xfId="46" applyFont="1" applyBorder="1" applyAlignment="1">
      <alignment horizontal="center" vertical="center" wrapText="1"/>
    </xf>
    <xf numFmtId="0" fontId="46" fillId="0" borderId="40" xfId="46" applyFont="1" applyBorder="1" applyAlignment="1">
      <alignment horizontal="center" vertical="center" wrapText="1"/>
    </xf>
    <xf numFmtId="0" fontId="46" fillId="0" borderId="18" xfId="46" applyFont="1" applyBorder="1" applyAlignment="1">
      <alignment horizontal="center" vertical="center" wrapText="1"/>
    </xf>
    <xf numFmtId="0" fontId="46" fillId="0" borderId="36" xfId="46" applyFont="1" applyBorder="1" applyAlignment="1">
      <alignment horizontal="center" vertical="center" wrapText="1"/>
    </xf>
    <xf numFmtId="0" fontId="0" fillId="0" borderId="40" xfId="46" applyFont="1" applyBorder="1" applyAlignment="1">
      <alignment horizontal="center" vertical="center" wrapText="1"/>
    </xf>
    <xf numFmtId="0" fontId="0" fillId="0" borderId="18" xfId="46" applyFont="1" applyBorder="1" applyAlignment="1">
      <alignment horizontal="center" vertical="center" wrapText="1"/>
    </xf>
    <xf numFmtId="0" fontId="0" fillId="0" borderId="36" xfId="46" applyFont="1" applyBorder="1" applyAlignment="1">
      <alignment horizontal="center" vertical="center" wrapText="1"/>
    </xf>
    <xf numFmtId="0" fontId="10" fillId="0" borderId="79" xfId="46" applyFont="1" applyBorder="1" applyAlignment="1">
      <alignment horizontal="center" vertical="center"/>
    </xf>
    <xf numFmtId="0" fontId="10" fillId="0" borderId="80" xfId="46" applyFont="1" applyBorder="1" applyAlignment="1">
      <alignment horizontal="center" vertical="center"/>
    </xf>
    <xf numFmtId="0" fontId="10" fillId="0" borderId="81" xfId="46" applyFont="1" applyBorder="1" applyAlignment="1">
      <alignment horizontal="center" vertical="center"/>
    </xf>
    <xf numFmtId="0" fontId="11" fillId="0" borderId="57" xfId="46" applyBorder="1" applyAlignment="1">
      <alignment vertical="center" shrinkToFit="1"/>
    </xf>
    <xf numFmtId="0" fontId="11" fillId="0" borderId="58" xfId="46" applyBorder="1" applyAlignment="1">
      <alignment vertical="center" shrinkToFit="1"/>
    </xf>
    <xf numFmtId="0" fontId="11" fillId="0" borderId="60" xfId="46" applyBorder="1" applyAlignment="1">
      <alignment vertical="center" shrinkToFit="1"/>
    </xf>
    <xf numFmtId="0" fontId="11" fillId="0" borderId="57" xfId="46" applyBorder="1" applyAlignment="1">
      <alignment vertical="center"/>
    </xf>
    <xf numFmtId="0" fontId="11" fillId="0" borderId="60" xfId="46" applyBorder="1" applyAlignment="1">
      <alignment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0" fillId="13" borderId="4" xfId="52" applyFont="1" applyFill="1" applyBorder="1" applyAlignment="1">
      <alignment horizontal="center" vertical="center"/>
    </xf>
    <xf numFmtId="0" fontId="0" fillId="13" borderId="11" xfId="52" applyFont="1" applyFill="1" applyBorder="1" applyAlignment="1">
      <alignment horizontal="center" vertical="center"/>
    </xf>
    <xf numFmtId="0" fontId="0" fillId="13" borderId="5" xfId="52" applyFont="1" applyFill="1" applyBorder="1" applyAlignment="1">
      <alignment horizontal="center" vertical="center"/>
    </xf>
    <xf numFmtId="0" fontId="0" fillId="13" borderId="89" xfId="52" applyFont="1" applyFill="1" applyBorder="1" applyAlignment="1">
      <alignment horizontal="center" vertical="center"/>
    </xf>
    <xf numFmtId="0" fontId="0" fillId="13" borderId="91" xfId="52" applyFont="1" applyFill="1" applyBorder="1" applyAlignment="1">
      <alignment horizontal="center" vertical="center"/>
    </xf>
    <xf numFmtId="0" fontId="0" fillId="13" borderId="90" xfId="52" applyFont="1" applyFill="1" applyBorder="1" applyAlignment="1">
      <alignment horizontal="center" vertical="center"/>
    </xf>
    <xf numFmtId="0" fontId="7" fillId="13" borderId="0" xfId="50" applyFont="1" applyFill="1" applyAlignment="1">
      <alignment vertical="center" wrapText="1"/>
    </xf>
    <xf numFmtId="0" fontId="19" fillId="13" borderId="0" xfId="50" applyFont="1" applyFill="1" applyAlignment="1">
      <alignment horizontal="left" vertical="center"/>
    </xf>
    <xf numFmtId="0" fontId="7" fillId="13" borderId="0" xfId="50" applyFont="1" applyFill="1" applyAlignment="1">
      <alignment horizontal="left" vertical="center" wrapText="1"/>
    </xf>
    <xf numFmtId="0" fontId="8" fillId="13" borderId="0" xfId="50" applyFont="1" applyFill="1" applyAlignment="1">
      <alignment horizontal="center" vertical="center"/>
    </xf>
    <xf numFmtId="0" fontId="0" fillId="13" borderId="4" xfId="50" applyFont="1" applyFill="1" applyBorder="1" applyAlignment="1">
      <alignment horizontal="center" vertical="center"/>
    </xf>
    <xf numFmtId="0" fontId="0" fillId="13" borderId="5" xfId="50" applyFont="1" applyFill="1" applyBorder="1" applyAlignment="1">
      <alignment horizontal="center" vertical="center"/>
    </xf>
    <xf numFmtId="0" fontId="0" fillId="13" borderId="11" xfId="50" applyFont="1" applyFill="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1" fontId="3" fillId="13" borderId="4" xfId="0" applyNumberFormat="1" applyFont="1" applyFill="1" applyBorder="1" applyAlignment="1">
      <alignment horizontal="center" vertical="center"/>
    </xf>
    <xf numFmtId="1" fontId="3" fillId="13" borderId="11" xfId="0" applyNumberFormat="1" applyFont="1" applyFill="1" applyBorder="1" applyAlignment="1">
      <alignment horizontal="center" vertical="center"/>
    </xf>
    <xf numFmtId="0" fontId="53" fillId="0" borderId="18" xfId="0" applyFont="1" applyBorder="1" applyAlignment="1">
      <alignment horizontal="center" vertical="center"/>
    </xf>
    <xf numFmtId="0" fontId="53" fillId="0" borderId="5" xfId="0" applyFont="1" applyBorder="1" applyAlignment="1">
      <alignment horizontal="center" vertical="center"/>
    </xf>
    <xf numFmtId="0" fontId="53" fillId="0" borderId="4" xfId="0" applyFont="1" applyBorder="1" applyAlignment="1">
      <alignment horizontal="center" vertical="center"/>
    </xf>
    <xf numFmtId="0" fontId="53" fillId="0" borderId="21" xfId="0" applyFont="1" applyBorder="1" applyAlignment="1">
      <alignment horizontal="center" vertical="center"/>
    </xf>
    <xf numFmtId="0" fontId="3" fillId="0" borderId="0" xfId="0" applyFont="1" applyAlignment="1">
      <alignment vertical="center" wrapText="1"/>
    </xf>
    <xf numFmtId="0" fontId="50"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left" vertical="center"/>
    </xf>
    <xf numFmtId="38" fontId="3" fillId="0" borderId="18" xfId="36" applyFont="1" applyFill="1" applyBorder="1" applyAlignment="1">
      <alignment horizontal="center" vertical="center" wrapTex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38" fontId="3" fillId="0" borderId="18" xfId="36" applyFont="1" applyFill="1" applyBorder="1" applyAlignment="1">
      <alignment horizontal="center" vertical="center"/>
    </xf>
    <xf numFmtId="180" fontId="3" fillId="0" borderId="8" xfId="45" applyNumberFormat="1" applyFont="1" applyBorder="1" applyAlignment="1">
      <alignment horizontal="center" vertical="center"/>
    </xf>
    <xf numFmtId="180" fontId="3" fillId="0" borderId="10" xfId="45" applyNumberFormat="1" applyFont="1" applyBorder="1" applyAlignment="1">
      <alignment horizontal="center" vertical="center"/>
    </xf>
    <xf numFmtId="180" fontId="3" fillId="0" borderId="1" xfId="45" applyNumberFormat="1" applyFont="1" applyBorder="1" applyAlignment="1">
      <alignment horizontal="center" vertical="center"/>
    </xf>
    <xf numFmtId="180" fontId="3" fillId="0" borderId="3" xfId="45" applyNumberFormat="1" applyFont="1" applyBorder="1" applyAlignment="1">
      <alignment horizontal="center" vertical="center"/>
    </xf>
    <xf numFmtId="0" fontId="3" fillId="0" borderId="5" xfId="0" applyFont="1" applyBorder="1" applyAlignment="1">
      <alignment horizontal="center" vertical="center" wrapText="1"/>
    </xf>
    <xf numFmtId="0" fontId="55"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left" vertical="center"/>
    </xf>
    <xf numFmtId="180" fontId="3" fillId="0" borderId="4" xfId="45" applyNumberFormat="1" applyFont="1" applyBorder="1" applyAlignment="1">
      <alignment horizontal="center" vertical="center"/>
    </xf>
    <xf numFmtId="180" fontId="3" fillId="0" borderId="11" xfId="45" applyNumberFormat="1" applyFont="1" applyBorder="1" applyAlignment="1">
      <alignment horizontal="center" vertical="center"/>
    </xf>
    <xf numFmtId="0" fontId="4" fillId="0" borderId="18" xfId="0" applyFont="1" applyBorder="1" applyAlignment="1">
      <alignment horizontal="left" vertical="center" shrinkToFit="1"/>
    </xf>
    <xf numFmtId="0" fontId="4" fillId="0" borderId="0" xfId="0" applyFont="1" applyAlignment="1">
      <alignment horizontal="center" vertical="center"/>
    </xf>
    <xf numFmtId="0" fontId="55" fillId="0" borderId="18" xfId="0" applyFont="1" applyBorder="1" applyAlignment="1">
      <alignment horizontal="left" vertical="center" shrinkToFit="1"/>
    </xf>
    <xf numFmtId="0" fontId="3" fillId="0" borderId="0" xfId="0" applyFont="1" applyAlignment="1">
      <alignment horizontal="left" vertical="center" shrinkToFit="1"/>
    </xf>
    <xf numFmtId="0" fontId="3" fillId="0" borderId="11"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right" vertical="center"/>
    </xf>
    <xf numFmtId="0" fontId="3" fillId="0" borderId="11"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55" fillId="0" borderId="0" xfId="0" applyFont="1" applyAlignment="1">
      <alignment horizontal="left" vertical="center" shrinkToFit="1"/>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3" xfId="0" applyFont="1" applyFill="1" applyBorder="1" applyAlignment="1">
      <alignment horizontal="left"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53" fillId="0" borderId="4"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5" xfId="0" applyFont="1" applyFill="1" applyBorder="1" applyAlignment="1">
      <alignment horizontal="center" vertical="center"/>
    </xf>
    <xf numFmtId="0" fontId="50"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left" vertical="top"/>
    </xf>
    <xf numFmtId="0" fontId="3" fillId="0" borderId="0" xfId="0" applyFont="1" applyAlignment="1">
      <alignment horizontal="left" vertical="top"/>
    </xf>
    <xf numFmtId="0" fontId="3" fillId="0" borderId="2" xfId="0" applyFont="1" applyBorder="1" applyAlignment="1">
      <alignment horizontal="left" vertical="top"/>
    </xf>
    <xf numFmtId="0" fontId="50" fillId="0" borderId="4" xfId="0" applyFont="1" applyBorder="1" applyAlignment="1">
      <alignment horizontal="left" vertical="center" wrapText="1"/>
    </xf>
    <xf numFmtId="0" fontId="50" fillId="0" borderId="4" xfId="0" applyFont="1" applyBorder="1" applyAlignment="1">
      <alignment horizontal="left" vertical="center"/>
    </xf>
    <xf numFmtId="0" fontId="50" fillId="0" borderId="11" xfId="0" applyFont="1" applyBorder="1" applyAlignment="1">
      <alignment horizontal="left" vertical="center"/>
    </xf>
    <xf numFmtId="0" fontId="50" fillId="0" borderId="5" xfId="0" applyFont="1" applyBorder="1" applyAlignment="1">
      <alignment horizontal="left" vertical="center"/>
    </xf>
    <xf numFmtId="0" fontId="3" fillId="0" borderId="2" xfId="0" applyFont="1" applyBorder="1" applyAlignment="1">
      <alignment horizontal="left" vertical="center"/>
    </xf>
    <xf numFmtId="0" fontId="55" fillId="0" borderId="0" xfId="0" applyFont="1" applyAlignment="1">
      <alignment horizontal="center" vertical="top" wrapText="1"/>
    </xf>
    <xf numFmtId="0" fontId="55" fillId="0" borderId="0" xfId="0" applyFont="1" applyAlignment="1">
      <alignment horizontal="center" vertical="top"/>
    </xf>
    <xf numFmtId="0" fontId="76" fillId="0" borderId="0" xfId="0" applyFont="1" applyAlignment="1">
      <alignment vertical="top" wrapText="1"/>
    </xf>
    <xf numFmtId="0" fontId="50" fillId="0" borderId="4" xfId="0" applyFont="1" applyBorder="1" applyAlignment="1">
      <alignment vertical="center" wrapText="1"/>
    </xf>
    <xf numFmtId="0" fontId="50" fillId="0" borderId="11" xfId="0" applyFont="1" applyBorder="1" applyAlignment="1">
      <alignment vertical="center" wrapText="1"/>
    </xf>
    <xf numFmtId="0" fontId="76" fillId="0" borderId="0" xfId="0" applyFont="1" applyAlignment="1">
      <alignment horizontal="center" vertical="top" wrapText="1"/>
    </xf>
    <xf numFmtId="0" fontId="76" fillId="0" borderId="0" xfId="0" applyFont="1" applyAlignment="1">
      <alignment horizontal="center" vertical="top"/>
    </xf>
    <xf numFmtId="0" fontId="32" fillId="13" borderId="0" xfId="52" applyFont="1" applyFill="1" applyAlignment="1">
      <alignment horizontal="center" vertical="center"/>
    </xf>
    <xf numFmtId="0" fontId="0" fillId="13" borderId="18" xfId="52" applyFont="1" applyFill="1" applyBorder="1" applyAlignment="1">
      <alignment horizontal="center" vertical="center"/>
    </xf>
    <xf numFmtId="0" fontId="21" fillId="13" borderId="4" xfId="52" applyFont="1" applyFill="1" applyBorder="1" applyAlignment="1">
      <alignment horizontal="left" vertical="center" wrapText="1"/>
    </xf>
    <xf numFmtId="0" fontId="21" fillId="13" borderId="11" xfId="52" applyFont="1" applyFill="1" applyBorder="1" applyAlignment="1">
      <alignment horizontal="left" vertical="center" wrapText="1"/>
    </xf>
    <xf numFmtId="0" fontId="21" fillId="13" borderId="5" xfId="52" applyFont="1" applyFill="1" applyBorder="1" applyAlignment="1">
      <alignment horizontal="left" vertical="center" wrapText="1"/>
    </xf>
    <xf numFmtId="0" fontId="0" fillId="13" borderId="0" xfId="48" applyFont="1" applyFill="1" applyBorder="1" applyAlignment="1">
      <alignment horizontal="left" vertical="center" wrapText="1"/>
    </xf>
    <xf numFmtId="0" fontId="0" fillId="13" borderId="72" xfId="48" applyFont="1" applyFill="1" applyBorder="1" applyAlignment="1">
      <alignment horizontal="center" vertical="center" wrapText="1"/>
    </xf>
    <xf numFmtId="0" fontId="0" fillId="13" borderId="74" xfId="48" applyFont="1" applyFill="1" applyBorder="1" applyAlignment="1">
      <alignment horizontal="center" vertical="center" wrapText="1"/>
    </xf>
    <xf numFmtId="0" fontId="0" fillId="13" borderId="92" xfId="48" applyFont="1" applyFill="1" applyBorder="1" applyAlignment="1">
      <alignment horizontal="center" vertical="center" wrapText="1"/>
    </xf>
    <xf numFmtId="0" fontId="0" fillId="13" borderId="41" xfId="48" applyFont="1" applyFill="1" applyBorder="1" applyAlignment="1">
      <alignment horizontal="center" vertical="center" shrinkToFit="1"/>
    </xf>
    <xf numFmtId="0" fontId="0" fillId="13" borderId="40" xfId="48" applyFont="1" applyFill="1" applyBorder="1" applyAlignment="1">
      <alignment horizontal="center" vertical="center" shrinkToFit="1"/>
    </xf>
    <xf numFmtId="0" fontId="0" fillId="13" borderId="87" xfId="48" applyFont="1" applyFill="1" applyBorder="1" applyAlignment="1">
      <alignment horizontal="center" vertical="center" shrinkToFit="1"/>
    </xf>
    <xf numFmtId="0" fontId="0" fillId="13" borderId="39" xfId="48" applyFont="1" applyFill="1" applyBorder="1" applyAlignment="1">
      <alignment horizontal="center" vertical="center" shrinkToFit="1"/>
    </xf>
    <xf numFmtId="0" fontId="0" fillId="13" borderId="88" xfId="48" applyFont="1" applyFill="1" applyBorder="1" applyAlignment="1">
      <alignment horizontal="center" vertical="center" shrinkToFit="1"/>
    </xf>
    <xf numFmtId="0" fontId="7" fillId="13" borderId="93" xfId="48" applyFont="1" applyFill="1" applyBorder="1" applyAlignment="1">
      <alignment vertical="center" wrapText="1"/>
    </xf>
    <xf numFmtId="0" fontId="7" fillId="13" borderId="8" xfId="48" applyFont="1" applyFill="1" applyBorder="1" applyAlignment="1">
      <alignment vertical="center" wrapText="1"/>
    </xf>
    <xf numFmtId="0" fontId="7" fillId="13" borderId="92" xfId="48" applyFont="1" applyFill="1" applyBorder="1" applyAlignment="1">
      <alignment vertical="center" wrapText="1"/>
    </xf>
    <xf numFmtId="0" fontId="7" fillId="13" borderId="10" xfId="48" applyFont="1" applyFill="1" applyBorder="1" applyAlignment="1">
      <alignment vertical="center" wrapText="1"/>
    </xf>
    <xf numFmtId="0" fontId="7" fillId="13" borderId="94" xfId="48" applyFont="1" applyFill="1" applyBorder="1" applyAlignment="1">
      <alignment vertical="center" wrapText="1"/>
    </xf>
    <xf numFmtId="0" fontId="7" fillId="13" borderId="19" xfId="48" applyFont="1" applyFill="1" applyBorder="1" applyAlignment="1">
      <alignment vertical="center" wrapText="1"/>
    </xf>
    <xf numFmtId="0" fontId="7" fillId="13" borderId="7" xfId="48" applyFont="1" applyFill="1" applyBorder="1" applyAlignment="1">
      <alignment vertical="center" wrapText="1"/>
    </xf>
    <xf numFmtId="0" fontId="7" fillId="13" borderId="21" xfId="48" applyFont="1" applyFill="1" applyBorder="1" applyAlignment="1">
      <alignment vertical="center" wrapText="1"/>
    </xf>
    <xf numFmtId="0" fontId="7" fillId="13" borderId="8" xfId="48" applyFont="1" applyFill="1" applyBorder="1" applyAlignment="1">
      <alignment vertical="center" wrapText="1" shrinkToFit="1"/>
    </xf>
    <xf numFmtId="0" fontId="7" fillId="13" borderId="94" xfId="48" applyFont="1" applyFill="1" applyBorder="1" applyAlignment="1">
      <alignment vertical="center" shrinkToFit="1"/>
    </xf>
    <xf numFmtId="0" fontId="34" fillId="13" borderId="4" xfId="48" applyFont="1" applyFill="1" applyBorder="1" applyAlignment="1">
      <alignment vertical="center" wrapText="1"/>
    </xf>
    <xf numFmtId="0" fontId="34" fillId="13" borderId="11" xfId="48" applyFont="1" applyFill="1" applyBorder="1" applyAlignment="1">
      <alignment vertical="center" wrapText="1"/>
    </xf>
    <xf numFmtId="0" fontId="34" fillId="13" borderId="85" xfId="48" applyFont="1" applyFill="1" applyBorder="1" applyAlignment="1">
      <alignment vertical="center" wrapText="1"/>
    </xf>
    <xf numFmtId="0" fontId="34" fillId="13" borderId="18" xfId="48" applyFont="1" applyFill="1" applyBorder="1" applyAlignment="1">
      <alignment vertical="center" wrapText="1"/>
    </xf>
    <xf numFmtId="0" fontId="34" fillId="13" borderId="4" xfId="48" applyFont="1" applyFill="1" applyBorder="1" applyAlignment="1">
      <alignment vertical="center" wrapText="1" shrinkToFit="1"/>
    </xf>
    <xf numFmtId="0" fontId="34" fillId="13" borderId="85" xfId="48" applyFont="1" applyFill="1" applyBorder="1" applyAlignment="1">
      <alignment vertical="center" shrinkToFit="1"/>
    </xf>
    <xf numFmtId="177" fontId="0" fillId="13" borderId="56" xfId="48" applyNumberFormat="1" applyFont="1" applyFill="1" applyBorder="1" applyAlignment="1">
      <alignment horizontal="center"/>
    </xf>
    <xf numFmtId="177" fontId="0" fillId="13" borderId="5" xfId="48" applyNumberFormat="1" applyFont="1" applyFill="1" applyBorder="1" applyAlignment="1">
      <alignment horizontal="center"/>
    </xf>
    <xf numFmtId="177" fontId="0" fillId="13" borderId="4" xfId="48" applyNumberFormat="1" applyFont="1" applyFill="1" applyBorder="1" applyAlignment="1">
      <alignment horizontal="center" vertical="center"/>
    </xf>
    <xf numFmtId="177" fontId="0" fillId="13" borderId="11" xfId="48" applyNumberFormat="1" applyFont="1" applyFill="1" applyBorder="1" applyAlignment="1">
      <alignment horizontal="center" vertical="center"/>
    </xf>
    <xf numFmtId="177" fontId="0" fillId="13" borderId="85" xfId="48" applyNumberFormat="1" applyFont="1" applyFill="1" applyBorder="1" applyAlignment="1">
      <alignment horizontal="center" vertical="center"/>
    </xf>
    <xf numFmtId="177" fontId="0" fillId="13" borderId="4" xfId="48" applyNumberFormat="1" applyFont="1" applyFill="1" applyBorder="1" applyAlignment="1">
      <alignment horizontal="center"/>
    </xf>
    <xf numFmtId="177" fontId="0" fillId="13" borderId="85" xfId="48" applyNumberFormat="1" applyFont="1" applyFill="1" applyBorder="1" applyAlignment="1">
      <alignment horizontal="center"/>
    </xf>
    <xf numFmtId="177" fontId="0" fillId="13" borderId="18" xfId="48" applyNumberFormat="1" applyFont="1" applyFill="1" applyBorder="1" applyAlignment="1">
      <alignment horizontal="center" vertical="center"/>
    </xf>
    <xf numFmtId="177" fontId="0" fillId="13" borderId="18" xfId="48" applyNumberFormat="1" applyFont="1" applyFill="1" applyBorder="1" applyAlignment="1">
      <alignment horizontal="center"/>
    </xf>
    <xf numFmtId="177" fontId="0" fillId="13" borderId="5" xfId="48" applyNumberFormat="1" applyFont="1" applyFill="1" applyBorder="1" applyAlignment="1">
      <alignment horizontal="center" vertical="center"/>
    </xf>
    <xf numFmtId="177" fontId="0" fillId="13" borderId="56" xfId="48" applyNumberFormat="1" applyFont="1" applyFill="1" applyBorder="1" applyAlignment="1">
      <alignment horizontal="center" vertical="center"/>
    </xf>
    <xf numFmtId="176" fontId="27" fillId="13" borderId="74" xfId="48" applyNumberFormat="1" applyFont="1" applyFill="1" applyBorder="1" applyAlignment="1">
      <alignment horizontal="center" vertical="center"/>
    </xf>
    <xf numFmtId="176" fontId="27" fillId="13" borderId="0" xfId="48" applyNumberFormat="1" applyFont="1" applyFill="1" applyBorder="1" applyAlignment="1">
      <alignment horizontal="center" vertical="center"/>
    </xf>
    <xf numFmtId="176" fontId="27" fillId="13" borderId="76" xfId="48" applyNumberFormat="1" applyFont="1" applyFill="1" applyBorder="1" applyAlignment="1">
      <alignment horizontal="center" vertical="center"/>
    </xf>
    <xf numFmtId="176" fontId="27" fillId="13" borderId="77" xfId="48" applyNumberFormat="1" applyFont="1" applyFill="1" applyBorder="1" applyAlignment="1">
      <alignment horizontal="center" vertical="center"/>
    </xf>
    <xf numFmtId="0" fontId="0" fillId="13" borderId="0" xfId="48" applyFont="1" applyFill="1" applyBorder="1" applyAlignment="1">
      <alignment horizontal="center" vertical="center"/>
    </xf>
    <xf numFmtId="0" fontId="0" fillId="13" borderId="77" xfId="48" applyFont="1" applyFill="1" applyBorder="1" applyAlignment="1">
      <alignment horizontal="center" vertical="center"/>
    </xf>
    <xf numFmtId="0" fontId="21" fillId="13" borderId="41" xfId="48" applyFont="1" applyFill="1" applyBorder="1" applyAlignment="1">
      <alignment horizontal="center" vertical="center" wrapText="1"/>
    </xf>
    <xf numFmtId="0" fontId="21" fillId="13" borderId="40" xfId="48" applyFont="1" applyFill="1" applyBorder="1" applyAlignment="1">
      <alignment horizontal="center" vertical="center" wrapText="1"/>
    </xf>
    <xf numFmtId="0" fontId="21" fillId="13" borderId="35" xfId="48" applyFont="1" applyFill="1" applyBorder="1" applyAlignment="1">
      <alignment horizontal="center" vertical="center" wrapText="1"/>
    </xf>
    <xf numFmtId="0" fontId="21" fillId="13" borderId="18" xfId="48" applyFont="1" applyFill="1" applyBorder="1" applyAlignment="1">
      <alignment horizontal="center" vertical="center" wrapText="1"/>
    </xf>
    <xf numFmtId="0" fontId="21" fillId="13" borderId="95" xfId="48" applyFont="1" applyFill="1" applyBorder="1" applyAlignment="1">
      <alignment horizontal="center" vertical="center" wrapText="1"/>
    </xf>
    <xf numFmtId="0" fontId="21" fillId="13" borderId="19" xfId="48" applyFont="1" applyFill="1" applyBorder="1" applyAlignment="1">
      <alignment horizontal="center" vertical="center" wrapText="1"/>
    </xf>
    <xf numFmtId="0" fontId="21" fillId="13" borderId="39" xfId="48" applyFont="1" applyFill="1" applyBorder="1" applyAlignment="1">
      <alignment horizontal="center" vertical="center" wrapText="1"/>
    </xf>
    <xf numFmtId="0" fontId="21" fillId="13" borderId="45" xfId="48" applyFont="1" applyFill="1" applyBorder="1" applyAlignment="1">
      <alignment horizontal="center" vertical="center" wrapText="1"/>
    </xf>
    <xf numFmtId="0" fontId="21" fillId="13" borderId="96" xfId="48" applyFont="1" applyFill="1" applyBorder="1" applyAlignment="1">
      <alignment horizontal="center" vertical="center" wrapText="1"/>
    </xf>
    <xf numFmtId="0" fontId="0" fillId="13" borderId="64" xfId="48" applyFont="1" applyFill="1" applyBorder="1" applyAlignment="1">
      <alignment horizontal="center" vertical="center" wrapText="1"/>
    </xf>
    <xf numFmtId="0" fontId="0" fillId="13" borderId="73" xfId="48" applyFont="1" applyFill="1" applyBorder="1" applyAlignment="1">
      <alignment horizontal="center" vertical="center" wrapText="1"/>
    </xf>
    <xf numFmtId="0" fontId="0" fillId="13" borderId="0" xfId="48" applyFont="1" applyFill="1" applyBorder="1" applyAlignment="1">
      <alignment horizontal="center" vertical="center" wrapText="1"/>
    </xf>
    <xf numFmtId="0" fontId="0" fillId="13" borderId="75" xfId="48" applyFont="1" applyFill="1" applyBorder="1" applyAlignment="1">
      <alignment horizontal="center" vertical="center" wrapText="1"/>
    </xf>
    <xf numFmtId="0" fontId="0" fillId="13" borderId="97" xfId="48" applyFont="1" applyFill="1" applyBorder="1" applyAlignment="1">
      <alignment horizontal="center" vertical="center" wrapText="1"/>
    </xf>
    <xf numFmtId="0" fontId="0" fillId="13" borderId="98" xfId="48" applyFont="1" applyFill="1" applyBorder="1" applyAlignment="1">
      <alignment horizontal="center" vertical="center" wrapText="1"/>
    </xf>
    <xf numFmtId="0" fontId="0" fillId="13" borderId="9" xfId="48" applyFont="1" applyFill="1" applyBorder="1" applyAlignment="1">
      <alignment horizontal="center" vertical="center" wrapText="1"/>
    </xf>
    <xf numFmtId="0" fontId="0" fillId="13" borderId="2" xfId="48" applyFont="1" applyFill="1" applyBorder="1" applyAlignment="1">
      <alignment horizontal="center" vertical="center" wrapText="1"/>
    </xf>
    <xf numFmtId="0" fontId="21" fillId="13" borderId="18" xfId="48" applyFont="1" applyFill="1" applyBorder="1" applyAlignment="1">
      <alignment horizontal="center" vertical="center"/>
    </xf>
    <xf numFmtId="0" fontId="0" fillId="13" borderId="2" xfId="48" applyFont="1" applyFill="1" applyBorder="1" applyAlignment="1">
      <alignment horizontal="center" vertical="center"/>
    </xf>
    <xf numFmtId="0" fontId="0" fillId="13" borderId="101" xfId="48" applyFont="1" applyFill="1" applyBorder="1" applyAlignment="1">
      <alignment horizontal="center" vertical="center"/>
    </xf>
    <xf numFmtId="0" fontId="0" fillId="13" borderId="75" xfId="48" applyFont="1" applyFill="1" applyBorder="1" applyAlignment="1">
      <alignment horizontal="center" vertical="center"/>
    </xf>
    <xf numFmtId="0" fontId="0" fillId="13" borderId="78" xfId="48" applyFont="1" applyFill="1" applyBorder="1" applyAlignment="1">
      <alignment horizontal="center" vertical="center"/>
    </xf>
    <xf numFmtId="0" fontId="21" fillId="13" borderId="97" xfId="48" applyFont="1" applyFill="1" applyBorder="1" applyAlignment="1">
      <alignment horizontal="center" vertical="center" wrapText="1"/>
    </xf>
    <xf numFmtId="0" fontId="21" fillId="13" borderId="64" xfId="48" applyFont="1" applyFill="1" applyBorder="1" applyAlignment="1">
      <alignment horizontal="center" vertical="center" wrapText="1"/>
    </xf>
    <xf numFmtId="0" fontId="21" fillId="13" borderId="98" xfId="48" applyFont="1" applyFill="1" applyBorder="1" applyAlignment="1">
      <alignment horizontal="center" vertical="center" wrapText="1"/>
    </xf>
    <xf numFmtId="0" fontId="21" fillId="13" borderId="6" xfId="48" applyFont="1" applyFill="1" applyBorder="1" applyAlignment="1">
      <alignment horizontal="center" vertical="center" wrapText="1"/>
    </xf>
    <xf numFmtId="0" fontId="21" fillId="13" borderId="10" xfId="48" applyFont="1" applyFill="1" applyBorder="1" applyAlignment="1">
      <alignment horizontal="center" vertical="center" wrapText="1"/>
    </xf>
    <xf numFmtId="0" fontId="21" fillId="13" borderId="3" xfId="48" applyFont="1" applyFill="1" applyBorder="1" applyAlignment="1">
      <alignment horizontal="center" vertical="center" wrapText="1"/>
    </xf>
    <xf numFmtId="176" fontId="27" fillId="13" borderId="9" xfId="48" applyNumberFormat="1" applyFont="1" applyFill="1" applyBorder="1" applyAlignment="1">
      <alignment horizontal="center" vertical="center"/>
    </xf>
    <xf numFmtId="176" fontId="27" fillId="13" borderId="99" xfId="48" applyNumberFormat="1" applyFont="1" applyFill="1" applyBorder="1" applyAlignment="1">
      <alignment horizontal="center" vertical="center"/>
    </xf>
    <xf numFmtId="176" fontId="27" fillId="13" borderId="38" xfId="48" applyNumberFormat="1" applyFont="1" applyFill="1" applyBorder="1" applyAlignment="1">
      <alignment horizontal="right" vertical="center"/>
    </xf>
    <xf numFmtId="176" fontId="27" fillId="13" borderId="6" xfId="48" applyNumberFormat="1" applyFont="1" applyFill="1" applyBorder="1" applyAlignment="1">
      <alignment horizontal="right" vertical="center"/>
    </xf>
    <xf numFmtId="176" fontId="27" fillId="13" borderId="35" xfId="48" applyNumberFormat="1" applyFont="1" applyFill="1" applyBorder="1" applyAlignment="1">
      <alignment horizontal="right" vertical="center"/>
    </xf>
    <xf numFmtId="176" fontId="27" fillId="13" borderId="4" xfId="48" applyNumberFormat="1" applyFont="1" applyFill="1" applyBorder="1" applyAlignment="1">
      <alignment horizontal="right" vertical="center"/>
    </xf>
    <xf numFmtId="176" fontId="27" fillId="13" borderId="37" xfId="48" applyNumberFormat="1" applyFont="1" applyFill="1" applyBorder="1" applyAlignment="1">
      <alignment horizontal="right" vertical="center"/>
    </xf>
    <xf numFmtId="176" fontId="27" fillId="13" borderId="59" xfId="48" applyNumberFormat="1" applyFont="1" applyFill="1" applyBorder="1" applyAlignment="1">
      <alignment horizontal="right" vertical="center"/>
    </xf>
    <xf numFmtId="0" fontId="0" fillId="13" borderId="3" xfId="48" applyFont="1" applyFill="1" applyBorder="1" applyAlignment="1">
      <alignment horizontal="center" vertical="center"/>
    </xf>
    <xf numFmtId="0" fontId="0" fillId="13" borderId="5" xfId="48" applyFont="1" applyFill="1" applyBorder="1" applyAlignment="1">
      <alignment horizontal="center" vertical="center"/>
    </xf>
    <xf numFmtId="0" fontId="0" fillId="13" borderId="61" xfId="48" applyFont="1" applyFill="1" applyBorder="1" applyAlignment="1">
      <alignment horizontal="center" vertical="center"/>
    </xf>
    <xf numFmtId="176" fontId="27" fillId="13" borderId="21" xfId="48" applyNumberFormat="1" applyFont="1" applyFill="1" applyBorder="1" applyAlignment="1">
      <alignment horizontal="right" vertical="center"/>
    </xf>
    <xf numFmtId="176" fontId="27" fillId="13" borderId="18" xfId="48" applyNumberFormat="1" applyFont="1" applyFill="1" applyBorder="1" applyAlignment="1">
      <alignment horizontal="right" vertical="center"/>
    </xf>
    <xf numFmtId="176" fontId="27" fillId="13" borderId="36" xfId="48" applyNumberFormat="1" applyFont="1" applyFill="1" applyBorder="1" applyAlignment="1">
      <alignment horizontal="right" vertical="center"/>
    </xf>
    <xf numFmtId="0" fontId="0" fillId="13" borderId="100" xfId="48" applyFont="1" applyFill="1" applyBorder="1" applyAlignment="1">
      <alignment horizontal="center" vertical="center"/>
    </xf>
    <xf numFmtId="0" fontId="0" fillId="13" borderId="85" xfId="48" applyFont="1" applyFill="1" applyBorder="1" applyAlignment="1">
      <alignment horizontal="center" vertical="center"/>
    </xf>
    <xf numFmtId="0" fontId="0" fillId="13" borderId="60" xfId="48" applyFont="1" applyFill="1" applyBorder="1" applyAlignment="1">
      <alignment horizontal="center"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6" xfId="0" applyFont="1" applyBorder="1" applyAlignment="1">
      <alignment horizontal="left"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indent="1"/>
    </xf>
    <xf numFmtId="0" fontId="4" fillId="0" borderId="11" xfId="0" applyFont="1" applyBorder="1" applyAlignment="1">
      <alignment horizontal="left" vertical="center" wrapText="1" indent="1"/>
    </xf>
    <xf numFmtId="0" fontId="4" fillId="0" borderId="5" xfId="0" applyFont="1" applyBorder="1" applyAlignment="1">
      <alignment horizontal="left" vertical="center" wrapText="1" indent="1"/>
    </xf>
    <xf numFmtId="0" fontId="53" fillId="0" borderId="0" xfId="0" applyFont="1" applyAlignment="1">
      <alignment horizontal="left" vertical="center" wrapText="1"/>
    </xf>
    <xf numFmtId="0" fontId="3" fillId="0" borderId="137" xfId="0" applyFont="1" applyBorder="1" applyAlignment="1">
      <alignment horizontal="left" vertical="center"/>
    </xf>
    <xf numFmtId="0" fontId="3" fillId="0" borderId="138" xfId="0" applyFont="1" applyBorder="1" applyAlignment="1">
      <alignment horizontal="left" vertical="center"/>
    </xf>
    <xf numFmtId="0" fontId="3" fillId="0" borderId="139" xfId="0" applyFont="1" applyBorder="1" applyAlignment="1">
      <alignment horizontal="left" vertical="center"/>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Alignment="1">
      <alignment horizontal="left" vertical="top" wrapText="1"/>
    </xf>
    <xf numFmtId="0" fontId="4" fillId="0" borderId="18"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xf numFmtId="0" fontId="0" fillId="13" borderId="109" xfId="49" applyFont="1" applyFill="1" applyBorder="1" applyAlignment="1">
      <alignment horizontal="center" vertical="center"/>
    </xf>
    <xf numFmtId="0" fontId="0" fillId="13" borderId="110" xfId="49" applyFont="1" applyFill="1" applyBorder="1" applyAlignment="1">
      <alignment horizontal="center" vertical="center"/>
    </xf>
    <xf numFmtId="0" fontId="0" fillId="13" borderId="111" xfId="49" applyFont="1" applyFill="1" applyBorder="1" applyAlignment="1">
      <alignment horizontal="center" vertical="center"/>
    </xf>
    <xf numFmtId="0" fontId="0" fillId="13" borderId="4" xfId="49" applyFont="1" applyFill="1" applyBorder="1" applyAlignment="1">
      <alignment horizontal="center" vertical="center"/>
    </xf>
    <xf numFmtId="0" fontId="0" fillId="13" borderId="11" xfId="49" applyFont="1" applyFill="1" applyBorder="1" applyAlignment="1">
      <alignment horizontal="center" vertical="center"/>
    </xf>
    <xf numFmtId="0" fontId="0" fillId="13" borderId="114" xfId="49" applyFont="1" applyFill="1" applyBorder="1" applyAlignment="1">
      <alignment horizontal="center" vertical="center"/>
    </xf>
    <xf numFmtId="0" fontId="0" fillId="13" borderId="115" xfId="49" applyFont="1" applyFill="1" applyBorder="1" applyAlignment="1">
      <alignment horizontal="center" vertical="center"/>
    </xf>
    <xf numFmtId="0" fontId="0" fillId="13" borderId="116" xfId="49" applyFont="1" applyFill="1" applyBorder="1" applyAlignment="1">
      <alignment horizontal="center" vertical="center"/>
    </xf>
    <xf numFmtId="0" fontId="0" fillId="13" borderId="11" xfId="49" applyFont="1" applyFill="1" applyBorder="1">
      <alignment vertical="center"/>
    </xf>
    <xf numFmtId="0" fontId="0" fillId="13" borderId="117" xfId="49" applyFont="1" applyFill="1" applyBorder="1">
      <alignment vertical="center"/>
    </xf>
    <xf numFmtId="0" fontId="0" fillId="13" borderId="5" xfId="49" applyFont="1" applyFill="1" applyBorder="1">
      <alignment vertical="center"/>
    </xf>
    <xf numFmtId="0" fontId="0" fillId="13" borderId="34" xfId="49" applyFont="1" applyFill="1" applyBorder="1" applyAlignment="1">
      <alignment horizontal="center" vertical="center"/>
    </xf>
    <xf numFmtId="0" fontId="0" fillId="13" borderId="102" xfId="49" applyFont="1" applyFill="1" applyBorder="1" applyAlignment="1">
      <alignment horizontal="center" vertical="center"/>
    </xf>
    <xf numFmtId="0" fontId="0" fillId="13" borderId="103" xfId="49" applyFont="1" applyFill="1" applyBorder="1" applyAlignment="1">
      <alignment horizontal="center" vertical="center"/>
    </xf>
    <xf numFmtId="0" fontId="0" fillId="13" borderId="62" xfId="49" applyFont="1" applyFill="1" applyBorder="1" applyAlignment="1">
      <alignment horizontal="center" vertical="center"/>
    </xf>
    <xf numFmtId="0" fontId="0" fillId="13" borderId="104" xfId="49" applyFont="1" applyFill="1" applyBorder="1" applyAlignment="1">
      <alignment horizontal="center" vertical="center"/>
    </xf>
    <xf numFmtId="0" fontId="0" fillId="13" borderId="63" xfId="49" applyFont="1" applyFill="1" applyBorder="1" applyAlignment="1">
      <alignment horizontal="center" vertical="center"/>
    </xf>
    <xf numFmtId="0" fontId="7" fillId="13" borderId="105" xfId="49" applyFont="1" applyFill="1" applyBorder="1" applyAlignment="1">
      <alignment vertical="center" wrapText="1"/>
    </xf>
    <xf numFmtId="0" fontId="7" fillId="13" borderId="106" xfId="49" applyFont="1" applyFill="1" applyBorder="1" applyAlignment="1">
      <alignment vertical="center" wrapText="1"/>
    </xf>
    <xf numFmtId="0" fontId="7" fillId="13" borderId="107" xfId="49" applyFont="1" applyFill="1" applyBorder="1" applyAlignment="1">
      <alignment vertical="center" wrapText="1"/>
    </xf>
    <xf numFmtId="0" fontId="0" fillId="13" borderId="32" xfId="49" applyFont="1" applyFill="1" applyBorder="1" applyAlignment="1">
      <alignment horizontal="center" vertical="center"/>
    </xf>
    <xf numFmtId="0" fontId="0" fillId="13" borderId="108" xfId="49" applyFont="1" applyFill="1" applyBorder="1" applyAlignment="1">
      <alignment horizontal="center" vertical="center"/>
    </xf>
    <xf numFmtId="0" fontId="0" fillId="13" borderId="67" xfId="49" applyFont="1" applyFill="1" applyBorder="1" applyAlignment="1">
      <alignment horizontal="center" vertical="center"/>
    </xf>
    <xf numFmtId="0" fontId="0" fillId="13" borderId="5" xfId="49" applyFont="1" applyFill="1" applyBorder="1" applyAlignment="1">
      <alignment horizontal="center" vertical="center"/>
    </xf>
    <xf numFmtId="0" fontId="0" fillId="13" borderId="16" xfId="49" applyFont="1" applyFill="1" applyBorder="1" applyAlignment="1">
      <alignment horizontal="center" vertical="center"/>
    </xf>
    <xf numFmtId="0" fontId="0" fillId="13" borderId="112" xfId="49" applyFont="1" applyFill="1" applyBorder="1" applyAlignment="1">
      <alignment horizontal="center" vertical="center"/>
    </xf>
    <xf numFmtId="0" fontId="0" fillId="13" borderId="113" xfId="49" applyFont="1" applyFill="1" applyBorder="1" applyAlignment="1">
      <alignment horizontal="center" vertical="center"/>
    </xf>
    <xf numFmtId="0" fontId="0" fillId="13" borderId="89" xfId="49" applyFont="1" applyFill="1" applyBorder="1" applyAlignment="1">
      <alignment horizontal="center" vertical="center"/>
    </xf>
    <xf numFmtId="0" fontId="0" fillId="13" borderId="91" xfId="49" applyFont="1" applyFill="1" applyBorder="1" applyAlignment="1">
      <alignment horizontal="center" vertical="center"/>
    </xf>
    <xf numFmtId="0" fontId="0" fillId="13" borderId="90" xfId="49" applyFont="1" applyFill="1" applyBorder="1" applyAlignment="1">
      <alignment horizontal="center" vertical="center"/>
    </xf>
    <xf numFmtId="0" fontId="0" fillId="13" borderId="118" xfId="49" applyFont="1" applyFill="1" applyBorder="1" applyAlignment="1">
      <alignment horizontal="center" vertical="center"/>
    </xf>
    <xf numFmtId="0" fontId="0" fillId="13" borderId="119" xfId="49" applyFont="1" applyFill="1" applyBorder="1" applyAlignment="1">
      <alignment horizontal="center" vertical="center"/>
    </xf>
    <xf numFmtId="0" fontId="0" fillId="13" borderId="120" xfId="49" applyFont="1" applyFill="1" applyBorder="1" applyAlignment="1">
      <alignment horizontal="center" vertical="center"/>
    </xf>
    <xf numFmtId="0" fontId="0" fillId="13" borderId="91" xfId="49" applyFont="1" applyFill="1" applyBorder="1" applyAlignment="1">
      <alignment vertical="center"/>
    </xf>
    <xf numFmtId="0" fontId="0" fillId="13" borderId="90" xfId="49" applyFont="1" applyFill="1" applyBorder="1" applyAlignment="1">
      <alignment vertical="center"/>
    </xf>
    <xf numFmtId="0" fontId="0" fillId="13" borderId="6" xfId="49" applyFont="1" applyFill="1" applyBorder="1" applyAlignment="1">
      <alignment horizontal="center" vertical="center"/>
    </xf>
    <xf numFmtId="0" fontId="0" fillId="13" borderId="10" xfId="49" applyFont="1" applyFill="1" applyBorder="1" applyAlignment="1">
      <alignment horizontal="center" vertical="center"/>
    </xf>
    <xf numFmtId="0" fontId="0" fillId="13" borderId="121" xfId="49" applyFont="1" applyFill="1" applyBorder="1" applyAlignment="1">
      <alignment horizontal="center" vertical="center"/>
    </xf>
    <xf numFmtId="0" fontId="0" fillId="13" borderId="122" xfId="49" applyFont="1" applyFill="1" applyBorder="1" applyAlignment="1">
      <alignment horizontal="center" vertical="center"/>
    </xf>
    <xf numFmtId="0" fontId="0" fillId="13" borderId="123" xfId="49" applyFont="1" applyFill="1" applyBorder="1" applyAlignment="1">
      <alignment horizontal="center" vertical="center"/>
    </xf>
    <xf numFmtId="0" fontId="0" fillId="13" borderId="124" xfId="49" applyFont="1" applyFill="1" applyBorder="1" applyAlignment="1">
      <alignment horizontal="center" vertical="center"/>
    </xf>
    <xf numFmtId="0" fontId="0" fillId="13" borderId="10" xfId="49" applyFont="1" applyFill="1" applyBorder="1" applyAlignment="1">
      <alignment vertical="center"/>
    </xf>
    <xf numFmtId="0" fontId="0" fillId="13" borderId="3" xfId="49" applyFont="1" applyFill="1" applyBorder="1" applyAlignment="1">
      <alignment vertical="center"/>
    </xf>
    <xf numFmtId="0" fontId="0" fillId="13" borderId="18" xfId="49" applyFont="1" applyFill="1" applyBorder="1" applyAlignment="1">
      <alignment horizontal="center" vertical="center" textRotation="255" wrapText="1"/>
    </xf>
    <xf numFmtId="0" fontId="0" fillId="13" borderId="89" xfId="49" applyFont="1" applyFill="1" applyBorder="1" applyAlignment="1">
      <alignment horizontal="right" vertical="center"/>
    </xf>
    <xf numFmtId="0" fontId="0" fillId="13" borderId="91" xfId="49" applyFont="1" applyFill="1" applyBorder="1" applyAlignment="1">
      <alignment horizontal="right" vertical="center"/>
    </xf>
    <xf numFmtId="0" fontId="0" fillId="13" borderId="90" xfId="49" applyFont="1" applyFill="1" applyBorder="1" applyAlignment="1">
      <alignment horizontal="right" vertical="center"/>
    </xf>
    <xf numFmtId="0" fontId="0" fillId="13" borderId="62" xfId="49" applyFont="1" applyFill="1" applyBorder="1" applyAlignment="1">
      <alignment horizontal="right" vertical="center"/>
    </xf>
    <xf numFmtId="0" fontId="0" fillId="13" borderId="104" xfId="49" applyFont="1" applyFill="1" applyBorder="1" applyAlignment="1">
      <alignment horizontal="right" vertical="center"/>
    </xf>
    <xf numFmtId="0" fontId="0" fillId="13" borderId="63" xfId="49" applyFont="1" applyFill="1" applyBorder="1" applyAlignment="1">
      <alignment horizontal="right" vertical="center"/>
    </xf>
    <xf numFmtId="0" fontId="0" fillId="13" borderId="117" xfId="49" applyFont="1" applyFill="1" applyBorder="1" applyAlignment="1">
      <alignment horizontal="center" vertical="center"/>
    </xf>
    <xf numFmtId="0" fontId="0" fillId="13" borderId="11" xfId="49" applyFont="1" applyFill="1" applyBorder="1" applyAlignment="1">
      <alignment vertical="center"/>
    </xf>
    <xf numFmtId="0" fontId="0" fillId="13" borderId="5" xfId="49" applyFont="1" applyFill="1" applyBorder="1" applyAlignment="1">
      <alignment vertical="center"/>
    </xf>
    <xf numFmtId="0" fontId="0" fillId="0" borderId="18" xfId="0" applyBorder="1" applyAlignment="1"/>
    <xf numFmtId="0" fontId="0" fillId="0" borderId="18" xfId="0" applyBorder="1" applyAlignment="1">
      <alignment horizontal="center" vertical="center"/>
    </xf>
    <xf numFmtId="9" fontId="8" fillId="13" borderId="7" xfId="29" applyFont="1" applyFill="1" applyBorder="1" applyAlignment="1">
      <alignment horizontal="center" vertical="center"/>
    </xf>
    <xf numFmtId="0" fontId="0" fillId="0" borderId="0" xfId="0" applyBorder="1" applyAlignment="1"/>
    <xf numFmtId="0" fontId="0" fillId="0" borderId="2" xfId="0" applyBorder="1" applyAlignment="1"/>
    <xf numFmtId="0" fontId="0" fillId="13" borderId="6" xfId="49" applyFont="1" applyFill="1" applyBorder="1" applyAlignment="1">
      <alignment horizontal="center" vertical="center" shrinkToFit="1"/>
    </xf>
    <xf numFmtId="0" fontId="0" fillId="13" borderId="10" xfId="49" applyFont="1" applyFill="1" applyBorder="1" applyAlignment="1">
      <alignment horizontal="center" vertical="center" shrinkToFit="1"/>
    </xf>
    <xf numFmtId="0" fontId="0" fillId="13" borderId="3" xfId="49" applyFont="1" applyFill="1" applyBorder="1" applyAlignment="1">
      <alignment horizontal="center" vertical="center" shrinkToFit="1"/>
    </xf>
    <xf numFmtId="0" fontId="21" fillId="13" borderId="4" xfId="49" applyFont="1" applyFill="1" applyBorder="1" applyAlignment="1">
      <alignment horizontal="left" vertical="center" wrapText="1"/>
    </xf>
    <xf numFmtId="0" fontId="21" fillId="13" borderId="11" xfId="49" applyFont="1" applyFill="1" applyBorder="1" applyAlignment="1">
      <alignment horizontal="left" vertical="center" wrapText="1"/>
    </xf>
    <xf numFmtId="0" fontId="21" fillId="13" borderId="5" xfId="49" applyFont="1" applyFill="1" applyBorder="1" applyAlignment="1">
      <alignment horizontal="left" vertical="center" wrapText="1"/>
    </xf>
    <xf numFmtId="0" fontId="8" fillId="13" borderId="5" xfId="49" applyFont="1" applyFill="1" applyBorder="1" applyAlignment="1">
      <alignment horizontal="center" vertical="center"/>
    </xf>
    <xf numFmtId="0" fontId="8" fillId="13" borderId="18" xfId="49" applyFont="1" applyFill="1" applyBorder="1" applyAlignment="1">
      <alignment horizontal="center" vertical="center"/>
    </xf>
    <xf numFmtId="0" fontId="8" fillId="13" borderId="18" xfId="49" applyFont="1" applyFill="1" applyBorder="1" applyAlignment="1">
      <alignment horizontal="center" vertical="center" wrapText="1"/>
    </xf>
    <xf numFmtId="0" fontId="27" fillId="13" borderId="0" xfId="49" applyFont="1" applyFill="1" applyAlignment="1">
      <alignment horizontal="center" vertical="center"/>
    </xf>
    <xf numFmtId="0" fontId="8" fillId="13" borderId="0" xfId="49" applyFont="1" applyFill="1" applyAlignment="1">
      <alignment horizontal="center" vertical="center"/>
    </xf>
    <xf numFmtId="0" fontId="0" fillId="13" borderId="0" xfId="49" applyFont="1" applyFill="1" applyAlignment="1">
      <alignment horizontal="center" vertical="center"/>
    </xf>
    <xf numFmtId="0" fontId="21" fillId="13" borderId="4" xfId="49" applyFont="1" applyFill="1" applyBorder="1" applyAlignment="1">
      <alignment horizontal="center" vertical="center"/>
    </xf>
    <xf numFmtId="0" fontId="21" fillId="13" borderId="11" xfId="49" applyFont="1" applyFill="1" applyBorder="1" applyAlignment="1">
      <alignment horizontal="center" vertical="center"/>
    </xf>
    <xf numFmtId="0" fontId="21" fillId="13" borderId="5" xfId="49" applyFont="1" applyFill="1" applyBorder="1" applyAlignment="1">
      <alignment horizontal="center" vertical="center"/>
    </xf>
    <xf numFmtId="0" fontId="27" fillId="13" borderId="4" xfId="49" applyFont="1" applyFill="1" applyBorder="1" applyAlignment="1">
      <alignment horizontal="center" vertical="center"/>
    </xf>
    <xf numFmtId="0" fontId="27" fillId="13" borderId="11" xfId="49" applyFont="1" applyFill="1" applyBorder="1" applyAlignment="1">
      <alignment horizontal="center" vertical="center"/>
    </xf>
    <xf numFmtId="0" fontId="27" fillId="13" borderId="5" xfId="49" applyFont="1" applyFill="1" applyBorder="1" applyAlignment="1">
      <alignment horizontal="center" vertical="center"/>
    </xf>
    <xf numFmtId="0" fontId="0" fillId="13" borderId="4" xfId="49" applyFont="1" applyFill="1" applyBorder="1" applyAlignment="1">
      <alignment vertical="center"/>
    </xf>
    <xf numFmtId="0" fontId="15" fillId="10" borderId="9" xfId="51" applyFont="1" applyFill="1" applyBorder="1" applyAlignment="1">
      <alignment horizontal="left" vertical="center" wrapText="1"/>
    </xf>
    <xf numFmtId="0" fontId="15" fillId="10" borderId="0" xfId="51" applyFont="1" applyFill="1" applyBorder="1" applyAlignment="1">
      <alignment horizontal="left" vertical="center"/>
    </xf>
    <xf numFmtId="0" fontId="15" fillId="10" borderId="2" xfId="51" applyFont="1" applyFill="1" applyBorder="1" applyAlignment="1">
      <alignment horizontal="left" vertical="center"/>
    </xf>
    <xf numFmtId="0" fontId="10" fillId="0" borderId="8" xfId="51" applyFont="1" applyBorder="1" applyAlignment="1">
      <alignment horizontal="center" vertical="center"/>
    </xf>
    <xf numFmtId="0" fontId="10" fillId="0" borderId="0" xfId="51" applyFont="1" applyBorder="1" applyAlignment="1">
      <alignment horizontal="center" vertical="center"/>
    </xf>
    <xf numFmtId="0" fontId="15" fillId="10" borderId="9" xfId="51" applyFont="1" applyFill="1" applyBorder="1" applyAlignment="1">
      <alignment horizontal="left" vertical="center"/>
    </xf>
    <xf numFmtId="0" fontId="11" fillId="0" borderId="7" xfId="51" applyFont="1" applyBorder="1" applyAlignment="1">
      <alignment horizontal="left" vertical="center" wrapText="1" indent="1"/>
    </xf>
    <xf numFmtId="0" fontId="11" fillId="0" borderId="8" xfId="51" applyFont="1" applyBorder="1" applyAlignment="1">
      <alignment horizontal="left" vertical="center" wrapText="1" indent="1"/>
    </xf>
    <xf numFmtId="0" fontId="11" fillId="0" borderId="1" xfId="51" applyFont="1" applyBorder="1" applyAlignment="1">
      <alignment horizontal="left" vertical="center" wrapText="1" indent="1"/>
    </xf>
    <xf numFmtId="0" fontId="11" fillId="0" borderId="9" xfId="51" applyFont="1" applyBorder="1" applyAlignment="1">
      <alignment horizontal="left" vertical="center" wrapText="1" indent="1"/>
    </xf>
    <xf numFmtId="0" fontId="11" fillId="0" borderId="0" xfId="51" applyFont="1" applyBorder="1" applyAlignment="1">
      <alignment horizontal="left" vertical="center" wrapText="1" indent="1"/>
    </xf>
    <xf numFmtId="0" fontId="11" fillId="0" borderId="2" xfId="51" applyFont="1" applyBorder="1" applyAlignment="1">
      <alignment horizontal="left" vertical="center" wrapText="1" indent="1"/>
    </xf>
    <xf numFmtId="0" fontId="10" fillId="10" borderId="7" xfId="51" applyFont="1" applyFill="1" applyBorder="1" applyAlignment="1">
      <alignment horizontal="center" vertical="center"/>
    </xf>
    <xf numFmtId="0" fontId="10" fillId="10" borderId="8" xfId="51" applyFont="1" applyFill="1" applyBorder="1" applyAlignment="1">
      <alignment horizontal="center" vertical="center"/>
    </xf>
    <xf numFmtId="0" fontId="10" fillId="10" borderId="9" xfId="51" applyFont="1" applyFill="1" applyBorder="1" applyAlignment="1">
      <alignment horizontal="center" vertical="center"/>
    </xf>
    <xf numFmtId="0" fontId="10" fillId="10" borderId="0" xfId="51" applyFont="1" applyFill="1" applyBorder="1" applyAlignment="1">
      <alignment horizontal="center" vertical="center"/>
    </xf>
    <xf numFmtId="0" fontId="11" fillId="0" borderId="8" xfId="51" applyFont="1" applyBorder="1" applyAlignment="1">
      <alignment vertical="center" wrapText="1"/>
    </xf>
    <xf numFmtId="0" fontId="10" fillId="10" borderId="1" xfId="51" applyFont="1" applyFill="1" applyBorder="1" applyAlignment="1">
      <alignment horizontal="center" vertical="center"/>
    </xf>
    <xf numFmtId="0" fontId="10" fillId="10" borderId="2" xfId="51" applyFont="1" applyFill="1" applyBorder="1" applyAlignment="1">
      <alignment horizontal="center" vertical="center"/>
    </xf>
    <xf numFmtId="0" fontId="10" fillId="10" borderId="4" xfId="51" applyFont="1" applyFill="1" applyBorder="1" applyAlignment="1">
      <alignment horizontal="center" vertical="center"/>
    </xf>
    <xf numFmtId="0" fontId="10" fillId="10" borderId="11" xfId="51" applyFont="1" applyFill="1" applyBorder="1" applyAlignment="1">
      <alignment horizontal="center" vertical="center"/>
    </xf>
    <xf numFmtId="0" fontId="10" fillId="10" borderId="5" xfId="51" applyFont="1" applyFill="1" applyBorder="1" applyAlignment="1">
      <alignment horizontal="center" vertical="center"/>
    </xf>
    <xf numFmtId="179" fontId="10" fillId="0" borderId="4" xfId="51" applyNumberFormat="1" applyFont="1" applyFill="1" applyBorder="1" applyAlignment="1">
      <alignment horizontal="center" vertical="center"/>
    </xf>
    <xf numFmtId="179" fontId="10" fillId="0" borderId="11" xfId="51" applyNumberFormat="1" applyFont="1" applyFill="1" applyBorder="1" applyAlignment="1">
      <alignment horizontal="center" vertical="center"/>
    </xf>
    <xf numFmtId="179" fontId="10" fillId="0" borderId="5" xfId="51" applyNumberFormat="1" applyFont="1" applyFill="1" applyBorder="1" applyAlignment="1">
      <alignment horizontal="center" vertical="center"/>
    </xf>
    <xf numFmtId="0" fontId="11" fillId="0" borderId="4" xfId="51" applyFont="1" applyBorder="1" applyAlignment="1">
      <alignment horizontal="left" vertical="center" wrapText="1" indent="1"/>
    </xf>
    <xf numFmtId="0" fontId="11" fillId="0" borderId="11" xfId="51" applyFont="1" applyBorder="1" applyAlignment="1">
      <alignment horizontal="left" vertical="center" wrapText="1" indent="1"/>
    </xf>
    <xf numFmtId="0" fontId="11" fillId="0" borderId="5" xfId="51" applyFont="1" applyBorder="1" applyAlignment="1">
      <alignment horizontal="left" vertical="center" wrapText="1" indent="1"/>
    </xf>
    <xf numFmtId="0" fontId="11" fillId="0" borderId="6" xfId="51" applyFont="1" applyBorder="1" applyAlignment="1">
      <alignment horizontal="left" vertical="center" wrapText="1" indent="1"/>
    </xf>
    <xf numFmtId="0" fontId="11" fillId="0" borderId="10" xfId="51" applyFont="1" applyBorder="1" applyAlignment="1">
      <alignment horizontal="left" vertical="center" wrapText="1" indent="1"/>
    </xf>
    <xf numFmtId="0" fontId="11" fillId="0" borderId="3" xfId="51" applyFont="1" applyBorder="1" applyAlignment="1">
      <alignment horizontal="left" vertical="center" wrapText="1" indent="1"/>
    </xf>
    <xf numFmtId="0" fontId="10" fillId="10" borderId="10" xfId="51" applyFont="1" applyFill="1" applyBorder="1" applyAlignment="1">
      <alignment horizontal="center" vertical="center"/>
    </xf>
    <xf numFmtId="0" fontId="10" fillId="0" borderId="18" xfId="51" applyFont="1" applyBorder="1" applyAlignment="1">
      <alignment vertical="center" wrapText="1"/>
    </xf>
    <xf numFmtId="0" fontId="10" fillId="0" borderId="4" xfId="51" applyFont="1" applyBorder="1" applyAlignment="1">
      <alignment horizontal="center" vertical="center"/>
    </xf>
    <xf numFmtId="0" fontId="10" fillId="0" borderId="11" xfId="51" applyFont="1" applyBorder="1" applyAlignment="1">
      <alignment horizontal="center" vertical="center"/>
    </xf>
    <xf numFmtId="0" fontId="11" fillId="10" borderId="11" xfId="51" applyFont="1" applyFill="1" applyBorder="1" applyAlignment="1">
      <alignment horizontal="center" vertical="center"/>
    </xf>
    <xf numFmtId="0" fontId="11" fillId="0" borderId="4" xfId="51" applyFont="1" applyBorder="1" applyAlignment="1">
      <alignment horizontal="center" vertical="center"/>
    </xf>
    <xf numFmtId="0" fontId="11" fillId="0" borderId="11" xfId="51" applyFont="1" applyBorder="1" applyAlignment="1">
      <alignment horizontal="center" vertical="center"/>
    </xf>
    <xf numFmtId="0" fontId="11" fillId="10" borderId="4" xfId="51" applyFont="1" applyFill="1" applyBorder="1" applyAlignment="1">
      <alignment horizontal="center" vertical="center"/>
    </xf>
    <xf numFmtId="0" fontId="11" fillId="10" borderId="5" xfId="51" applyFont="1" applyFill="1" applyBorder="1" applyAlignment="1">
      <alignment horizontal="center" vertical="center"/>
    </xf>
    <xf numFmtId="0" fontId="13" fillId="0" borderId="0" xfId="51" applyFont="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パーセント" xfId="29" builtinId="5"/>
    <cellStyle name="ハイパーリンク" xfId="30"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54"/>
    <cellStyle name="標準 4" xfId="46"/>
    <cellStyle name="標準_321介護給付費算定体制届出（種類・添付書類）" xfId="47"/>
    <cellStyle name="標準_oki-b12-6f1-H22 " xfId="48"/>
    <cellStyle name="標準_oki-b18" xfId="49"/>
    <cellStyle name="標準_oki-b9f_b9-3f_b9-4f" xfId="50"/>
    <cellStyle name="標準_介護老人福祉施設（加算届）" xfId="51"/>
    <cellStyle name="標準_特定事業所加算（訪介）" xfId="52"/>
    <cellStyle name="良い" xfId="5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180826</xdr:colOff>
      <xdr:row>139</xdr:row>
      <xdr:rowOff>0</xdr:rowOff>
    </xdr:from>
    <xdr:to>
      <xdr:col>6</xdr:col>
      <xdr:colOff>314102</xdr:colOff>
      <xdr:row>139</xdr:row>
      <xdr:rowOff>0</xdr:rowOff>
    </xdr:to>
    <xdr:sp macro="" textlink="">
      <xdr:nvSpPr>
        <xdr:cNvPr id="164580" name="Text Box 4"/>
        <xdr:cNvSpPr txBox="1"/>
      </xdr:nvSpPr>
      <xdr:spPr bwMode="auto">
        <a:xfrm>
          <a:off x="8801100" y="30308550"/>
          <a:ext cx="819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139</xdr:row>
      <xdr:rowOff>0</xdr:rowOff>
    </xdr:from>
    <xdr:to>
      <xdr:col>4</xdr:col>
      <xdr:colOff>0</xdr:colOff>
      <xdr:row>139</xdr:row>
      <xdr:rowOff>0</xdr:rowOff>
    </xdr:to>
    <xdr:sp macro="" textlink="">
      <xdr:nvSpPr>
        <xdr:cNvPr id="164581" name="Text Box 5"/>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139</xdr:row>
      <xdr:rowOff>0</xdr:rowOff>
    </xdr:from>
    <xdr:to>
      <xdr:col>2</xdr:col>
      <xdr:colOff>0</xdr:colOff>
      <xdr:row>139</xdr:row>
      <xdr:rowOff>0</xdr:rowOff>
    </xdr:to>
    <xdr:sp macro="" textlink="">
      <xdr:nvSpPr>
        <xdr:cNvPr id="164582" name="Text Box 6"/>
        <xdr:cNvSpPr txBox="1"/>
      </xdr:nvSpPr>
      <xdr:spPr bwMode="auto">
        <a:xfrm>
          <a:off x="131445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139</xdr:row>
      <xdr:rowOff>0</xdr:rowOff>
    </xdr:from>
    <xdr:to>
      <xdr:col>4</xdr:col>
      <xdr:colOff>0</xdr:colOff>
      <xdr:row>139</xdr:row>
      <xdr:rowOff>0</xdr:rowOff>
    </xdr:to>
    <xdr:sp macro="" textlink="">
      <xdr:nvSpPr>
        <xdr:cNvPr id="164583" name="Text Box 9"/>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139</xdr:row>
      <xdr:rowOff>0</xdr:rowOff>
    </xdr:from>
    <xdr:to>
      <xdr:col>0</xdr:col>
      <xdr:colOff>323738</xdr:colOff>
      <xdr:row>139</xdr:row>
      <xdr:rowOff>0</xdr:rowOff>
    </xdr:to>
    <xdr:sp macro="" textlink="">
      <xdr:nvSpPr>
        <xdr:cNvPr id="164584" name="Text Box 10"/>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139</xdr:row>
      <xdr:rowOff>0</xdr:rowOff>
    </xdr:from>
    <xdr:to>
      <xdr:col>0</xdr:col>
      <xdr:colOff>323738</xdr:colOff>
      <xdr:row>139</xdr:row>
      <xdr:rowOff>0</xdr:rowOff>
    </xdr:to>
    <xdr:sp macro="" textlink="">
      <xdr:nvSpPr>
        <xdr:cNvPr id="164585" name="Text Box 27"/>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180826</xdr:colOff>
      <xdr:row>139</xdr:row>
      <xdr:rowOff>0</xdr:rowOff>
    </xdr:from>
    <xdr:to>
      <xdr:col>6</xdr:col>
      <xdr:colOff>314102</xdr:colOff>
      <xdr:row>139</xdr:row>
      <xdr:rowOff>0</xdr:rowOff>
    </xdr:to>
    <xdr:sp macro="" textlink="">
      <xdr:nvSpPr>
        <xdr:cNvPr id="164589" name="Text Box 31"/>
        <xdr:cNvSpPr txBox="1"/>
      </xdr:nvSpPr>
      <xdr:spPr bwMode="auto">
        <a:xfrm>
          <a:off x="8801100" y="30308550"/>
          <a:ext cx="8191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139</xdr:row>
      <xdr:rowOff>0</xdr:rowOff>
    </xdr:from>
    <xdr:to>
      <xdr:col>4</xdr:col>
      <xdr:colOff>0</xdr:colOff>
      <xdr:row>139</xdr:row>
      <xdr:rowOff>0</xdr:rowOff>
    </xdr:to>
    <xdr:sp macro="" textlink="">
      <xdr:nvSpPr>
        <xdr:cNvPr id="164590" name="Text Box 32"/>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139</xdr:row>
      <xdr:rowOff>0</xdr:rowOff>
    </xdr:from>
    <xdr:to>
      <xdr:col>2</xdr:col>
      <xdr:colOff>0</xdr:colOff>
      <xdr:row>139</xdr:row>
      <xdr:rowOff>0</xdr:rowOff>
    </xdr:to>
    <xdr:sp macro="" textlink="">
      <xdr:nvSpPr>
        <xdr:cNvPr id="164591" name="Text Box 33"/>
        <xdr:cNvSpPr txBox="1"/>
      </xdr:nvSpPr>
      <xdr:spPr bwMode="auto">
        <a:xfrm>
          <a:off x="131445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139</xdr:row>
      <xdr:rowOff>0</xdr:rowOff>
    </xdr:from>
    <xdr:to>
      <xdr:col>4</xdr:col>
      <xdr:colOff>0</xdr:colOff>
      <xdr:row>139</xdr:row>
      <xdr:rowOff>0</xdr:rowOff>
    </xdr:to>
    <xdr:sp macro="" textlink="">
      <xdr:nvSpPr>
        <xdr:cNvPr id="164592" name="Text Box 34"/>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139</xdr:row>
      <xdr:rowOff>0</xdr:rowOff>
    </xdr:from>
    <xdr:to>
      <xdr:col>4</xdr:col>
      <xdr:colOff>0</xdr:colOff>
      <xdr:row>139</xdr:row>
      <xdr:rowOff>0</xdr:rowOff>
    </xdr:to>
    <xdr:sp macro="" textlink="">
      <xdr:nvSpPr>
        <xdr:cNvPr id="164593" name="Text Box 35"/>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0</xdr:colOff>
      <xdr:row>139</xdr:row>
      <xdr:rowOff>0</xdr:rowOff>
    </xdr:from>
    <xdr:to>
      <xdr:col>4</xdr:col>
      <xdr:colOff>0</xdr:colOff>
      <xdr:row>139</xdr:row>
      <xdr:rowOff>0</xdr:rowOff>
    </xdr:to>
    <xdr:sp macro="" textlink="">
      <xdr:nvSpPr>
        <xdr:cNvPr id="164594" name="Text Box 36"/>
        <xdr:cNvSpPr txBox="1"/>
      </xdr:nvSpPr>
      <xdr:spPr bwMode="auto">
        <a:xfrm>
          <a:off x="6819900" y="303085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139</xdr:row>
      <xdr:rowOff>0</xdr:rowOff>
    </xdr:from>
    <xdr:to>
      <xdr:col>0</xdr:col>
      <xdr:colOff>323738</xdr:colOff>
      <xdr:row>139</xdr:row>
      <xdr:rowOff>0</xdr:rowOff>
    </xdr:to>
    <xdr:sp macro="" textlink="">
      <xdr:nvSpPr>
        <xdr:cNvPr id="164595" name="Text Box 37"/>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9311</xdr:colOff>
      <xdr:row>139</xdr:row>
      <xdr:rowOff>0</xdr:rowOff>
    </xdr:from>
    <xdr:to>
      <xdr:col>0</xdr:col>
      <xdr:colOff>323738</xdr:colOff>
      <xdr:row>139</xdr:row>
      <xdr:rowOff>0</xdr:rowOff>
    </xdr:to>
    <xdr:sp macro="" textlink="">
      <xdr:nvSpPr>
        <xdr:cNvPr id="164596" name="Text Box 38"/>
        <xdr:cNvSpPr txBox="1"/>
      </xdr:nvSpPr>
      <xdr:spPr bwMode="auto">
        <a:xfrm>
          <a:off x="9525" y="303085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180919</xdr:colOff>
      <xdr:row>7</xdr:row>
      <xdr:rowOff>0</xdr:rowOff>
    </xdr:from>
    <xdr:to>
      <xdr:col>26</xdr:col>
      <xdr:colOff>85809</xdr:colOff>
      <xdr:row>8</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457200</xdr:colOff>
      <xdr:row>26</xdr:row>
      <xdr:rowOff>76200</xdr:rowOff>
    </xdr:from>
    <xdr:to>
      <xdr:col>3</xdr:col>
      <xdr:colOff>85725</xdr:colOff>
      <xdr:row>27</xdr:row>
      <xdr:rowOff>114300</xdr:rowOff>
    </xdr:to>
    <xdr:sp macro="" textlink="">
      <xdr:nvSpPr>
        <xdr:cNvPr id="227431" name="AutoShape 1"/>
        <xdr:cNvSpPr>
          <a:spLocks noChangeArrowheads="1"/>
        </xdr:cNvSpPr>
      </xdr:nvSpPr>
      <xdr:spPr bwMode="auto">
        <a:xfrm>
          <a:off x="1704975" y="6219825"/>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8</xdr:col>
      <xdr:colOff>457200</xdr:colOff>
      <xdr:row>26</xdr:row>
      <xdr:rowOff>76200</xdr:rowOff>
    </xdr:from>
    <xdr:to>
      <xdr:col>9</xdr:col>
      <xdr:colOff>85725</xdr:colOff>
      <xdr:row>27</xdr:row>
      <xdr:rowOff>114300</xdr:rowOff>
    </xdr:to>
    <xdr:sp macro="" textlink="">
      <xdr:nvSpPr>
        <xdr:cNvPr id="227432" name="AutoShape 2"/>
        <xdr:cNvSpPr>
          <a:spLocks noChangeArrowheads="1"/>
        </xdr:cNvSpPr>
      </xdr:nvSpPr>
      <xdr:spPr bwMode="auto">
        <a:xfrm>
          <a:off x="3362325" y="6219825"/>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12</xdr:col>
      <xdr:colOff>457200</xdr:colOff>
      <xdr:row>26</xdr:row>
      <xdr:rowOff>76200</xdr:rowOff>
    </xdr:from>
    <xdr:to>
      <xdr:col>21</xdr:col>
      <xdr:colOff>85725</xdr:colOff>
      <xdr:row>27</xdr:row>
      <xdr:rowOff>114300</xdr:rowOff>
    </xdr:to>
    <xdr:sp macro="" textlink="">
      <xdr:nvSpPr>
        <xdr:cNvPr id="227433" name="AutoShape 3"/>
        <xdr:cNvSpPr>
          <a:spLocks noChangeArrowheads="1"/>
        </xdr:cNvSpPr>
      </xdr:nvSpPr>
      <xdr:spPr bwMode="auto">
        <a:xfrm>
          <a:off x="4467225" y="6219825"/>
          <a:ext cx="229552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9488</xdr:colOff>
      <xdr:row>27</xdr:row>
      <xdr:rowOff>28240</xdr:rowOff>
    </xdr:from>
    <xdr:to>
      <xdr:col>22</xdr:col>
      <xdr:colOff>0</xdr:colOff>
      <xdr:row>28</xdr:row>
      <xdr:rowOff>209662</xdr:rowOff>
    </xdr:to>
    <xdr:sp macro="" textlink="" fLocksText="0">
      <xdr:nvSpPr>
        <xdr:cNvPr id="161834" name="大かっこ 2"/>
        <xdr:cNvSpPr/>
      </xdr:nvSpPr>
      <xdr:spPr bwMode="auto">
        <a:xfrm>
          <a:off x="4867275" y="8181975"/>
          <a:ext cx="1419225" cy="400050"/>
        </a:xfrm>
        <a:prstGeom prst="bracketPair">
          <a:avLst>
            <a:gd name="adj" fmla="val 16667"/>
          </a:avLst>
        </a:prstGeom>
        <a:noFill/>
        <a:ln w="9525" algn="ctr">
          <a:solidFill>
            <a:srgbClr val="4A7EBC"/>
          </a:solidFill>
          <a:round/>
        </a:ln>
        <a:extLst>
          <a:ext uri="{909E8E84-426E-40DD-AFC4-6F175D3DCCD1}">
            <a14:hiddenFill xmlns:a14="http://schemas.microsoft.com/office/drawing/2010/main">
              <a:solidFill>
                <a:srgbClr val="FFFFFF"/>
              </a:solidFill>
            </a14:hiddenFill>
          </a:ext>
        </a:extLst>
      </xdr:spPr>
      <xdr:txBody>
        <a:bodyPr vertOverflow="clip" wrap="square" lIns="18288" tIns="0" rIns="0" bIns="0" anchor="ctr" upright="1"/>
        <a:lstStyle/>
        <a:p>
          <a:endParaRPr 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0"/>
  <sheetViews>
    <sheetView showGridLines="0" tabSelected="1" view="pageBreakPreview" zoomScale="87" zoomScaleNormal="100" zoomScaleSheetLayoutView="87" workbookViewId="0">
      <selection activeCell="F2" sqref="F2"/>
    </sheetView>
  </sheetViews>
  <sheetFormatPr defaultColWidth="9" defaultRowHeight="12" x14ac:dyDescent="0.15"/>
  <cols>
    <col min="1" max="1" width="11.125" style="45" customWidth="1"/>
    <col min="2" max="2" width="7.625" style="45" customWidth="1"/>
    <col min="3" max="3" width="20.625" style="65" customWidth="1"/>
    <col min="4" max="4" width="52.375" style="45" customWidth="1"/>
    <col min="5" max="5" width="5.625" style="45" customWidth="1"/>
    <col min="6" max="16384" width="9" style="45"/>
  </cols>
  <sheetData>
    <row r="1" spans="1:5" ht="24.95" customHeight="1" x14ac:dyDescent="0.15">
      <c r="A1" s="542" t="s">
        <v>171</v>
      </c>
      <c r="B1" s="542"/>
      <c r="C1" s="542"/>
      <c r="D1" s="542"/>
      <c r="E1" s="542"/>
    </row>
    <row r="2" spans="1:5" ht="25.5" customHeight="1" x14ac:dyDescent="0.15">
      <c r="A2" s="543" t="s">
        <v>172</v>
      </c>
      <c r="B2" s="543"/>
      <c r="C2" s="109"/>
      <c r="D2" s="69"/>
    </row>
    <row r="3" spans="1:5" ht="25.5" customHeight="1" x14ac:dyDescent="0.15">
      <c r="A3" s="543" t="s">
        <v>429</v>
      </c>
      <c r="B3" s="543"/>
      <c r="C3" s="109"/>
      <c r="D3" s="69"/>
    </row>
    <row r="4" spans="1:5" ht="25.5" customHeight="1" x14ac:dyDescent="0.15">
      <c r="A4" s="543" t="s">
        <v>430</v>
      </c>
      <c r="B4" s="543"/>
      <c r="C4" s="109"/>
      <c r="D4" s="69"/>
    </row>
    <row r="5" spans="1:5" ht="24.95" customHeight="1" x14ac:dyDescent="0.15">
      <c r="A5" s="546" t="s">
        <v>168</v>
      </c>
      <c r="B5" s="547"/>
      <c r="C5" s="547"/>
      <c r="D5" s="547"/>
      <c r="E5" s="111" t="s">
        <v>173</v>
      </c>
    </row>
    <row r="6" spans="1:5" ht="18" customHeight="1" x14ac:dyDescent="0.15">
      <c r="A6" s="185" t="s">
        <v>209</v>
      </c>
      <c r="B6" s="186"/>
      <c r="C6" s="186"/>
      <c r="D6" s="186"/>
      <c r="E6" s="112"/>
    </row>
    <row r="7" spans="1:5" ht="18" customHeight="1" x14ac:dyDescent="0.15">
      <c r="A7" s="72" t="s">
        <v>111</v>
      </c>
      <c r="C7" s="70"/>
      <c r="D7" s="64"/>
      <c r="E7" s="113"/>
    </row>
    <row r="8" spans="1:5" ht="18" customHeight="1" x14ac:dyDescent="0.15">
      <c r="A8" s="72" t="s">
        <v>112</v>
      </c>
      <c r="C8" s="70"/>
      <c r="D8" s="64"/>
      <c r="E8" s="113"/>
    </row>
    <row r="9" spans="1:5" ht="18" customHeight="1" x14ac:dyDescent="0.15">
      <c r="A9" s="72" t="s">
        <v>113</v>
      </c>
      <c r="C9" s="70"/>
      <c r="D9" s="64"/>
      <c r="E9" s="113"/>
    </row>
    <row r="10" spans="1:5" ht="10.5" customHeight="1" x14ac:dyDescent="0.15">
      <c r="A10" s="72"/>
      <c r="C10" s="70"/>
      <c r="D10" s="64"/>
      <c r="E10" s="64"/>
    </row>
    <row r="11" spans="1:5" ht="21.95" customHeight="1" x14ac:dyDescent="0.15">
      <c r="A11" s="64" t="s">
        <v>393</v>
      </c>
      <c r="B11" s="64"/>
      <c r="C11" s="70"/>
      <c r="D11" s="64"/>
    </row>
    <row r="12" spans="1:5" ht="18" customHeight="1" x14ac:dyDescent="0.15">
      <c r="A12" s="549" t="s">
        <v>394</v>
      </c>
      <c r="B12" s="549"/>
      <c r="C12" s="549"/>
      <c r="D12" s="549"/>
      <c r="E12" s="549"/>
    </row>
    <row r="13" spans="1:5" ht="30" customHeight="1" x14ac:dyDescent="0.15">
      <c r="A13" s="276" t="s">
        <v>75</v>
      </c>
      <c r="B13" s="46" t="s">
        <v>76</v>
      </c>
      <c r="C13" s="46" t="s">
        <v>74</v>
      </c>
      <c r="D13" s="46" t="s">
        <v>77</v>
      </c>
      <c r="E13" s="111" t="s">
        <v>173</v>
      </c>
    </row>
    <row r="14" spans="1:5" ht="20.100000000000001" customHeight="1" x14ac:dyDescent="0.15">
      <c r="A14" s="544" t="s">
        <v>399</v>
      </c>
      <c r="B14" s="525" t="s">
        <v>106</v>
      </c>
      <c r="C14" s="66" t="s">
        <v>54</v>
      </c>
      <c r="D14" s="538" t="s">
        <v>78</v>
      </c>
      <c r="E14" s="123"/>
    </row>
    <row r="15" spans="1:5" ht="20.100000000000001" customHeight="1" x14ac:dyDescent="0.15">
      <c r="A15" s="545"/>
      <c r="B15" s="526"/>
      <c r="C15" s="67" t="s">
        <v>55</v>
      </c>
      <c r="D15" s="548"/>
      <c r="E15" s="124"/>
    </row>
    <row r="16" spans="1:5" ht="20.100000000000001" customHeight="1" x14ac:dyDescent="0.15">
      <c r="A16" s="48"/>
      <c r="B16" s="526"/>
      <c r="C16" s="67" t="s">
        <v>56</v>
      </c>
      <c r="D16" s="548"/>
      <c r="E16" s="124"/>
    </row>
    <row r="17" spans="1:5" ht="20.100000000000001" customHeight="1" x14ac:dyDescent="0.15">
      <c r="A17" s="48"/>
      <c r="B17" s="526"/>
      <c r="C17" s="67" t="s">
        <v>57</v>
      </c>
      <c r="D17" s="548"/>
      <c r="E17" s="124"/>
    </row>
    <row r="18" spans="1:5" ht="20.100000000000001" customHeight="1" x14ac:dyDescent="0.15">
      <c r="A18" s="48"/>
      <c r="B18" s="526"/>
      <c r="C18" s="67" t="s">
        <v>58</v>
      </c>
      <c r="D18" s="548"/>
      <c r="E18" s="124"/>
    </row>
    <row r="19" spans="1:5" ht="20.100000000000001" customHeight="1" x14ac:dyDescent="0.15">
      <c r="A19" s="48"/>
      <c r="B19" s="530"/>
      <c r="C19" s="68" t="s">
        <v>59</v>
      </c>
      <c r="D19" s="539"/>
      <c r="E19" s="125"/>
    </row>
    <row r="20" spans="1:5" ht="19.5" customHeight="1" x14ac:dyDescent="0.15">
      <c r="A20" s="48"/>
      <c r="B20" s="534" t="s">
        <v>79</v>
      </c>
      <c r="C20" s="47" t="s">
        <v>53</v>
      </c>
      <c r="D20" s="538" t="s">
        <v>222</v>
      </c>
      <c r="E20" s="123"/>
    </row>
    <row r="21" spans="1:5" ht="18" customHeight="1" x14ac:dyDescent="0.15">
      <c r="A21" s="48"/>
      <c r="B21" s="535"/>
      <c r="C21" s="49" t="s">
        <v>80</v>
      </c>
      <c r="D21" s="539"/>
      <c r="E21" s="125"/>
    </row>
    <row r="22" spans="1:5" ht="17.25" customHeight="1" x14ac:dyDescent="0.15">
      <c r="A22" s="48"/>
      <c r="B22" s="525" t="s">
        <v>109</v>
      </c>
      <c r="C22" s="550" t="s">
        <v>233</v>
      </c>
      <c r="D22" s="199" t="s">
        <v>81</v>
      </c>
      <c r="E22" s="123"/>
    </row>
    <row r="23" spans="1:5" ht="20.25" customHeight="1" x14ac:dyDescent="0.15">
      <c r="A23" s="48"/>
      <c r="B23" s="526"/>
      <c r="C23" s="551"/>
      <c r="D23" s="269" t="s">
        <v>241</v>
      </c>
      <c r="E23" s="126"/>
    </row>
    <row r="24" spans="1:5" ht="21.75" customHeight="1" x14ac:dyDescent="0.15">
      <c r="A24" s="48"/>
      <c r="B24" s="526"/>
      <c r="C24" s="551"/>
      <c r="D24" s="198" t="s">
        <v>100</v>
      </c>
      <c r="E24" s="124"/>
    </row>
    <row r="25" spans="1:5" ht="18" customHeight="1" x14ac:dyDescent="0.15">
      <c r="A25" s="48"/>
      <c r="B25" s="526"/>
      <c r="C25" s="551"/>
      <c r="D25" s="269" t="s">
        <v>242</v>
      </c>
      <c r="E25" s="126"/>
    </row>
    <row r="26" spans="1:5" ht="19.5" customHeight="1" x14ac:dyDescent="0.15">
      <c r="A26" s="48"/>
      <c r="B26" s="526"/>
      <c r="C26" s="551"/>
      <c r="D26" s="115" t="s">
        <v>227</v>
      </c>
      <c r="E26" s="124"/>
    </row>
    <row r="27" spans="1:5" ht="24" x14ac:dyDescent="0.15">
      <c r="A27" s="48"/>
      <c r="B27" s="526"/>
      <c r="C27" s="538" t="s">
        <v>431</v>
      </c>
      <c r="D27" s="295" t="s">
        <v>433</v>
      </c>
      <c r="E27" s="113"/>
    </row>
    <row r="28" spans="1:5" ht="60" x14ac:dyDescent="0.15">
      <c r="A28" s="48"/>
      <c r="B28" s="526"/>
      <c r="C28" s="539"/>
      <c r="D28" s="273" t="s">
        <v>434</v>
      </c>
      <c r="E28" s="113"/>
    </row>
    <row r="29" spans="1:5" ht="24" x14ac:dyDescent="0.15">
      <c r="A29" s="48"/>
      <c r="B29" s="526"/>
      <c r="C29" s="540" t="s">
        <v>432</v>
      </c>
      <c r="D29" s="47" t="s">
        <v>435</v>
      </c>
      <c r="E29" s="113"/>
    </row>
    <row r="30" spans="1:5" ht="66" customHeight="1" x14ac:dyDescent="0.15">
      <c r="A30" s="48"/>
      <c r="B30" s="526"/>
      <c r="C30" s="541"/>
      <c r="D30" s="47" t="s">
        <v>436</v>
      </c>
      <c r="E30" s="113"/>
    </row>
    <row r="31" spans="1:5" ht="19.5" customHeight="1" x14ac:dyDescent="0.15">
      <c r="A31" s="48"/>
      <c r="B31" s="526"/>
      <c r="C31" s="296" t="s">
        <v>437</v>
      </c>
      <c r="D31" s="47" t="s">
        <v>438</v>
      </c>
      <c r="E31" s="113"/>
    </row>
    <row r="32" spans="1:5" ht="31.5" customHeight="1" x14ac:dyDescent="0.15">
      <c r="A32" s="48"/>
      <c r="B32" s="526" t="s">
        <v>108</v>
      </c>
      <c r="C32" s="527" t="s">
        <v>407</v>
      </c>
      <c r="D32" s="270" t="s">
        <v>466</v>
      </c>
      <c r="E32" s="123"/>
    </row>
    <row r="33" spans="1:5" ht="29.25" customHeight="1" x14ac:dyDescent="0.15">
      <c r="A33" s="48"/>
      <c r="B33" s="526"/>
      <c r="C33" s="528"/>
      <c r="D33" s="393" t="s">
        <v>426</v>
      </c>
      <c r="E33" s="128"/>
    </row>
    <row r="34" spans="1:5" ht="29.25" customHeight="1" x14ac:dyDescent="0.15">
      <c r="A34" s="48"/>
      <c r="B34" s="526"/>
      <c r="C34" s="528"/>
      <c r="D34" s="275" t="s">
        <v>425</v>
      </c>
      <c r="E34" s="129"/>
    </row>
    <row r="35" spans="1:5" ht="32.25" customHeight="1" x14ac:dyDescent="0.15">
      <c r="A35" s="48"/>
      <c r="B35" s="526"/>
      <c r="C35" s="529"/>
      <c r="D35" s="195" t="s">
        <v>408</v>
      </c>
      <c r="E35" s="130"/>
    </row>
    <row r="36" spans="1:5" ht="21.75" customHeight="1" x14ac:dyDescent="0.15">
      <c r="A36" s="48"/>
      <c r="B36" s="526"/>
      <c r="C36" s="555" t="s">
        <v>229</v>
      </c>
      <c r="D36" s="570" t="s">
        <v>440</v>
      </c>
      <c r="E36" s="566"/>
    </row>
    <row r="37" spans="1:5" ht="7.5" customHeight="1" x14ac:dyDescent="0.15">
      <c r="A37" s="48"/>
      <c r="B37" s="526"/>
      <c r="C37" s="556"/>
      <c r="D37" s="571"/>
      <c r="E37" s="567"/>
    </row>
    <row r="38" spans="1:5" ht="25.5" customHeight="1" x14ac:dyDescent="0.15">
      <c r="A38" s="48"/>
      <c r="B38" s="526"/>
      <c r="C38" s="196" t="s">
        <v>220</v>
      </c>
      <c r="D38" s="370" t="s">
        <v>467</v>
      </c>
      <c r="E38" s="123"/>
    </row>
    <row r="39" spans="1:5" ht="24.95" customHeight="1" x14ac:dyDescent="0.15">
      <c r="A39" s="48"/>
      <c r="B39" s="526"/>
      <c r="C39" s="538" t="s">
        <v>238</v>
      </c>
      <c r="D39" s="271" t="s">
        <v>242</v>
      </c>
      <c r="E39" s="123"/>
    </row>
    <row r="40" spans="1:5" ht="24.95" customHeight="1" x14ac:dyDescent="0.15">
      <c r="A40" s="48"/>
      <c r="B40" s="526"/>
      <c r="C40" s="548"/>
      <c r="D40" s="119" t="s">
        <v>239</v>
      </c>
      <c r="E40" s="126"/>
    </row>
    <row r="41" spans="1:5" ht="117" customHeight="1" x14ac:dyDescent="0.15">
      <c r="A41" s="48"/>
      <c r="B41" s="526"/>
      <c r="C41" s="539"/>
      <c r="D41" s="273" t="s">
        <v>224</v>
      </c>
      <c r="E41" s="130"/>
    </row>
    <row r="42" spans="1:5" ht="132" x14ac:dyDescent="0.15">
      <c r="A42" s="48"/>
      <c r="B42" s="526"/>
      <c r="C42" s="293" t="s">
        <v>468</v>
      </c>
      <c r="D42" s="294" t="s">
        <v>469</v>
      </c>
      <c r="E42" s="371"/>
    </row>
    <row r="43" spans="1:5" ht="24.95" customHeight="1" x14ac:dyDescent="0.15">
      <c r="A43" s="48"/>
      <c r="B43" s="526"/>
      <c r="C43" s="560" t="s">
        <v>396</v>
      </c>
      <c r="D43" s="194" t="s">
        <v>483</v>
      </c>
      <c r="E43" s="127"/>
    </row>
    <row r="44" spans="1:5" ht="27.75" customHeight="1" x14ac:dyDescent="0.15">
      <c r="A44" s="48"/>
      <c r="B44" s="526"/>
      <c r="C44" s="561"/>
      <c r="D44" s="393" t="s">
        <v>484</v>
      </c>
      <c r="E44" s="128"/>
    </row>
    <row r="45" spans="1:5" ht="24.95" customHeight="1" x14ac:dyDescent="0.15">
      <c r="A45" s="48"/>
      <c r="B45" s="526"/>
      <c r="C45" s="561"/>
      <c r="D45" s="269" t="s">
        <v>240</v>
      </c>
      <c r="E45" s="128"/>
    </row>
    <row r="46" spans="1:5" ht="24.95" customHeight="1" x14ac:dyDescent="0.15">
      <c r="A46" s="48"/>
      <c r="B46" s="526"/>
      <c r="C46" s="561"/>
      <c r="D46" s="120" t="s">
        <v>225</v>
      </c>
      <c r="E46" s="128"/>
    </row>
    <row r="47" spans="1:5" ht="24.95" customHeight="1" x14ac:dyDescent="0.15">
      <c r="A47" s="48"/>
      <c r="B47" s="526"/>
      <c r="C47" s="562"/>
      <c r="D47" s="121" t="s">
        <v>219</v>
      </c>
      <c r="E47" s="129"/>
    </row>
    <row r="48" spans="1:5" ht="31.5" customHeight="1" x14ac:dyDescent="0.15">
      <c r="A48" s="48"/>
      <c r="B48" s="526"/>
      <c r="C48" s="197" t="s">
        <v>223</v>
      </c>
      <c r="D48" s="419" t="s">
        <v>513</v>
      </c>
      <c r="E48" s="123"/>
    </row>
    <row r="49" spans="1:5" ht="72" x14ac:dyDescent="0.15">
      <c r="A49" s="48"/>
      <c r="B49" s="526"/>
      <c r="C49" s="293" t="s">
        <v>230</v>
      </c>
      <c r="D49" s="420" t="s">
        <v>243</v>
      </c>
      <c r="E49" s="127"/>
    </row>
    <row r="50" spans="1:5" ht="30.75" customHeight="1" x14ac:dyDescent="0.15">
      <c r="A50" s="48"/>
      <c r="B50" s="526"/>
      <c r="C50" s="550" t="s">
        <v>398</v>
      </c>
      <c r="D50" s="271" t="s">
        <v>485</v>
      </c>
      <c r="E50" s="127"/>
    </row>
    <row r="51" spans="1:5" ht="33" customHeight="1" x14ac:dyDescent="0.15">
      <c r="A51" s="48"/>
      <c r="B51" s="526"/>
      <c r="C51" s="551"/>
      <c r="D51" s="393" t="s">
        <v>486</v>
      </c>
      <c r="E51" s="128"/>
    </row>
    <row r="52" spans="1:5" ht="29.25" customHeight="1" x14ac:dyDescent="0.15">
      <c r="A52" s="48"/>
      <c r="B52" s="526"/>
      <c r="C52" s="552"/>
      <c r="D52" s="193" t="s">
        <v>405</v>
      </c>
      <c r="E52" s="129"/>
    </row>
    <row r="53" spans="1:5" ht="24.95" customHeight="1" x14ac:dyDescent="0.15">
      <c r="A53" s="48"/>
      <c r="B53" s="526"/>
      <c r="C53" s="563" t="s">
        <v>489</v>
      </c>
      <c r="D53" s="194" t="s">
        <v>490</v>
      </c>
      <c r="E53" s="127"/>
    </row>
    <row r="54" spans="1:5" ht="24.95" customHeight="1" x14ac:dyDescent="0.15">
      <c r="A54" s="48"/>
      <c r="B54" s="526"/>
      <c r="C54" s="563"/>
      <c r="D54" s="386" t="s">
        <v>491</v>
      </c>
      <c r="E54" s="128"/>
    </row>
    <row r="55" spans="1:5" ht="24.95" customHeight="1" x14ac:dyDescent="0.15">
      <c r="A55" s="48"/>
      <c r="B55" s="526"/>
      <c r="C55" s="563"/>
      <c r="D55" s="386" t="s">
        <v>492</v>
      </c>
      <c r="E55" s="128"/>
    </row>
    <row r="56" spans="1:5" ht="60" x14ac:dyDescent="0.15">
      <c r="A56" s="48"/>
      <c r="B56" s="526"/>
      <c r="C56" s="563"/>
      <c r="D56" s="387" t="s">
        <v>493</v>
      </c>
      <c r="E56" s="129"/>
    </row>
    <row r="57" spans="1:5" ht="36" x14ac:dyDescent="0.15">
      <c r="A57" s="48"/>
      <c r="B57" s="526"/>
      <c r="C57" s="564"/>
      <c r="D57" s="387" t="s">
        <v>494</v>
      </c>
      <c r="E57" s="129"/>
    </row>
    <row r="58" spans="1:5" ht="60" x14ac:dyDescent="0.15">
      <c r="A58" s="48"/>
      <c r="B58" s="526"/>
      <c r="C58" s="563"/>
      <c r="D58" s="388" t="s">
        <v>495</v>
      </c>
      <c r="E58" s="129"/>
    </row>
    <row r="59" spans="1:5" ht="24" x14ac:dyDescent="0.15">
      <c r="A59" s="48"/>
      <c r="B59" s="526"/>
      <c r="C59" s="563"/>
      <c r="D59" s="389" t="s">
        <v>496</v>
      </c>
      <c r="E59" s="129"/>
    </row>
    <row r="60" spans="1:5" ht="24.95" customHeight="1" x14ac:dyDescent="0.15">
      <c r="A60" s="48"/>
      <c r="B60" s="526"/>
      <c r="C60" s="390" t="s">
        <v>497</v>
      </c>
      <c r="D60" s="385" t="s">
        <v>498</v>
      </c>
      <c r="E60" s="113"/>
    </row>
    <row r="61" spans="1:5" ht="24.95" customHeight="1" x14ac:dyDescent="0.15">
      <c r="A61" s="48"/>
      <c r="B61" s="526"/>
      <c r="C61" s="565" t="s">
        <v>499</v>
      </c>
      <c r="D61" s="385" t="s">
        <v>500</v>
      </c>
      <c r="E61" s="113"/>
    </row>
    <row r="62" spans="1:5" ht="24.95" customHeight="1" x14ac:dyDescent="0.15">
      <c r="A62" s="48"/>
      <c r="B62" s="526"/>
      <c r="C62" s="565"/>
      <c r="D62" s="391" t="s">
        <v>501</v>
      </c>
      <c r="E62" s="113"/>
    </row>
    <row r="63" spans="1:5" ht="24.95" customHeight="1" x14ac:dyDescent="0.15">
      <c r="A63" s="48"/>
      <c r="B63" s="526"/>
      <c r="C63" s="565"/>
      <c r="D63" s="392" t="s">
        <v>502</v>
      </c>
      <c r="E63" s="113"/>
    </row>
    <row r="64" spans="1:5" ht="24.95" customHeight="1" x14ac:dyDescent="0.15">
      <c r="A64" s="48"/>
      <c r="B64" s="526"/>
      <c r="C64" s="565"/>
      <c r="D64" s="385" t="s">
        <v>503</v>
      </c>
      <c r="E64" s="113"/>
    </row>
    <row r="65" spans="1:5" ht="24.95" customHeight="1" x14ac:dyDescent="0.15">
      <c r="A65" s="545"/>
      <c r="B65" s="526"/>
      <c r="C65" s="569" t="s">
        <v>504</v>
      </c>
      <c r="D65" s="386" t="s">
        <v>505</v>
      </c>
      <c r="E65" s="127"/>
    </row>
    <row r="66" spans="1:5" ht="24.95" customHeight="1" x14ac:dyDescent="0.15">
      <c r="A66" s="545"/>
      <c r="B66" s="526"/>
      <c r="C66" s="569"/>
      <c r="D66" s="393" t="s">
        <v>728</v>
      </c>
      <c r="E66" s="128"/>
    </row>
    <row r="67" spans="1:5" ht="24.95" customHeight="1" x14ac:dyDescent="0.15">
      <c r="A67" s="48"/>
      <c r="B67" s="526"/>
      <c r="C67" s="569"/>
      <c r="D67" s="393" t="s">
        <v>729</v>
      </c>
      <c r="E67" s="128"/>
    </row>
    <row r="68" spans="1:5" ht="44.25" customHeight="1" x14ac:dyDescent="0.15">
      <c r="A68" s="48"/>
      <c r="B68" s="526"/>
      <c r="C68" s="569"/>
      <c r="D68" s="122" t="s">
        <v>226</v>
      </c>
      <c r="E68" s="124"/>
    </row>
    <row r="69" spans="1:5" ht="66.599999999999994" customHeight="1" x14ac:dyDescent="0.15">
      <c r="A69" s="48"/>
      <c r="B69" s="530"/>
      <c r="C69" s="394" t="s">
        <v>506</v>
      </c>
      <c r="D69" s="293" t="s">
        <v>82</v>
      </c>
      <c r="E69" s="113"/>
    </row>
    <row r="70" spans="1:5" ht="24.95" customHeight="1" x14ac:dyDescent="0.15">
      <c r="A70" s="50"/>
      <c r="B70" s="51" t="s">
        <v>83</v>
      </c>
      <c r="C70" s="523" t="s">
        <v>107</v>
      </c>
      <c r="D70" s="524"/>
      <c r="E70" s="125"/>
    </row>
    <row r="71" spans="1:5" ht="24.95" customHeight="1" x14ac:dyDescent="0.15">
      <c r="A71" s="544" t="s">
        <v>84</v>
      </c>
      <c r="B71" s="531" t="s">
        <v>110</v>
      </c>
      <c r="C71" s="533" t="s">
        <v>208</v>
      </c>
      <c r="D71" s="533"/>
      <c r="E71" s="127"/>
    </row>
    <row r="72" spans="1:5" ht="24.95" customHeight="1" x14ac:dyDescent="0.15">
      <c r="A72" s="545"/>
      <c r="B72" s="532"/>
      <c r="C72" s="536" t="s">
        <v>174</v>
      </c>
      <c r="D72" s="537"/>
      <c r="E72" s="125"/>
    </row>
    <row r="73" spans="1:5" ht="20.100000000000001" customHeight="1" x14ac:dyDescent="0.15">
      <c r="A73" s="568"/>
      <c r="B73" s="525" t="s">
        <v>101</v>
      </c>
      <c r="C73" s="117" t="s">
        <v>54</v>
      </c>
      <c r="D73" s="527" t="s">
        <v>102</v>
      </c>
      <c r="E73" s="123"/>
    </row>
    <row r="74" spans="1:5" ht="20.100000000000001" customHeight="1" x14ac:dyDescent="0.15">
      <c r="A74" s="568"/>
      <c r="B74" s="526"/>
      <c r="C74" s="118" t="s">
        <v>55</v>
      </c>
      <c r="D74" s="528"/>
      <c r="E74" s="124"/>
    </row>
    <row r="75" spans="1:5" ht="20.100000000000001" customHeight="1" x14ac:dyDescent="0.15">
      <c r="A75" s="48"/>
      <c r="B75" s="526"/>
      <c r="C75" s="118" t="s">
        <v>57</v>
      </c>
      <c r="D75" s="528"/>
      <c r="E75" s="124"/>
    </row>
    <row r="76" spans="1:5" ht="20.100000000000001" customHeight="1" x14ac:dyDescent="0.15">
      <c r="A76" s="48"/>
      <c r="B76" s="526"/>
      <c r="C76" s="118" t="s">
        <v>58</v>
      </c>
      <c r="D76" s="529"/>
      <c r="E76" s="125"/>
    </row>
    <row r="77" spans="1:5" ht="19.5" customHeight="1" x14ac:dyDescent="0.15">
      <c r="A77" s="48"/>
      <c r="B77" s="525" t="s">
        <v>109</v>
      </c>
      <c r="C77" s="557" t="s">
        <v>397</v>
      </c>
      <c r="D77" s="199" t="s">
        <v>81</v>
      </c>
      <c r="E77" s="123"/>
    </row>
    <row r="78" spans="1:5" ht="16.5" customHeight="1" x14ac:dyDescent="0.15">
      <c r="A78" s="48"/>
      <c r="B78" s="526"/>
      <c r="C78" s="558"/>
      <c r="D78" s="269" t="s">
        <v>236</v>
      </c>
      <c r="E78" s="126"/>
    </row>
    <row r="79" spans="1:5" ht="18" customHeight="1" x14ac:dyDescent="0.15">
      <c r="A79" s="48"/>
      <c r="B79" s="526"/>
      <c r="C79" s="558"/>
      <c r="D79" s="198" t="s">
        <v>100</v>
      </c>
      <c r="E79" s="124"/>
    </row>
    <row r="80" spans="1:5" ht="18" customHeight="1" x14ac:dyDescent="0.15">
      <c r="A80" s="48"/>
      <c r="B80" s="526"/>
      <c r="C80" s="558"/>
      <c r="D80" s="269" t="s">
        <v>237</v>
      </c>
      <c r="E80" s="126"/>
    </row>
    <row r="81" spans="1:5" ht="20.25" customHeight="1" x14ac:dyDescent="0.15">
      <c r="A81" s="48"/>
      <c r="B81" s="526"/>
      <c r="C81" s="559"/>
      <c r="D81" s="115" t="s">
        <v>228</v>
      </c>
      <c r="E81" s="124"/>
    </row>
    <row r="82" spans="1:5" ht="24" x14ac:dyDescent="0.15">
      <c r="A82" s="48"/>
      <c r="B82" s="526"/>
      <c r="C82" s="540" t="s">
        <v>432</v>
      </c>
      <c r="D82" s="47" t="s">
        <v>435</v>
      </c>
      <c r="E82" s="124"/>
    </row>
    <row r="83" spans="1:5" ht="64.5" customHeight="1" x14ac:dyDescent="0.15">
      <c r="A83" s="48"/>
      <c r="B83" s="526"/>
      <c r="C83" s="541"/>
      <c r="D83" s="47" t="s">
        <v>436</v>
      </c>
      <c r="E83" s="124"/>
    </row>
    <row r="84" spans="1:5" ht="20.25" customHeight="1" x14ac:dyDescent="0.15">
      <c r="A84" s="48"/>
      <c r="B84" s="530"/>
      <c r="C84" s="296" t="s">
        <v>437</v>
      </c>
      <c r="D84" s="47" t="s">
        <v>438</v>
      </c>
      <c r="E84" s="124"/>
    </row>
    <row r="85" spans="1:5" ht="24.95" customHeight="1" x14ac:dyDescent="0.15">
      <c r="A85" s="48"/>
      <c r="B85" s="525" t="s">
        <v>108</v>
      </c>
      <c r="C85" s="560" t="s">
        <v>396</v>
      </c>
      <c r="D85" s="194" t="s">
        <v>483</v>
      </c>
      <c r="E85" s="127"/>
    </row>
    <row r="86" spans="1:5" ht="24.95" customHeight="1" x14ac:dyDescent="0.15">
      <c r="A86" s="48"/>
      <c r="B86" s="526"/>
      <c r="C86" s="561"/>
      <c r="D86" s="393" t="s">
        <v>484</v>
      </c>
      <c r="E86" s="128"/>
    </row>
    <row r="87" spans="1:5" ht="24.95" customHeight="1" x14ac:dyDescent="0.15">
      <c r="A87" s="48"/>
      <c r="B87" s="526"/>
      <c r="C87" s="561"/>
      <c r="D87" s="269" t="s">
        <v>240</v>
      </c>
      <c r="E87" s="128"/>
    </row>
    <row r="88" spans="1:5" ht="24.95" customHeight="1" x14ac:dyDescent="0.15">
      <c r="A88" s="48"/>
      <c r="B88" s="526"/>
      <c r="C88" s="561"/>
      <c r="D88" s="120" t="s">
        <v>225</v>
      </c>
      <c r="E88" s="128"/>
    </row>
    <row r="89" spans="1:5" ht="24.95" customHeight="1" x14ac:dyDescent="0.15">
      <c r="A89" s="48"/>
      <c r="B89" s="526"/>
      <c r="C89" s="562"/>
      <c r="D89" s="121" t="s">
        <v>219</v>
      </c>
      <c r="E89" s="129"/>
    </row>
    <row r="90" spans="1:5" ht="31.5" customHeight="1" x14ac:dyDescent="0.15">
      <c r="A90" s="48"/>
      <c r="B90" s="526"/>
      <c r="C90" s="197" t="s">
        <v>223</v>
      </c>
      <c r="D90" s="419" t="s">
        <v>513</v>
      </c>
      <c r="E90" s="123"/>
    </row>
    <row r="91" spans="1:5" ht="31.5" customHeight="1" x14ac:dyDescent="0.15">
      <c r="A91" s="48"/>
      <c r="B91" s="526"/>
      <c r="C91" s="390" t="s">
        <v>497</v>
      </c>
      <c r="D91" s="385" t="s">
        <v>498</v>
      </c>
      <c r="E91" s="123"/>
    </row>
    <row r="92" spans="1:5" ht="31.5" customHeight="1" x14ac:dyDescent="0.15">
      <c r="A92" s="48"/>
      <c r="B92" s="526"/>
      <c r="C92" s="565" t="s">
        <v>499</v>
      </c>
      <c r="D92" s="385" t="s">
        <v>500</v>
      </c>
      <c r="E92" s="123"/>
    </row>
    <row r="93" spans="1:5" ht="31.5" customHeight="1" x14ac:dyDescent="0.15">
      <c r="A93" s="48"/>
      <c r="B93" s="526"/>
      <c r="C93" s="565"/>
      <c r="D93" s="391" t="s">
        <v>501</v>
      </c>
      <c r="E93" s="123"/>
    </row>
    <row r="94" spans="1:5" ht="31.5" customHeight="1" x14ac:dyDescent="0.15">
      <c r="A94" s="48"/>
      <c r="B94" s="526"/>
      <c r="C94" s="565"/>
      <c r="D94" s="392" t="s">
        <v>502</v>
      </c>
      <c r="E94" s="123"/>
    </row>
    <row r="95" spans="1:5" ht="31.5" customHeight="1" x14ac:dyDescent="0.15">
      <c r="A95" s="48"/>
      <c r="B95" s="526"/>
      <c r="C95" s="565"/>
      <c r="D95" s="385" t="s">
        <v>503</v>
      </c>
      <c r="E95" s="123"/>
    </row>
    <row r="96" spans="1:5" ht="24.95" customHeight="1" x14ac:dyDescent="0.15">
      <c r="A96" s="48"/>
      <c r="B96" s="526"/>
      <c r="C96" s="569" t="s">
        <v>504</v>
      </c>
      <c r="D96" s="386" t="s">
        <v>505</v>
      </c>
      <c r="E96" s="127"/>
    </row>
    <row r="97" spans="1:5" ht="24.95" customHeight="1" x14ac:dyDescent="0.15">
      <c r="A97" s="48"/>
      <c r="B97" s="526"/>
      <c r="C97" s="569"/>
      <c r="D97" s="393" t="s">
        <v>728</v>
      </c>
      <c r="E97" s="128"/>
    </row>
    <row r="98" spans="1:5" ht="24.95" customHeight="1" x14ac:dyDescent="0.15">
      <c r="A98" s="48"/>
      <c r="B98" s="526"/>
      <c r="C98" s="569"/>
      <c r="D98" s="393" t="s">
        <v>729</v>
      </c>
      <c r="E98" s="128"/>
    </row>
    <row r="99" spans="1:5" ht="22.5" customHeight="1" x14ac:dyDescent="0.15">
      <c r="A99" s="48"/>
      <c r="B99" s="526"/>
      <c r="C99" s="569"/>
      <c r="D99" s="121" t="s">
        <v>730</v>
      </c>
      <c r="E99" s="129"/>
    </row>
    <row r="100" spans="1:5" ht="81" customHeight="1" x14ac:dyDescent="0.15">
      <c r="A100" s="48"/>
      <c r="B100" s="530"/>
      <c r="C100" s="394" t="s">
        <v>731</v>
      </c>
      <c r="D100" s="293" t="s">
        <v>82</v>
      </c>
      <c r="E100" s="113"/>
    </row>
    <row r="101" spans="1:5" ht="24.95" customHeight="1" x14ac:dyDescent="0.15">
      <c r="A101" s="50"/>
      <c r="B101" s="51" t="s">
        <v>83</v>
      </c>
      <c r="C101" s="523" t="s">
        <v>107</v>
      </c>
      <c r="D101" s="524"/>
      <c r="E101" s="125"/>
    </row>
    <row r="102" spans="1:5" ht="20.100000000000001" customHeight="1" x14ac:dyDescent="0.15">
      <c r="A102" s="544" t="s">
        <v>400</v>
      </c>
      <c r="B102" s="525" t="s">
        <v>103</v>
      </c>
      <c r="C102" s="117" t="s">
        <v>51</v>
      </c>
      <c r="D102" s="527" t="s">
        <v>104</v>
      </c>
      <c r="E102" s="123"/>
    </row>
    <row r="103" spans="1:5" ht="20.100000000000001" customHeight="1" x14ac:dyDescent="0.15">
      <c r="A103" s="545"/>
      <c r="B103" s="526"/>
      <c r="C103" s="118" t="s">
        <v>52</v>
      </c>
      <c r="D103" s="528"/>
      <c r="E103" s="124"/>
    </row>
    <row r="104" spans="1:5" ht="20.100000000000001" customHeight="1" x14ac:dyDescent="0.15">
      <c r="A104" s="545"/>
      <c r="B104" s="526"/>
      <c r="C104" s="118" t="s">
        <v>105</v>
      </c>
      <c r="D104" s="529"/>
      <c r="E104" s="125"/>
    </row>
    <row r="105" spans="1:5" ht="24.95" customHeight="1" x14ac:dyDescent="0.15">
      <c r="A105" s="48"/>
      <c r="B105" s="534" t="s">
        <v>79</v>
      </c>
      <c r="C105" s="114" t="s">
        <v>53</v>
      </c>
      <c r="D105" s="527" t="s">
        <v>222</v>
      </c>
      <c r="E105" s="123"/>
    </row>
    <row r="106" spans="1:5" ht="24.95" customHeight="1" x14ac:dyDescent="0.15">
      <c r="A106" s="48"/>
      <c r="B106" s="535"/>
      <c r="C106" s="116" t="s">
        <v>80</v>
      </c>
      <c r="D106" s="529"/>
      <c r="E106" s="125"/>
    </row>
    <row r="107" spans="1:5" ht="16.5" customHeight="1" x14ac:dyDescent="0.15">
      <c r="A107" s="71"/>
      <c r="B107" s="525" t="s">
        <v>109</v>
      </c>
      <c r="C107" s="557" t="s">
        <v>395</v>
      </c>
      <c r="D107" s="199" t="s">
        <v>81</v>
      </c>
      <c r="E107" s="123"/>
    </row>
    <row r="108" spans="1:5" ht="16.5" customHeight="1" x14ac:dyDescent="0.15">
      <c r="A108" s="48"/>
      <c r="B108" s="526"/>
      <c r="C108" s="558"/>
      <c r="D108" s="269" t="s">
        <v>237</v>
      </c>
      <c r="E108" s="126"/>
    </row>
    <row r="109" spans="1:5" ht="23.25" customHeight="1" x14ac:dyDescent="0.15">
      <c r="A109" s="48"/>
      <c r="B109" s="526"/>
      <c r="C109" s="558"/>
      <c r="D109" s="198" t="s">
        <v>100</v>
      </c>
      <c r="E109" s="124"/>
    </row>
    <row r="110" spans="1:5" ht="16.5" customHeight="1" x14ac:dyDescent="0.15">
      <c r="A110" s="48"/>
      <c r="B110" s="526"/>
      <c r="C110" s="558"/>
      <c r="D110" s="269" t="s">
        <v>237</v>
      </c>
      <c r="E110" s="126"/>
    </row>
    <row r="111" spans="1:5" ht="16.5" customHeight="1" x14ac:dyDescent="0.15">
      <c r="A111" s="48"/>
      <c r="B111" s="526"/>
      <c r="C111" s="559"/>
      <c r="D111" s="115" t="s">
        <v>228</v>
      </c>
      <c r="E111" s="124"/>
    </row>
    <row r="112" spans="1:5" ht="36" customHeight="1" x14ac:dyDescent="0.15">
      <c r="A112" s="48"/>
      <c r="B112" s="279"/>
      <c r="C112" s="538" t="s">
        <v>431</v>
      </c>
      <c r="D112" s="295" t="s">
        <v>433</v>
      </c>
      <c r="E112" s="113"/>
    </row>
    <row r="113" spans="1:5" ht="78.95" customHeight="1" x14ac:dyDescent="0.15">
      <c r="A113" s="48"/>
      <c r="B113" s="292"/>
      <c r="C113" s="539"/>
      <c r="D113" s="273" t="s">
        <v>434</v>
      </c>
      <c r="E113" s="113"/>
    </row>
    <row r="114" spans="1:5" ht="33.950000000000003" customHeight="1" x14ac:dyDescent="0.15">
      <c r="A114" s="48"/>
      <c r="B114" s="279"/>
      <c r="C114" s="540" t="s">
        <v>432</v>
      </c>
      <c r="D114" s="47" t="s">
        <v>435</v>
      </c>
      <c r="E114" s="113"/>
    </row>
    <row r="115" spans="1:5" ht="67.5" customHeight="1" x14ac:dyDescent="0.15">
      <c r="A115" s="48"/>
      <c r="B115" s="292"/>
      <c r="C115" s="541"/>
      <c r="D115" s="47" t="s">
        <v>436</v>
      </c>
      <c r="E115" s="113"/>
    </row>
    <row r="116" spans="1:5" ht="16.5" customHeight="1" x14ac:dyDescent="0.15">
      <c r="A116" s="48"/>
      <c r="B116" s="279"/>
      <c r="C116" s="296" t="s">
        <v>437</v>
      </c>
      <c r="D116" s="47" t="s">
        <v>438</v>
      </c>
      <c r="E116" s="113"/>
    </row>
    <row r="117" spans="1:5" ht="24.95" customHeight="1" x14ac:dyDescent="0.15">
      <c r="A117" s="48"/>
      <c r="B117" s="525" t="s">
        <v>108</v>
      </c>
      <c r="C117" s="196" t="s">
        <v>220</v>
      </c>
      <c r="D117" s="419" t="s">
        <v>513</v>
      </c>
      <c r="E117" s="123"/>
    </row>
    <row r="118" spans="1:5" ht="24.95" customHeight="1" x14ac:dyDescent="0.15">
      <c r="A118" s="48"/>
      <c r="B118" s="526"/>
      <c r="C118" s="114" t="s">
        <v>406</v>
      </c>
      <c r="D118" s="272" t="s">
        <v>237</v>
      </c>
      <c r="E118" s="123"/>
    </row>
    <row r="119" spans="1:5" ht="68.25" customHeight="1" x14ac:dyDescent="0.15">
      <c r="A119" s="48"/>
      <c r="B119" s="526"/>
      <c r="C119" s="115" t="s">
        <v>231</v>
      </c>
      <c r="D119" s="115" t="s">
        <v>232</v>
      </c>
      <c r="E119" s="126"/>
    </row>
    <row r="120" spans="1:5" ht="31.5" customHeight="1" x14ac:dyDescent="0.15">
      <c r="A120" s="48"/>
      <c r="B120" s="526"/>
      <c r="C120" s="197" t="s">
        <v>223</v>
      </c>
      <c r="D120" s="419" t="s">
        <v>513</v>
      </c>
      <c r="E120" s="123"/>
    </row>
    <row r="121" spans="1:5" ht="92.25" customHeight="1" x14ac:dyDescent="0.15">
      <c r="A121" s="48"/>
      <c r="B121" s="526"/>
      <c r="C121" s="293" t="s">
        <v>230</v>
      </c>
      <c r="D121" s="274" t="s">
        <v>243</v>
      </c>
      <c r="E121" s="127"/>
    </row>
    <row r="122" spans="1:5" ht="92.25" customHeight="1" x14ac:dyDescent="0.15">
      <c r="A122" s="48"/>
      <c r="B122" s="526"/>
      <c r="C122" s="563" t="s">
        <v>489</v>
      </c>
      <c r="D122" s="194" t="s">
        <v>490</v>
      </c>
      <c r="E122" s="127"/>
    </row>
    <row r="123" spans="1:5" ht="24.95" customHeight="1" x14ac:dyDescent="0.15">
      <c r="A123" s="48"/>
      <c r="B123" s="526"/>
      <c r="C123" s="563"/>
      <c r="D123" s="386" t="s">
        <v>491</v>
      </c>
      <c r="E123" s="127"/>
    </row>
    <row r="124" spans="1:5" ht="24.95" customHeight="1" x14ac:dyDescent="0.15">
      <c r="A124" s="48"/>
      <c r="B124" s="526"/>
      <c r="C124" s="563"/>
      <c r="D124" s="386" t="s">
        <v>492</v>
      </c>
      <c r="E124" s="128"/>
    </row>
    <row r="125" spans="1:5" ht="60" x14ac:dyDescent="0.15">
      <c r="A125" s="48"/>
      <c r="B125" s="526"/>
      <c r="C125" s="563"/>
      <c r="D125" s="387" t="s">
        <v>493</v>
      </c>
      <c r="E125" s="128"/>
    </row>
    <row r="126" spans="1:5" ht="36" x14ac:dyDescent="0.15">
      <c r="A126" s="48"/>
      <c r="B126" s="526"/>
      <c r="C126" s="564"/>
      <c r="D126" s="387" t="s">
        <v>494</v>
      </c>
      <c r="E126" s="129"/>
    </row>
    <row r="127" spans="1:5" ht="60" x14ac:dyDescent="0.15">
      <c r="A127" s="48"/>
      <c r="B127" s="526"/>
      <c r="C127" s="563"/>
      <c r="D127" s="388" t="s">
        <v>495</v>
      </c>
      <c r="E127" s="129"/>
    </row>
    <row r="128" spans="1:5" ht="24.95" customHeight="1" x14ac:dyDescent="0.15">
      <c r="A128" s="48"/>
      <c r="B128" s="526"/>
      <c r="C128" s="563"/>
      <c r="D128" s="389" t="s">
        <v>496</v>
      </c>
      <c r="E128" s="130"/>
    </row>
    <row r="129" spans="1:5" ht="24.95" customHeight="1" x14ac:dyDescent="0.15">
      <c r="A129" s="48"/>
      <c r="B129" s="526"/>
      <c r="C129" s="390" t="s">
        <v>497</v>
      </c>
      <c r="D129" s="385" t="s">
        <v>498</v>
      </c>
      <c r="E129" s="113"/>
    </row>
    <row r="130" spans="1:5" ht="24.95" customHeight="1" x14ac:dyDescent="0.15">
      <c r="A130" s="48"/>
      <c r="B130" s="526"/>
      <c r="C130" s="565" t="s">
        <v>499</v>
      </c>
      <c r="D130" s="385" t="s">
        <v>500</v>
      </c>
      <c r="E130" s="113"/>
    </row>
    <row r="131" spans="1:5" ht="24.95" customHeight="1" x14ac:dyDescent="0.15">
      <c r="A131" s="48"/>
      <c r="B131" s="526"/>
      <c r="C131" s="565"/>
      <c r="D131" s="391" t="s">
        <v>501</v>
      </c>
      <c r="E131" s="123"/>
    </row>
    <row r="132" spans="1:5" ht="24.95" customHeight="1" x14ac:dyDescent="0.15">
      <c r="A132" s="48"/>
      <c r="B132" s="526"/>
      <c r="C132" s="565"/>
      <c r="D132" s="392" t="s">
        <v>502</v>
      </c>
      <c r="E132" s="123"/>
    </row>
    <row r="133" spans="1:5" ht="24.95" customHeight="1" x14ac:dyDescent="0.15">
      <c r="A133" s="48"/>
      <c r="B133" s="526"/>
      <c r="C133" s="565"/>
      <c r="D133" s="385" t="s">
        <v>503</v>
      </c>
      <c r="E133" s="123"/>
    </row>
    <row r="134" spans="1:5" ht="24.95" customHeight="1" x14ac:dyDescent="0.15">
      <c r="A134" s="48"/>
      <c r="B134" s="526"/>
      <c r="C134" s="553" t="s">
        <v>504</v>
      </c>
      <c r="D134" s="386" t="s">
        <v>505</v>
      </c>
      <c r="E134" s="127"/>
    </row>
    <row r="135" spans="1:5" ht="24.95" customHeight="1" x14ac:dyDescent="0.15">
      <c r="A135" s="48"/>
      <c r="B135" s="526"/>
      <c r="C135" s="554"/>
      <c r="D135" s="393" t="s">
        <v>728</v>
      </c>
      <c r="E135" s="128"/>
    </row>
    <row r="136" spans="1:5" ht="24.95" customHeight="1" x14ac:dyDescent="0.15">
      <c r="A136" s="48"/>
      <c r="B136" s="526"/>
      <c r="C136" s="554"/>
      <c r="D136" s="393" t="s">
        <v>729</v>
      </c>
      <c r="E136" s="128"/>
    </row>
    <row r="137" spans="1:5" ht="24.95" customHeight="1" x14ac:dyDescent="0.15">
      <c r="A137" s="48"/>
      <c r="B137" s="526"/>
      <c r="C137" s="554"/>
      <c r="D137" s="193" t="s">
        <v>226</v>
      </c>
      <c r="E137" s="129"/>
    </row>
    <row r="138" spans="1:5" ht="65.099999999999994" customHeight="1" x14ac:dyDescent="0.15">
      <c r="A138" s="48"/>
      <c r="B138" s="530"/>
      <c r="C138" s="394" t="s">
        <v>506</v>
      </c>
      <c r="D138" s="293" t="s">
        <v>82</v>
      </c>
      <c r="E138" s="113"/>
    </row>
    <row r="139" spans="1:5" ht="24.95" customHeight="1" x14ac:dyDescent="0.15">
      <c r="A139" s="50"/>
      <c r="B139" s="51" t="s">
        <v>83</v>
      </c>
      <c r="C139" s="521" t="s">
        <v>107</v>
      </c>
      <c r="D139" s="522"/>
      <c r="E139" s="125"/>
    </row>
    <row r="140" spans="1:5" x14ac:dyDescent="0.15">
      <c r="D140" s="110" t="s">
        <v>732</v>
      </c>
    </row>
  </sheetData>
  <mergeCells count="56">
    <mergeCell ref="E36:E37"/>
    <mergeCell ref="C39:C41"/>
    <mergeCell ref="A71:A74"/>
    <mergeCell ref="C96:C99"/>
    <mergeCell ref="D105:D106"/>
    <mergeCell ref="A102:A104"/>
    <mergeCell ref="D36:D37"/>
    <mergeCell ref="A65:A66"/>
    <mergeCell ref="B77:B84"/>
    <mergeCell ref="C53:C59"/>
    <mergeCell ref="C61:C64"/>
    <mergeCell ref="C65:C68"/>
    <mergeCell ref="C82:C83"/>
    <mergeCell ref="C92:C95"/>
    <mergeCell ref="C134:C137"/>
    <mergeCell ref="C36:C37"/>
    <mergeCell ref="C107:C111"/>
    <mergeCell ref="C85:C89"/>
    <mergeCell ref="C77:C81"/>
    <mergeCell ref="C43:C47"/>
    <mergeCell ref="C122:C128"/>
    <mergeCell ref="C130:C133"/>
    <mergeCell ref="D20:D21"/>
    <mergeCell ref="B20:B21"/>
    <mergeCell ref="C22:C26"/>
    <mergeCell ref="C32:C35"/>
    <mergeCell ref="C50:C52"/>
    <mergeCell ref="B32:B69"/>
    <mergeCell ref="B22:B31"/>
    <mergeCell ref="C27:C28"/>
    <mergeCell ref="C29:C30"/>
    <mergeCell ref="A1:E1"/>
    <mergeCell ref="A2:B2"/>
    <mergeCell ref="A4:B4"/>
    <mergeCell ref="A14:A15"/>
    <mergeCell ref="A5:D5"/>
    <mergeCell ref="B14:B19"/>
    <mergeCell ref="D14:D19"/>
    <mergeCell ref="A12:E12"/>
    <mergeCell ref="A3:B3"/>
    <mergeCell ref="C139:D139"/>
    <mergeCell ref="C101:D101"/>
    <mergeCell ref="C70:D70"/>
    <mergeCell ref="B102:B104"/>
    <mergeCell ref="D102:D104"/>
    <mergeCell ref="B73:B76"/>
    <mergeCell ref="B85:B100"/>
    <mergeCell ref="B71:B72"/>
    <mergeCell ref="C71:D71"/>
    <mergeCell ref="B107:B111"/>
    <mergeCell ref="B105:B106"/>
    <mergeCell ref="C72:D72"/>
    <mergeCell ref="D73:D76"/>
    <mergeCell ref="B117:B138"/>
    <mergeCell ref="C112:C113"/>
    <mergeCell ref="C114:C115"/>
  </mergeCells>
  <phoneticPr fontId="1"/>
  <hyperlinks>
    <hyperlink ref="D53" location="'別紙12－2'!A1" display="①【別紙様式12－2】認知症専門ケア加算に係る届出書"/>
    <hyperlink ref="D54" location="算定様式J!A1" display="①【算定様式J】認知症専門ケア加算に係る確認書"/>
    <hyperlink ref="D55" location="別紙7!A1" display="②【別紙７】従業者の勤務の体制及び勤務形態一覧表"/>
    <hyperlink ref="D60" location="別紙35!A1" display="【別紙35】高齢者施設等感染対策向上加算に係る届出書"/>
    <hyperlink ref="D61" location="別紙28!A1" display="【別紙28】生産性向上推進体制加算に係る届出書"/>
    <hyperlink ref="D64" location="別紙２!A1" display="【別紙2】生産性向上体制加算(Ⅰ)の算定に関する取組の成果"/>
    <hyperlink ref="D65" location="別紙7!A1" display="①【別紙７】従業者の勤務の体制及び勤務形態一覧表"/>
    <hyperlink ref="D66" location="'別紙14－６'!A1" display="②【別紙14-6】サービス提供体制強化加算に関する届出書"/>
    <hyperlink ref="D67" location="'別紙14-6付表'!A1" display="③【別紙14-6付表】サービス提供体制強化加算に関する確認書"/>
    <hyperlink ref="D43" location="別紙33!A1" display="①【別紙33】夜間看護体制に係る届出書"/>
    <hyperlink ref="D32" location="別紙32!A1" display="①【別紙32】入居継続支援加算に係る届出書"/>
    <hyperlink ref="D36:D37" location="'別紙32－2'!A1" display="【別紙32－2】テクノロジーの導入による入居継続支援加算に関する届出書"/>
    <hyperlink ref="D44" location="'別紙33、34－2付表'!A1" display="②【別紙33、34－2付表】夜間看護体制及び看取り介護体制に係る確認書"/>
    <hyperlink ref="D45" location="'別紙7 '!A1" display="③【別紙7】従業者の勤務の体制及び勤務形態一覧表"/>
    <hyperlink ref="D50" location="'別紙34－2'!A1" display="'別紙34－2'!A1"/>
    <hyperlink ref="D51" location="'別紙33、34－2付表'!A1" display="②【別紙33、34－2付表】夜間看護体制及び看取り介護体制に係る確認書"/>
    <hyperlink ref="C71:D71" location="算定様式L!A1" display="【算定様式L】短期利用特定施設入居者生活介護費に関する確認表"/>
    <hyperlink ref="C70:D70" location="別紙5!A1" display="①【別紙５】指定居宅サービス事業者等による介護給付費の割引に係る割引率の設定について"/>
    <hyperlink ref="D91" location="別紙35!A1" display="【別紙35】高齢者施設等感染対策向上加算に係る届出書"/>
    <hyperlink ref="D92" location="別紙28!A1" display="【別紙28】生産性向上推進体制加算に係る届出書"/>
    <hyperlink ref="D95" location="別紙２!A1" display="【別紙2】生産性向上体制加算(Ⅰ)の算定に関する取組の成果"/>
    <hyperlink ref="D96" location="別紙7!A1" display="①【別紙７】従業者の勤務の体制及び勤務形態一覧表"/>
    <hyperlink ref="D97" location="'別紙14－４'!A1" display="②【別紙14-4】サービス提供体制強化加算に関する届出書"/>
    <hyperlink ref="D98" location="'別紙14-4付表'!A1" display="③【別紙14-４付表】サービス提供体制強化加算に関する確認書"/>
    <hyperlink ref="C101:D101" location="別紙5!A1" display="①【別紙５】指定居宅サービス事業者等による介護給付費の割引に係る割引率の設定について"/>
    <hyperlink ref="D122" location="'別紙12－2'!A1" display="①【別紙様式12－2】認知症専門ケア加算に係る届出書"/>
    <hyperlink ref="D123" location="算定様式J!A1" display="①【算定様式J】認知症専門ケア加算に係る確認書"/>
    <hyperlink ref="D124" location="別紙7!A1" display="②【別紙７】従業者の勤務の体制及び勤務形態一覧表"/>
    <hyperlink ref="D129" location="別紙35!A1" display="【別紙35】高齢者施設等感染対策向上加算に係る届出書"/>
    <hyperlink ref="D130" location="別紙28!A1" display="【別紙28】生産性向上推進体制加算に係る届出書"/>
    <hyperlink ref="D133" location="別紙２!A1" display="【別紙2】生産性向上体制加算(Ⅰ)の算定に関する取組の成果"/>
    <hyperlink ref="D134" location="別紙7!A1" display="①【別紙７】従業者の勤務の体制及び勤務形態一覧表"/>
    <hyperlink ref="D135" location="'別紙14－４'!A1" display="②【別紙14-4】サービス提供体制強化加算に関する届出書"/>
    <hyperlink ref="D136" location="'別紙14-4付表'!A1" display="③【別紙14-４付表】サービス提供体制強化加算に関する確認書"/>
    <hyperlink ref="D23" location="'別紙7 '!A1" display="①【別紙7】従業者の勤務の体制及び勤務形態一覧表"/>
    <hyperlink ref="D25" location="'別紙7 '!A1" display="①【別紙7】従業者の勤務の体制及び勤務形態一覧表"/>
    <hyperlink ref="D33" location="'別紙7 '!A1" display="②【別紙７】従業者の勤務の体制及び勤務形態一覧表"/>
    <hyperlink ref="D39" location="'別紙7 '!A1" display="①【別紙7】従業者の勤務の体制及び勤務形態一覧表"/>
    <hyperlink ref="D78" location="'別紙7 '!A1" display="①【別紙７】従業者の勤務の体制及び勤務形態一覧表"/>
    <hyperlink ref="D80" location="'別紙7 '!A1" display="①【別紙７】従業者の勤務の体制及び勤務形態一覧表"/>
    <hyperlink ref="D85" location="別紙33!A1" display="①【別紙33】夜間看護体制に係る届出書"/>
    <hyperlink ref="D86" location="'別紙33、34－2付表'!A1" display="②【別紙33、34－2付表】夜間看護体制及び看取り介護体制に係る確認書"/>
    <hyperlink ref="D87" location="'別紙7 '!A1" display="③【別紙7】従業者の勤務の体制及び勤務形態一覧表"/>
    <hyperlink ref="D108" location="'別紙7 '!A1" display="①【別紙７】従業者の勤務の体制及び勤務形態一覧表"/>
    <hyperlink ref="D110" location="'別紙7 '!A1" display="①【別紙７】従業者の勤務の体制及び勤務形態一覧表"/>
    <hyperlink ref="D118" location="'別紙7 '!A1" display="①【別紙７】従業者の勤務の体制及び勤務形態一覧表"/>
    <hyperlink ref="C139:D139" location="別紙5!A1" display="①【別紙５】指定居宅サービス事業者等による介護給付費の割引に係る割引率の設定について"/>
  </hyperlinks>
  <printOptions horizontalCentered="1" verticalCentered="1"/>
  <pageMargins left="0.25" right="0.25" top="0.75" bottom="0.75" header="0.3" footer="0.3"/>
  <pageSetup paperSize="9" scale="77" orientation="portrait" r:id="rId1"/>
  <headerFooter alignWithMargins="0">
    <oddHeader>&amp;R&amp;P / &amp;N ページ</oddHeader>
  </headerFooter>
  <rowBreaks count="5" manualBreakCount="5">
    <brk id="38" max="4" man="1"/>
    <brk id="52" max="16383" man="1"/>
    <brk id="84" max="16383" man="1"/>
    <brk id="101" max="16383" man="1"/>
    <brk id="12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A63"/>
  <sheetViews>
    <sheetView view="pageBreakPreview" zoomScale="60" zoomScaleNormal="100" workbookViewId="0">
      <selection sqref="A1:XFD1"/>
    </sheetView>
  </sheetViews>
  <sheetFormatPr defaultColWidth="3.5" defaultRowHeight="13.5" x14ac:dyDescent="0.15"/>
  <cols>
    <col min="1" max="1" width="3.5" style="495" customWidth="1"/>
    <col min="2" max="2" width="3" style="239" customWidth="1"/>
    <col min="3" max="5" width="3.5" style="495" customWidth="1"/>
    <col min="6" max="6" width="4.875" style="495" customWidth="1"/>
    <col min="7" max="7" width="3.5" style="495" customWidth="1"/>
    <col min="8" max="8" width="2.5" style="495" customWidth="1"/>
    <col min="9" max="36" width="3.5" style="495"/>
    <col min="37" max="37" width="3.25" style="495" customWidth="1"/>
    <col min="38" max="256" width="3.5" style="495"/>
    <col min="257" max="257" width="3.5" style="495" customWidth="1"/>
    <col min="258" max="258" width="3" style="495" customWidth="1"/>
    <col min="259" max="261" width="3.5" style="495" customWidth="1"/>
    <col min="262" max="262" width="4.875" style="495" customWidth="1"/>
    <col min="263" max="263" width="3.5" style="495" customWidth="1"/>
    <col min="264" max="264" width="2.5" style="495" customWidth="1"/>
    <col min="265" max="292" width="3.5" style="495"/>
    <col min="293" max="293" width="3.25" style="495" customWidth="1"/>
    <col min="294" max="512" width="3.5" style="495"/>
    <col min="513" max="513" width="3.5" style="495" customWidth="1"/>
    <col min="514" max="514" width="3" style="495" customWidth="1"/>
    <col min="515" max="517" width="3.5" style="495" customWidth="1"/>
    <col min="518" max="518" width="4.875" style="495" customWidth="1"/>
    <col min="519" max="519" width="3.5" style="495" customWidth="1"/>
    <col min="520" max="520" width="2.5" style="495" customWidth="1"/>
    <col min="521" max="548" width="3.5" style="495"/>
    <col min="549" max="549" width="3.25" style="495" customWidth="1"/>
    <col min="550" max="768" width="3.5" style="495"/>
    <col min="769" max="769" width="3.5" style="495" customWidth="1"/>
    <col min="770" max="770" width="3" style="495" customWidth="1"/>
    <col min="771" max="773" width="3.5" style="495" customWidth="1"/>
    <col min="774" max="774" width="4.875" style="495" customWidth="1"/>
    <col min="775" max="775" width="3.5" style="495" customWidth="1"/>
    <col min="776" max="776" width="2.5" style="495" customWidth="1"/>
    <col min="777" max="804" width="3.5" style="495"/>
    <col min="805" max="805" width="3.25" style="495" customWidth="1"/>
    <col min="806" max="1024" width="3.5" style="495"/>
    <col min="1025" max="1025" width="3.5" style="495" customWidth="1"/>
    <col min="1026" max="1026" width="3" style="495" customWidth="1"/>
    <col min="1027" max="1029" width="3.5" style="495" customWidth="1"/>
    <col min="1030" max="1030" width="4.875" style="495" customWidth="1"/>
    <col min="1031" max="1031" width="3.5" style="495" customWidth="1"/>
    <col min="1032" max="1032" width="2.5" style="495" customWidth="1"/>
    <col min="1033" max="1060" width="3.5" style="495"/>
    <col min="1061" max="1061" width="3.25" style="495" customWidth="1"/>
    <col min="1062" max="1280" width="3.5" style="495"/>
    <col min="1281" max="1281" width="3.5" style="495" customWidth="1"/>
    <col min="1282" max="1282" width="3" style="495" customWidth="1"/>
    <col min="1283" max="1285" width="3.5" style="495" customWidth="1"/>
    <col min="1286" max="1286" width="4.875" style="495" customWidth="1"/>
    <col min="1287" max="1287" width="3.5" style="495" customWidth="1"/>
    <col min="1288" max="1288" width="2.5" style="495" customWidth="1"/>
    <col min="1289" max="1316" width="3.5" style="495"/>
    <col min="1317" max="1317" width="3.25" style="495" customWidth="1"/>
    <col min="1318" max="1536" width="3.5" style="495"/>
    <col min="1537" max="1537" width="3.5" style="495" customWidth="1"/>
    <col min="1538" max="1538" width="3" style="495" customWidth="1"/>
    <col min="1539" max="1541" width="3.5" style="495" customWidth="1"/>
    <col min="1542" max="1542" width="4.875" style="495" customWidth="1"/>
    <col min="1543" max="1543" width="3.5" style="495" customWidth="1"/>
    <col min="1544" max="1544" width="2.5" style="495" customWidth="1"/>
    <col min="1545" max="1572" width="3.5" style="495"/>
    <col min="1573" max="1573" width="3.25" style="495" customWidth="1"/>
    <col min="1574" max="1792" width="3.5" style="495"/>
    <col min="1793" max="1793" width="3.5" style="495" customWidth="1"/>
    <col min="1794" max="1794" width="3" style="495" customWidth="1"/>
    <col min="1795" max="1797" width="3.5" style="495" customWidth="1"/>
    <col min="1798" max="1798" width="4.875" style="495" customWidth="1"/>
    <col min="1799" max="1799" width="3.5" style="495" customWidth="1"/>
    <col min="1800" max="1800" width="2.5" style="495" customWidth="1"/>
    <col min="1801" max="1828" width="3.5" style="495"/>
    <col min="1829" max="1829" width="3.25" style="495" customWidth="1"/>
    <col min="1830" max="2048" width="3.5" style="495"/>
    <col min="2049" max="2049" width="3.5" style="495" customWidth="1"/>
    <col min="2050" max="2050" width="3" style="495" customWidth="1"/>
    <col min="2051" max="2053" width="3.5" style="495" customWidth="1"/>
    <col min="2054" max="2054" width="4.875" style="495" customWidth="1"/>
    <col min="2055" max="2055" width="3.5" style="495" customWidth="1"/>
    <col min="2056" max="2056" width="2.5" style="495" customWidth="1"/>
    <col min="2057" max="2084" width="3.5" style="495"/>
    <col min="2085" max="2085" width="3.25" style="495" customWidth="1"/>
    <col min="2086" max="2304" width="3.5" style="495"/>
    <col min="2305" max="2305" width="3.5" style="495" customWidth="1"/>
    <col min="2306" max="2306" width="3" style="495" customWidth="1"/>
    <col min="2307" max="2309" width="3.5" style="495" customWidth="1"/>
    <col min="2310" max="2310" width="4.875" style="495" customWidth="1"/>
    <col min="2311" max="2311" width="3.5" style="495" customWidth="1"/>
    <col min="2312" max="2312" width="2.5" style="495" customWidth="1"/>
    <col min="2313" max="2340" width="3.5" style="495"/>
    <col min="2341" max="2341" width="3.25" style="495" customWidth="1"/>
    <col min="2342" max="2560" width="3.5" style="495"/>
    <col min="2561" max="2561" width="3.5" style="495" customWidth="1"/>
    <col min="2562" max="2562" width="3" style="495" customWidth="1"/>
    <col min="2563" max="2565" width="3.5" style="495" customWidth="1"/>
    <col min="2566" max="2566" width="4.875" style="495" customWidth="1"/>
    <col min="2567" max="2567" width="3.5" style="495" customWidth="1"/>
    <col min="2568" max="2568" width="2.5" style="495" customWidth="1"/>
    <col min="2569" max="2596" width="3.5" style="495"/>
    <col min="2597" max="2597" width="3.25" style="495" customWidth="1"/>
    <col min="2598" max="2816" width="3.5" style="495"/>
    <col min="2817" max="2817" width="3.5" style="495" customWidth="1"/>
    <col min="2818" max="2818" width="3" style="495" customWidth="1"/>
    <col min="2819" max="2821" width="3.5" style="495" customWidth="1"/>
    <col min="2822" max="2822" width="4.875" style="495" customWidth="1"/>
    <col min="2823" max="2823" width="3.5" style="495" customWidth="1"/>
    <col min="2824" max="2824" width="2.5" style="495" customWidth="1"/>
    <col min="2825" max="2852" width="3.5" style="495"/>
    <col min="2853" max="2853" width="3.25" style="495" customWidth="1"/>
    <col min="2854" max="3072" width="3.5" style="495"/>
    <col min="3073" max="3073" width="3.5" style="495" customWidth="1"/>
    <col min="3074" max="3074" width="3" style="495" customWidth="1"/>
    <col min="3075" max="3077" width="3.5" style="495" customWidth="1"/>
    <col min="3078" max="3078" width="4.875" style="495" customWidth="1"/>
    <col min="3079" max="3079" width="3.5" style="495" customWidth="1"/>
    <col min="3080" max="3080" width="2.5" style="495" customWidth="1"/>
    <col min="3081" max="3108" width="3.5" style="495"/>
    <col min="3109" max="3109" width="3.25" style="495" customWidth="1"/>
    <col min="3110" max="3328" width="3.5" style="495"/>
    <col min="3329" max="3329" width="3.5" style="495" customWidth="1"/>
    <col min="3330" max="3330" width="3" style="495" customWidth="1"/>
    <col min="3331" max="3333" width="3.5" style="495" customWidth="1"/>
    <col min="3334" max="3334" width="4.875" style="495" customWidth="1"/>
    <col min="3335" max="3335" width="3.5" style="495" customWidth="1"/>
    <col min="3336" max="3336" width="2.5" style="495" customWidth="1"/>
    <col min="3337" max="3364" width="3.5" style="495"/>
    <col min="3365" max="3365" width="3.25" style="495" customWidth="1"/>
    <col min="3366" max="3584" width="3.5" style="495"/>
    <col min="3585" max="3585" width="3.5" style="495" customWidth="1"/>
    <col min="3586" max="3586" width="3" style="495" customWidth="1"/>
    <col min="3587" max="3589" width="3.5" style="495" customWidth="1"/>
    <col min="3590" max="3590" width="4.875" style="495" customWidth="1"/>
    <col min="3591" max="3591" width="3.5" style="495" customWidth="1"/>
    <col min="3592" max="3592" width="2.5" style="495" customWidth="1"/>
    <col min="3593" max="3620" width="3.5" style="495"/>
    <col min="3621" max="3621" width="3.25" style="495" customWidth="1"/>
    <col min="3622" max="3840" width="3.5" style="495"/>
    <col min="3841" max="3841" width="3.5" style="495" customWidth="1"/>
    <col min="3842" max="3842" width="3" style="495" customWidth="1"/>
    <col min="3843" max="3845" width="3.5" style="495" customWidth="1"/>
    <col min="3846" max="3846" width="4.875" style="495" customWidth="1"/>
    <col min="3847" max="3847" width="3.5" style="495" customWidth="1"/>
    <col min="3848" max="3848" width="2.5" style="495" customWidth="1"/>
    <col min="3849" max="3876" width="3.5" style="495"/>
    <col min="3877" max="3877" width="3.25" style="495" customWidth="1"/>
    <col min="3878" max="4096" width="3.5" style="495"/>
    <col min="4097" max="4097" width="3.5" style="495" customWidth="1"/>
    <col min="4098" max="4098" width="3" style="495" customWidth="1"/>
    <col min="4099" max="4101" width="3.5" style="495" customWidth="1"/>
    <col min="4102" max="4102" width="4.875" style="495" customWidth="1"/>
    <col min="4103" max="4103" width="3.5" style="495" customWidth="1"/>
    <col min="4104" max="4104" width="2.5" style="495" customWidth="1"/>
    <col min="4105" max="4132" width="3.5" style="495"/>
    <col min="4133" max="4133" width="3.25" style="495" customWidth="1"/>
    <col min="4134" max="4352" width="3.5" style="495"/>
    <col min="4353" max="4353" width="3.5" style="495" customWidth="1"/>
    <col min="4354" max="4354" width="3" style="495" customWidth="1"/>
    <col min="4355" max="4357" width="3.5" style="495" customWidth="1"/>
    <col min="4358" max="4358" width="4.875" style="495" customWidth="1"/>
    <col min="4359" max="4359" width="3.5" style="495" customWidth="1"/>
    <col min="4360" max="4360" width="2.5" style="495" customWidth="1"/>
    <col min="4361" max="4388" width="3.5" style="495"/>
    <col min="4389" max="4389" width="3.25" style="495" customWidth="1"/>
    <col min="4390" max="4608" width="3.5" style="495"/>
    <col min="4609" max="4609" width="3.5" style="495" customWidth="1"/>
    <col min="4610" max="4610" width="3" style="495" customWidth="1"/>
    <col min="4611" max="4613" width="3.5" style="495" customWidth="1"/>
    <col min="4614" max="4614" width="4.875" style="495" customWidth="1"/>
    <col min="4615" max="4615" width="3.5" style="495" customWidth="1"/>
    <col min="4616" max="4616" width="2.5" style="495" customWidth="1"/>
    <col min="4617" max="4644" width="3.5" style="495"/>
    <col min="4645" max="4645" width="3.25" style="495" customWidth="1"/>
    <col min="4646" max="4864" width="3.5" style="495"/>
    <col min="4865" max="4865" width="3.5" style="495" customWidth="1"/>
    <col min="4866" max="4866" width="3" style="495" customWidth="1"/>
    <col min="4867" max="4869" width="3.5" style="495" customWidth="1"/>
    <col min="4870" max="4870" width="4.875" style="495" customWidth="1"/>
    <col min="4871" max="4871" width="3.5" style="495" customWidth="1"/>
    <col min="4872" max="4872" width="2.5" style="495" customWidth="1"/>
    <col min="4873" max="4900" width="3.5" style="495"/>
    <col min="4901" max="4901" width="3.25" style="495" customWidth="1"/>
    <col min="4902" max="5120" width="3.5" style="495"/>
    <col min="5121" max="5121" width="3.5" style="495" customWidth="1"/>
    <col min="5122" max="5122" width="3" style="495" customWidth="1"/>
    <col min="5123" max="5125" width="3.5" style="495" customWidth="1"/>
    <col min="5126" max="5126" width="4.875" style="495" customWidth="1"/>
    <col min="5127" max="5127" width="3.5" style="495" customWidth="1"/>
    <col min="5128" max="5128" width="2.5" style="495" customWidth="1"/>
    <col min="5129" max="5156" width="3.5" style="495"/>
    <col min="5157" max="5157" width="3.25" style="495" customWidth="1"/>
    <col min="5158" max="5376" width="3.5" style="495"/>
    <col min="5377" max="5377" width="3.5" style="495" customWidth="1"/>
    <col min="5378" max="5378" width="3" style="495" customWidth="1"/>
    <col min="5379" max="5381" width="3.5" style="495" customWidth="1"/>
    <col min="5382" max="5382" width="4.875" style="495" customWidth="1"/>
    <col min="5383" max="5383" width="3.5" style="495" customWidth="1"/>
    <col min="5384" max="5384" width="2.5" style="495" customWidth="1"/>
    <col min="5385" max="5412" width="3.5" style="495"/>
    <col min="5413" max="5413" width="3.25" style="495" customWidth="1"/>
    <col min="5414" max="5632" width="3.5" style="495"/>
    <col min="5633" max="5633" width="3.5" style="495" customWidth="1"/>
    <col min="5634" max="5634" width="3" style="495" customWidth="1"/>
    <col min="5635" max="5637" width="3.5" style="495" customWidth="1"/>
    <col min="5638" max="5638" width="4.875" style="495" customWidth="1"/>
    <col min="5639" max="5639" width="3.5" style="495" customWidth="1"/>
    <col min="5640" max="5640" width="2.5" style="495" customWidth="1"/>
    <col min="5641" max="5668" width="3.5" style="495"/>
    <col min="5669" max="5669" width="3.25" style="495" customWidth="1"/>
    <col min="5670" max="5888" width="3.5" style="495"/>
    <col min="5889" max="5889" width="3.5" style="495" customWidth="1"/>
    <col min="5890" max="5890" width="3" style="495" customWidth="1"/>
    <col min="5891" max="5893" width="3.5" style="495" customWidth="1"/>
    <col min="5894" max="5894" width="4.875" style="495" customWidth="1"/>
    <col min="5895" max="5895" width="3.5" style="495" customWidth="1"/>
    <col min="5896" max="5896" width="2.5" style="495" customWidth="1"/>
    <col min="5897" max="5924" width="3.5" style="495"/>
    <col min="5925" max="5925" width="3.25" style="495" customWidth="1"/>
    <col min="5926" max="6144" width="3.5" style="495"/>
    <col min="6145" max="6145" width="3.5" style="495" customWidth="1"/>
    <col min="6146" max="6146" width="3" style="495" customWidth="1"/>
    <col min="6147" max="6149" width="3.5" style="495" customWidth="1"/>
    <col min="6150" max="6150" width="4.875" style="495" customWidth="1"/>
    <col min="6151" max="6151" width="3.5" style="495" customWidth="1"/>
    <col min="6152" max="6152" width="2.5" style="495" customWidth="1"/>
    <col min="6153" max="6180" width="3.5" style="495"/>
    <col min="6181" max="6181" width="3.25" style="495" customWidth="1"/>
    <col min="6182" max="6400" width="3.5" style="495"/>
    <col min="6401" max="6401" width="3.5" style="495" customWidth="1"/>
    <col min="6402" max="6402" width="3" style="495" customWidth="1"/>
    <col min="6403" max="6405" width="3.5" style="495" customWidth="1"/>
    <col min="6406" max="6406" width="4.875" style="495" customWidth="1"/>
    <col min="6407" max="6407" width="3.5" style="495" customWidth="1"/>
    <col min="6408" max="6408" width="2.5" style="495" customWidth="1"/>
    <col min="6409" max="6436" width="3.5" style="495"/>
    <col min="6437" max="6437" width="3.25" style="495" customWidth="1"/>
    <col min="6438" max="6656" width="3.5" style="495"/>
    <col min="6657" max="6657" width="3.5" style="495" customWidth="1"/>
    <col min="6658" max="6658" width="3" style="495" customWidth="1"/>
    <col min="6659" max="6661" width="3.5" style="495" customWidth="1"/>
    <col min="6662" max="6662" width="4.875" style="495" customWidth="1"/>
    <col min="6663" max="6663" width="3.5" style="495" customWidth="1"/>
    <col min="6664" max="6664" width="2.5" style="495" customWidth="1"/>
    <col min="6665" max="6692" width="3.5" style="495"/>
    <col min="6693" max="6693" width="3.25" style="495" customWidth="1"/>
    <col min="6694" max="6912" width="3.5" style="495"/>
    <col min="6913" max="6913" width="3.5" style="495" customWidth="1"/>
    <col min="6914" max="6914" width="3" style="495" customWidth="1"/>
    <col min="6915" max="6917" width="3.5" style="495" customWidth="1"/>
    <col min="6918" max="6918" width="4.875" style="495" customWidth="1"/>
    <col min="6919" max="6919" width="3.5" style="495" customWidth="1"/>
    <col min="6920" max="6920" width="2.5" style="495" customWidth="1"/>
    <col min="6921" max="6948" width="3.5" style="495"/>
    <col min="6949" max="6949" width="3.25" style="495" customWidth="1"/>
    <col min="6950" max="7168" width="3.5" style="495"/>
    <col min="7169" max="7169" width="3.5" style="495" customWidth="1"/>
    <col min="7170" max="7170" width="3" style="495" customWidth="1"/>
    <col min="7171" max="7173" width="3.5" style="495" customWidth="1"/>
    <col min="7174" max="7174" width="4.875" style="495" customWidth="1"/>
    <col min="7175" max="7175" width="3.5" style="495" customWidth="1"/>
    <col min="7176" max="7176" width="2.5" style="495" customWidth="1"/>
    <col min="7177" max="7204" width="3.5" style="495"/>
    <col min="7205" max="7205" width="3.25" style="495" customWidth="1"/>
    <col min="7206" max="7424" width="3.5" style="495"/>
    <col min="7425" max="7425" width="3.5" style="495" customWidth="1"/>
    <col min="7426" max="7426" width="3" style="495" customWidth="1"/>
    <col min="7427" max="7429" width="3.5" style="495" customWidth="1"/>
    <col min="7430" max="7430" width="4.875" style="495" customWidth="1"/>
    <col min="7431" max="7431" width="3.5" style="495" customWidth="1"/>
    <col min="7432" max="7432" width="2.5" style="495" customWidth="1"/>
    <col min="7433" max="7460" width="3.5" style="495"/>
    <col min="7461" max="7461" width="3.25" style="495" customWidth="1"/>
    <col min="7462" max="7680" width="3.5" style="495"/>
    <col min="7681" max="7681" width="3.5" style="495" customWidth="1"/>
    <col min="7682" max="7682" width="3" style="495" customWidth="1"/>
    <col min="7683" max="7685" width="3.5" style="495" customWidth="1"/>
    <col min="7686" max="7686" width="4.875" style="495" customWidth="1"/>
    <col min="7687" max="7687" width="3.5" style="495" customWidth="1"/>
    <col min="7688" max="7688" width="2.5" style="495" customWidth="1"/>
    <col min="7689" max="7716" width="3.5" style="495"/>
    <col min="7717" max="7717" width="3.25" style="495" customWidth="1"/>
    <col min="7718" max="7936" width="3.5" style="495"/>
    <col min="7937" max="7937" width="3.5" style="495" customWidth="1"/>
    <col min="7938" max="7938" width="3" style="495" customWidth="1"/>
    <col min="7939" max="7941" width="3.5" style="495" customWidth="1"/>
    <col min="7942" max="7942" width="4.875" style="495" customWidth="1"/>
    <col min="7943" max="7943" width="3.5" style="495" customWidth="1"/>
    <col min="7944" max="7944" width="2.5" style="495" customWidth="1"/>
    <col min="7945" max="7972" width="3.5" style="495"/>
    <col min="7973" max="7973" width="3.25" style="495" customWidth="1"/>
    <col min="7974" max="8192" width="3.5" style="495"/>
    <col min="8193" max="8193" width="3.5" style="495" customWidth="1"/>
    <col min="8194" max="8194" width="3" style="495" customWidth="1"/>
    <col min="8195" max="8197" width="3.5" style="495" customWidth="1"/>
    <col min="8198" max="8198" width="4.875" style="495" customWidth="1"/>
    <col min="8199" max="8199" width="3.5" style="495" customWidth="1"/>
    <col min="8200" max="8200" width="2.5" style="495" customWidth="1"/>
    <col min="8201" max="8228" width="3.5" style="495"/>
    <col min="8229" max="8229" width="3.25" style="495" customWidth="1"/>
    <col min="8230" max="8448" width="3.5" style="495"/>
    <col min="8449" max="8449" width="3.5" style="495" customWidth="1"/>
    <col min="8450" max="8450" width="3" style="495" customWidth="1"/>
    <col min="8451" max="8453" width="3.5" style="495" customWidth="1"/>
    <col min="8454" max="8454" width="4.875" style="495" customWidth="1"/>
    <col min="8455" max="8455" width="3.5" style="495" customWidth="1"/>
    <col min="8456" max="8456" width="2.5" style="495" customWidth="1"/>
    <col min="8457" max="8484" width="3.5" style="495"/>
    <col min="8485" max="8485" width="3.25" style="495" customWidth="1"/>
    <col min="8486" max="8704" width="3.5" style="495"/>
    <col min="8705" max="8705" width="3.5" style="495" customWidth="1"/>
    <col min="8706" max="8706" width="3" style="495" customWidth="1"/>
    <col min="8707" max="8709" width="3.5" style="495" customWidth="1"/>
    <col min="8710" max="8710" width="4.875" style="495" customWidth="1"/>
    <col min="8711" max="8711" width="3.5" style="495" customWidth="1"/>
    <col min="8712" max="8712" width="2.5" style="495" customWidth="1"/>
    <col min="8713" max="8740" width="3.5" style="495"/>
    <col min="8741" max="8741" width="3.25" style="495" customWidth="1"/>
    <col min="8742" max="8960" width="3.5" style="495"/>
    <col min="8961" max="8961" width="3.5" style="495" customWidth="1"/>
    <col min="8962" max="8962" width="3" style="495" customWidth="1"/>
    <col min="8963" max="8965" width="3.5" style="495" customWidth="1"/>
    <col min="8966" max="8966" width="4.875" style="495" customWidth="1"/>
    <col min="8967" max="8967" width="3.5" style="495" customWidth="1"/>
    <col min="8968" max="8968" width="2.5" style="495" customWidth="1"/>
    <col min="8969" max="8996" width="3.5" style="495"/>
    <col min="8997" max="8997" width="3.25" style="495" customWidth="1"/>
    <col min="8998" max="9216" width="3.5" style="495"/>
    <col min="9217" max="9217" width="3.5" style="495" customWidth="1"/>
    <col min="9218" max="9218" width="3" style="495" customWidth="1"/>
    <col min="9219" max="9221" width="3.5" style="495" customWidth="1"/>
    <col min="9222" max="9222" width="4.875" style="495" customWidth="1"/>
    <col min="9223" max="9223" width="3.5" style="495" customWidth="1"/>
    <col min="9224" max="9224" width="2.5" style="495" customWidth="1"/>
    <col min="9225" max="9252" width="3.5" style="495"/>
    <col min="9253" max="9253" width="3.25" style="495" customWidth="1"/>
    <col min="9254" max="9472" width="3.5" style="495"/>
    <col min="9473" max="9473" width="3.5" style="495" customWidth="1"/>
    <col min="9474" max="9474" width="3" style="495" customWidth="1"/>
    <col min="9475" max="9477" width="3.5" style="495" customWidth="1"/>
    <col min="9478" max="9478" width="4.875" style="495" customWidth="1"/>
    <col min="9479" max="9479" width="3.5" style="495" customWidth="1"/>
    <col min="9480" max="9480" width="2.5" style="495" customWidth="1"/>
    <col min="9481" max="9508" width="3.5" style="495"/>
    <col min="9509" max="9509" width="3.25" style="495" customWidth="1"/>
    <col min="9510" max="9728" width="3.5" style="495"/>
    <col min="9729" max="9729" width="3.5" style="495" customWidth="1"/>
    <col min="9730" max="9730" width="3" style="495" customWidth="1"/>
    <col min="9731" max="9733" width="3.5" style="495" customWidth="1"/>
    <col min="9734" max="9734" width="4.875" style="495" customWidth="1"/>
    <col min="9735" max="9735" width="3.5" style="495" customWidth="1"/>
    <col min="9736" max="9736" width="2.5" style="495" customWidth="1"/>
    <col min="9737" max="9764" width="3.5" style="495"/>
    <col min="9765" max="9765" width="3.25" style="495" customWidth="1"/>
    <col min="9766" max="9984" width="3.5" style="495"/>
    <col min="9985" max="9985" width="3.5" style="495" customWidth="1"/>
    <col min="9986" max="9986" width="3" style="495" customWidth="1"/>
    <col min="9987" max="9989" width="3.5" style="495" customWidth="1"/>
    <col min="9990" max="9990" width="4.875" style="495" customWidth="1"/>
    <col min="9991" max="9991" width="3.5" style="495" customWidth="1"/>
    <col min="9992" max="9992" width="2.5" style="495" customWidth="1"/>
    <col min="9993" max="10020" width="3.5" style="495"/>
    <col min="10021" max="10021" width="3.25" style="495" customWidth="1"/>
    <col min="10022" max="10240" width="3.5" style="495"/>
    <col min="10241" max="10241" width="3.5" style="495" customWidth="1"/>
    <col min="10242" max="10242" width="3" style="495" customWidth="1"/>
    <col min="10243" max="10245" width="3.5" style="495" customWidth="1"/>
    <col min="10246" max="10246" width="4.875" style="495" customWidth="1"/>
    <col min="10247" max="10247" width="3.5" style="495" customWidth="1"/>
    <col min="10248" max="10248" width="2.5" style="495" customWidth="1"/>
    <col min="10249" max="10276" width="3.5" style="495"/>
    <col min="10277" max="10277" width="3.25" style="495" customWidth="1"/>
    <col min="10278" max="10496" width="3.5" style="495"/>
    <col min="10497" max="10497" width="3.5" style="495" customWidth="1"/>
    <col min="10498" max="10498" width="3" style="495" customWidth="1"/>
    <col min="10499" max="10501" width="3.5" style="495" customWidth="1"/>
    <col min="10502" max="10502" width="4.875" style="495" customWidth="1"/>
    <col min="10503" max="10503" width="3.5" style="495" customWidth="1"/>
    <col min="10504" max="10504" width="2.5" style="495" customWidth="1"/>
    <col min="10505" max="10532" width="3.5" style="495"/>
    <col min="10533" max="10533" width="3.25" style="495" customWidth="1"/>
    <col min="10534" max="10752" width="3.5" style="495"/>
    <col min="10753" max="10753" width="3.5" style="495" customWidth="1"/>
    <col min="10754" max="10754" width="3" style="495" customWidth="1"/>
    <col min="10755" max="10757" width="3.5" style="495" customWidth="1"/>
    <col min="10758" max="10758" width="4.875" style="495" customWidth="1"/>
    <col min="10759" max="10759" width="3.5" style="495" customWidth="1"/>
    <col min="10760" max="10760" width="2.5" style="495" customWidth="1"/>
    <col min="10761" max="10788" width="3.5" style="495"/>
    <col min="10789" max="10789" width="3.25" style="495" customWidth="1"/>
    <col min="10790" max="11008" width="3.5" style="495"/>
    <col min="11009" max="11009" width="3.5" style="495" customWidth="1"/>
    <col min="11010" max="11010" width="3" style="495" customWidth="1"/>
    <col min="11011" max="11013" width="3.5" style="495" customWidth="1"/>
    <col min="11014" max="11014" width="4.875" style="495" customWidth="1"/>
    <col min="11015" max="11015" width="3.5" style="495" customWidth="1"/>
    <col min="11016" max="11016" width="2.5" style="495" customWidth="1"/>
    <col min="11017" max="11044" width="3.5" style="495"/>
    <col min="11045" max="11045" width="3.25" style="495" customWidth="1"/>
    <col min="11046" max="11264" width="3.5" style="495"/>
    <col min="11265" max="11265" width="3.5" style="495" customWidth="1"/>
    <col min="11266" max="11266" width="3" style="495" customWidth="1"/>
    <col min="11267" max="11269" width="3.5" style="495" customWidth="1"/>
    <col min="11270" max="11270" width="4.875" style="495" customWidth="1"/>
    <col min="11271" max="11271" width="3.5" style="495" customWidth="1"/>
    <col min="11272" max="11272" width="2.5" style="495" customWidth="1"/>
    <col min="11273" max="11300" width="3.5" style="495"/>
    <col min="11301" max="11301" width="3.25" style="495" customWidth="1"/>
    <col min="11302" max="11520" width="3.5" style="495"/>
    <col min="11521" max="11521" width="3.5" style="495" customWidth="1"/>
    <col min="11522" max="11522" width="3" style="495" customWidth="1"/>
    <col min="11523" max="11525" width="3.5" style="495" customWidth="1"/>
    <col min="11526" max="11526" width="4.875" style="495" customWidth="1"/>
    <col min="11527" max="11527" width="3.5" style="495" customWidth="1"/>
    <col min="11528" max="11528" width="2.5" style="495" customWidth="1"/>
    <col min="11529" max="11556" width="3.5" style="495"/>
    <col min="11557" max="11557" width="3.25" style="495" customWidth="1"/>
    <col min="11558" max="11776" width="3.5" style="495"/>
    <col min="11777" max="11777" width="3.5" style="495" customWidth="1"/>
    <col min="11778" max="11778" width="3" style="495" customWidth="1"/>
    <col min="11779" max="11781" width="3.5" style="495" customWidth="1"/>
    <col min="11782" max="11782" width="4.875" style="495" customWidth="1"/>
    <col min="11783" max="11783" width="3.5" style="495" customWidth="1"/>
    <col min="11784" max="11784" width="2.5" style="495" customWidth="1"/>
    <col min="11785" max="11812" width="3.5" style="495"/>
    <col min="11813" max="11813" width="3.25" style="495" customWidth="1"/>
    <col min="11814" max="12032" width="3.5" style="495"/>
    <col min="12033" max="12033" width="3.5" style="495" customWidth="1"/>
    <col min="12034" max="12034" width="3" style="495" customWidth="1"/>
    <col min="12035" max="12037" width="3.5" style="495" customWidth="1"/>
    <col min="12038" max="12038" width="4.875" style="495" customWidth="1"/>
    <col min="12039" max="12039" width="3.5" style="495" customWidth="1"/>
    <col min="12040" max="12040" width="2.5" style="495" customWidth="1"/>
    <col min="12041" max="12068" width="3.5" style="495"/>
    <col min="12069" max="12069" width="3.25" style="495" customWidth="1"/>
    <col min="12070" max="12288" width="3.5" style="495"/>
    <col min="12289" max="12289" width="3.5" style="495" customWidth="1"/>
    <col min="12290" max="12290" width="3" style="495" customWidth="1"/>
    <col min="12291" max="12293" width="3.5" style="495" customWidth="1"/>
    <col min="12294" max="12294" width="4.875" style="495" customWidth="1"/>
    <col min="12295" max="12295" width="3.5" style="495" customWidth="1"/>
    <col min="12296" max="12296" width="2.5" style="495" customWidth="1"/>
    <col min="12297" max="12324" width="3.5" style="495"/>
    <col min="12325" max="12325" width="3.25" style="495" customWidth="1"/>
    <col min="12326" max="12544" width="3.5" style="495"/>
    <col min="12545" max="12545" width="3.5" style="495" customWidth="1"/>
    <col min="12546" max="12546" width="3" style="495" customWidth="1"/>
    <col min="12547" max="12549" width="3.5" style="495" customWidth="1"/>
    <col min="12550" max="12550" width="4.875" style="495" customWidth="1"/>
    <col min="12551" max="12551" width="3.5" style="495" customWidth="1"/>
    <col min="12552" max="12552" width="2.5" style="495" customWidth="1"/>
    <col min="12553" max="12580" width="3.5" style="495"/>
    <col min="12581" max="12581" width="3.25" style="495" customWidth="1"/>
    <col min="12582" max="12800" width="3.5" style="495"/>
    <col min="12801" max="12801" width="3.5" style="495" customWidth="1"/>
    <col min="12802" max="12802" width="3" style="495" customWidth="1"/>
    <col min="12803" max="12805" width="3.5" style="495" customWidth="1"/>
    <col min="12806" max="12806" width="4.875" style="495" customWidth="1"/>
    <col min="12807" max="12807" width="3.5" style="495" customWidth="1"/>
    <col min="12808" max="12808" width="2.5" style="495" customWidth="1"/>
    <col min="12809" max="12836" width="3.5" style="495"/>
    <col min="12837" max="12837" width="3.25" style="495" customWidth="1"/>
    <col min="12838" max="13056" width="3.5" style="495"/>
    <col min="13057" max="13057" width="3.5" style="495" customWidth="1"/>
    <col min="13058" max="13058" width="3" style="495" customWidth="1"/>
    <col min="13059" max="13061" width="3.5" style="495" customWidth="1"/>
    <col min="13062" max="13062" width="4.875" style="495" customWidth="1"/>
    <col min="13063" max="13063" width="3.5" style="495" customWidth="1"/>
    <col min="13064" max="13064" width="2.5" style="495" customWidth="1"/>
    <col min="13065" max="13092" width="3.5" style="495"/>
    <col min="13093" max="13093" width="3.25" style="495" customWidth="1"/>
    <col min="13094" max="13312" width="3.5" style="495"/>
    <col min="13313" max="13313" width="3.5" style="495" customWidth="1"/>
    <col min="13314" max="13314" width="3" style="495" customWidth="1"/>
    <col min="13315" max="13317" width="3.5" style="495" customWidth="1"/>
    <col min="13318" max="13318" width="4.875" style="495" customWidth="1"/>
    <col min="13319" max="13319" width="3.5" style="495" customWidth="1"/>
    <col min="13320" max="13320" width="2.5" style="495" customWidth="1"/>
    <col min="13321" max="13348" width="3.5" style="495"/>
    <col min="13349" max="13349" width="3.25" style="495" customWidth="1"/>
    <col min="13350" max="13568" width="3.5" style="495"/>
    <col min="13569" max="13569" width="3.5" style="495" customWidth="1"/>
    <col min="13570" max="13570" width="3" style="495" customWidth="1"/>
    <col min="13571" max="13573" width="3.5" style="495" customWidth="1"/>
    <col min="13574" max="13574" width="4.875" style="495" customWidth="1"/>
    <col min="13575" max="13575" width="3.5" style="495" customWidth="1"/>
    <col min="13576" max="13576" width="2.5" style="495" customWidth="1"/>
    <col min="13577" max="13604" width="3.5" style="495"/>
    <col min="13605" max="13605" width="3.25" style="495" customWidth="1"/>
    <col min="13606" max="13824" width="3.5" style="495"/>
    <col min="13825" max="13825" width="3.5" style="495" customWidth="1"/>
    <col min="13826" max="13826" width="3" style="495" customWidth="1"/>
    <col min="13827" max="13829" width="3.5" style="495" customWidth="1"/>
    <col min="13830" max="13830" width="4.875" style="495" customWidth="1"/>
    <col min="13831" max="13831" width="3.5" style="495" customWidth="1"/>
    <col min="13832" max="13832" width="2.5" style="495" customWidth="1"/>
    <col min="13833" max="13860" width="3.5" style="495"/>
    <col min="13861" max="13861" width="3.25" style="495" customWidth="1"/>
    <col min="13862" max="14080" width="3.5" style="495"/>
    <col min="14081" max="14081" width="3.5" style="495" customWidth="1"/>
    <col min="14082" max="14082" width="3" style="495" customWidth="1"/>
    <col min="14083" max="14085" width="3.5" style="495" customWidth="1"/>
    <col min="14086" max="14086" width="4.875" style="495" customWidth="1"/>
    <col min="14087" max="14087" width="3.5" style="495" customWidth="1"/>
    <col min="14088" max="14088" width="2.5" style="495" customWidth="1"/>
    <col min="14089" max="14116" width="3.5" style="495"/>
    <col min="14117" max="14117" width="3.25" style="495" customWidth="1"/>
    <col min="14118" max="14336" width="3.5" style="495"/>
    <col min="14337" max="14337" width="3.5" style="495" customWidth="1"/>
    <col min="14338" max="14338" width="3" style="495" customWidth="1"/>
    <col min="14339" max="14341" width="3.5" style="495" customWidth="1"/>
    <col min="14342" max="14342" width="4.875" style="495" customWidth="1"/>
    <col min="14343" max="14343" width="3.5" style="495" customWidth="1"/>
    <col min="14344" max="14344" width="2.5" style="495" customWidth="1"/>
    <col min="14345" max="14372" width="3.5" style="495"/>
    <col min="14373" max="14373" width="3.25" style="495" customWidth="1"/>
    <col min="14374" max="14592" width="3.5" style="495"/>
    <col min="14593" max="14593" width="3.5" style="495" customWidth="1"/>
    <col min="14594" max="14594" width="3" style="495" customWidth="1"/>
    <col min="14595" max="14597" width="3.5" style="495" customWidth="1"/>
    <col min="14598" max="14598" width="4.875" style="495" customWidth="1"/>
    <col min="14599" max="14599" width="3.5" style="495" customWidth="1"/>
    <col min="14600" max="14600" width="2.5" style="495" customWidth="1"/>
    <col min="14601" max="14628" width="3.5" style="495"/>
    <col min="14629" max="14629" width="3.25" style="495" customWidth="1"/>
    <col min="14630" max="14848" width="3.5" style="495"/>
    <col min="14849" max="14849" width="3.5" style="495" customWidth="1"/>
    <col min="14850" max="14850" width="3" style="495" customWidth="1"/>
    <col min="14851" max="14853" width="3.5" style="495" customWidth="1"/>
    <col min="14854" max="14854" width="4.875" style="495" customWidth="1"/>
    <col min="14855" max="14855" width="3.5" style="495" customWidth="1"/>
    <col min="14856" max="14856" width="2.5" style="495" customWidth="1"/>
    <col min="14857" max="14884" width="3.5" style="495"/>
    <col min="14885" max="14885" width="3.25" style="495" customWidth="1"/>
    <col min="14886" max="15104" width="3.5" style="495"/>
    <col min="15105" max="15105" width="3.5" style="495" customWidth="1"/>
    <col min="15106" max="15106" width="3" style="495" customWidth="1"/>
    <col min="15107" max="15109" width="3.5" style="495" customWidth="1"/>
    <col min="15110" max="15110" width="4.875" style="495" customWidth="1"/>
    <col min="15111" max="15111" width="3.5" style="495" customWidth="1"/>
    <col min="15112" max="15112" width="2.5" style="495" customWidth="1"/>
    <col min="15113" max="15140" width="3.5" style="495"/>
    <col min="15141" max="15141" width="3.25" style="495" customWidth="1"/>
    <col min="15142" max="15360" width="3.5" style="495"/>
    <col min="15361" max="15361" width="3.5" style="495" customWidth="1"/>
    <col min="15362" max="15362" width="3" style="495" customWidth="1"/>
    <col min="15363" max="15365" width="3.5" style="495" customWidth="1"/>
    <col min="15366" max="15366" width="4.875" style="495" customWidth="1"/>
    <col min="15367" max="15367" width="3.5" style="495" customWidth="1"/>
    <col min="15368" max="15368" width="2.5" style="495" customWidth="1"/>
    <col min="15369" max="15396" width="3.5" style="495"/>
    <col min="15397" max="15397" width="3.25" style="495" customWidth="1"/>
    <col min="15398" max="15616" width="3.5" style="495"/>
    <col min="15617" max="15617" width="3.5" style="495" customWidth="1"/>
    <col min="15618" max="15618" width="3" style="495" customWidth="1"/>
    <col min="15619" max="15621" width="3.5" style="495" customWidth="1"/>
    <col min="15622" max="15622" width="4.875" style="495" customWidth="1"/>
    <col min="15623" max="15623" width="3.5" style="495" customWidth="1"/>
    <col min="15624" max="15624" width="2.5" style="495" customWidth="1"/>
    <col min="15625" max="15652" width="3.5" style="495"/>
    <col min="15653" max="15653" width="3.25" style="495" customWidth="1"/>
    <col min="15654" max="15872" width="3.5" style="495"/>
    <col min="15873" max="15873" width="3.5" style="495" customWidth="1"/>
    <col min="15874" max="15874" width="3" style="495" customWidth="1"/>
    <col min="15875" max="15877" width="3.5" style="495" customWidth="1"/>
    <col min="15878" max="15878" width="4.875" style="495" customWidth="1"/>
    <col min="15879" max="15879" width="3.5" style="495" customWidth="1"/>
    <col min="15880" max="15880" width="2.5" style="495" customWidth="1"/>
    <col min="15881" max="15908" width="3.5" style="495"/>
    <col min="15909" max="15909" width="3.25" style="495" customWidth="1"/>
    <col min="15910" max="16128" width="3.5" style="495"/>
    <col min="16129" max="16129" width="3.5" style="495" customWidth="1"/>
    <col min="16130" max="16130" width="3" style="495" customWidth="1"/>
    <col min="16131" max="16133" width="3.5" style="495" customWidth="1"/>
    <col min="16134" max="16134" width="4.875" style="495" customWidth="1"/>
    <col min="16135" max="16135" width="3.5" style="495" customWidth="1"/>
    <col min="16136" max="16136" width="2.5" style="495" customWidth="1"/>
    <col min="16137" max="16164" width="3.5" style="495"/>
    <col min="16165" max="16165" width="3.25" style="495" customWidth="1"/>
    <col min="16166" max="16384" width="3.5" style="495"/>
  </cols>
  <sheetData>
    <row r="1" spans="2:27" s="238" customFormat="1" x14ac:dyDescent="0.15"/>
    <row r="2" spans="2:27" s="238" customFormat="1" x14ac:dyDescent="0.15">
      <c r="B2" s="238" t="s">
        <v>678</v>
      </c>
      <c r="AA2" s="278" t="s">
        <v>267</v>
      </c>
    </row>
    <row r="3" spans="2:27" s="238" customFormat="1" ht="8.25" customHeight="1" x14ac:dyDescent="0.15"/>
    <row r="4" spans="2:27" s="238" customFormat="1" x14ac:dyDescent="0.15">
      <c r="B4" s="770" t="s">
        <v>679</v>
      </c>
      <c r="C4" s="770"/>
      <c r="D4" s="770"/>
      <c r="E4" s="770"/>
      <c r="F4" s="770"/>
      <c r="G4" s="770"/>
      <c r="H4" s="770"/>
      <c r="I4" s="770"/>
      <c r="J4" s="770"/>
      <c r="K4" s="770"/>
      <c r="L4" s="770"/>
      <c r="M4" s="770"/>
      <c r="N4" s="770"/>
      <c r="O4" s="770"/>
      <c r="P4" s="770"/>
      <c r="Q4" s="770"/>
      <c r="R4" s="770"/>
      <c r="S4" s="770"/>
      <c r="T4" s="770"/>
      <c r="U4" s="770"/>
      <c r="V4" s="770"/>
      <c r="W4" s="770"/>
      <c r="X4" s="770"/>
      <c r="Y4" s="770"/>
      <c r="Z4" s="770"/>
      <c r="AA4" s="770"/>
    </row>
    <row r="5" spans="2:27" s="238" customFormat="1" ht="6.75" customHeight="1" x14ac:dyDescent="0.15"/>
    <row r="6" spans="2:27" s="238" customFormat="1" ht="19.5" customHeight="1" x14ac:dyDescent="0.15">
      <c r="B6" s="771" t="s">
        <v>63</v>
      </c>
      <c r="C6" s="771"/>
      <c r="D6" s="771"/>
      <c r="E6" s="771"/>
      <c r="F6" s="771"/>
      <c r="G6" s="772"/>
      <c r="H6" s="773"/>
      <c r="I6" s="773"/>
      <c r="J6" s="773"/>
      <c r="K6" s="773"/>
      <c r="L6" s="773"/>
      <c r="M6" s="773"/>
      <c r="N6" s="773"/>
      <c r="O6" s="773"/>
      <c r="P6" s="773"/>
      <c r="Q6" s="773"/>
      <c r="R6" s="773"/>
      <c r="S6" s="773"/>
      <c r="T6" s="773"/>
      <c r="U6" s="773"/>
      <c r="V6" s="773"/>
      <c r="W6" s="773"/>
      <c r="X6" s="773"/>
      <c r="Y6" s="773"/>
      <c r="Z6" s="773"/>
      <c r="AA6" s="774"/>
    </row>
    <row r="7" spans="2:27" s="238" customFormat="1" ht="9" customHeight="1" x14ac:dyDescent="0.15"/>
    <row r="8" spans="2:27" s="238" customFormat="1" ht="6" customHeight="1" x14ac:dyDescent="0.15">
      <c r="B8" s="285"/>
      <c r="C8" s="280"/>
      <c r="D8" s="280"/>
      <c r="E8" s="280"/>
      <c r="F8" s="280"/>
      <c r="G8" s="280"/>
      <c r="H8" s="280"/>
      <c r="I8" s="280"/>
      <c r="J8" s="280"/>
      <c r="K8" s="280"/>
      <c r="L8" s="280"/>
      <c r="M8" s="280"/>
      <c r="N8" s="280"/>
      <c r="O8" s="280"/>
      <c r="P8" s="280"/>
      <c r="Q8" s="280"/>
      <c r="R8" s="280"/>
      <c r="S8" s="280"/>
      <c r="T8" s="280"/>
      <c r="U8" s="280"/>
      <c r="V8" s="280"/>
      <c r="W8" s="280"/>
      <c r="X8" s="280"/>
      <c r="Y8" s="280"/>
      <c r="Z8" s="280"/>
      <c r="AA8" s="281"/>
    </row>
    <row r="9" spans="2:27" s="238" customFormat="1" ht="21" customHeight="1" x14ac:dyDescent="0.15">
      <c r="B9" s="206"/>
      <c r="C9" s="238" t="s">
        <v>680</v>
      </c>
      <c r="AA9" s="208"/>
    </row>
    <row r="10" spans="2:27" s="238" customFormat="1" ht="19.5" customHeight="1" x14ac:dyDescent="0.15">
      <c r="B10" s="206"/>
      <c r="C10" s="771" t="s">
        <v>681</v>
      </c>
      <c r="D10" s="771"/>
      <c r="E10" s="771"/>
      <c r="F10" s="771"/>
      <c r="G10" s="772" t="s">
        <v>682</v>
      </c>
      <c r="H10" s="773"/>
      <c r="I10" s="773"/>
      <c r="J10" s="773"/>
      <c r="K10" s="774"/>
      <c r="M10" s="277"/>
      <c r="N10" s="277"/>
      <c r="O10" s="277"/>
      <c r="P10" s="277"/>
      <c r="Q10" s="277"/>
      <c r="R10" s="277"/>
      <c r="S10" s="277"/>
      <c r="T10" s="277"/>
      <c r="U10" s="277"/>
      <c r="V10" s="207"/>
      <c r="Y10" s="496"/>
      <c r="Z10" s="496"/>
      <c r="AA10" s="208"/>
    </row>
    <row r="11" spans="2:27" s="238" customFormat="1" ht="6" customHeight="1" x14ac:dyDescent="0.15">
      <c r="B11" s="206"/>
      <c r="C11" s="209"/>
      <c r="D11" s="209"/>
      <c r="E11" s="209"/>
      <c r="F11" s="209"/>
      <c r="G11" s="209"/>
      <c r="H11" s="209"/>
      <c r="I11" s="209"/>
      <c r="J11" s="209"/>
      <c r="K11" s="209"/>
      <c r="M11" s="209"/>
      <c r="N11" s="209"/>
      <c r="O11" s="209"/>
      <c r="P11" s="209"/>
      <c r="Q11" s="209"/>
      <c r="R11" s="209"/>
      <c r="S11" s="209"/>
      <c r="T11" s="209"/>
      <c r="U11" s="209"/>
      <c r="Y11" s="496"/>
      <c r="Z11" s="496"/>
      <c r="AA11" s="208"/>
    </row>
    <row r="12" spans="2:27" s="238" customFormat="1" ht="18.75" customHeight="1" x14ac:dyDescent="0.15">
      <c r="B12" s="206"/>
      <c r="C12" s="238" t="s">
        <v>683</v>
      </c>
      <c r="AA12" s="208"/>
    </row>
    <row r="13" spans="2:27" s="238" customFormat="1" ht="19.5" customHeight="1" x14ac:dyDescent="0.15">
      <c r="B13" s="206"/>
      <c r="C13" s="771" t="s">
        <v>684</v>
      </c>
      <c r="D13" s="771"/>
      <c r="E13" s="771"/>
      <c r="F13" s="771"/>
      <c r="G13" s="772" t="s">
        <v>685</v>
      </c>
      <c r="H13" s="773"/>
      <c r="I13" s="773"/>
      <c r="J13" s="773"/>
      <c r="K13" s="774"/>
      <c r="M13" s="771" t="s">
        <v>686</v>
      </c>
      <c r="N13" s="771"/>
      <c r="O13" s="771"/>
      <c r="P13" s="771"/>
      <c r="Q13" s="772" t="s">
        <v>685</v>
      </c>
      <c r="R13" s="773"/>
      <c r="S13" s="773"/>
      <c r="T13" s="773"/>
      <c r="U13" s="774"/>
      <c r="Y13" s="496"/>
      <c r="Z13" s="496"/>
      <c r="AA13" s="208"/>
    </row>
    <row r="14" spans="2:27" s="238" customFormat="1" ht="7.5" customHeight="1" x14ac:dyDescent="0.15">
      <c r="B14" s="206"/>
      <c r="C14" s="283"/>
      <c r="D14" s="283"/>
      <c r="E14" s="283"/>
      <c r="F14" s="283"/>
      <c r="G14" s="283"/>
      <c r="H14" s="283"/>
      <c r="I14" s="283"/>
      <c r="J14" s="283"/>
      <c r="K14" s="283"/>
      <c r="Y14" s="496"/>
      <c r="Z14" s="496"/>
      <c r="AA14" s="208"/>
    </row>
    <row r="15" spans="2:27" s="238" customFormat="1" ht="19.5" customHeight="1" x14ac:dyDescent="0.15">
      <c r="B15" s="206"/>
      <c r="C15" s="238" t="s">
        <v>687</v>
      </c>
      <c r="D15" s="283"/>
      <c r="E15" s="283"/>
      <c r="F15" s="283"/>
      <c r="G15" s="283"/>
      <c r="H15" s="283"/>
      <c r="I15" s="283"/>
      <c r="J15" s="283"/>
      <c r="M15" s="283"/>
      <c r="N15" s="283"/>
      <c r="O15" s="283"/>
      <c r="Y15" s="496"/>
      <c r="Z15" s="496"/>
      <c r="AA15" s="208"/>
    </row>
    <row r="16" spans="2:27" s="238" customFormat="1" ht="19.5" customHeight="1" x14ac:dyDescent="0.15">
      <c r="B16" s="206"/>
      <c r="C16" s="771" t="s">
        <v>688</v>
      </c>
      <c r="D16" s="771"/>
      <c r="E16" s="771"/>
      <c r="F16" s="771"/>
      <c r="G16" s="771" t="s">
        <v>689</v>
      </c>
      <c r="H16" s="771"/>
      <c r="I16" s="771"/>
      <c r="J16" s="771"/>
      <c r="K16" s="771"/>
      <c r="L16" s="771" t="s">
        <v>690</v>
      </c>
      <c r="M16" s="771"/>
      <c r="N16" s="771"/>
      <c r="O16" s="771"/>
      <c r="P16" s="771"/>
      <c r="Q16" s="771" t="s">
        <v>691</v>
      </c>
      <c r="R16" s="771"/>
      <c r="S16" s="771"/>
      <c r="T16" s="771"/>
      <c r="U16" s="771"/>
      <c r="V16" s="771" t="s">
        <v>692</v>
      </c>
      <c r="W16" s="771"/>
      <c r="X16" s="771"/>
      <c r="Y16" s="771"/>
      <c r="Z16" s="771"/>
      <c r="AA16" s="208"/>
    </row>
    <row r="17" spans="2:27" s="238" customFormat="1" ht="19.5" customHeight="1" x14ac:dyDescent="0.15">
      <c r="B17" s="206"/>
      <c r="C17" s="772" t="s">
        <v>693</v>
      </c>
      <c r="D17" s="773"/>
      <c r="E17" s="773"/>
      <c r="F17" s="774"/>
      <c r="G17" s="772"/>
      <c r="H17" s="773"/>
      <c r="I17" s="773"/>
      <c r="J17" s="773"/>
      <c r="K17" s="774"/>
      <c r="L17" s="772"/>
      <c r="M17" s="773"/>
      <c r="N17" s="773"/>
      <c r="O17" s="773"/>
      <c r="P17" s="774"/>
      <c r="Q17" s="772"/>
      <c r="R17" s="773"/>
      <c r="S17" s="773"/>
      <c r="T17" s="773"/>
      <c r="U17" s="774"/>
      <c r="V17" s="772"/>
      <c r="W17" s="773"/>
      <c r="X17" s="773"/>
      <c r="Y17" s="773"/>
      <c r="Z17" s="774"/>
      <c r="AA17" s="208"/>
    </row>
    <row r="18" spans="2:27" s="238" customFormat="1" ht="4.5" customHeight="1" x14ac:dyDescent="0.15">
      <c r="B18" s="206"/>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08"/>
    </row>
    <row r="19" spans="2:27" s="238" customFormat="1" ht="19.5" customHeight="1" x14ac:dyDescent="0.15">
      <c r="B19" s="206"/>
      <c r="C19" s="238" t="s">
        <v>694</v>
      </c>
      <c r="D19" s="283"/>
      <c r="E19" s="283"/>
      <c r="F19" s="283"/>
      <c r="G19" s="283"/>
      <c r="H19" s="283"/>
      <c r="I19" s="283"/>
      <c r="J19" s="283"/>
      <c r="M19" s="283"/>
      <c r="N19" s="283"/>
      <c r="O19" s="283"/>
      <c r="Y19" s="496"/>
      <c r="Z19" s="496"/>
      <c r="AA19" s="208"/>
    </row>
    <row r="20" spans="2:27" s="238" customFormat="1" ht="19.5" customHeight="1" x14ac:dyDescent="0.15">
      <c r="B20" s="206"/>
      <c r="C20" s="771" t="s">
        <v>688</v>
      </c>
      <c r="D20" s="771"/>
      <c r="E20" s="771"/>
      <c r="F20" s="771"/>
      <c r="G20" s="771" t="s">
        <v>689</v>
      </c>
      <c r="H20" s="771"/>
      <c r="I20" s="771"/>
      <c r="J20" s="771"/>
      <c r="K20" s="771"/>
      <c r="L20" s="771" t="s">
        <v>690</v>
      </c>
      <c r="M20" s="771"/>
      <c r="N20" s="771"/>
      <c r="O20" s="771"/>
      <c r="P20" s="771"/>
      <c r="Q20" s="771" t="s">
        <v>691</v>
      </c>
      <c r="R20" s="771"/>
      <c r="S20" s="771"/>
      <c r="T20" s="771"/>
      <c r="U20" s="771"/>
      <c r="V20" s="771" t="s">
        <v>692</v>
      </c>
      <c r="W20" s="771"/>
      <c r="X20" s="771"/>
      <c r="Y20" s="771"/>
      <c r="Z20" s="771"/>
      <c r="AA20" s="208"/>
    </row>
    <row r="21" spans="2:27" s="238" customFormat="1" ht="19.5" customHeight="1" x14ac:dyDescent="0.15">
      <c r="B21" s="206"/>
      <c r="C21" s="772" t="s">
        <v>693</v>
      </c>
      <c r="D21" s="773"/>
      <c r="E21" s="773"/>
      <c r="F21" s="774"/>
      <c r="G21" s="772"/>
      <c r="H21" s="773"/>
      <c r="I21" s="773"/>
      <c r="J21" s="773"/>
      <c r="K21" s="774"/>
      <c r="L21" s="772"/>
      <c r="M21" s="773"/>
      <c r="N21" s="773"/>
      <c r="O21" s="773"/>
      <c r="P21" s="774"/>
      <c r="Q21" s="772"/>
      <c r="R21" s="773"/>
      <c r="S21" s="773"/>
      <c r="T21" s="773"/>
      <c r="U21" s="774"/>
      <c r="V21" s="772"/>
      <c r="W21" s="773"/>
      <c r="X21" s="773"/>
      <c r="Y21" s="773"/>
      <c r="Z21" s="774"/>
      <c r="AA21" s="208"/>
    </row>
    <row r="22" spans="2:27" s="238" customFormat="1" ht="9.75" customHeight="1" x14ac:dyDescent="0.15">
      <c r="B22" s="206"/>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08"/>
    </row>
    <row r="23" spans="2:27" s="238" customFormat="1" ht="19.5" customHeight="1" x14ac:dyDescent="0.15">
      <c r="B23" s="206"/>
      <c r="C23" s="283"/>
      <c r="D23" s="282" t="s">
        <v>695</v>
      </c>
      <c r="E23" s="284"/>
      <c r="F23" s="284"/>
      <c r="G23" s="284"/>
      <c r="H23" s="284"/>
      <c r="I23" s="284"/>
      <c r="J23" s="284"/>
      <c r="K23" s="284"/>
      <c r="L23" s="284"/>
      <c r="M23" s="284"/>
      <c r="N23" s="284"/>
      <c r="O23" s="284"/>
      <c r="P23" s="284"/>
      <c r="Q23" s="284"/>
      <c r="R23" s="284"/>
      <c r="S23" s="284"/>
      <c r="T23" s="284"/>
      <c r="U23" s="497"/>
      <c r="V23" s="283"/>
      <c r="W23" s="283"/>
      <c r="X23" s="283"/>
      <c r="Y23" s="283"/>
      <c r="Z23" s="283"/>
      <c r="AA23" s="208"/>
    </row>
    <row r="24" spans="2:27" s="238" customFormat="1" ht="7.5" customHeight="1" x14ac:dyDescent="0.15">
      <c r="B24" s="206"/>
      <c r="C24" s="283"/>
      <c r="E24" s="283"/>
      <c r="F24" s="283"/>
      <c r="G24" s="283"/>
      <c r="H24" s="283"/>
      <c r="I24" s="283"/>
      <c r="J24" s="283"/>
      <c r="K24" s="283"/>
      <c r="L24" s="283"/>
      <c r="M24" s="283"/>
      <c r="N24" s="283"/>
      <c r="O24" s="283"/>
      <c r="P24" s="283"/>
      <c r="Q24" s="283"/>
      <c r="R24" s="283"/>
      <c r="S24" s="283"/>
      <c r="T24" s="283"/>
      <c r="U24" s="498"/>
      <c r="V24" s="283"/>
      <c r="W24" s="283"/>
      <c r="X24" s="283"/>
      <c r="Y24" s="283"/>
      <c r="Z24" s="283"/>
      <c r="AA24" s="208"/>
    </row>
    <row r="25" spans="2:27" s="238" customFormat="1" ht="19.5" customHeight="1" x14ac:dyDescent="0.15">
      <c r="B25" s="206"/>
      <c r="C25" s="238" t="s">
        <v>696</v>
      </c>
      <c r="D25" s="283"/>
      <c r="E25" s="283"/>
      <c r="F25" s="283"/>
      <c r="G25" s="283"/>
      <c r="H25" s="283"/>
      <c r="I25" s="283"/>
      <c r="J25" s="283"/>
      <c r="K25" s="283"/>
      <c r="L25" s="283"/>
      <c r="M25" s="283"/>
      <c r="N25" s="283"/>
      <c r="O25" s="283"/>
      <c r="Y25" s="496"/>
      <c r="Z25" s="496"/>
      <c r="AA25" s="208"/>
    </row>
    <row r="26" spans="2:27" s="238" customFormat="1" ht="19.5" customHeight="1" x14ac:dyDescent="0.15">
      <c r="B26" s="206"/>
      <c r="C26" s="775" t="s">
        <v>697</v>
      </c>
      <c r="D26" s="776"/>
      <c r="E26" s="776"/>
      <c r="F26" s="776"/>
      <c r="G26" s="776"/>
      <c r="H26" s="776"/>
      <c r="I26" s="776"/>
      <c r="J26" s="776"/>
      <c r="K26" s="776"/>
      <c r="L26" s="776"/>
      <c r="M26" s="776"/>
      <c r="N26" s="776"/>
      <c r="O26" s="776"/>
      <c r="P26" s="776"/>
      <c r="Q26" s="776"/>
      <c r="R26" s="776"/>
      <c r="S26" s="776"/>
      <c r="T26" s="776"/>
      <c r="U26" s="776"/>
      <c r="V26" s="776"/>
      <c r="W26" s="776"/>
      <c r="X26" s="776"/>
      <c r="Y26" s="776"/>
      <c r="Z26" s="777"/>
      <c r="AA26" s="208"/>
    </row>
    <row r="27" spans="2:27" s="238" customFormat="1" ht="19.5" customHeight="1" x14ac:dyDescent="0.15">
      <c r="B27" s="206"/>
      <c r="C27" s="778"/>
      <c r="D27" s="779"/>
      <c r="E27" s="779"/>
      <c r="F27" s="779"/>
      <c r="G27" s="779"/>
      <c r="H27" s="779"/>
      <c r="I27" s="779"/>
      <c r="J27" s="779"/>
      <c r="K27" s="779"/>
      <c r="L27" s="779"/>
      <c r="M27" s="779"/>
      <c r="N27" s="779"/>
      <c r="O27" s="779"/>
      <c r="P27" s="779"/>
      <c r="Q27" s="779"/>
      <c r="R27" s="779"/>
      <c r="S27" s="779"/>
      <c r="T27" s="779"/>
      <c r="U27" s="779"/>
      <c r="V27" s="779"/>
      <c r="W27" s="779"/>
      <c r="X27" s="779"/>
      <c r="Y27" s="779"/>
      <c r="Z27" s="780"/>
      <c r="AA27" s="208"/>
    </row>
    <row r="28" spans="2:27" s="238" customFormat="1" ht="6.75" customHeight="1" x14ac:dyDescent="0.15">
      <c r="B28" s="206"/>
      <c r="D28" s="283"/>
      <c r="E28" s="283"/>
      <c r="F28" s="283"/>
      <c r="G28" s="283"/>
      <c r="H28" s="283"/>
      <c r="I28" s="283"/>
      <c r="J28" s="283"/>
      <c r="K28" s="283"/>
      <c r="L28" s="283"/>
      <c r="M28" s="283"/>
      <c r="N28" s="283"/>
      <c r="O28" s="283"/>
      <c r="Y28" s="499"/>
      <c r="Z28" s="499"/>
      <c r="AA28" s="208"/>
    </row>
    <row r="29" spans="2:27" s="238" customFormat="1" ht="19.5" customHeight="1" x14ac:dyDescent="0.15">
      <c r="B29" s="206"/>
      <c r="C29" s="238" t="s">
        <v>698</v>
      </c>
      <c r="D29" s="283"/>
      <c r="E29" s="283"/>
      <c r="F29" s="283"/>
      <c r="G29" s="283"/>
      <c r="H29" s="283"/>
      <c r="I29" s="283"/>
      <c r="J29" s="283"/>
      <c r="K29" s="283"/>
      <c r="L29" s="283"/>
      <c r="M29" s="283"/>
      <c r="N29" s="283"/>
      <c r="O29" s="283"/>
      <c r="Y29" s="496"/>
      <c r="Z29" s="496"/>
      <c r="AA29" s="208"/>
    </row>
    <row r="30" spans="2:27" s="238" customFormat="1" ht="19.5" customHeight="1" x14ac:dyDescent="0.15">
      <c r="B30" s="206"/>
      <c r="C30" s="775" t="s">
        <v>697</v>
      </c>
      <c r="D30" s="776"/>
      <c r="E30" s="776"/>
      <c r="F30" s="776"/>
      <c r="G30" s="776"/>
      <c r="H30" s="776"/>
      <c r="I30" s="776"/>
      <c r="J30" s="776"/>
      <c r="K30" s="776"/>
      <c r="L30" s="776"/>
      <c r="M30" s="776"/>
      <c r="N30" s="776"/>
      <c r="O30" s="776"/>
      <c r="P30" s="776"/>
      <c r="Q30" s="776"/>
      <c r="R30" s="776"/>
      <c r="S30" s="776"/>
      <c r="T30" s="776"/>
      <c r="U30" s="776"/>
      <c r="V30" s="776"/>
      <c r="W30" s="776"/>
      <c r="X30" s="776"/>
      <c r="Y30" s="776"/>
      <c r="Z30" s="777"/>
      <c r="AA30" s="208"/>
    </row>
    <row r="31" spans="2:27" s="238" customFormat="1" ht="19.5" customHeight="1" x14ac:dyDescent="0.15">
      <c r="B31" s="206"/>
      <c r="C31" s="778"/>
      <c r="D31" s="779"/>
      <c r="E31" s="779"/>
      <c r="F31" s="779"/>
      <c r="G31" s="779"/>
      <c r="H31" s="779"/>
      <c r="I31" s="779"/>
      <c r="J31" s="779"/>
      <c r="K31" s="779"/>
      <c r="L31" s="779"/>
      <c r="M31" s="779"/>
      <c r="N31" s="779"/>
      <c r="O31" s="779"/>
      <c r="P31" s="779"/>
      <c r="Q31" s="779"/>
      <c r="R31" s="779"/>
      <c r="S31" s="779"/>
      <c r="T31" s="779"/>
      <c r="U31" s="779"/>
      <c r="V31" s="779"/>
      <c r="W31" s="779"/>
      <c r="X31" s="779"/>
      <c r="Y31" s="779"/>
      <c r="Z31" s="780"/>
      <c r="AA31" s="208"/>
    </row>
    <row r="32" spans="2:27" s="238" customFormat="1" ht="6.75" customHeight="1" x14ac:dyDescent="0.15">
      <c r="B32" s="206"/>
      <c r="D32" s="283"/>
      <c r="E32" s="283"/>
      <c r="F32" s="283"/>
      <c r="G32" s="283"/>
      <c r="H32" s="283"/>
      <c r="I32" s="283"/>
      <c r="J32" s="283"/>
      <c r="K32" s="283"/>
      <c r="L32" s="283"/>
      <c r="M32" s="283"/>
      <c r="N32" s="283"/>
      <c r="O32" s="283"/>
      <c r="Y32" s="499"/>
      <c r="Z32" s="499"/>
      <c r="AA32" s="208"/>
    </row>
    <row r="33" spans="2:27" s="238" customFormat="1" ht="19.5" customHeight="1" x14ac:dyDescent="0.15">
      <c r="B33" s="206"/>
      <c r="C33" s="283"/>
      <c r="D33" s="282" t="s">
        <v>695</v>
      </c>
      <c r="E33" s="284"/>
      <c r="F33" s="284"/>
      <c r="G33" s="284"/>
      <c r="H33" s="284"/>
      <c r="I33" s="284"/>
      <c r="J33" s="284"/>
      <c r="K33" s="284"/>
      <c r="L33" s="284"/>
      <c r="M33" s="284"/>
      <c r="N33" s="284"/>
      <c r="O33" s="284"/>
      <c r="P33" s="284"/>
      <c r="Q33" s="284"/>
      <c r="R33" s="284"/>
      <c r="S33" s="284"/>
      <c r="T33" s="284"/>
      <c r="U33" s="497"/>
      <c r="V33" s="283"/>
      <c r="W33" s="283"/>
      <c r="X33" s="283"/>
      <c r="Y33" s="283"/>
      <c r="Z33" s="283"/>
      <c r="AA33" s="208"/>
    </row>
    <row r="34" spans="2:27" s="238" customFormat="1" ht="6" customHeight="1" x14ac:dyDescent="0.15">
      <c r="B34" s="206"/>
      <c r="C34" s="283"/>
      <c r="D34" s="283"/>
      <c r="E34" s="283"/>
      <c r="F34" s="283"/>
      <c r="G34" s="283"/>
      <c r="H34" s="283"/>
      <c r="I34" s="283"/>
      <c r="J34" s="283"/>
      <c r="K34" s="283"/>
      <c r="L34" s="500"/>
      <c r="M34" s="283"/>
      <c r="N34" s="283"/>
      <c r="O34" s="283"/>
      <c r="P34" s="283"/>
      <c r="Q34" s="283"/>
      <c r="R34" s="283"/>
      <c r="S34" s="283"/>
      <c r="T34" s="283"/>
      <c r="U34" s="283"/>
      <c r="V34" s="500"/>
      <c r="W34" s="500"/>
      <c r="X34" s="500"/>
      <c r="Y34" s="500"/>
      <c r="Z34" s="500"/>
      <c r="AA34" s="208"/>
    </row>
    <row r="35" spans="2:27" s="238" customFormat="1" ht="19.5" customHeight="1" x14ac:dyDescent="0.15">
      <c r="B35" s="206"/>
      <c r="C35" s="282" t="s">
        <v>699</v>
      </c>
      <c r="D35" s="282"/>
      <c r="E35" s="284"/>
      <c r="F35" s="284"/>
      <c r="G35" s="284"/>
      <c r="H35" s="284"/>
      <c r="I35" s="284"/>
      <c r="J35" s="284"/>
      <c r="K35" s="284"/>
      <c r="L35" s="284"/>
      <c r="M35" s="284"/>
      <c r="N35" s="284"/>
      <c r="O35" s="284"/>
      <c r="P35" s="284"/>
      <c r="Q35" s="284"/>
      <c r="R35" s="284"/>
      <c r="S35" s="284"/>
      <c r="T35" s="284"/>
      <c r="U35" s="497"/>
      <c r="V35" s="283"/>
      <c r="W35" s="283"/>
      <c r="X35" s="283"/>
      <c r="Y35" s="283"/>
      <c r="Z35" s="283"/>
      <c r="AA35" s="208"/>
    </row>
    <row r="36" spans="2:27" s="238" customFormat="1" ht="9" customHeight="1" x14ac:dyDescent="0.15">
      <c r="B36" s="206"/>
      <c r="D36" s="283"/>
      <c r="E36" s="283"/>
      <c r="F36" s="283"/>
      <c r="G36" s="283"/>
      <c r="H36" s="283"/>
      <c r="I36" s="283"/>
      <c r="J36" s="283"/>
      <c r="K36" s="283"/>
      <c r="L36" s="283"/>
      <c r="M36" s="283"/>
      <c r="N36" s="283"/>
      <c r="O36" s="283"/>
      <c r="Y36" s="499"/>
      <c r="Z36" s="499"/>
      <c r="AA36" s="208"/>
    </row>
    <row r="37" spans="2:27" s="238" customFormat="1" x14ac:dyDescent="0.15">
      <c r="B37" s="206"/>
      <c r="C37" s="238" t="s">
        <v>700</v>
      </c>
      <c r="D37" s="283"/>
      <c r="E37" s="283"/>
      <c r="F37" s="283"/>
      <c r="G37" s="283"/>
      <c r="H37" s="283"/>
      <c r="I37" s="283"/>
      <c r="J37" s="283"/>
      <c r="K37" s="283"/>
      <c r="L37" s="283"/>
      <c r="M37" s="283"/>
      <c r="N37" s="283"/>
      <c r="O37" s="283"/>
      <c r="Y37" s="499"/>
      <c r="Z37" s="499"/>
      <c r="AA37" s="208"/>
    </row>
    <row r="38" spans="2:27" s="238" customFormat="1" ht="19.5" customHeight="1" x14ac:dyDescent="0.15">
      <c r="B38" s="206"/>
      <c r="C38" s="771" t="s">
        <v>701</v>
      </c>
      <c r="D38" s="771"/>
      <c r="E38" s="771"/>
      <c r="F38" s="771"/>
      <c r="G38" s="781" t="s">
        <v>702</v>
      </c>
      <c r="H38" s="782"/>
      <c r="I38" s="782"/>
      <c r="J38" s="782"/>
      <c r="K38" s="783"/>
      <c r="L38" s="781" t="s">
        <v>703</v>
      </c>
      <c r="M38" s="782"/>
      <c r="N38" s="782"/>
      <c r="O38" s="782"/>
      <c r="P38" s="783"/>
      <c r="Q38" s="500"/>
      <c r="R38" s="500"/>
      <c r="S38" s="500"/>
      <c r="T38" s="500"/>
      <c r="U38" s="500"/>
      <c r="V38" s="500"/>
      <c r="W38" s="500"/>
      <c r="X38" s="500"/>
      <c r="Y38" s="500"/>
      <c r="Z38" s="500"/>
      <c r="AA38" s="208"/>
    </row>
    <row r="39" spans="2:27" s="238" customFormat="1" ht="19.5" customHeight="1" x14ac:dyDescent="0.15">
      <c r="B39" s="206"/>
      <c r="C39" s="772" t="s">
        <v>704</v>
      </c>
      <c r="D39" s="773"/>
      <c r="E39" s="773"/>
      <c r="F39" s="774"/>
      <c r="G39" s="772"/>
      <c r="H39" s="773"/>
      <c r="I39" s="773"/>
      <c r="J39" s="773"/>
      <c r="K39" s="774"/>
      <c r="L39" s="772"/>
      <c r="M39" s="773"/>
      <c r="N39" s="773"/>
      <c r="O39" s="773"/>
      <c r="P39" s="774"/>
      <c r="Q39" s="500"/>
      <c r="R39" s="500"/>
      <c r="S39" s="500"/>
      <c r="T39" s="500"/>
      <c r="U39" s="500"/>
      <c r="V39" s="500"/>
      <c r="W39" s="500"/>
      <c r="X39" s="500"/>
      <c r="Y39" s="500"/>
      <c r="Z39" s="500"/>
      <c r="AA39" s="208"/>
    </row>
    <row r="40" spans="2:27" s="238" customFormat="1" ht="9" customHeight="1" x14ac:dyDescent="0.15">
      <c r="B40" s="206"/>
      <c r="C40" s="283"/>
      <c r="D40" s="283"/>
      <c r="E40" s="283"/>
      <c r="F40" s="283"/>
      <c r="G40" s="283"/>
      <c r="H40" s="283"/>
      <c r="I40" s="283"/>
      <c r="J40" s="283"/>
      <c r="K40" s="283"/>
      <c r="L40" s="500"/>
      <c r="M40" s="283"/>
      <c r="N40" s="283"/>
      <c r="O40" s="283"/>
      <c r="P40" s="283"/>
      <c r="Q40" s="283"/>
      <c r="R40" s="283"/>
      <c r="S40" s="283"/>
      <c r="T40" s="283"/>
      <c r="U40" s="283"/>
      <c r="V40" s="500"/>
      <c r="W40" s="500"/>
      <c r="X40" s="500"/>
      <c r="Y40" s="500"/>
      <c r="Z40" s="500"/>
      <c r="AA40" s="208"/>
    </row>
    <row r="41" spans="2:27" s="238" customFormat="1" ht="19.5" customHeight="1" x14ac:dyDescent="0.15">
      <c r="B41" s="206"/>
      <c r="C41" s="771" t="s">
        <v>701</v>
      </c>
      <c r="D41" s="771"/>
      <c r="E41" s="771"/>
      <c r="F41" s="771"/>
      <c r="G41" s="781" t="s">
        <v>705</v>
      </c>
      <c r="H41" s="782"/>
      <c r="I41" s="782"/>
      <c r="J41" s="782"/>
      <c r="K41" s="783"/>
      <c r="L41" s="781" t="s">
        <v>706</v>
      </c>
      <c r="M41" s="782"/>
      <c r="N41" s="782"/>
      <c r="O41" s="782"/>
      <c r="P41" s="783"/>
      <c r="Q41" s="500"/>
      <c r="R41" s="500"/>
      <c r="S41" s="500"/>
      <c r="T41" s="500"/>
      <c r="U41" s="500"/>
      <c r="V41" s="500"/>
      <c r="W41" s="500"/>
      <c r="X41" s="500"/>
      <c r="Y41" s="500"/>
      <c r="Z41" s="500"/>
      <c r="AA41" s="208"/>
    </row>
    <row r="42" spans="2:27" s="238" customFormat="1" ht="19.5" customHeight="1" x14ac:dyDescent="0.15">
      <c r="B42" s="206"/>
      <c r="C42" s="772" t="s">
        <v>707</v>
      </c>
      <c r="D42" s="773"/>
      <c r="E42" s="773"/>
      <c r="F42" s="774"/>
      <c r="G42" s="772"/>
      <c r="H42" s="773"/>
      <c r="I42" s="773"/>
      <c r="J42" s="773"/>
      <c r="K42" s="774"/>
      <c r="L42" s="772"/>
      <c r="M42" s="773"/>
      <c r="N42" s="773"/>
      <c r="O42" s="773"/>
      <c r="P42" s="774"/>
      <c r="Q42" s="500"/>
      <c r="R42" s="500"/>
      <c r="S42" s="500"/>
      <c r="T42" s="500"/>
      <c r="U42" s="500"/>
      <c r="V42" s="500"/>
      <c r="W42" s="500"/>
      <c r="X42" s="500"/>
      <c r="Y42" s="500"/>
      <c r="Z42" s="500"/>
      <c r="AA42" s="208"/>
    </row>
    <row r="43" spans="2:27" s="238" customFormat="1" ht="6" customHeight="1" x14ac:dyDescent="0.15">
      <c r="B43" s="206"/>
      <c r="C43" s="283"/>
      <c r="D43" s="283"/>
      <c r="E43" s="283"/>
      <c r="F43" s="283"/>
      <c r="G43" s="283"/>
      <c r="H43" s="283"/>
      <c r="I43" s="283"/>
      <c r="J43" s="283"/>
      <c r="K43" s="283"/>
      <c r="L43" s="500"/>
      <c r="M43" s="283"/>
      <c r="N43" s="283"/>
      <c r="O43" s="283"/>
      <c r="P43" s="283"/>
      <c r="Q43" s="283"/>
      <c r="R43" s="283"/>
      <c r="S43" s="283"/>
      <c r="T43" s="283"/>
      <c r="U43" s="283"/>
      <c r="V43" s="500"/>
      <c r="W43" s="500"/>
      <c r="X43" s="500"/>
      <c r="Y43" s="500"/>
      <c r="Z43" s="500"/>
      <c r="AA43" s="208"/>
    </row>
    <row r="44" spans="2:27" s="238" customFormat="1" ht="17.25" customHeight="1" x14ac:dyDescent="0.15">
      <c r="B44" s="206"/>
      <c r="C44" s="238" t="s">
        <v>708</v>
      </c>
      <c r="D44" s="283"/>
      <c r="E44" s="283"/>
      <c r="F44" s="283"/>
      <c r="G44" s="283"/>
      <c r="H44" s="283"/>
      <c r="I44" s="283"/>
      <c r="J44" s="283"/>
      <c r="K44" s="283"/>
      <c r="L44" s="283"/>
      <c r="M44" s="283"/>
      <c r="N44" s="283"/>
      <c r="O44" s="283"/>
      <c r="Y44" s="496"/>
      <c r="Z44" s="496"/>
      <c r="AA44" s="208"/>
    </row>
    <row r="45" spans="2:27" s="238" customFormat="1" ht="4.5" customHeight="1" x14ac:dyDescent="0.15">
      <c r="B45" s="206"/>
      <c r="D45" s="283"/>
      <c r="E45" s="283"/>
      <c r="F45" s="283"/>
      <c r="G45" s="283"/>
      <c r="H45" s="283"/>
      <c r="I45" s="283"/>
      <c r="J45" s="283"/>
      <c r="K45" s="283"/>
      <c r="L45" s="283"/>
      <c r="M45" s="283"/>
      <c r="N45" s="283"/>
      <c r="O45" s="283"/>
      <c r="Y45" s="496"/>
      <c r="Z45" s="496"/>
      <c r="AA45" s="208"/>
    </row>
    <row r="46" spans="2:27" s="238" customFormat="1" ht="16.5" customHeight="1" x14ac:dyDescent="0.15">
      <c r="B46" s="206"/>
      <c r="C46" s="283"/>
      <c r="D46" s="785" t="s">
        <v>709</v>
      </c>
      <c r="E46" s="785"/>
      <c r="F46" s="785"/>
      <c r="G46" s="785"/>
      <c r="H46" s="785"/>
      <c r="I46" s="785"/>
      <c r="J46" s="785"/>
      <c r="K46" s="785"/>
      <c r="L46" s="785"/>
      <c r="M46" s="785"/>
      <c r="N46" s="785"/>
      <c r="O46" s="785"/>
      <c r="P46" s="785"/>
      <c r="Q46" s="785"/>
      <c r="R46" s="785"/>
      <c r="S46" s="785"/>
      <c r="T46" s="785"/>
      <c r="U46" s="497"/>
      <c r="V46" s="283"/>
      <c r="W46" s="283"/>
      <c r="X46" s="283"/>
      <c r="Y46" s="283"/>
      <c r="Z46" s="283"/>
      <c r="AA46" s="208"/>
    </row>
    <row r="47" spans="2:27" s="238" customFormat="1" ht="6" customHeight="1" x14ac:dyDescent="0.15">
      <c r="B47" s="206"/>
      <c r="C47" s="283"/>
      <c r="D47" s="283"/>
      <c r="E47" s="283"/>
      <c r="F47" s="283"/>
      <c r="G47" s="283"/>
      <c r="H47" s="283"/>
      <c r="I47" s="283"/>
      <c r="J47" s="283"/>
      <c r="K47" s="283"/>
      <c r="L47" s="500"/>
      <c r="M47" s="283"/>
      <c r="N47" s="283"/>
      <c r="O47" s="283"/>
      <c r="P47" s="283"/>
      <c r="Q47" s="283"/>
      <c r="R47" s="283"/>
      <c r="S47" s="283"/>
      <c r="T47" s="283"/>
      <c r="U47" s="283"/>
      <c r="V47" s="500"/>
      <c r="W47" s="500"/>
      <c r="X47" s="500"/>
      <c r="Y47" s="500"/>
      <c r="Z47" s="500"/>
      <c r="AA47" s="208"/>
    </row>
    <row r="48" spans="2:27" s="238" customFormat="1" ht="19.5" customHeight="1" x14ac:dyDescent="0.15">
      <c r="B48" s="206"/>
      <c r="C48" s="238" t="s">
        <v>710</v>
      </c>
      <c r="D48" s="283"/>
      <c r="E48" s="283"/>
      <c r="F48" s="283"/>
      <c r="G48" s="283"/>
      <c r="H48" s="283"/>
      <c r="I48" s="283"/>
      <c r="J48" s="283"/>
      <c r="K48" s="283"/>
      <c r="L48" s="500"/>
      <c r="M48" s="283"/>
      <c r="N48" s="283"/>
      <c r="O48" s="283"/>
      <c r="P48" s="283"/>
      <c r="Q48" s="283"/>
      <c r="R48" s="283"/>
      <c r="S48" s="283"/>
      <c r="T48" s="283"/>
      <c r="U48" s="283"/>
      <c r="V48" s="500"/>
      <c r="W48" s="500"/>
      <c r="X48" s="500"/>
      <c r="Y48" s="500"/>
      <c r="Z48" s="500"/>
      <c r="AA48" s="208"/>
    </row>
    <row r="49" spans="2:27" s="238" customFormat="1" ht="19.5" customHeight="1" x14ac:dyDescent="0.15">
      <c r="B49" s="206"/>
      <c r="C49" s="771" t="s">
        <v>701</v>
      </c>
      <c r="D49" s="771"/>
      <c r="E49" s="771"/>
      <c r="F49" s="771"/>
      <c r="G49" s="771" t="s">
        <v>711</v>
      </c>
      <c r="H49" s="771"/>
      <c r="I49" s="771"/>
      <c r="J49" s="771"/>
      <c r="K49" s="771"/>
      <c r="L49" s="771"/>
      <c r="M49" s="771"/>
      <c r="N49" s="771" t="s">
        <v>712</v>
      </c>
      <c r="O49" s="771"/>
      <c r="P49" s="771"/>
      <c r="Q49" s="771"/>
      <c r="R49" s="771"/>
      <c r="S49" s="771"/>
      <c r="T49" s="771"/>
      <c r="U49" s="283"/>
      <c r="V49" s="500"/>
      <c r="W49" s="500"/>
      <c r="X49" s="500"/>
      <c r="Y49" s="500"/>
      <c r="Z49" s="500"/>
      <c r="AA49" s="208"/>
    </row>
    <row r="50" spans="2:27" s="238" customFormat="1" ht="19.5" customHeight="1" x14ac:dyDescent="0.15">
      <c r="B50" s="206"/>
      <c r="C50" s="786" t="s">
        <v>713</v>
      </c>
      <c r="D50" s="787"/>
      <c r="E50" s="787"/>
      <c r="F50" s="788"/>
      <c r="G50" s="771"/>
      <c r="H50" s="771"/>
      <c r="I50" s="771"/>
      <c r="J50" s="771"/>
      <c r="K50" s="771"/>
      <c r="L50" s="771"/>
      <c r="M50" s="771"/>
      <c r="N50" s="771"/>
      <c r="O50" s="771"/>
      <c r="P50" s="771"/>
      <c r="Q50" s="771"/>
      <c r="R50" s="771"/>
      <c r="S50" s="771"/>
      <c r="T50" s="771"/>
      <c r="U50" s="283"/>
      <c r="V50" s="500"/>
      <c r="W50" s="500"/>
      <c r="X50" s="500"/>
      <c r="Y50" s="500"/>
      <c r="Z50" s="500"/>
      <c r="AA50" s="208"/>
    </row>
    <row r="51" spans="2:27" s="238" customFormat="1" ht="19.5" customHeight="1" x14ac:dyDescent="0.15">
      <c r="B51" s="206"/>
      <c r="C51" s="784" t="s">
        <v>714</v>
      </c>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208"/>
    </row>
    <row r="52" spans="2:27" s="238" customFormat="1" ht="16.5" customHeight="1" x14ac:dyDescent="0.15">
      <c r="B52" s="206"/>
      <c r="C52" s="283"/>
      <c r="D52" s="785" t="s">
        <v>715</v>
      </c>
      <c r="E52" s="785"/>
      <c r="F52" s="785"/>
      <c r="G52" s="785"/>
      <c r="H52" s="785"/>
      <c r="I52" s="785"/>
      <c r="J52" s="785"/>
      <c r="K52" s="785"/>
      <c r="L52" s="785"/>
      <c r="M52" s="785"/>
      <c r="N52" s="785"/>
      <c r="O52" s="785"/>
      <c r="P52" s="785"/>
      <c r="Q52" s="785"/>
      <c r="R52" s="785"/>
      <c r="S52" s="785"/>
      <c r="T52" s="785"/>
      <c r="U52" s="497"/>
      <c r="V52" s="283"/>
      <c r="W52" s="283"/>
      <c r="X52" s="283"/>
      <c r="Y52" s="283"/>
      <c r="Z52" s="283"/>
      <c r="AA52" s="208"/>
    </row>
    <row r="53" spans="2:27" ht="6" customHeight="1" x14ac:dyDescent="0.15">
      <c r="B53" s="501"/>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3"/>
    </row>
    <row r="54" spans="2:27" s="238" customFormat="1" ht="7.5" customHeight="1" x14ac:dyDescent="0.15"/>
    <row r="55" spans="2:27" s="500" customFormat="1" ht="20.25" customHeight="1" x14ac:dyDescent="0.15">
      <c r="B55" s="504" t="s">
        <v>716</v>
      </c>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row>
    <row r="56" spans="2:27" s="500" customFormat="1" ht="14.25" customHeight="1" x14ac:dyDescent="0.15">
      <c r="B56" s="505" t="s">
        <v>717</v>
      </c>
      <c r="D56" s="504"/>
    </row>
    <row r="57" spans="2:27" s="500" customFormat="1" ht="14.25" customHeight="1" x14ac:dyDescent="0.15">
      <c r="B57" s="505" t="s">
        <v>718</v>
      </c>
      <c r="D57" s="504"/>
    </row>
    <row r="58" spans="2:27" s="500" customFormat="1" ht="14.25" customHeight="1" x14ac:dyDescent="0.15">
      <c r="B58" s="505" t="s">
        <v>719</v>
      </c>
      <c r="D58" s="504"/>
    </row>
    <row r="59" spans="2:27" s="500" customFormat="1" ht="14.25" customHeight="1" x14ac:dyDescent="0.15">
      <c r="B59" s="505" t="s">
        <v>720</v>
      </c>
      <c r="D59" s="504"/>
    </row>
    <row r="60" spans="2:27" s="500" customFormat="1" ht="14.25" customHeight="1" x14ac:dyDescent="0.15">
      <c r="B60" s="505" t="s">
        <v>721</v>
      </c>
      <c r="D60" s="504"/>
    </row>
    <row r="61" spans="2:27" ht="8.25" customHeight="1" x14ac:dyDescent="0.15">
      <c r="B61" s="506"/>
      <c r="D61" s="507"/>
    </row>
    <row r="62" spans="2:27" x14ac:dyDescent="0.15">
      <c r="B62" s="506"/>
      <c r="D62" s="507"/>
    </row>
    <row r="63" spans="2:27" x14ac:dyDescent="0.15">
      <c r="B63" s="506"/>
      <c r="D63" s="507"/>
    </row>
  </sheetData>
  <mergeCells count="52">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9:F39"/>
    <mergeCell ref="G39:K39"/>
    <mergeCell ref="L39:P39"/>
    <mergeCell ref="C20:F20"/>
    <mergeCell ref="G20:K20"/>
    <mergeCell ref="L20:P20"/>
    <mergeCell ref="C26:Z27"/>
    <mergeCell ref="C30:Z31"/>
    <mergeCell ref="C38:F38"/>
    <mergeCell ref="G38:K38"/>
    <mergeCell ref="L38:P38"/>
    <mergeCell ref="Q20:U20"/>
    <mergeCell ref="V20:Z20"/>
    <mergeCell ref="C21:F21"/>
    <mergeCell ref="G21:K21"/>
    <mergeCell ref="L21:P21"/>
    <mergeCell ref="Q21:U21"/>
    <mergeCell ref="V21:Z21"/>
    <mergeCell ref="V16:Z16"/>
    <mergeCell ref="C17:F17"/>
    <mergeCell ref="G17:K17"/>
    <mergeCell ref="L17:P17"/>
    <mergeCell ref="Q17:U17"/>
    <mergeCell ref="V17:Z17"/>
    <mergeCell ref="C13:F13"/>
    <mergeCell ref="G13:K13"/>
    <mergeCell ref="M13:P13"/>
    <mergeCell ref="Q13:U13"/>
    <mergeCell ref="C16:F16"/>
    <mergeCell ref="G16:K16"/>
    <mergeCell ref="L16:P16"/>
    <mergeCell ref="Q16:U16"/>
    <mergeCell ref="B4:AA4"/>
    <mergeCell ref="B6:F6"/>
    <mergeCell ref="G6:AA6"/>
    <mergeCell ref="C10:F10"/>
    <mergeCell ref="G10:K10"/>
  </mergeCells>
  <phoneticPr fontId="1"/>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23"/>
  <sheetViews>
    <sheetView showGridLines="0" view="pageBreakPreview" zoomScaleNormal="100" zoomScaleSheetLayoutView="100" workbookViewId="0"/>
  </sheetViews>
  <sheetFormatPr defaultColWidth="3.5" defaultRowHeight="17.25" customHeight="1" x14ac:dyDescent="0.15"/>
  <cols>
    <col min="1" max="1" width="1.25" style="310" customWidth="1"/>
    <col min="2" max="2" width="3.125" style="349" customWidth="1"/>
    <col min="3" max="30" width="3.125" style="310" customWidth="1"/>
    <col min="31" max="31" width="1.25" style="310" customWidth="1"/>
    <col min="32" max="16384" width="3.5" style="310"/>
  </cols>
  <sheetData>
    <row r="1" spans="2:30" s="212" customFormat="1" ht="17.25" customHeight="1" x14ac:dyDescent="0.15"/>
    <row r="2" spans="2:30" s="212" customFormat="1" ht="17.25" customHeight="1" x14ac:dyDescent="0.15">
      <c r="B2" s="212" t="s">
        <v>722</v>
      </c>
    </row>
    <row r="3" spans="2:30" s="212" customFormat="1" ht="16.5" customHeight="1" x14ac:dyDescent="0.15">
      <c r="U3" s="309" t="s">
        <v>235</v>
      </c>
      <c r="V3" s="685"/>
      <c r="W3" s="685"/>
      <c r="X3" s="309" t="s">
        <v>221</v>
      </c>
      <c r="Y3" s="685"/>
      <c r="Z3" s="685"/>
      <c r="AA3" s="309" t="s">
        <v>308</v>
      </c>
      <c r="AB3" s="685"/>
      <c r="AC3" s="685"/>
      <c r="AD3" s="309" t="s">
        <v>309</v>
      </c>
    </row>
    <row r="4" spans="2:30" s="212" customFormat="1" ht="9.75" customHeight="1" x14ac:dyDescent="0.15">
      <c r="AD4" s="309"/>
    </row>
    <row r="5" spans="2:30" s="212" customFormat="1" ht="17.25" customHeight="1" x14ac:dyDescent="0.15">
      <c r="B5" s="685" t="s">
        <v>135</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row>
    <row r="6" spans="2:30" s="212" customFormat="1" ht="32.25" customHeight="1" x14ac:dyDescent="0.15">
      <c r="B6" s="724" t="s">
        <v>723</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row>
    <row r="7" spans="2:30" s="212" customFormat="1" ht="17.25" customHeight="1" x14ac:dyDescent="0.15"/>
    <row r="8" spans="2:30" s="212" customFormat="1" ht="17.25" customHeight="1" x14ac:dyDescent="0.15">
      <c r="B8" s="734" t="s">
        <v>268</v>
      </c>
      <c r="C8" s="734"/>
      <c r="D8" s="734"/>
      <c r="E8" s="734"/>
      <c r="F8" s="687"/>
      <c r="G8" s="798"/>
      <c r="H8" s="799"/>
      <c r="I8" s="799"/>
      <c r="J8" s="799"/>
      <c r="K8" s="799"/>
      <c r="L8" s="799"/>
      <c r="M8" s="799"/>
      <c r="N8" s="799"/>
      <c r="O8" s="799"/>
      <c r="P8" s="799"/>
      <c r="Q8" s="799"/>
      <c r="R8" s="799"/>
      <c r="S8" s="799"/>
      <c r="T8" s="799"/>
      <c r="U8" s="799"/>
      <c r="V8" s="799"/>
      <c r="W8" s="799"/>
      <c r="X8" s="799"/>
      <c r="Y8" s="799"/>
      <c r="Z8" s="799"/>
      <c r="AA8" s="799"/>
      <c r="AB8" s="799"/>
      <c r="AC8" s="799"/>
      <c r="AD8" s="800"/>
    </row>
    <row r="9" spans="2:30" ht="17.25" customHeight="1" x14ac:dyDescent="0.15">
      <c r="B9" s="687" t="s">
        <v>269</v>
      </c>
      <c r="C9" s="688"/>
      <c r="D9" s="688"/>
      <c r="E9" s="688"/>
      <c r="F9" s="688"/>
      <c r="G9" s="372" t="s">
        <v>409</v>
      </c>
      <c r="H9" s="298" t="s">
        <v>410</v>
      </c>
      <c r="I9" s="298"/>
      <c r="J9" s="298"/>
      <c r="K9" s="298"/>
      <c r="L9" s="297" t="s">
        <v>409</v>
      </c>
      <c r="M9" s="298" t="s">
        <v>411</v>
      </c>
      <c r="N9" s="298"/>
      <c r="O9" s="298"/>
      <c r="P9" s="298"/>
      <c r="Q9" s="297" t="s">
        <v>409</v>
      </c>
      <c r="R9" s="298" t="s">
        <v>412</v>
      </c>
      <c r="S9" s="440"/>
      <c r="T9" s="440"/>
      <c r="U9" s="440"/>
      <c r="V9" s="440"/>
      <c r="W9" s="440"/>
      <c r="X9" s="440"/>
      <c r="Y9" s="440"/>
      <c r="Z9" s="440"/>
      <c r="AA9" s="440"/>
      <c r="AB9" s="440"/>
      <c r="AC9" s="440"/>
      <c r="AD9" s="441"/>
    </row>
    <row r="10" spans="2:30" ht="17.25" customHeight="1" x14ac:dyDescent="0.15">
      <c r="B10" s="701" t="s">
        <v>310</v>
      </c>
      <c r="C10" s="702"/>
      <c r="D10" s="702"/>
      <c r="E10" s="702"/>
      <c r="F10" s="703"/>
      <c r="G10" s="306" t="s">
        <v>409</v>
      </c>
      <c r="H10" s="212" t="s">
        <v>418</v>
      </c>
      <c r="I10" s="373"/>
      <c r="J10" s="373"/>
      <c r="K10" s="373"/>
      <c r="L10" s="373"/>
      <c r="M10" s="373"/>
      <c r="N10" s="373"/>
      <c r="O10" s="373"/>
      <c r="P10" s="373"/>
      <c r="Q10" s="373"/>
      <c r="R10" s="373"/>
      <c r="S10" s="448"/>
      <c r="T10" s="448"/>
      <c r="U10" s="448"/>
      <c r="V10" s="448"/>
      <c r="W10" s="448"/>
      <c r="X10" s="448"/>
      <c r="Y10" s="448"/>
      <c r="Z10" s="448"/>
      <c r="AA10" s="448"/>
      <c r="AB10" s="448"/>
      <c r="AC10" s="448"/>
      <c r="AD10" s="449"/>
    </row>
    <row r="11" spans="2:30" ht="17.25" customHeight="1" x14ac:dyDescent="0.15">
      <c r="B11" s="736"/>
      <c r="C11" s="737"/>
      <c r="D11" s="737"/>
      <c r="E11" s="737"/>
      <c r="F11" s="801"/>
      <c r="G11" s="306" t="s">
        <v>409</v>
      </c>
      <c r="H11" s="212" t="s">
        <v>593</v>
      </c>
      <c r="I11" s="373"/>
      <c r="J11" s="373"/>
      <c r="K11" s="373"/>
      <c r="L11" s="373"/>
      <c r="M11" s="373"/>
      <c r="N11" s="373"/>
      <c r="O11" s="373"/>
      <c r="P11" s="373"/>
      <c r="Q11" s="373"/>
      <c r="R11" s="373"/>
      <c r="S11" s="448"/>
      <c r="T11" s="448"/>
      <c r="U11" s="448"/>
      <c r="V11" s="448"/>
      <c r="W11" s="448"/>
      <c r="X11" s="448"/>
      <c r="Y11" s="448"/>
      <c r="Z11" s="448"/>
      <c r="AA11" s="448"/>
      <c r="AB11" s="448"/>
      <c r="AC11" s="448"/>
      <c r="AD11" s="449"/>
    </row>
    <row r="12" spans="2:30" ht="17.25" customHeight="1" x14ac:dyDescent="0.15">
      <c r="B12" s="738"/>
      <c r="C12" s="739"/>
      <c r="D12" s="739"/>
      <c r="E12" s="739"/>
      <c r="F12" s="740"/>
      <c r="G12" s="306" t="s">
        <v>409</v>
      </c>
      <c r="H12" s="212" t="s">
        <v>724</v>
      </c>
      <c r="I12" s="373"/>
      <c r="J12" s="373"/>
      <c r="K12" s="373"/>
      <c r="L12" s="373"/>
      <c r="M12" s="373"/>
      <c r="N12" s="373"/>
      <c r="O12" s="373"/>
      <c r="P12" s="373"/>
      <c r="Q12" s="373"/>
      <c r="R12" s="373"/>
      <c r="S12" s="448"/>
      <c r="T12" s="448"/>
      <c r="U12" s="448"/>
      <c r="V12" s="448"/>
      <c r="W12" s="448"/>
      <c r="X12" s="448"/>
      <c r="Y12" s="448"/>
      <c r="Z12" s="448"/>
      <c r="AA12" s="448"/>
      <c r="AB12" s="448"/>
      <c r="AC12" s="448"/>
      <c r="AD12" s="449"/>
    </row>
    <row r="13" spans="2:30" ht="17.25" customHeight="1" x14ac:dyDescent="0.15">
      <c r="B13" s="701" t="s">
        <v>311</v>
      </c>
      <c r="C13" s="702"/>
      <c r="D13" s="702"/>
      <c r="E13" s="702"/>
      <c r="F13" s="703"/>
      <c r="G13" s="508" t="s">
        <v>409</v>
      </c>
      <c r="H13" s="224" t="s">
        <v>419</v>
      </c>
      <c r="I13" s="315"/>
      <c r="J13" s="315"/>
      <c r="K13" s="315"/>
      <c r="L13" s="315"/>
      <c r="M13" s="315"/>
      <c r="N13" s="315"/>
      <c r="O13" s="315"/>
      <c r="P13" s="315"/>
      <c r="Q13" s="315"/>
      <c r="R13" s="315"/>
      <c r="S13" s="377" t="s">
        <v>409</v>
      </c>
      <c r="T13" s="224" t="s">
        <v>420</v>
      </c>
      <c r="U13" s="444"/>
      <c r="V13" s="444"/>
      <c r="W13" s="444"/>
      <c r="X13" s="444"/>
      <c r="Y13" s="444"/>
      <c r="Z13" s="444"/>
      <c r="AA13" s="444"/>
      <c r="AB13" s="444"/>
      <c r="AC13" s="444"/>
      <c r="AD13" s="445"/>
    </row>
    <row r="14" spans="2:30" ht="17.25" customHeight="1" x14ac:dyDescent="0.15">
      <c r="B14" s="738"/>
      <c r="C14" s="739"/>
      <c r="D14" s="739"/>
      <c r="E14" s="739"/>
      <c r="F14" s="740"/>
      <c r="G14" s="375" t="s">
        <v>409</v>
      </c>
      <c r="H14" s="219" t="s">
        <v>421</v>
      </c>
      <c r="I14" s="319"/>
      <c r="J14" s="319"/>
      <c r="K14" s="319"/>
      <c r="L14" s="319"/>
      <c r="M14" s="319"/>
      <c r="N14" s="319"/>
      <c r="O14" s="319"/>
      <c r="P14" s="319"/>
      <c r="Q14" s="319"/>
      <c r="R14" s="319"/>
      <c r="S14" s="453"/>
      <c r="T14" s="453"/>
      <c r="U14" s="453"/>
      <c r="V14" s="453"/>
      <c r="W14" s="453"/>
      <c r="X14" s="453"/>
      <c r="Y14" s="453"/>
      <c r="Z14" s="453"/>
      <c r="AA14" s="453"/>
      <c r="AB14" s="453"/>
      <c r="AC14" s="453"/>
      <c r="AD14" s="454"/>
    </row>
    <row r="15" spans="2:30" s="212" customFormat="1" ht="17.25" customHeight="1" x14ac:dyDescent="0.15"/>
    <row r="16" spans="2:30" s="212" customFormat="1" ht="17.25" customHeight="1" x14ac:dyDescent="0.15">
      <c r="B16" s="212" t="s">
        <v>312</v>
      </c>
    </row>
    <row r="17" spans="2:30" s="212" customFormat="1" ht="17.25" customHeight="1" x14ac:dyDescent="0.15">
      <c r="B17" s="212" t="s">
        <v>313</v>
      </c>
      <c r="AC17" s="373"/>
      <c r="AD17" s="373"/>
    </row>
    <row r="18" spans="2:30" s="212" customFormat="1" ht="17.25" customHeight="1" x14ac:dyDescent="0.15"/>
    <row r="19" spans="2:30" s="212" customFormat="1" ht="17.25" customHeight="1" x14ac:dyDescent="0.15">
      <c r="B19" s="742" t="s">
        <v>314</v>
      </c>
      <c r="C19" s="743"/>
      <c r="D19" s="743"/>
      <c r="E19" s="743"/>
      <c r="F19" s="790"/>
      <c r="G19" s="325"/>
      <c r="H19" s="224"/>
      <c r="I19" s="224"/>
      <c r="J19" s="224"/>
      <c r="K19" s="224"/>
      <c r="L19" s="224"/>
      <c r="M19" s="224"/>
      <c r="N19" s="224"/>
      <c r="O19" s="224"/>
      <c r="P19" s="224"/>
      <c r="Q19" s="224"/>
      <c r="R19" s="224"/>
      <c r="S19" s="224"/>
      <c r="T19" s="224"/>
      <c r="U19" s="224"/>
      <c r="V19" s="224"/>
      <c r="W19" s="224"/>
      <c r="X19" s="224"/>
      <c r="Y19" s="224"/>
      <c r="Z19" s="325"/>
      <c r="AA19" s="224"/>
      <c r="AB19" s="224"/>
      <c r="AC19" s="315"/>
      <c r="AD19" s="374"/>
    </row>
    <row r="20" spans="2:30" s="212" customFormat="1" ht="17.25" customHeight="1" x14ac:dyDescent="0.15">
      <c r="B20" s="791"/>
      <c r="C20" s="724"/>
      <c r="D20" s="724"/>
      <c r="E20" s="724"/>
      <c r="F20" s="792"/>
      <c r="G20" s="210"/>
      <c r="H20" s="212" t="s">
        <v>315</v>
      </c>
      <c r="Z20" s="210"/>
      <c r="AA20" s="300" t="s">
        <v>414</v>
      </c>
      <c r="AB20" s="300" t="s">
        <v>415</v>
      </c>
      <c r="AC20" s="300" t="s">
        <v>416</v>
      </c>
      <c r="AD20" s="509"/>
    </row>
    <row r="21" spans="2:30" s="212" customFormat="1" ht="17.25" customHeight="1" x14ac:dyDescent="0.15">
      <c r="B21" s="791"/>
      <c r="C21" s="724"/>
      <c r="D21" s="724"/>
      <c r="E21" s="724"/>
      <c r="F21" s="792"/>
      <c r="G21" s="210"/>
      <c r="I21" s="342" t="s">
        <v>136</v>
      </c>
      <c r="J21" s="797" t="s">
        <v>316</v>
      </c>
      <c r="K21" s="789"/>
      <c r="L21" s="789"/>
      <c r="M21" s="789"/>
      <c r="N21" s="789"/>
      <c r="O21" s="789"/>
      <c r="P21" s="789"/>
      <c r="Q21" s="789"/>
      <c r="R21" s="789"/>
      <c r="S21" s="789"/>
      <c r="T21" s="789"/>
      <c r="U21" s="690"/>
      <c r="V21" s="691"/>
      <c r="W21" s="379" t="s">
        <v>120</v>
      </c>
      <c r="Z21" s="210"/>
      <c r="AA21" s="335"/>
      <c r="AB21" s="303"/>
      <c r="AC21" s="335"/>
      <c r="AD21" s="304"/>
    </row>
    <row r="22" spans="2:30" s="212" customFormat="1" ht="17.25" customHeight="1" x14ac:dyDescent="0.15">
      <c r="B22" s="791"/>
      <c r="C22" s="724"/>
      <c r="D22" s="724"/>
      <c r="E22" s="724"/>
      <c r="F22" s="792"/>
      <c r="G22" s="210"/>
      <c r="I22" s="510" t="s">
        <v>137</v>
      </c>
      <c r="J22" s="511" t="s">
        <v>317</v>
      </c>
      <c r="K22" s="219"/>
      <c r="L22" s="219"/>
      <c r="M22" s="219"/>
      <c r="N22" s="219"/>
      <c r="O22" s="219"/>
      <c r="P22" s="219"/>
      <c r="Q22" s="219"/>
      <c r="R22" s="219"/>
      <c r="S22" s="219"/>
      <c r="T22" s="219"/>
      <c r="U22" s="696"/>
      <c r="V22" s="697"/>
      <c r="W22" s="221" t="s">
        <v>120</v>
      </c>
      <c r="Y22" s="483"/>
      <c r="Z22" s="302"/>
      <c r="AA22" s="306" t="s">
        <v>409</v>
      </c>
      <c r="AB22" s="306" t="s">
        <v>415</v>
      </c>
      <c r="AC22" s="306" t="s">
        <v>409</v>
      </c>
      <c r="AD22" s="304"/>
    </row>
    <row r="23" spans="2:30" s="212" customFormat="1" ht="17.25" customHeight="1" x14ac:dyDescent="0.15">
      <c r="B23" s="791"/>
      <c r="C23" s="724"/>
      <c r="D23" s="724"/>
      <c r="E23" s="724"/>
      <c r="F23" s="792"/>
      <c r="G23" s="210"/>
      <c r="H23" s="212" t="s">
        <v>318</v>
      </c>
      <c r="U23" s="303"/>
      <c r="V23" s="303"/>
      <c r="Z23" s="210"/>
      <c r="AC23" s="373"/>
      <c r="AD23" s="304"/>
    </row>
    <row r="24" spans="2:30" s="212" customFormat="1" ht="17.25" customHeight="1" x14ac:dyDescent="0.15">
      <c r="B24" s="791"/>
      <c r="C24" s="724"/>
      <c r="D24" s="724"/>
      <c r="E24" s="724"/>
      <c r="F24" s="792"/>
      <c r="G24" s="210"/>
      <c r="H24" s="212" t="s">
        <v>319</v>
      </c>
      <c r="T24" s="483"/>
      <c r="U24" s="512"/>
      <c r="V24" s="303"/>
      <c r="Z24" s="210"/>
      <c r="AC24" s="373"/>
      <c r="AD24" s="304"/>
    </row>
    <row r="25" spans="2:30" s="212" customFormat="1" ht="25.5" customHeight="1" x14ac:dyDescent="0.15">
      <c r="B25" s="791"/>
      <c r="C25" s="724"/>
      <c r="D25" s="724"/>
      <c r="E25" s="724"/>
      <c r="F25" s="792"/>
      <c r="G25" s="210"/>
      <c r="I25" s="342" t="s">
        <v>320</v>
      </c>
      <c r="J25" s="789" t="s">
        <v>321</v>
      </c>
      <c r="K25" s="789"/>
      <c r="L25" s="789"/>
      <c r="M25" s="789"/>
      <c r="N25" s="789"/>
      <c r="O25" s="789"/>
      <c r="P25" s="789"/>
      <c r="Q25" s="789"/>
      <c r="R25" s="789"/>
      <c r="S25" s="789"/>
      <c r="T25" s="789"/>
      <c r="U25" s="690"/>
      <c r="V25" s="691"/>
      <c r="W25" s="379" t="s">
        <v>120</v>
      </c>
      <c r="Y25" s="483"/>
      <c r="Z25" s="302"/>
      <c r="AA25" s="306" t="s">
        <v>409</v>
      </c>
      <c r="AB25" s="306" t="s">
        <v>415</v>
      </c>
      <c r="AC25" s="306" t="s">
        <v>409</v>
      </c>
      <c r="AD25" s="304"/>
    </row>
    <row r="26" spans="2:30" s="212" customFormat="1" ht="17.25" customHeight="1" x14ac:dyDescent="0.15">
      <c r="B26" s="744"/>
      <c r="C26" s="745"/>
      <c r="D26" s="745"/>
      <c r="E26" s="745"/>
      <c r="F26" s="793"/>
      <c r="G26" s="217"/>
      <c r="H26" s="219"/>
      <c r="I26" s="219"/>
      <c r="J26" s="219"/>
      <c r="K26" s="219"/>
      <c r="L26" s="219"/>
      <c r="M26" s="219"/>
      <c r="N26" s="219"/>
      <c r="O26" s="219"/>
      <c r="P26" s="219"/>
      <c r="Q26" s="219"/>
      <c r="R26" s="219"/>
      <c r="S26" s="219"/>
      <c r="T26" s="513"/>
      <c r="U26" s="513"/>
      <c r="V26" s="219"/>
      <c r="W26" s="219"/>
      <c r="X26" s="219"/>
      <c r="Y26" s="219"/>
      <c r="Z26" s="217"/>
      <c r="AA26" s="219"/>
      <c r="AB26" s="219"/>
      <c r="AC26" s="319"/>
      <c r="AD26" s="376"/>
    </row>
    <row r="27" spans="2:30" s="212" customFormat="1" ht="17.25" customHeight="1" x14ac:dyDescent="0.15">
      <c r="B27" s="514"/>
      <c r="C27" s="457"/>
      <c r="D27" s="457"/>
      <c r="E27" s="457"/>
      <c r="F27" s="515"/>
      <c r="G27" s="325"/>
      <c r="H27" s="224"/>
      <c r="I27" s="224"/>
      <c r="J27" s="224"/>
      <c r="K27" s="224"/>
      <c r="L27" s="224"/>
      <c r="M27" s="224"/>
      <c r="N27" s="224"/>
      <c r="O27" s="224"/>
      <c r="P27" s="224"/>
      <c r="Q27" s="224"/>
      <c r="R27" s="224"/>
      <c r="S27" s="224"/>
      <c r="T27" s="516"/>
      <c r="U27" s="516"/>
      <c r="V27" s="224"/>
      <c r="W27" s="224"/>
      <c r="X27" s="224"/>
      <c r="Y27" s="224"/>
      <c r="Z27" s="224"/>
      <c r="AA27" s="224"/>
      <c r="AB27" s="224"/>
      <c r="AC27" s="315"/>
      <c r="AD27" s="374"/>
    </row>
    <row r="28" spans="2:30" s="212" customFormat="1" ht="17.25" customHeight="1" x14ac:dyDescent="0.15">
      <c r="B28" s="791" t="s">
        <v>322</v>
      </c>
      <c r="C28" s="724"/>
      <c r="D28" s="724"/>
      <c r="E28" s="724"/>
      <c r="F28" s="792"/>
      <c r="G28" s="517" t="s">
        <v>422</v>
      </c>
      <c r="T28" s="483"/>
      <c r="U28" s="483"/>
      <c r="AC28" s="373"/>
      <c r="AD28" s="304"/>
    </row>
    <row r="29" spans="2:30" s="212" customFormat="1" ht="24" customHeight="1" x14ac:dyDescent="0.15">
      <c r="B29" s="791"/>
      <c r="C29" s="724"/>
      <c r="D29" s="724"/>
      <c r="E29" s="724"/>
      <c r="F29" s="792"/>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6"/>
    </row>
    <row r="30" spans="2:30" s="212" customFormat="1" ht="17.25" customHeight="1" x14ac:dyDescent="0.15">
      <c r="B30" s="518"/>
      <c r="C30" s="465"/>
      <c r="D30" s="465"/>
      <c r="E30" s="465"/>
      <c r="F30" s="519"/>
      <c r="G30" s="217"/>
      <c r="H30" s="219"/>
      <c r="I30" s="219"/>
      <c r="J30" s="219"/>
      <c r="K30" s="219"/>
      <c r="L30" s="219"/>
      <c r="M30" s="219"/>
      <c r="N30" s="219"/>
      <c r="O30" s="219"/>
      <c r="P30" s="219"/>
      <c r="Q30" s="219"/>
      <c r="R30" s="219"/>
      <c r="S30" s="219"/>
      <c r="T30" s="513"/>
      <c r="U30" s="513"/>
      <c r="V30" s="219"/>
      <c r="W30" s="219"/>
      <c r="X30" s="219"/>
      <c r="Y30" s="219"/>
      <c r="Z30" s="219"/>
      <c r="AA30" s="219"/>
      <c r="AB30" s="219"/>
      <c r="AC30" s="319"/>
      <c r="AD30" s="376"/>
    </row>
    <row r="31" spans="2:30" s="212" customFormat="1" ht="17.25" customHeight="1" x14ac:dyDescent="0.15">
      <c r="B31" s="308"/>
      <c r="C31" s="308"/>
      <c r="D31" s="308"/>
      <c r="E31" s="308"/>
      <c r="F31" s="308"/>
      <c r="T31" s="483"/>
      <c r="U31" s="483"/>
    </row>
    <row r="32" spans="2:30" s="212" customFormat="1" ht="17.25" customHeight="1" x14ac:dyDescent="0.15">
      <c r="B32" s="212" t="s">
        <v>323</v>
      </c>
      <c r="C32" s="308"/>
      <c r="D32" s="308"/>
      <c r="E32" s="308"/>
      <c r="F32" s="308"/>
      <c r="T32" s="483"/>
      <c r="U32" s="483"/>
    </row>
    <row r="33" spans="1:31" s="212" customFormat="1" ht="17.25" customHeight="1" x14ac:dyDescent="0.15">
      <c r="B33" s="308"/>
      <c r="C33" s="308"/>
      <c r="D33" s="308"/>
      <c r="E33" s="308"/>
      <c r="F33" s="308"/>
      <c r="T33" s="483"/>
      <c r="U33" s="483"/>
    </row>
    <row r="34" spans="1:31" s="212" customFormat="1" ht="17.25" customHeight="1" x14ac:dyDescent="0.15">
      <c r="B34" s="742" t="s">
        <v>314</v>
      </c>
      <c r="C34" s="743"/>
      <c r="D34" s="743"/>
      <c r="E34" s="743"/>
      <c r="F34" s="790"/>
      <c r="G34" s="325"/>
      <c r="H34" s="224"/>
      <c r="I34" s="224"/>
      <c r="J34" s="224"/>
      <c r="K34" s="224"/>
      <c r="L34" s="224"/>
      <c r="M34" s="224"/>
      <c r="N34" s="224"/>
      <c r="O34" s="224"/>
      <c r="P34" s="224"/>
      <c r="Q34" s="224"/>
      <c r="R34" s="224"/>
      <c r="S34" s="224"/>
      <c r="T34" s="224"/>
      <c r="U34" s="224"/>
      <c r="V34" s="224"/>
      <c r="W34" s="224"/>
      <c r="X34" s="224"/>
      <c r="Y34" s="224"/>
      <c r="Z34" s="325"/>
      <c r="AA34" s="224"/>
      <c r="AB34" s="224"/>
      <c r="AC34" s="315"/>
      <c r="AD34" s="374"/>
    </row>
    <row r="35" spans="1:31" s="212" customFormat="1" ht="17.25" customHeight="1" x14ac:dyDescent="0.15">
      <c r="B35" s="791"/>
      <c r="C35" s="724"/>
      <c r="D35" s="724"/>
      <c r="E35" s="724"/>
      <c r="F35" s="792"/>
      <c r="G35" s="210"/>
      <c r="H35" s="212" t="s">
        <v>324</v>
      </c>
      <c r="Z35" s="210"/>
      <c r="AA35" s="300" t="s">
        <v>414</v>
      </c>
      <c r="AB35" s="300" t="s">
        <v>415</v>
      </c>
      <c r="AC35" s="300" t="s">
        <v>416</v>
      </c>
      <c r="AD35" s="509"/>
    </row>
    <row r="36" spans="1:31" s="212" customFormat="1" ht="17.25" customHeight="1" x14ac:dyDescent="0.15">
      <c r="B36" s="791"/>
      <c r="C36" s="724"/>
      <c r="D36" s="724"/>
      <c r="E36" s="724"/>
      <c r="F36" s="792"/>
      <c r="G36" s="210"/>
      <c r="I36" s="342" t="s">
        <v>136</v>
      </c>
      <c r="J36" s="797" t="s">
        <v>316</v>
      </c>
      <c r="K36" s="789"/>
      <c r="L36" s="789"/>
      <c r="M36" s="789"/>
      <c r="N36" s="789"/>
      <c r="O36" s="789"/>
      <c r="P36" s="789"/>
      <c r="Q36" s="789"/>
      <c r="R36" s="789"/>
      <c r="S36" s="789"/>
      <c r="T36" s="789"/>
      <c r="U36" s="686"/>
      <c r="V36" s="690"/>
      <c r="W36" s="379" t="s">
        <v>120</v>
      </c>
      <c r="Z36" s="210"/>
      <c r="AA36" s="335"/>
      <c r="AB36" s="303"/>
      <c r="AC36" s="335"/>
      <c r="AD36" s="304"/>
    </row>
    <row r="37" spans="1:31" s="212" customFormat="1" ht="17.25" customHeight="1" x14ac:dyDescent="0.15">
      <c r="B37" s="791"/>
      <c r="C37" s="724"/>
      <c r="D37" s="724"/>
      <c r="E37" s="724"/>
      <c r="F37" s="792"/>
      <c r="G37" s="210"/>
      <c r="I37" s="510" t="s">
        <v>137</v>
      </c>
      <c r="J37" s="511" t="s">
        <v>317</v>
      </c>
      <c r="K37" s="219"/>
      <c r="L37" s="219"/>
      <c r="M37" s="219"/>
      <c r="N37" s="219"/>
      <c r="O37" s="219"/>
      <c r="P37" s="219"/>
      <c r="Q37" s="219"/>
      <c r="R37" s="219"/>
      <c r="S37" s="219"/>
      <c r="T37" s="219"/>
      <c r="U37" s="686"/>
      <c r="V37" s="690"/>
      <c r="W37" s="221" t="s">
        <v>120</v>
      </c>
      <c r="Y37" s="483"/>
      <c r="Z37" s="302"/>
      <c r="AA37" s="306" t="s">
        <v>409</v>
      </c>
      <c r="AB37" s="306" t="s">
        <v>415</v>
      </c>
      <c r="AC37" s="306" t="s">
        <v>409</v>
      </c>
      <c r="AD37" s="304"/>
    </row>
    <row r="38" spans="1:31" s="212" customFormat="1" ht="17.25" customHeight="1" x14ac:dyDescent="0.15">
      <c r="A38" s="211"/>
      <c r="B38" s="744"/>
      <c r="C38" s="745"/>
      <c r="D38" s="745"/>
      <c r="E38" s="745"/>
      <c r="F38" s="793"/>
      <c r="G38" s="217"/>
      <c r="H38" s="219"/>
      <c r="I38" s="219"/>
      <c r="J38" s="219"/>
      <c r="K38" s="219"/>
      <c r="L38" s="219"/>
      <c r="M38" s="219"/>
      <c r="N38" s="219"/>
      <c r="O38" s="219"/>
      <c r="P38" s="219"/>
      <c r="Q38" s="219"/>
      <c r="R38" s="219"/>
      <c r="S38" s="219"/>
      <c r="T38" s="513"/>
      <c r="U38" s="513"/>
      <c r="V38" s="219"/>
      <c r="W38" s="219"/>
      <c r="X38" s="219"/>
      <c r="Y38" s="219"/>
      <c r="Z38" s="217"/>
      <c r="AA38" s="219"/>
      <c r="AB38" s="219"/>
      <c r="AC38" s="319"/>
      <c r="AD38" s="376"/>
      <c r="AE38" s="210"/>
    </row>
    <row r="39" spans="1:31" s="212" customFormat="1" ht="17.25" customHeight="1" x14ac:dyDescent="0.15">
      <c r="B39" s="308"/>
      <c r="C39" s="457"/>
      <c r="D39" s="308"/>
      <c r="E39" s="308"/>
      <c r="F39" s="308"/>
      <c r="T39" s="483"/>
      <c r="U39" s="483"/>
    </row>
    <row r="40" spans="1:31" s="212" customFormat="1" ht="17.25" customHeight="1" x14ac:dyDescent="0.15">
      <c r="B40" s="212" t="s">
        <v>325</v>
      </c>
      <c r="C40" s="308"/>
      <c r="D40" s="308"/>
      <c r="E40" s="308"/>
      <c r="F40" s="308"/>
      <c r="T40" s="483"/>
      <c r="U40" s="483"/>
    </row>
    <row r="41" spans="1:31" s="212" customFormat="1" ht="17.25" customHeight="1" x14ac:dyDescent="0.15">
      <c r="B41" s="431" t="s">
        <v>326</v>
      </c>
      <c r="C41" s="308"/>
      <c r="D41" s="308"/>
      <c r="E41" s="308"/>
      <c r="F41" s="308"/>
      <c r="T41" s="483"/>
      <c r="U41" s="483"/>
    </row>
    <row r="42" spans="1:31" s="212" customFormat="1" ht="17.25" customHeight="1" x14ac:dyDescent="0.15">
      <c r="B42" s="742" t="s">
        <v>314</v>
      </c>
      <c r="C42" s="743"/>
      <c r="D42" s="743"/>
      <c r="E42" s="743"/>
      <c r="F42" s="790"/>
      <c r="G42" s="325"/>
      <c r="H42" s="224"/>
      <c r="I42" s="224"/>
      <c r="J42" s="224"/>
      <c r="K42" s="224"/>
      <c r="L42" s="224"/>
      <c r="M42" s="224"/>
      <c r="N42" s="224"/>
      <c r="O42" s="224"/>
      <c r="P42" s="224"/>
      <c r="Q42" s="224"/>
      <c r="R42" s="224"/>
      <c r="S42" s="224"/>
      <c r="T42" s="224"/>
      <c r="U42" s="224"/>
      <c r="V42" s="224"/>
      <c r="W42" s="224"/>
      <c r="X42" s="224"/>
      <c r="Y42" s="224"/>
      <c r="Z42" s="325"/>
      <c r="AA42" s="224"/>
      <c r="AB42" s="224"/>
      <c r="AC42" s="315"/>
      <c r="AD42" s="374"/>
    </row>
    <row r="43" spans="1:31" s="212" customFormat="1" ht="17.25" customHeight="1" x14ac:dyDescent="0.15">
      <c r="B43" s="791"/>
      <c r="C43" s="724"/>
      <c r="D43" s="724"/>
      <c r="E43" s="724"/>
      <c r="F43" s="792"/>
      <c r="G43" s="210"/>
      <c r="H43" s="212" t="s">
        <v>327</v>
      </c>
      <c r="Z43" s="210"/>
      <c r="AA43" s="300" t="s">
        <v>414</v>
      </c>
      <c r="AB43" s="300" t="s">
        <v>415</v>
      </c>
      <c r="AC43" s="300" t="s">
        <v>416</v>
      </c>
      <c r="AD43" s="509"/>
    </row>
    <row r="44" spans="1:31" s="212" customFormat="1" ht="17.25" customHeight="1" x14ac:dyDescent="0.15">
      <c r="B44" s="791"/>
      <c r="C44" s="724"/>
      <c r="D44" s="724"/>
      <c r="E44" s="724"/>
      <c r="F44" s="792"/>
      <c r="G44" s="210"/>
      <c r="I44" s="342" t="s">
        <v>136</v>
      </c>
      <c r="J44" s="797" t="s">
        <v>316</v>
      </c>
      <c r="K44" s="789"/>
      <c r="L44" s="789"/>
      <c r="M44" s="789"/>
      <c r="N44" s="789"/>
      <c r="O44" s="789"/>
      <c r="P44" s="789"/>
      <c r="Q44" s="789"/>
      <c r="R44" s="789"/>
      <c r="S44" s="789"/>
      <c r="T44" s="789"/>
      <c r="U44" s="686"/>
      <c r="V44" s="690"/>
      <c r="W44" s="379" t="s">
        <v>120</v>
      </c>
      <c r="Z44" s="210"/>
      <c r="AA44" s="335"/>
      <c r="AB44" s="303"/>
      <c r="AC44" s="335"/>
      <c r="AD44" s="304"/>
    </row>
    <row r="45" spans="1:31" s="212" customFormat="1" ht="17.25" customHeight="1" x14ac:dyDescent="0.15">
      <c r="B45" s="791"/>
      <c r="C45" s="724"/>
      <c r="D45" s="724"/>
      <c r="E45" s="724"/>
      <c r="F45" s="792"/>
      <c r="G45" s="210"/>
      <c r="I45" s="510" t="s">
        <v>137</v>
      </c>
      <c r="J45" s="511" t="s">
        <v>317</v>
      </c>
      <c r="K45" s="219"/>
      <c r="L45" s="219"/>
      <c r="M45" s="219"/>
      <c r="N45" s="219"/>
      <c r="O45" s="219"/>
      <c r="P45" s="219"/>
      <c r="Q45" s="219"/>
      <c r="R45" s="219"/>
      <c r="S45" s="219"/>
      <c r="T45" s="219"/>
      <c r="U45" s="686"/>
      <c r="V45" s="690"/>
      <c r="W45" s="221" t="s">
        <v>120</v>
      </c>
      <c r="Y45" s="483"/>
      <c r="Z45" s="302"/>
      <c r="AA45" s="306" t="s">
        <v>409</v>
      </c>
      <c r="AB45" s="306" t="s">
        <v>415</v>
      </c>
      <c r="AC45" s="306" t="s">
        <v>409</v>
      </c>
      <c r="AD45" s="304"/>
    </row>
    <row r="46" spans="1:31" s="212" customFormat="1" ht="17.25" customHeight="1" x14ac:dyDescent="0.15">
      <c r="B46" s="744"/>
      <c r="C46" s="745"/>
      <c r="D46" s="745"/>
      <c r="E46" s="745"/>
      <c r="F46" s="793"/>
      <c r="G46" s="217"/>
      <c r="H46" s="219"/>
      <c r="I46" s="219"/>
      <c r="J46" s="219"/>
      <c r="K46" s="219"/>
      <c r="L46" s="219"/>
      <c r="M46" s="219"/>
      <c r="N46" s="219"/>
      <c r="O46" s="219"/>
      <c r="P46" s="219"/>
      <c r="Q46" s="219"/>
      <c r="R46" s="219"/>
      <c r="S46" s="219"/>
      <c r="T46" s="513"/>
      <c r="U46" s="513"/>
      <c r="V46" s="219"/>
      <c r="W46" s="219"/>
      <c r="X46" s="219"/>
      <c r="Y46" s="219"/>
      <c r="Z46" s="217"/>
      <c r="AA46" s="219"/>
      <c r="AB46" s="219"/>
      <c r="AC46" s="319"/>
      <c r="AD46" s="376"/>
    </row>
    <row r="47" spans="1:31" s="212" customFormat="1" ht="17.25" customHeight="1" x14ac:dyDescent="0.15">
      <c r="B47" s="742" t="s">
        <v>328</v>
      </c>
      <c r="C47" s="743"/>
      <c r="D47" s="743"/>
      <c r="E47" s="743"/>
      <c r="F47" s="790"/>
      <c r="G47" s="325"/>
      <c r="H47" s="224"/>
      <c r="I47" s="224"/>
      <c r="J47" s="224"/>
      <c r="K47" s="224"/>
      <c r="L47" s="224"/>
      <c r="M47" s="224"/>
      <c r="N47" s="224"/>
      <c r="O47" s="224"/>
      <c r="P47" s="224"/>
      <c r="Q47" s="224"/>
      <c r="R47" s="224"/>
      <c r="S47" s="224"/>
      <c r="T47" s="224"/>
      <c r="U47" s="224"/>
      <c r="V47" s="224"/>
      <c r="W47" s="224"/>
      <c r="X47" s="224"/>
      <c r="Y47" s="224"/>
      <c r="Z47" s="325"/>
      <c r="AA47" s="224"/>
      <c r="AB47" s="224"/>
      <c r="AC47" s="315"/>
      <c r="AD47" s="374"/>
    </row>
    <row r="48" spans="1:31" s="212" customFormat="1" ht="17.25" customHeight="1" x14ac:dyDescent="0.15">
      <c r="B48" s="791"/>
      <c r="C48" s="724"/>
      <c r="D48" s="724"/>
      <c r="E48" s="724"/>
      <c r="F48" s="792"/>
      <c r="G48" s="210"/>
      <c r="H48" s="212" t="s">
        <v>329</v>
      </c>
      <c r="Z48" s="210"/>
      <c r="AA48" s="300" t="s">
        <v>414</v>
      </c>
      <c r="AB48" s="300" t="s">
        <v>415</v>
      </c>
      <c r="AC48" s="300" t="s">
        <v>416</v>
      </c>
      <c r="AD48" s="509"/>
    </row>
    <row r="49" spans="2:30" s="212" customFormat="1" ht="17.25" customHeight="1" x14ac:dyDescent="0.15">
      <c r="B49" s="791"/>
      <c r="C49" s="724"/>
      <c r="D49" s="724"/>
      <c r="E49" s="724"/>
      <c r="F49" s="792"/>
      <c r="G49" s="210"/>
      <c r="I49" s="342" t="s">
        <v>136</v>
      </c>
      <c r="J49" s="805" t="s">
        <v>423</v>
      </c>
      <c r="K49" s="806"/>
      <c r="L49" s="806"/>
      <c r="M49" s="806"/>
      <c r="N49" s="806"/>
      <c r="O49" s="806"/>
      <c r="P49" s="806"/>
      <c r="Q49" s="806"/>
      <c r="R49" s="806"/>
      <c r="S49" s="806"/>
      <c r="T49" s="806"/>
      <c r="U49" s="686"/>
      <c r="V49" s="690"/>
      <c r="W49" s="379" t="s">
        <v>120</v>
      </c>
      <c r="Z49" s="210"/>
      <c r="AA49" s="335"/>
      <c r="AB49" s="303"/>
      <c r="AC49" s="335"/>
      <c r="AD49" s="304"/>
    </row>
    <row r="50" spans="2:30" s="212" customFormat="1" ht="17.25" customHeight="1" x14ac:dyDescent="0.15">
      <c r="B50" s="791"/>
      <c r="C50" s="724"/>
      <c r="D50" s="724"/>
      <c r="E50" s="724"/>
      <c r="F50" s="792"/>
      <c r="G50" s="210"/>
      <c r="I50" s="510" t="s">
        <v>137</v>
      </c>
      <c r="J50" s="797" t="s">
        <v>330</v>
      </c>
      <c r="K50" s="789"/>
      <c r="L50" s="789"/>
      <c r="M50" s="789"/>
      <c r="N50" s="789"/>
      <c r="O50" s="789"/>
      <c r="P50" s="789"/>
      <c r="Q50" s="789"/>
      <c r="R50" s="789"/>
      <c r="S50" s="789"/>
      <c r="T50" s="789"/>
      <c r="U50" s="686"/>
      <c r="V50" s="690"/>
      <c r="W50" s="221" t="s">
        <v>120</v>
      </c>
      <c r="Y50" s="483"/>
      <c r="Z50" s="302"/>
      <c r="AA50" s="306" t="s">
        <v>409</v>
      </c>
      <c r="AB50" s="306" t="s">
        <v>415</v>
      </c>
      <c r="AC50" s="306" t="s">
        <v>409</v>
      </c>
      <c r="AD50" s="304"/>
    </row>
    <row r="51" spans="2:30" s="212" customFormat="1" ht="17.25" customHeight="1" x14ac:dyDescent="0.15">
      <c r="B51" s="744"/>
      <c r="C51" s="745"/>
      <c r="D51" s="745"/>
      <c r="E51" s="745"/>
      <c r="F51" s="793"/>
      <c r="G51" s="217"/>
      <c r="H51" s="219"/>
      <c r="I51" s="219"/>
      <c r="J51" s="219"/>
      <c r="K51" s="219"/>
      <c r="L51" s="219"/>
      <c r="M51" s="219"/>
      <c r="N51" s="219"/>
      <c r="O51" s="219"/>
      <c r="P51" s="219"/>
      <c r="Q51" s="219"/>
      <c r="R51" s="219"/>
      <c r="S51" s="219"/>
      <c r="T51" s="513"/>
      <c r="U51" s="513"/>
      <c r="V51" s="219"/>
      <c r="W51" s="219"/>
      <c r="X51" s="219"/>
      <c r="Y51" s="219"/>
      <c r="Z51" s="217"/>
      <c r="AA51" s="219"/>
      <c r="AB51" s="219"/>
      <c r="AC51" s="319"/>
      <c r="AD51" s="376"/>
    </row>
    <row r="52" spans="2:30" s="212" customFormat="1" ht="17.25" customHeight="1" x14ac:dyDescent="0.15">
      <c r="B52" s="742" t="s">
        <v>138</v>
      </c>
      <c r="C52" s="743"/>
      <c r="D52" s="743"/>
      <c r="E52" s="743"/>
      <c r="F52" s="790"/>
      <c r="G52" s="325"/>
      <c r="H52" s="224"/>
      <c r="I52" s="224"/>
      <c r="J52" s="224"/>
      <c r="K52" s="224"/>
      <c r="L52" s="224"/>
      <c r="M52" s="224"/>
      <c r="N52" s="224"/>
      <c r="O52" s="224"/>
      <c r="P52" s="224"/>
      <c r="Q52" s="224"/>
      <c r="R52" s="224"/>
      <c r="S52" s="224"/>
      <c r="T52" s="224"/>
      <c r="U52" s="224"/>
      <c r="V52" s="224"/>
      <c r="W52" s="224"/>
      <c r="X52" s="224"/>
      <c r="Y52" s="224"/>
      <c r="Z52" s="325"/>
      <c r="AA52" s="224"/>
      <c r="AB52" s="224"/>
      <c r="AC52" s="315"/>
      <c r="AD52" s="374"/>
    </row>
    <row r="53" spans="2:30" s="212" customFormat="1" ht="17.25" customHeight="1" x14ac:dyDescent="0.15">
      <c r="B53" s="791"/>
      <c r="C53" s="724"/>
      <c r="D53" s="724"/>
      <c r="E53" s="724"/>
      <c r="F53" s="792"/>
      <c r="G53" s="210"/>
      <c r="H53" s="212" t="s">
        <v>331</v>
      </c>
      <c r="Z53" s="210"/>
      <c r="AA53" s="300" t="s">
        <v>414</v>
      </c>
      <c r="AB53" s="300" t="s">
        <v>415</v>
      </c>
      <c r="AC53" s="300" t="s">
        <v>416</v>
      </c>
      <c r="AD53" s="509"/>
    </row>
    <row r="54" spans="2:30" s="212" customFormat="1" ht="25.5" customHeight="1" x14ac:dyDescent="0.15">
      <c r="B54" s="791"/>
      <c r="C54" s="724"/>
      <c r="D54" s="724"/>
      <c r="E54" s="724"/>
      <c r="F54" s="792"/>
      <c r="G54" s="210"/>
      <c r="I54" s="342" t="s">
        <v>136</v>
      </c>
      <c r="J54" s="805" t="s">
        <v>725</v>
      </c>
      <c r="K54" s="806"/>
      <c r="L54" s="806"/>
      <c r="M54" s="806"/>
      <c r="N54" s="806"/>
      <c r="O54" s="806"/>
      <c r="P54" s="806"/>
      <c r="Q54" s="806"/>
      <c r="R54" s="806"/>
      <c r="S54" s="806"/>
      <c r="T54" s="806"/>
      <c r="U54" s="686"/>
      <c r="V54" s="690"/>
      <c r="W54" s="379" t="s">
        <v>120</v>
      </c>
      <c r="Z54" s="210"/>
      <c r="AA54" s="335"/>
      <c r="AB54" s="303"/>
      <c r="AC54" s="335"/>
      <c r="AD54" s="304"/>
    </row>
    <row r="55" spans="2:30" s="212" customFormat="1" ht="26.25" customHeight="1" x14ac:dyDescent="0.15">
      <c r="B55" s="791"/>
      <c r="C55" s="724"/>
      <c r="D55" s="724"/>
      <c r="E55" s="724"/>
      <c r="F55" s="792"/>
      <c r="G55" s="210"/>
      <c r="I55" s="510" t="s">
        <v>137</v>
      </c>
      <c r="J55" s="797" t="s">
        <v>726</v>
      </c>
      <c r="K55" s="789"/>
      <c r="L55" s="789"/>
      <c r="M55" s="789"/>
      <c r="N55" s="789"/>
      <c r="O55" s="789"/>
      <c r="P55" s="789"/>
      <c r="Q55" s="789"/>
      <c r="R55" s="789"/>
      <c r="S55" s="789"/>
      <c r="T55" s="789"/>
      <c r="U55" s="686"/>
      <c r="V55" s="690"/>
      <c r="W55" s="221" t="s">
        <v>120</v>
      </c>
      <c r="Y55" s="483"/>
      <c r="Z55" s="302"/>
      <c r="AA55" s="306" t="s">
        <v>409</v>
      </c>
      <c r="AB55" s="306" t="s">
        <v>415</v>
      </c>
      <c r="AC55" s="306" t="s">
        <v>409</v>
      </c>
      <c r="AD55" s="304"/>
    </row>
    <row r="56" spans="2:30" s="212" customFormat="1" ht="17.25" customHeight="1" x14ac:dyDescent="0.15">
      <c r="B56" s="744"/>
      <c r="C56" s="745"/>
      <c r="D56" s="745"/>
      <c r="E56" s="745"/>
      <c r="F56" s="793"/>
      <c r="G56" s="217"/>
      <c r="H56" s="219"/>
      <c r="I56" s="219"/>
      <c r="J56" s="219"/>
      <c r="K56" s="219"/>
      <c r="L56" s="219"/>
      <c r="M56" s="219"/>
      <c r="N56" s="219"/>
      <c r="O56" s="219"/>
      <c r="P56" s="219"/>
      <c r="Q56" s="219"/>
      <c r="R56" s="219"/>
      <c r="S56" s="219"/>
      <c r="T56" s="513"/>
      <c r="U56" s="513"/>
      <c r="V56" s="219"/>
      <c r="W56" s="219"/>
      <c r="X56" s="219"/>
      <c r="Y56" s="219"/>
      <c r="Z56" s="217"/>
      <c r="AA56" s="219"/>
      <c r="AB56" s="219"/>
      <c r="AC56" s="319"/>
      <c r="AD56" s="376"/>
    </row>
    <row r="57" spans="2:30" s="212" customFormat="1" ht="17.25" customHeight="1" x14ac:dyDescent="0.15">
      <c r="B57" s="308"/>
      <c r="C57" s="308"/>
      <c r="D57" s="308"/>
      <c r="E57" s="308"/>
      <c r="F57" s="308"/>
      <c r="T57" s="483"/>
      <c r="U57" s="483"/>
    </row>
    <row r="58" spans="2:30" s="212" customFormat="1" ht="17.25" customHeight="1" x14ac:dyDescent="0.15">
      <c r="B58" s="802" t="s">
        <v>139</v>
      </c>
      <c r="C58" s="803"/>
      <c r="D58" s="484" t="s">
        <v>424</v>
      </c>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row>
    <row r="59" spans="2:30" s="212" customFormat="1" ht="17.25" customHeight="1" x14ac:dyDescent="0.15">
      <c r="B59" s="807"/>
      <c r="C59" s="808"/>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row>
    <row r="60" spans="2:30" s="212" customFormat="1" ht="17.25" customHeight="1" x14ac:dyDescent="0.15">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row>
    <row r="61" spans="2:30" s="212" customFormat="1" ht="17.25" customHeight="1" x14ac:dyDescent="0.15">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row>
    <row r="62" spans="2:30" s="237" customFormat="1" ht="17.25" customHeight="1" x14ac:dyDescent="0.15"/>
    <row r="63" spans="2:30" ht="17.25" customHeight="1" x14ac:dyDescent="0.15">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row>
    <row r="64" spans="2:30" ht="17.25" customHeight="1" x14ac:dyDescent="0.15">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row>
    <row r="65" spans="2:30" s="237" customFormat="1" ht="17.25" customHeight="1" x14ac:dyDescent="0.15">
      <c r="B65" s="349"/>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row>
    <row r="66" spans="2:30" s="237" customFormat="1" ht="17.25" customHeight="1" x14ac:dyDescent="0.15">
      <c r="B66" s="349"/>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row>
    <row r="67" spans="2:30" s="237" customFormat="1" ht="17.25" customHeight="1" x14ac:dyDescent="0.15">
      <c r="B67" s="349"/>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row>
    <row r="68" spans="2:30" s="237" customFormat="1" ht="17.25" customHeight="1" x14ac:dyDescent="0.15">
      <c r="B68" s="349"/>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row>
    <row r="69" spans="2:30" s="237" customFormat="1" ht="17.25" customHeight="1" x14ac:dyDescent="0.15">
      <c r="B69" s="349"/>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row>
    <row r="70" spans="2:30" s="237" customFormat="1" ht="17.25" customHeight="1" x14ac:dyDescent="0.15">
      <c r="B70" s="349"/>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row>
    <row r="122" spans="3:7" ht="17.25" customHeight="1" x14ac:dyDescent="0.15">
      <c r="C122" s="320"/>
      <c r="D122" s="320"/>
      <c r="E122" s="320"/>
      <c r="F122" s="320"/>
      <c r="G122" s="320"/>
    </row>
    <row r="123" spans="3:7" ht="17.25" customHeight="1" x14ac:dyDescent="0.15">
      <c r="C123" s="316"/>
    </row>
  </sheetData>
  <mergeCells count="39">
    <mergeCell ref="B58:C58"/>
    <mergeCell ref="D59:AD59"/>
    <mergeCell ref="B42:F46"/>
    <mergeCell ref="J44:T44"/>
    <mergeCell ref="U44:V44"/>
    <mergeCell ref="B47:F51"/>
    <mergeCell ref="J49:T49"/>
    <mergeCell ref="U49:V49"/>
    <mergeCell ref="J50:T50"/>
    <mergeCell ref="U50:V50"/>
    <mergeCell ref="B52:F56"/>
    <mergeCell ref="J54:T54"/>
    <mergeCell ref="U54:V54"/>
    <mergeCell ref="J55:T55"/>
    <mergeCell ref="U55:V55"/>
    <mergeCell ref="B59:C59"/>
    <mergeCell ref="V3:W3"/>
    <mergeCell ref="Y3:Z3"/>
    <mergeCell ref="AB3:AC3"/>
    <mergeCell ref="B5:AD5"/>
    <mergeCell ref="B6:AD6"/>
    <mergeCell ref="B8:F8"/>
    <mergeCell ref="G8:AD8"/>
    <mergeCell ref="B9:F9"/>
    <mergeCell ref="B10:F12"/>
    <mergeCell ref="U22:V22"/>
    <mergeCell ref="J21:T21"/>
    <mergeCell ref="U21:V21"/>
    <mergeCell ref="U45:V45"/>
    <mergeCell ref="J25:T25"/>
    <mergeCell ref="U25:V25"/>
    <mergeCell ref="B13:F14"/>
    <mergeCell ref="B19:F26"/>
    <mergeCell ref="U37:V37"/>
    <mergeCell ref="B28:F29"/>
    <mergeCell ref="G29:AD29"/>
    <mergeCell ref="B34:F38"/>
    <mergeCell ref="J36:T36"/>
    <mergeCell ref="U36:V36"/>
  </mergeCells>
  <phoneticPr fontId="1"/>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3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58"/>
  <sheetViews>
    <sheetView view="pageBreakPreview" zoomScaleNormal="100" zoomScaleSheetLayoutView="100" workbookViewId="0">
      <selection sqref="A1:XFD2"/>
    </sheetView>
  </sheetViews>
  <sheetFormatPr defaultColWidth="8" defaultRowHeight="13.5" x14ac:dyDescent="0.15"/>
  <cols>
    <col min="1" max="1" width="15.125" style="267" customWidth="1"/>
    <col min="2" max="6" width="3.625" style="267" customWidth="1"/>
    <col min="7" max="21" width="3.625" style="268" customWidth="1"/>
    <col min="22" max="23" width="3.625" style="250" customWidth="1"/>
    <col min="24" max="16384" width="8" style="250"/>
  </cols>
  <sheetData>
    <row r="1" spans="1:24" s="63" customFormat="1" ht="16.5" customHeight="1" x14ac:dyDescent="0.15">
      <c r="A1" s="86" t="s">
        <v>727</v>
      </c>
      <c r="B1" s="240"/>
      <c r="C1" s="241"/>
      <c r="D1" s="86"/>
      <c r="E1" s="86"/>
      <c r="F1" s="86"/>
      <c r="G1" s="86"/>
      <c r="H1" s="86"/>
      <c r="I1" s="86"/>
      <c r="J1" s="86"/>
      <c r="K1" s="86"/>
      <c r="L1" s="86"/>
      <c r="M1" s="86"/>
      <c r="N1" s="86"/>
      <c r="O1" s="86"/>
      <c r="P1" s="86"/>
      <c r="Q1" s="86"/>
      <c r="R1" s="86"/>
      <c r="S1" s="86"/>
      <c r="T1" s="86"/>
      <c r="U1" s="86"/>
      <c r="V1" s="86"/>
      <c r="W1" s="86"/>
    </row>
    <row r="2" spans="1:24" s="63" customFormat="1" ht="5.25" customHeight="1" x14ac:dyDescent="0.15">
      <c r="A2" s="86"/>
      <c r="B2" s="86"/>
      <c r="C2" s="86"/>
      <c r="D2" s="86"/>
      <c r="E2" s="86"/>
      <c r="F2" s="86"/>
      <c r="G2" s="86"/>
      <c r="H2" s="86"/>
      <c r="I2" s="86"/>
      <c r="J2" s="86"/>
      <c r="K2" s="86"/>
      <c r="L2" s="86"/>
      <c r="M2" s="86"/>
      <c r="N2" s="86"/>
      <c r="O2" s="86"/>
      <c r="P2" s="86"/>
      <c r="Q2" s="86"/>
      <c r="R2" s="86"/>
      <c r="S2" s="86"/>
      <c r="T2" s="86"/>
      <c r="U2" s="86"/>
      <c r="V2" s="86"/>
      <c r="W2" s="86"/>
    </row>
    <row r="3" spans="1:24" s="63" customFormat="1" ht="16.5" customHeight="1" x14ac:dyDescent="0.15">
      <c r="A3" s="809" t="s">
        <v>384</v>
      </c>
      <c r="B3" s="809"/>
      <c r="C3" s="809"/>
      <c r="D3" s="809"/>
      <c r="E3" s="809"/>
      <c r="F3" s="809"/>
      <c r="G3" s="809"/>
      <c r="H3" s="809"/>
      <c r="I3" s="809"/>
      <c r="J3" s="809"/>
      <c r="K3" s="809"/>
      <c r="L3" s="809"/>
      <c r="M3" s="809"/>
      <c r="N3" s="809"/>
      <c r="O3" s="809"/>
      <c r="P3" s="809"/>
      <c r="Q3" s="809"/>
      <c r="R3" s="809"/>
      <c r="S3" s="809"/>
      <c r="T3" s="809"/>
      <c r="U3" s="809"/>
      <c r="V3" s="809"/>
      <c r="W3" s="809"/>
    </row>
    <row r="4" spans="1:24" s="63" customFormat="1" ht="6.75" customHeight="1" x14ac:dyDescent="0.15">
      <c r="A4" s="87"/>
      <c r="B4" s="87"/>
      <c r="C4" s="87"/>
      <c r="D4" s="87"/>
      <c r="E4" s="87"/>
      <c r="F4" s="87"/>
      <c r="G4" s="87"/>
      <c r="H4" s="87"/>
      <c r="I4" s="87"/>
      <c r="J4" s="87"/>
      <c r="K4" s="87"/>
      <c r="L4" s="87"/>
      <c r="M4" s="86"/>
      <c r="N4" s="86"/>
      <c r="O4" s="86"/>
      <c r="P4" s="86"/>
      <c r="Q4" s="86"/>
      <c r="R4" s="86"/>
      <c r="S4" s="86"/>
      <c r="T4" s="86"/>
      <c r="U4" s="86"/>
      <c r="V4" s="86"/>
      <c r="W4" s="86"/>
    </row>
    <row r="5" spans="1:24" s="63" customFormat="1" ht="24" customHeight="1" x14ac:dyDescent="0.15">
      <c r="A5" s="73" t="s">
        <v>140</v>
      </c>
      <c r="B5" s="810"/>
      <c r="C5" s="810"/>
      <c r="D5" s="810"/>
      <c r="E5" s="810"/>
      <c r="F5" s="810"/>
      <c r="G5" s="810"/>
      <c r="H5" s="810"/>
      <c r="I5" s="810"/>
      <c r="J5" s="810"/>
      <c r="K5" s="810"/>
      <c r="L5" s="810"/>
      <c r="M5" s="810"/>
      <c r="N5" s="810"/>
      <c r="O5" s="810"/>
      <c r="P5" s="810"/>
      <c r="Q5" s="810"/>
      <c r="R5" s="810"/>
      <c r="S5" s="810"/>
      <c r="T5" s="810"/>
      <c r="U5" s="810"/>
      <c r="V5" s="810"/>
      <c r="W5" s="86"/>
    </row>
    <row r="6" spans="1:24" s="63" customFormat="1" ht="30" customHeight="1" x14ac:dyDescent="0.15">
      <c r="A6" s="88" t="s">
        <v>383</v>
      </c>
      <c r="B6" s="811" t="s">
        <v>391</v>
      </c>
      <c r="C6" s="812"/>
      <c r="D6" s="812"/>
      <c r="E6" s="812"/>
      <c r="F6" s="812"/>
      <c r="G6" s="812"/>
      <c r="H6" s="812"/>
      <c r="I6" s="812"/>
      <c r="J6" s="812"/>
      <c r="K6" s="812"/>
      <c r="L6" s="812"/>
      <c r="M6" s="812"/>
      <c r="N6" s="812"/>
      <c r="O6" s="812"/>
      <c r="P6" s="812"/>
      <c r="Q6" s="812"/>
      <c r="R6" s="812"/>
      <c r="S6" s="812"/>
      <c r="T6" s="812"/>
      <c r="U6" s="812"/>
      <c r="V6" s="813"/>
      <c r="W6" s="86"/>
    </row>
    <row r="7" spans="1:24" s="63" customFormat="1" ht="11.25" customHeight="1" x14ac:dyDescent="0.15">
      <c r="A7" s="87"/>
      <c r="B7" s="87"/>
      <c r="C7" s="87"/>
      <c r="D7" s="87"/>
      <c r="E7" s="87"/>
      <c r="F7" s="87"/>
      <c r="G7" s="87"/>
      <c r="H7" s="87"/>
      <c r="I7" s="87"/>
      <c r="J7" s="87"/>
      <c r="K7" s="87"/>
      <c r="L7" s="87"/>
      <c r="M7" s="86"/>
      <c r="N7" s="86"/>
      <c r="O7" s="86"/>
      <c r="P7" s="86"/>
      <c r="Q7" s="86"/>
      <c r="R7" s="86"/>
      <c r="S7" s="86"/>
      <c r="T7" s="86"/>
      <c r="U7" s="86"/>
      <c r="V7" s="86"/>
      <c r="W7" s="86"/>
    </row>
    <row r="8" spans="1:24" s="63" customFormat="1" ht="16.5" customHeight="1" x14ac:dyDescent="0.15">
      <c r="A8" s="814" t="s">
        <v>141</v>
      </c>
      <c r="B8" s="814"/>
      <c r="C8" s="814"/>
      <c r="D8" s="814"/>
      <c r="E8" s="814"/>
      <c r="F8" s="814"/>
      <c r="G8" s="814"/>
      <c r="H8" s="814"/>
      <c r="I8" s="814"/>
      <c r="J8" s="814"/>
      <c r="K8" s="814"/>
      <c r="L8" s="814"/>
      <c r="M8" s="814"/>
      <c r="N8" s="814"/>
      <c r="O8" s="814"/>
      <c r="P8" s="814"/>
      <c r="Q8" s="814"/>
      <c r="R8" s="814"/>
      <c r="S8" s="814"/>
      <c r="T8" s="814"/>
      <c r="U8" s="814"/>
      <c r="V8" s="814"/>
      <c r="W8" s="814"/>
    </row>
    <row r="9" spans="1:24" s="63" customFormat="1" ht="16.5" customHeight="1" x14ac:dyDescent="0.15">
      <c r="A9" s="814" t="s">
        <v>142</v>
      </c>
      <c r="B9" s="814"/>
      <c r="C9" s="814"/>
      <c r="D9" s="814"/>
      <c r="E9" s="814"/>
      <c r="F9" s="814"/>
      <c r="G9" s="814"/>
      <c r="H9" s="814"/>
      <c r="I9" s="814"/>
      <c r="J9" s="814"/>
      <c r="K9" s="814"/>
      <c r="L9" s="814"/>
      <c r="M9" s="814"/>
      <c r="N9" s="814"/>
      <c r="O9" s="814"/>
      <c r="P9" s="814"/>
      <c r="Q9" s="814"/>
      <c r="R9" s="814"/>
      <c r="S9" s="814"/>
      <c r="T9" s="814"/>
      <c r="U9" s="814"/>
      <c r="V9" s="814"/>
      <c r="W9" s="814"/>
    </row>
    <row r="10" spans="1:24" s="63" customFormat="1" ht="16.5" customHeight="1" x14ac:dyDescent="0.15">
      <c r="A10" s="242"/>
      <c r="B10" s="242"/>
      <c r="C10" s="242"/>
      <c r="D10" s="242"/>
      <c r="E10" s="242"/>
      <c r="F10" s="242"/>
      <c r="G10" s="242"/>
      <c r="H10" s="242"/>
      <c r="I10" s="242"/>
      <c r="J10" s="242"/>
      <c r="K10" s="242"/>
      <c r="L10" s="242"/>
      <c r="M10" s="242"/>
      <c r="N10" s="242"/>
      <c r="O10" s="242"/>
      <c r="P10" s="242"/>
      <c r="Q10" s="242"/>
      <c r="R10" s="242"/>
      <c r="S10" s="242"/>
      <c r="T10" s="242"/>
      <c r="U10" s="242"/>
      <c r="V10" s="86"/>
      <c r="W10" s="86"/>
    </row>
    <row r="11" spans="1:24" s="63" customFormat="1" ht="16.5" customHeight="1" thickBot="1" x14ac:dyDescent="0.2">
      <c r="A11" s="814" t="s">
        <v>143</v>
      </c>
      <c r="B11" s="814"/>
      <c r="C11" s="814"/>
      <c r="D11" s="814"/>
      <c r="E11" s="814"/>
      <c r="F11" s="814"/>
      <c r="G11" s="814"/>
      <c r="H11" s="814"/>
      <c r="I11" s="814"/>
      <c r="J11" s="814"/>
      <c r="K11" s="814"/>
      <c r="L11" s="242"/>
      <c r="M11" s="242"/>
      <c r="N11" s="242"/>
      <c r="O11" s="242"/>
      <c r="P11" s="242"/>
      <c r="Q11" s="242"/>
      <c r="R11" s="242"/>
      <c r="S11" s="242"/>
      <c r="T11" s="242"/>
      <c r="U11" s="242"/>
      <c r="V11" s="86"/>
      <c r="W11" s="86"/>
    </row>
    <row r="12" spans="1:24" s="63" customFormat="1" ht="16.5" customHeight="1" x14ac:dyDescent="0.15">
      <c r="A12" s="815" t="s">
        <v>144</v>
      </c>
      <c r="B12" s="818" t="s">
        <v>145</v>
      </c>
      <c r="C12" s="819"/>
      <c r="D12" s="819"/>
      <c r="E12" s="820"/>
      <c r="F12" s="820"/>
      <c r="G12" s="821"/>
      <c r="H12" s="822" t="s">
        <v>146</v>
      </c>
      <c r="I12" s="819"/>
      <c r="J12" s="819"/>
      <c r="K12" s="821"/>
      <c r="L12" s="818" t="s">
        <v>147</v>
      </c>
      <c r="M12" s="819"/>
      <c r="N12" s="819"/>
      <c r="O12" s="819"/>
      <c r="P12" s="819"/>
      <c r="Q12" s="819"/>
      <c r="R12" s="819"/>
      <c r="S12" s="819"/>
      <c r="T12" s="819"/>
      <c r="U12" s="819"/>
      <c r="V12" s="819"/>
      <c r="W12" s="821"/>
    </row>
    <row r="13" spans="1:24" s="247" customFormat="1" ht="23.25" customHeight="1" x14ac:dyDescent="0.15">
      <c r="A13" s="816"/>
      <c r="B13" s="823" t="s">
        <v>148</v>
      </c>
      <c r="C13" s="824"/>
      <c r="D13" s="824"/>
      <c r="E13" s="824"/>
      <c r="F13" s="824"/>
      <c r="G13" s="827"/>
      <c r="H13" s="824" t="s">
        <v>338</v>
      </c>
      <c r="I13" s="824"/>
      <c r="J13" s="824"/>
      <c r="K13" s="827"/>
      <c r="L13" s="823" t="s">
        <v>339</v>
      </c>
      <c r="M13" s="824"/>
      <c r="N13" s="243"/>
      <c r="O13" s="244"/>
      <c r="P13" s="828" t="s">
        <v>148</v>
      </c>
      <c r="Q13" s="829"/>
      <c r="R13" s="243"/>
      <c r="S13" s="245"/>
      <c r="T13" s="824" t="s">
        <v>161</v>
      </c>
      <c r="U13" s="824"/>
      <c r="V13" s="831"/>
      <c r="W13" s="832"/>
      <c r="X13" s="246"/>
    </row>
    <row r="14" spans="1:24" s="247" customFormat="1" ht="67.5" customHeight="1" x14ac:dyDescent="0.15">
      <c r="A14" s="817"/>
      <c r="B14" s="825"/>
      <c r="C14" s="826"/>
      <c r="D14" s="833" t="s">
        <v>340</v>
      </c>
      <c r="E14" s="834"/>
      <c r="F14" s="833" t="s">
        <v>341</v>
      </c>
      <c r="G14" s="835"/>
      <c r="H14" s="826"/>
      <c r="I14" s="826"/>
      <c r="J14" s="833" t="s">
        <v>342</v>
      </c>
      <c r="K14" s="835"/>
      <c r="L14" s="825"/>
      <c r="M14" s="826"/>
      <c r="N14" s="836" t="s">
        <v>340</v>
      </c>
      <c r="O14" s="836"/>
      <c r="P14" s="830"/>
      <c r="Q14" s="830"/>
      <c r="R14" s="836" t="s">
        <v>343</v>
      </c>
      <c r="S14" s="836"/>
      <c r="T14" s="826"/>
      <c r="U14" s="826"/>
      <c r="V14" s="837" t="s">
        <v>344</v>
      </c>
      <c r="W14" s="838"/>
      <c r="X14" s="246"/>
    </row>
    <row r="15" spans="1:24" ht="14.25" customHeight="1" x14ac:dyDescent="0.15">
      <c r="A15" s="248" t="s">
        <v>345</v>
      </c>
      <c r="B15" s="839"/>
      <c r="C15" s="840"/>
      <c r="D15" s="841"/>
      <c r="E15" s="842"/>
      <c r="F15" s="841"/>
      <c r="G15" s="843"/>
      <c r="H15" s="839"/>
      <c r="I15" s="840"/>
      <c r="J15" s="841"/>
      <c r="K15" s="843"/>
      <c r="L15" s="849"/>
      <c r="M15" s="842"/>
      <c r="N15" s="846"/>
      <c r="O15" s="846"/>
      <c r="P15" s="846"/>
      <c r="Q15" s="846"/>
      <c r="R15" s="847"/>
      <c r="S15" s="847"/>
      <c r="T15" s="848"/>
      <c r="U15" s="846"/>
      <c r="V15" s="844"/>
      <c r="W15" s="845"/>
      <c r="X15" s="249"/>
    </row>
    <row r="16" spans="1:24" ht="14.25" customHeight="1" x14ac:dyDescent="0.15">
      <c r="A16" s="248" t="s">
        <v>346</v>
      </c>
      <c r="B16" s="839"/>
      <c r="C16" s="840"/>
      <c r="D16" s="841"/>
      <c r="E16" s="842"/>
      <c r="F16" s="841"/>
      <c r="G16" s="843"/>
      <c r="H16" s="839"/>
      <c r="I16" s="840"/>
      <c r="J16" s="841"/>
      <c r="K16" s="843"/>
      <c r="L16" s="849"/>
      <c r="M16" s="842"/>
      <c r="N16" s="846"/>
      <c r="O16" s="846"/>
      <c r="P16" s="846"/>
      <c r="Q16" s="846"/>
      <c r="R16" s="847"/>
      <c r="S16" s="847"/>
      <c r="T16" s="848"/>
      <c r="U16" s="846"/>
      <c r="V16" s="844"/>
      <c r="W16" s="845"/>
      <c r="X16" s="249"/>
    </row>
    <row r="17" spans="1:24" ht="14.25" customHeight="1" x14ac:dyDescent="0.15">
      <c r="A17" s="248" t="s">
        <v>347</v>
      </c>
      <c r="B17" s="839"/>
      <c r="C17" s="840"/>
      <c r="D17" s="841"/>
      <c r="E17" s="842"/>
      <c r="F17" s="841"/>
      <c r="G17" s="843"/>
      <c r="H17" s="839"/>
      <c r="I17" s="840"/>
      <c r="J17" s="841"/>
      <c r="K17" s="843"/>
      <c r="L17" s="849"/>
      <c r="M17" s="842"/>
      <c r="N17" s="846"/>
      <c r="O17" s="846"/>
      <c r="P17" s="846"/>
      <c r="Q17" s="846"/>
      <c r="R17" s="847"/>
      <c r="S17" s="847"/>
      <c r="T17" s="848"/>
      <c r="U17" s="846"/>
      <c r="V17" s="844"/>
      <c r="W17" s="845"/>
      <c r="X17" s="249"/>
    </row>
    <row r="18" spans="1:24" ht="14.25" customHeight="1" x14ac:dyDescent="0.15">
      <c r="A18" s="248" t="s">
        <v>348</v>
      </c>
      <c r="B18" s="839"/>
      <c r="C18" s="840"/>
      <c r="D18" s="841"/>
      <c r="E18" s="842"/>
      <c r="F18" s="841"/>
      <c r="G18" s="843"/>
      <c r="H18" s="839"/>
      <c r="I18" s="840"/>
      <c r="J18" s="841"/>
      <c r="K18" s="843"/>
      <c r="L18" s="849"/>
      <c r="M18" s="842"/>
      <c r="N18" s="846"/>
      <c r="O18" s="846"/>
      <c r="P18" s="846"/>
      <c r="Q18" s="846"/>
      <c r="R18" s="847"/>
      <c r="S18" s="847"/>
      <c r="T18" s="848"/>
      <c r="U18" s="846"/>
      <c r="V18" s="844"/>
      <c r="W18" s="845"/>
      <c r="X18" s="249"/>
    </row>
    <row r="19" spans="1:24" ht="14.25" customHeight="1" x14ac:dyDescent="0.15">
      <c r="A19" s="248" t="s">
        <v>349</v>
      </c>
      <c r="B19" s="839"/>
      <c r="C19" s="840"/>
      <c r="D19" s="841"/>
      <c r="E19" s="842"/>
      <c r="F19" s="841"/>
      <c r="G19" s="843"/>
      <c r="H19" s="839"/>
      <c r="I19" s="840"/>
      <c r="J19" s="841"/>
      <c r="K19" s="843"/>
      <c r="L19" s="849"/>
      <c r="M19" s="842"/>
      <c r="N19" s="846"/>
      <c r="O19" s="846"/>
      <c r="P19" s="846"/>
      <c r="Q19" s="846"/>
      <c r="R19" s="847"/>
      <c r="S19" s="847"/>
      <c r="T19" s="848"/>
      <c r="U19" s="846"/>
      <c r="V19" s="844"/>
      <c r="W19" s="845"/>
      <c r="X19" s="249"/>
    </row>
    <row r="20" spans="1:24" ht="14.25" customHeight="1" x14ac:dyDescent="0.15">
      <c r="A20" s="248" t="s">
        <v>350</v>
      </c>
      <c r="B20" s="839"/>
      <c r="C20" s="840"/>
      <c r="D20" s="841"/>
      <c r="E20" s="842"/>
      <c r="F20" s="841"/>
      <c r="G20" s="843"/>
      <c r="H20" s="839"/>
      <c r="I20" s="840"/>
      <c r="J20" s="841"/>
      <c r="K20" s="843"/>
      <c r="L20" s="849"/>
      <c r="M20" s="842"/>
      <c r="N20" s="846"/>
      <c r="O20" s="846"/>
      <c r="P20" s="846"/>
      <c r="Q20" s="846"/>
      <c r="R20" s="847"/>
      <c r="S20" s="847"/>
      <c r="T20" s="848"/>
      <c r="U20" s="846"/>
      <c r="V20" s="844"/>
      <c r="W20" s="845"/>
      <c r="X20" s="249"/>
    </row>
    <row r="21" spans="1:24" ht="14.25" customHeight="1" x14ac:dyDescent="0.15">
      <c r="A21" s="248" t="s">
        <v>351</v>
      </c>
      <c r="B21" s="839"/>
      <c r="C21" s="840"/>
      <c r="D21" s="841"/>
      <c r="E21" s="842"/>
      <c r="F21" s="841"/>
      <c r="G21" s="843"/>
      <c r="H21" s="839"/>
      <c r="I21" s="840"/>
      <c r="J21" s="841"/>
      <c r="K21" s="843"/>
      <c r="L21" s="849"/>
      <c r="M21" s="842"/>
      <c r="N21" s="846"/>
      <c r="O21" s="846"/>
      <c r="P21" s="846"/>
      <c r="Q21" s="846"/>
      <c r="R21" s="847"/>
      <c r="S21" s="847"/>
      <c r="T21" s="848"/>
      <c r="U21" s="846"/>
      <c r="V21" s="844"/>
      <c r="W21" s="845"/>
      <c r="X21" s="249"/>
    </row>
    <row r="22" spans="1:24" ht="14.25" customHeight="1" x14ac:dyDescent="0.15">
      <c r="A22" s="248" t="s">
        <v>352</v>
      </c>
      <c r="B22" s="839"/>
      <c r="C22" s="840"/>
      <c r="D22" s="841"/>
      <c r="E22" s="842"/>
      <c r="F22" s="841"/>
      <c r="G22" s="843"/>
      <c r="H22" s="839"/>
      <c r="I22" s="840"/>
      <c r="J22" s="841"/>
      <c r="K22" s="843"/>
      <c r="L22" s="849"/>
      <c r="M22" s="842"/>
      <c r="N22" s="846"/>
      <c r="O22" s="846"/>
      <c r="P22" s="846"/>
      <c r="Q22" s="846"/>
      <c r="R22" s="847"/>
      <c r="S22" s="847"/>
      <c r="T22" s="848"/>
      <c r="U22" s="846"/>
      <c r="V22" s="844"/>
      <c r="W22" s="845"/>
      <c r="X22" s="249"/>
    </row>
    <row r="23" spans="1:24" ht="14.25" customHeight="1" x14ac:dyDescent="0.15">
      <c r="A23" s="248" t="s">
        <v>353</v>
      </c>
      <c r="B23" s="839"/>
      <c r="C23" s="840"/>
      <c r="D23" s="841"/>
      <c r="E23" s="842"/>
      <c r="F23" s="841"/>
      <c r="G23" s="843"/>
      <c r="H23" s="839"/>
      <c r="I23" s="840"/>
      <c r="J23" s="841"/>
      <c r="K23" s="843"/>
      <c r="L23" s="849"/>
      <c r="M23" s="842"/>
      <c r="N23" s="846"/>
      <c r="O23" s="846"/>
      <c r="P23" s="846"/>
      <c r="Q23" s="846"/>
      <c r="R23" s="847"/>
      <c r="S23" s="847"/>
      <c r="T23" s="848"/>
      <c r="U23" s="846"/>
      <c r="V23" s="844"/>
      <c r="W23" s="845"/>
      <c r="X23" s="249"/>
    </row>
    <row r="24" spans="1:24" ht="14.25" customHeight="1" x14ac:dyDescent="0.15">
      <c r="A24" s="248" t="s">
        <v>354</v>
      </c>
      <c r="B24" s="839"/>
      <c r="C24" s="840"/>
      <c r="D24" s="841"/>
      <c r="E24" s="842"/>
      <c r="F24" s="841"/>
      <c r="G24" s="843"/>
      <c r="H24" s="839"/>
      <c r="I24" s="840"/>
      <c r="J24" s="841"/>
      <c r="K24" s="843"/>
      <c r="L24" s="849"/>
      <c r="M24" s="842"/>
      <c r="N24" s="846"/>
      <c r="O24" s="846"/>
      <c r="P24" s="846"/>
      <c r="Q24" s="846"/>
      <c r="R24" s="847"/>
      <c r="S24" s="847"/>
      <c r="T24" s="848"/>
      <c r="U24" s="846"/>
      <c r="V24" s="844"/>
      <c r="W24" s="845"/>
      <c r="X24" s="249"/>
    </row>
    <row r="25" spans="1:24" ht="14.25" customHeight="1" x14ac:dyDescent="0.15">
      <c r="A25" s="248" t="s">
        <v>355</v>
      </c>
      <c r="B25" s="839"/>
      <c r="C25" s="840"/>
      <c r="D25" s="841"/>
      <c r="E25" s="842"/>
      <c r="F25" s="841"/>
      <c r="G25" s="843"/>
      <c r="H25" s="839"/>
      <c r="I25" s="840"/>
      <c r="J25" s="841"/>
      <c r="K25" s="843"/>
      <c r="L25" s="849"/>
      <c r="M25" s="842"/>
      <c r="N25" s="846"/>
      <c r="O25" s="846"/>
      <c r="P25" s="846"/>
      <c r="Q25" s="846"/>
      <c r="R25" s="847"/>
      <c r="S25" s="847"/>
      <c r="T25" s="848"/>
      <c r="U25" s="846"/>
      <c r="V25" s="844"/>
      <c r="W25" s="845"/>
      <c r="X25" s="249"/>
    </row>
    <row r="26" spans="1:24" ht="14.25" customHeight="1" thickBot="1" x14ac:dyDescent="0.2">
      <c r="A26" s="251" t="s">
        <v>149</v>
      </c>
      <c r="B26" s="252" t="s">
        <v>356</v>
      </c>
      <c r="C26" s="253">
        <f>SUM(B15:C25)</f>
        <v>0</v>
      </c>
      <c r="D26" s="254" t="s">
        <v>150</v>
      </c>
      <c r="E26" s="253">
        <f>SUM(D15:E25)</f>
        <v>0</v>
      </c>
      <c r="F26" s="254" t="s">
        <v>357</v>
      </c>
      <c r="G26" s="255">
        <f>SUM(F15:G25)</f>
        <v>0</v>
      </c>
      <c r="H26" s="256" t="s">
        <v>358</v>
      </c>
      <c r="I26" s="253">
        <f>SUM(H15:I25)</f>
        <v>0</v>
      </c>
      <c r="J26" s="254" t="s">
        <v>359</v>
      </c>
      <c r="K26" s="253">
        <f>SUM(J15:K25)</f>
        <v>0</v>
      </c>
      <c r="L26" s="252" t="s">
        <v>360</v>
      </c>
      <c r="M26" s="253">
        <f>SUM(L15:M25)</f>
        <v>0</v>
      </c>
      <c r="N26" s="254" t="s">
        <v>361</v>
      </c>
      <c r="O26" s="257">
        <f>SUM(N15:O25)</f>
        <v>0</v>
      </c>
      <c r="P26" s="254" t="s">
        <v>362</v>
      </c>
      <c r="Q26" s="257">
        <f>SUM(P15:Q25)</f>
        <v>0</v>
      </c>
      <c r="R26" s="254" t="s">
        <v>363</v>
      </c>
      <c r="S26" s="257">
        <f>SUM(R15:S25)</f>
        <v>0</v>
      </c>
      <c r="T26" s="256" t="s">
        <v>364</v>
      </c>
      <c r="U26" s="253">
        <f>SUM(T15:U25)</f>
        <v>0</v>
      </c>
      <c r="V26" s="254" t="s">
        <v>365</v>
      </c>
      <c r="W26" s="255">
        <f>SUM(V15:W25)</f>
        <v>0</v>
      </c>
      <c r="X26" s="258"/>
    </row>
    <row r="27" spans="1:24" ht="14.25" customHeight="1" x14ac:dyDescent="0.15">
      <c r="A27" s="259"/>
      <c r="B27" s="259"/>
      <c r="C27" s="260"/>
      <c r="D27" s="261"/>
      <c r="E27" s="261"/>
      <c r="F27" s="261"/>
      <c r="G27" s="260"/>
      <c r="H27" s="260"/>
      <c r="I27" s="260"/>
      <c r="J27" s="260"/>
      <c r="K27" s="260"/>
      <c r="L27" s="260"/>
      <c r="M27" s="260"/>
      <c r="N27" s="260"/>
      <c r="O27" s="260"/>
      <c r="P27" s="260"/>
      <c r="Q27" s="260"/>
      <c r="R27" s="260"/>
      <c r="S27" s="260"/>
      <c r="T27" s="260"/>
      <c r="U27" s="260"/>
      <c r="V27" s="262"/>
      <c r="W27" s="262"/>
    </row>
    <row r="28" spans="1:24" ht="14.25" customHeight="1" thickBot="1" x14ac:dyDescent="0.2">
      <c r="A28" s="259"/>
      <c r="B28" s="259"/>
      <c r="C28" s="260"/>
      <c r="D28" s="261"/>
      <c r="E28" s="261"/>
      <c r="F28" s="261"/>
      <c r="G28" s="260"/>
      <c r="H28" s="260"/>
      <c r="I28" s="260"/>
      <c r="J28" s="260"/>
      <c r="K28" s="260"/>
      <c r="L28" s="260"/>
      <c r="M28" s="260"/>
      <c r="N28" s="260"/>
      <c r="O28" s="260"/>
      <c r="P28" s="260"/>
      <c r="Q28" s="260"/>
      <c r="R28" s="260"/>
      <c r="S28" s="260"/>
      <c r="T28" s="260"/>
      <c r="U28" s="260"/>
      <c r="V28" s="262"/>
      <c r="W28" s="262"/>
    </row>
    <row r="29" spans="1:24" ht="14.25" customHeight="1" x14ac:dyDescent="0.15">
      <c r="A29" s="259"/>
      <c r="B29" s="856" t="s">
        <v>366</v>
      </c>
      <c r="C29" s="857"/>
      <c r="D29" s="857"/>
      <c r="E29" s="857" t="s">
        <v>367</v>
      </c>
      <c r="F29" s="857"/>
      <c r="G29" s="862"/>
      <c r="H29" s="815" t="s">
        <v>368</v>
      </c>
      <c r="I29" s="865"/>
      <c r="J29" s="865"/>
      <c r="K29" s="866"/>
      <c r="L29" s="815" t="s">
        <v>369</v>
      </c>
      <c r="M29" s="865"/>
      <c r="N29" s="865"/>
      <c r="O29" s="865"/>
      <c r="P29" s="869" t="s">
        <v>370</v>
      </c>
      <c r="Q29" s="865"/>
      <c r="R29" s="865"/>
      <c r="S29" s="870"/>
      <c r="T29" s="865" t="s">
        <v>371</v>
      </c>
      <c r="U29" s="865"/>
      <c r="V29" s="865"/>
      <c r="W29" s="866"/>
    </row>
    <row r="30" spans="1:24" ht="14.25" customHeight="1" x14ac:dyDescent="0.15">
      <c r="A30" s="259"/>
      <c r="B30" s="858"/>
      <c r="C30" s="859"/>
      <c r="D30" s="859"/>
      <c r="E30" s="859"/>
      <c r="F30" s="859"/>
      <c r="G30" s="863"/>
      <c r="H30" s="816"/>
      <c r="I30" s="867"/>
      <c r="J30" s="867"/>
      <c r="K30" s="868"/>
      <c r="L30" s="816"/>
      <c r="M30" s="867"/>
      <c r="N30" s="867"/>
      <c r="O30" s="867"/>
      <c r="P30" s="871"/>
      <c r="Q30" s="867"/>
      <c r="R30" s="867"/>
      <c r="S30" s="872"/>
      <c r="T30" s="867"/>
      <c r="U30" s="867"/>
      <c r="V30" s="867"/>
      <c r="W30" s="868"/>
    </row>
    <row r="31" spans="1:24" ht="14.25" customHeight="1" x14ac:dyDescent="0.15">
      <c r="A31" s="259"/>
      <c r="B31" s="858"/>
      <c r="C31" s="859"/>
      <c r="D31" s="859"/>
      <c r="E31" s="859"/>
      <c r="F31" s="859"/>
      <c r="G31" s="863"/>
      <c r="H31" s="816"/>
      <c r="I31" s="867"/>
      <c r="J31" s="867"/>
      <c r="K31" s="868"/>
      <c r="L31" s="816"/>
      <c r="M31" s="867"/>
      <c r="N31" s="867"/>
      <c r="O31" s="867"/>
      <c r="P31" s="871"/>
      <c r="Q31" s="867"/>
      <c r="R31" s="867"/>
      <c r="S31" s="872"/>
      <c r="T31" s="867"/>
      <c r="U31" s="867"/>
      <c r="V31" s="867"/>
      <c r="W31" s="868"/>
    </row>
    <row r="32" spans="1:24" ht="14.25" customHeight="1" x14ac:dyDescent="0.15">
      <c r="A32" s="259"/>
      <c r="B32" s="858"/>
      <c r="C32" s="859"/>
      <c r="D32" s="859"/>
      <c r="E32" s="859"/>
      <c r="F32" s="859"/>
      <c r="G32" s="863"/>
      <c r="H32" s="816"/>
      <c r="I32" s="867"/>
      <c r="J32" s="867"/>
      <c r="K32" s="868"/>
      <c r="L32" s="816"/>
      <c r="M32" s="867"/>
      <c r="N32" s="867"/>
      <c r="O32" s="867"/>
      <c r="P32" s="871"/>
      <c r="Q32" s="867"/>
      <c r="R32" s="867"/>
      <c r="S32" s="872"/>
      <c r="T32" s="867"/>
      <c r="U32" s="867"/>
      <c r="V32" s="867"/>
      <c r="W32" s="868"/>
    </row>
    <row r="33" spans="1:24" ht="14.25" customHeight="1" x14ac:dyDescent="0.15">
      <c r="A33" s="259"/>
      <c r="B33" s="860"/>
      <c r="C33" s="861"/>
      <c r="D33" s="861"/>
      <c r="E33" s="861"/>
      <c r="F33" s="861"/>
      <c r="G33" s="864"/>
      <c r="H33" s="816"/>
      <c r="I33" s="867"/>
      <c r="J33" s="867"/>
      <c r="K33" s="868"/>
      <c r="L33" s="816"/>
      <c r="M33" s="867"/>
      <c r="N33" s="867"/>
      <c r="O33" s="867"/>
      <c r="P33" s="871"/>
      <c r="Q33" s="867"/>
      <c r="R33" s="867"/>
      <c r="S33" s="872"/>
      <c r="T33" s="867"/>
      <c r="U33" s="867"/>
      <c r="V33" s="867"/>
      <c r="W33" s="868"/>
    </row>
    <row r="34" spans="1:24" ht="14.25" customHeight="1" x14ac:dyDescent="0.15">
      <c r="A34" s="259"/>
      <c r="B34" s="886">
        <f>IF(C26=0,0,ROUNDDOWN(E26/C26*100,0))</f>
        <v>0</v>
      </c>
      <c r="C34" s="887"/>
      <c r="D34" s="892" t="s">
        <v>151</v>
      </c>
      <c r="E34" s="895">
        <f>IF(C26=0,0,ROUNDDOWN(G26/C26*100,0))</f>
        <v>0</v>
      </c>
      <c r="F34" s="887"/>
      <c r="G34" s="898" t="s">
        <v>151</v>
      </c>
      <c r="H34" s="850">
        <f>IF(I26=0,0,ROUNDDOWN(K26/I26*100,0))</f>
        <v>0</v>
      </c>
      <c r="I34" s="851"/>
      <c r="J34" s="851"/>
      <c r="K34" s="876" t="s">
        <v>151</v>
      </c>
      <c r="L34" s="850">
        <f>IF(M26=0,0,ROUNDDOWN(O26/M26*100,0))</f>
        <v>0</v>
      </c>
      <c r="M34" s="851"/>
      <c r="N34" s="851"/>
      <c r="O34" s="854" t="s">
        <v>151</v>
      </c>
      <c r="P34" s="884">
        <f>IF(Q26=0,0,ROUNDDOWN(S26/Q26*100,0))</f>
        <v>0</v>
      </c>
      <c r="Q34" s="851"/>
      <c r="R34" s="851"/>
      <c r="S34" s="874" t="s">
        <v>372</v>
      </c>
      <c r="T34" s="851">
        <f>IF(U26=0,0,ROUNDDOWN(W26/U26*100,0))</f>
        <v>0</v>
      </c>
      <c r="U34" s="851"/>
      <c r="V34" s="851"/>
      <c r="W34" s="876" t="s">
        <v>151</v>
      </c>
    </row>
    <row r="35" spans="1:24" ht="14.25" customHeight="1" x14ac:dyDescent="0.15">
      <c r="A35" s="259"/>
      <c r="B35" s="888"/>
      <c r="C35" s="889"/>
      <c r="D35" s="893"/>
      <c r="E35" s="896"/>
      <c r="F35" s="889"/>
      <c r="G35" s="899"/>
      <c r="H35" s="850"/>
      <c r="I35" s="851"/>
      <c r="J35" s="851"/>
      <c r="K35" s="876"/>
      <c r="L35" s="850"/>
      <c r="M35" s="851"/>
      <c r="N35" s="851"/>
      <c r="O35" s="854"/>
      <c r="P35" s="884"/>
      <c r="Q35" s="851"/>
      <c r="R35" s="851"/>
      <c r="S35" s="874"/>
      <c r="T35" s="851"/>
      <c r="U35" s="851"/>
      <c r="V35" s="851"/>
      <c r="W35" s="876"/>
    </row>
    <row r="36" spans="1:24" ht="14.25" customHeight="1" thickBot="1" x14ac:dyDescent="0.2">
      <c r="A36" s="259"/>
      <c r="B36" s="890"/>
      <c r="C36" s="891"/>
      <c r="D36" s="894"/>
      <c r="E36" s="897"/>
      <c r="F36" s="891"/>
      <c r="G36" s="900"/>
      <c r="H36" s="852"/>
      <c r="I36" s="853"/>
      <c r="J36" s="853"/>
      <c r="K36" s="877"/>
      <c r="L36" s="852"/>
      <c r="M36" s="853"/>
      <c r="N36" s="853"/>
      <c r="O36" s="855"/>
      <c r="P36" s="885"/>
      <c r="Q36" s="853"/>
      <c r="R36" s="853"/>
      <c r="S36" s="875"/>
      <c r="T36" s="853"/>
      <c r="U36" s="853"/>
      <c r="V36" s="853"/>
      <c r="W36" s="877"/>
    </row>
    <row r="37" spans="1:24" s="263" customFormat="1" ht="14.25" customHeight="1" x14ac:dyDescent="0.15">
      <c r="A37" s="261"/>
      <c r="B37" s="878" t="s">
        <v>427</v>
      </c>
      <c r="C37" s="879"/>
      <c r="D37" s="880"/>
      <c r="E37" s="878" t="s">
        <v>428</v>
      </c>
      <c r="F37" s="879"/>
      <c r="G37" s="880"/>
      <c r="H37" s="878" t="s">
        <v>373</v>
      </c>
      <c r="I37" s="879"/>
      <c r="J37" s="879"/>
      <c r="K37" s="880"/>
      <c r="L37" s="878" t="s">
        <v>374</v>
      </c>
      <c r="M37" s="879"/>
      <c r="N37" s="879"/>
      <c r="O37" s="880"/>
      <c r="P37" s="878" t="s">
        <v>375</v>
      </c>
      <c r="Q37" s="879"/>
      <c r="R37" s="879"/>
      <c r="S37" s="880"/>
      <c r="T37" s="878" t="s">
        <v>376</v>
      </c>
      <c r="U37" s="879"/>
      <c r="V37" s="879"/>
      <c r="W37" s="880"/>
    </row>
    <row r="38" spans="1:24" s="263" customFormat="1" ht="14.25" customHeight="1" x14ac:dyDescent="0.15">
      <c r="A38" s="261"/>
      <c r="B38" s="881"/>
      <c r="C38" s="882"/>
      <c r="D38" s="883"/>
      <c r="E38" s="881"/>
      <c r="F38" s="882"/>
      <c r="G38" s="883"/>
      <c r="H38" s="881"/>
      <c r="I38" s="882"/>
      <c r="J38" s="882"/>
      <c r="K38" s="883"/>
      <c r="L38" s="881"/>
      <c r="M38" s="882"/>
      <c r="N38" s="882"/>
      <c r="O38" s="883"/>
      <c r="P38" s="881"/>
      <c r="Q38" s="882"/>
      <c r="R38" s="882"/>
      <c r="S38" s="883"/>
      <c r="T38" s="881"/>
      <c r="U38" s="882"/>
      <c r="V38" s="882"/>
      <c r="W38" s="883"/>
    </row>
    <row r="39" spans="1:24" ht="14.25" customHeight="1" x14ac:dyDescent="0.15">
      <c r="A39" s="259"/>
      <c r="B39" s="873" t="s">
        <v>152</v>
      </c>
      <c r="C39" s="873"/>
      <c r="D39" s="873"/>
      <c r="E39" s="873"/>
      <c r="F39" s="873"/>
      <c r="G39" s="873"/>
      <c r="H39" s="873"/>
      <c r="I39" s="873"/>
      <c r="J39" s="873"/>
      <c r="K39" s="873"/>
      <c r="L39" s="873"/>
      <c r="M39" s="873"/>
      <c r="N39" s="873"/>
      <c r="O39" s="873"/>
      <c r="P39" s="873"/>
      <c r="Q39" s="873"/>
      <c r="R39" s="873"/>
      <c r="S39" s="873"/>
      <c r="T39" s="873"/>
      <c r="U39" s="873"/>
      <c r="V39" s="873"/>
      <c r="W39" s="873"/>
    </row>
    <row r="40" spans="1:24" ht="14.25" customHeight="1" thickBot="1" x14ac:dyDescent="0.2">
      <c r="A40" s="259"/>
      <c r="B40" s="259"/>
      <c r="C40" s="260"/>
      <c r="D40" s="261"/>
      <c r="E40" s="261"/>
      <c r="F40" s="261"/>
      <c r="G40" s="260"/>
      <c r="H40" s="260"/>
      <c r="I40" s="260"/>
      <c r="J40" s="260"/>
      <c r="K40" s="260"/>
      <c r="L40" s="260"/>
      <c r="M40" s="260"/>
      <c r="N40" s="260"/>
      <c r="O40" s="260"/>
      <c r="P40" s="260"/>
      <c r="Q40" s="260"/>
      <c r="R40" s="260"/>
      <c r="S40" s="260"/>
      <c r="T40" s="260"/>
      <c r="U40" s="260"/>
      <c r="V40" s="262"/>
      <c r="W40" s="262"/>
    </row>
    <row r="41" spans="1:24" s="94" customFormat="1" ht="14.25" customHeight="1" thickTop="1" x14ac:dyDescent="0.15">
      <c r="A41" s="89" t="s">
        <v>153</v>
      </c>
      <c r="B41" s="90"/>
      <c r="C41" s="90"/>
      <c r="D41" s="90"/>
      <c r="E41" s="90"/>
      <c r="F41" s="90"/>
      <c r="G41" s="90"/>
      <c r="H41" s="90"/>
      <c r="I41" s="90"/>
      <c r="J41" s="90"/>
      <c r="K41" s="90"/>
      <c r="L41" s="90"/>
      <c r="M41" s="90"/>
      <c r="N41" s="90"/>
      <c r="O41" s="90"/>
      <c r="P41" s="90"/>
      <c r="Q41" s="90"/>
      <c r="R41" s="90"/>
      <c r="S41" s="90"/>
      <c r="T41" s="90"/>
      <c r="U41" s="90"/>
      <c r="V41" s="91"/>
      <c r="W41" s="92"/>
      <c r="X41" s="93"/>
    </row>
    <row r="42" spans="1:24" s="94" customFormat="1" ht="14.25" customHeight="1" x14ac:dyDescent="0.15">
      <c r="A42" s="95" t="s">
        <v>154</v>
      </c>
      <c r="B42" s="96"/>
      <c r="C42" s="96"/>
      <c r="D42" s="96"/>
      <c r="E42" s="96"/>
      <c r="F42" s="96"/>
      <c r="G42" s="96"/>
      <c r="H42" s="96"/>
      <c r="I42" s="96"/>
      <c r="J42" s="96"/>
      <c r="K42" s="96"/>
      <c r="L42" s="96"/>
      <c r="M42" s="96"/>
      <c r="N42" s="96"/>
      <c r="O42" s="96"/>
      <c r="P42" s="96"/>
      <c r="Q42" s="96"/>
      <c r="R42" s="96"/>
      <c r="S42" s="96"/>
      <c r="T42" s="96"/>
      <c r="U42" s="96"/>
      <c r="V42" s="97"/>
      <c r="W42" s="92"/>
      <c r="X42" s="93"/>
    </row>
    <row r="43" spans="1:24" s="94" customFormat="1" ht="14.25" customHeight="1" x14ac:dyDescent="0.15">
      <c r="A43" s="98" t="s">
        <v>155</v>
      </c>
      <c r="B43" s="96"/>
      <c r="C43" s="96"/>
      <c r="D43" s="96"/>
      <c r="E43" s="96"/>
      <c r="F43" s="96"/>
      <c r="G43" s="96"/>
      <c r="H43" s="96"/>
      <c r="I43" s="96"/>
      <c r="J43" s="96"/>
      <c r="K43" s="96"/>
      <c r="L43" s="96"/>
      <c r="M43" s="96"/>
      <c r="N43" s="96"/>
      <c r="O43" s="96"/>
      <c r="P43" s="96"/>
      <c r="Q43" s="96"/>
      <c r="R43" s="96"/>
      <c r="S43" s="96"/>
      <c r="T43" s="96"/>
      <c r="U43" s="96"/>
      <c r="V43" s="97"/>
      <c r="W43" s="92"/>
      <c r="X43" s="93"/>
    </row>
    <row r="44" spans="1:24" s="94" customFormat="1" ht="14.25" customHeight="1" x14ac:dyDescent="0.15">
      <c r="A44" s="95" t="s">
        <v>156</v>
      </c>
      <c r="B44" s="96"/>
      <c r="C44" s="96"/>
      <c r="D44" s="96"/>
      <c r="E44" s="96"/>
      <c r="F44" s="96"/>
      <c r="G44" s="96"/>
      <c r="H44" s="96"/>
      <c r="I44" s="96"/>
      <c r="J44" s="96"/>
      <c r="K44" s="96"/>
      <c r="L44" s="96"/>
      <c r="M44" s="96"/>
      <c r="N44" s="96"/>
      <c r="O44" s="96"/>
      <c r="P44" s="96"/>
      <c r="Q44" s="96"/>
      <c r="R44" s="96"/>
      <c r="S44" s="96"/>
      <c r="T44" s="96"/>
      <c r="U44" s="96"/>
      <c r="V44" s="97"/>
      <c r="W44" s="92"/>
      <c r="X44" s="93"/>
    </row>
    <row r="45" spans="1:24" s="94" customFormat="1" ht="14.25" customHeight="1" x14ac:dyDescent="0.15">
      <c r="A45" s="95" t="s">
        <v>377</v>
      </c>
      <c r="B45" s="96"/>
      <c r="C45" s="96"/>
      <c r="D45" s="96"/>
      <c r="E45" s="96"/>
      <c r="F45" s="96"/>
      <c r="G45" s="96"/>
      <c r="H45" s="96"/>
      <c r="I45" s="96"/>
      <c r="J45" s="96"/>
      <c r="K45" s="96"/>
      <c r="L45" s="96"/>
      <c r="M45" s="96"/>
      <c r="N45" s="96"/>
      <c r="O45" s="96"/>
      <c r="P45" s="96"/>
      <c r="Q45" s="96"/>
      <c r="R45" s="96"/>
      <c r="S45" s="96"/>
      <c r="T45" s="96"/>
      <c r="U45" s="96"/>
      <c r="V45" s="97"/>
      <c r="W45" s="92"/>
      <c r="X45" s="93"/>
    </row>
    <row r="46" spans="1:24" s="94" customFormat="1" ht="14.25" customHeight="1" x14ac:dyDescent="0.15">
      <c r="A46" s="95" t="s">
        <v>378</v>
      </c>
      <c r="B46" s="96"/>
      <c r="C46" s="96"/>
      <c r="D46" s="96"/>
      <c r="E46" s="96"/>
      <c r="F46" s="96"/>
      <c r="G46" s="96"/>
      <c r="H46" s="96"/>
      <c r="I46" s="96"/>
      <c r="J46" s="96"/>
      <c r="K46" s="96"/>
      <c r="L46" s="96"/>
      <c r="M46" s="96"/>
      <c r="N46" s="96"/>
      <c r="O46" s="96"/>
      <c r="P46" s="96"/>
      <c r="Q46" s="96"/>
      <c r="R46" s="96"/>
      <c r="S46" s="96"/>
      <c r="T46" s="96"/>
      <c r="U46" s="96"/>
      <c r="V46" s="97"/>
      <c r="W46" s="92"/>
      <c r="X46" s="93"/>
    </row>
    <row r="47" spans="1:24" s="94" customFormat="1" ht="14.25" customHeight="1" x14ac:dyDescent="0.15">
      <c r="A47" s="95" t="s">
        <v>157</v>
      </c>
      <c r="B47" s="96"/>
      <c r="C47" s="96"/>
      <c r="D47" s="96"/>
      <c r="E47" s="96"/>
      <c r="F47" s="96"/>
      <c r="G47" s="96"/>
      <c r="H47" s="96"/>
      <c r="I47" s="96"/>
      <c r="J47" s="96"/>
      <c r="K47" s="96"/>
      <c r="L47" s="96"/>
      <c r="M47" s="96"/>
      <c r="N47" s="96"/>
      <c r="O47" s="96"/>
      <c r="P47" s="96"/>
      <c r="Q47" s="96"/>
      <c r="R47" s="96"/>
      <c r="S47" s="96"/>
      <c r="T47" s="96"/>
      <c r="U47" s="96"/>
      <c r="V47" s="97"/>
      <c r="W47" s="92"/>
      <c r="X47" s="93"/>
    </row>
    <row r="48" spans="1:24" s="94" customFormat="1" ht="14.25" customHeight="1" x14ac:dyDescent="0.15">
      <c r="A48" s="95" t="s">
        <v>158</v>
      </c>
      <c r="B48" s="96"/>
      <c r="C48" s="96"/>
      <c r="D48" s="96"/>
      <c r="E48" s="96"/>
      <c r="F48" s="96"/>
      <c r="G48" s="96"/>
      <c r="H48" s="96"/>
      <c r="I48" s="96"/>
      <c r="J48" s="96"/>
      <c r="K48" s="96"/>
      <c r="L48" s="96"/>
      <c r="M48" s="96"/>
      <c r="N48" s="96"/>
      <c r="O48" s="96"/>
      <c r="P48" s="96"/>
      <c r="Q48" s="96"/>
      <c r="R48" s="96"/>
      <c r="S48" s="96"/>
      <c r="T48" s="96"/>
      <c r="U48" s="96"/>
      <c r="V48" s="97"/>
      <c r="W48" s="92"/>
      <c r="X48" s="93"/>
    </row>
    <row r="49" spans="1:24" s="94" customFormat="1" ht="14.25" customHeight="1" x14ac:dyDescent="0.15">
      <c r="A49" s="95" t="s">
        <v>386</v>
      </c>
      <c r="B49" s="96"/>
      <c r="C49" s="96"/>
      <c r="D49" s="96"/>
      <c r="E49" s="96"/>
      <c r="F49" s="96"/>
      <c r="G49" s="96"/>
      <c r="H49" s="96"/>
      <c r="I49" s="96"/>
      <c r="J49" s="96"/>
      <c r="K49" s="96"/>
      <c r="L49" s="96"/>
      <c r="M49" s="96"/>
      <c r="N49" s="96"/>
      <c r="O49" s="96"/>
      <c r="P49" s="96"/>
      <c r="Q49" s="96"/>
      <c r="R49" s="96"/>
      <c r="S49" s="96"/>
      <c r="T49" s="96"/>
      <c r="U49" s="96"/>
      <c r="V49" s="97"/>
      <c r="W49" s="92"/>
      <c r="X49" s="93"/>
    </row>
    <row r="50" spans="1:24" s="94" customFormat="1" ht="14.25" customHeight="1" x14ac:dyDescent="0.15">
      <c r="A50" s="95" t="s">
        <v>159</v>
      </c>
      <c r="B50" s="96"/>
      <c r="C50" s="96"/>
      <c r="D50" s="96"/>
      <c r="E50" s="96"/>
      <c r="F50" s="96"/>
      <c r="G50" s="96"/>
      <c r="H50" s="96"/>
      <c r="I50" s="96"/>
      <c r="J50" s="96"/>
      <c r="K50" s="96"/>
      <c r="L50" s="96"/>
      <c r="M50" s="96"/>
      <c r="N50" s="96"/>
      <c r="O50" s="96"/>
      <c r="P50" s="96"/>
      <c r="Q50" s="96"/>
      <c r="R50" s="96"/>
      <c r="S50" s="96"/>
      <c r="T50" s="96"/>
      <c r="U50" s="96"/>
      <c r="V50" s="97"/>
      <c r="W50" s="92"/>
      <c r="X50" s="93"/>
    </row>
    <row r="51" spans="1:24" s="94" customFormat="1" ht="14.25" customHeight="1" x14ac:dyDescent="0.15">
      <c r="A51" s="95" t="s">
        <v>379</v>
      </c>
      <c r="B51" s="96"/>
      <c r="C51" s="96"/>
      <c r="D51" s="96"/>
      <c r="E51" s="96"/>
      <c r="F51" s="96"/>
      <c r="G51" s="96"/>
      <c r="H51" s="96"/>
      <c r="I51" s="96"/>
      <c r="J51" s="96"/>
      <c r="K51" s="96"/>
      <c r="L51" s="96"/>
      <c r="M51" s="96"/>
      <c r="N51" s="96"/>
      <c r="O51" s="96"/>
      <c r="P51" s="96"/>
      <c r="Q51" s="96"/>
      <c r="R51" s="96"/>
      <c r="S51" s="96"/>
      <c r="T51" s="96"/>
      <c r="U51" s="96"/>
      <c r="V51" s="97"/>
      <c r="W51" s="92"/>
      <c r="X51" s="93"/>
    </row>
    <row r="52" spans="1:24" s="94" customFormat="1" ht="14.25" customHeight="1" x14ac:dyDescent="0.15">
      <c r="A52" s="95" t="s">
        <v>385</v>
      </c>
      <c r="B52" s="96"/>
      <c r="C52" s="96"/>
      <c r="D52" s="96"/>
      <c r="E52" s="96"/>
      <c r="F52" s="96"/>
      <c r="G52" s="96"/>
      <c r="H52" s="96"/>
      <c r="I52" s="96"/>
      <c r="J52" s="96"/>
      <c r="K52" s="96"/>
      <c r="L52" s="96"/>
      <c r="M52" s="96"/>
      <c r="N52" s="96"/>
      <c r="O52" s="96"/>
      <c r="P52" s="96"/>
      <c r="Q52" s="96"/>
      <c r="R52" s="96"/>
      <c r="S52" s="96"/>
      <c r="T52" s="96"/>
      <c r="U52" s="96"/>
      <c r="V52" s="97"/>
      <c r="W52" s="92"/>
      <c r="X52" s="93"/>
    </row>
    <row r="53" spans="1:24" s="94" customFormat="1" ht="14.25" customHeight="1" x14ac:dyDescent="0.15">
      <c r="A53" s="95" t="s">
        <v>160</v>
      </c>
      <c r="B53" s="96"/>
      <c r="C53" s="96"/>
      <c r="D53" s="96"/>
      <c r="E53" s="96"/>
      <c r="F53" s="96"/>
      <c r="G53" s="96"/>
      <c r="H53" s="96"/>
      <c r="I53" s="96"/>
      <c r="J53" s="96"/>
      <c r="K53" s="96"/>
      <c r="L53" s="96"/>
      <c r="M53" s="96"/>
      <c r="N53" s="96"/>
      <c r="O53" s="96"/>
      <c r="P53" s="96"/>
      <c r="Q53" s="96"/>
      <c r="R53" s="96"/>
      <c r="S53" s="96"/>
      <c r="T53" s="96"/>
      <c r="U53" s="96"/>
      <c r="V53" s="97"/>
      <c r="W53" s="92"/>
      <c r="X53" s="93"/>
    </row>
    <row r="54" spans="1:24" s="94" customFormat="1" ht="14.25" customHeight="1" x14ac:dyDescent="0.15">
      <c r="A54" s="95" t="s">
        <v>380</v>
      </c>
      <c r="B54" s="96"/>
      <c r="C54" s="96"/>
      <c r="D54" s="96"/>
      <c r="E54" s="96"/>
      <c r="F54" s="96"/>
      <c r="G54" s="96"/>
      <c r="H54" s="96"/>
      <c r="I54" s="96"/>
      <c r="J54" s="96"/>
      <c r="K54" s="96"/>
      <c r="L54" s="96"/>
      <c r="M54" s="96"/>
      <c r="N54" s="96"/>
      <c r="O54" s="96"/>
      <c r="P54" s="96"/>
      <c r="Q54" s="96"/>
      <c r="R54" s="96"/>
      <c r="S54" s="96"/>
      <c r="T54" s="96"/>
      <c r="U54" s="96"/>
      <c r="V54" s="97"/>
      <c r="W54" s="92"/>
      <c r="X54" s="93"/>
    </row>
    <row r="55" spans="1:24" s="94" customFormat="1" ht="14.25" customHeight="1" x14ac:dyDescent="0.15">
      <c r="A55" s="95" t="s">
        <v>381</v>
      </c>
      <c r="B55" s="96"/>
      <c r="C55" s="96"/>
      <c r="D55" s="96"/>
      <c r="E55" s="96"/>
      <c r="F55" s="96"/>
      <c r="G55" s="96"/>
      <c r="H55" s="96"/>
      <c r="I55" s="96"/>
      <c r="J55" s="96"/>
      <c r="K55" s="96"/>
      <c r="L55" s="96"/>
      <c r="M55" s="96"/>
      <c r="N55" s="96"/>
      <c r="O55" s="96"/>
      <c r="P55" s="96"/>
      <c r="Q55" s="96"/>
      <c r="R55" s="96"/>
      <c r="S55" s="96"/>
      <c r="T55" s="96"/>
      <c r="U55" s="96"/>
      <c r="V55" s="97"/>
      <c r="W55" s="92"/>
      <c r="X55" s="93"/>
    </row>
    <row r="56" spans="1:24" s="94" customFormat="1" ht="14.25" customHeight="1" thickBot="1" x14ac:dyDescent="0.2">
      <c r="A56" s="99" t="s">
        <v>382</v>
      </c>
      <c r="B56" s="100"/>
      <c r="C56" s="100"/>
      <c r="D56" s="100"/>
      <c r="E56" s="100"/>
      <c r="F56" s="100"/>
      <c r="G56" s="100"/>
      <c r="H56" s="100"/>
      <c r="I56" s="100"/>
      <c r="J56" s="100"/>
      <c r="K56" s="100"/>
      <c r="L56" s="100"/>
      <c r="M56" s="100"/>
      <c r="N56" s="100"/>
      <c r="O56" s="100"/>
      <c r="P56" s="100"/>
      <c r="Q56" s="100"/>
      <c r="R56" s="100"/>
      <c r="S56" s="100"/>
      <c r="T56" s="100"/>
      <c r="U56" s="100"/>
      <c r="V56" s="101"/>
      <c r="W56" s="92"/>
      <c r="X56" s="93"/>
    </row>
    <row r="57" spans="1:24" s="94" customFormat="1" ht="14.25" customHeight="1" thickTop="1" x14ac:dyDescent="0.15">
      <c r="A57" s="102"/>
      <c r="B57" s="96"/>
      <c r="C57" s="96"/>
      <c r="D57" s="96"/>
      <c r="E57" s="96"/>
      <c r="F57" s="96"/>
      <c r="G57" s="96"/>
      <c r="H57" s="96"/>
      <c r="I57" s="96"/>
      <c r="J57" s="96"/>
      <c r="K57" s="96"/>
      <c r="L57" s="96"/>
      <c r="M57" s="96"/>
      <c r="N57" s="96"/>
      <c r="O57" s="96"/>
      <c r="P57" s="96"/>
      <c r="Q57" s="96"/>
      <c r="R57" s="96"/>
      <c r="S57" s="96"/>
      <c r="T57" s="96"/>
      <c r="U57" s="96"/>
      <c r="V57" s="96"/>
      <c r="W57" s="92"/>
      <c r="X57" s="93"/>
    </row>
    <row r="58" spans="1:24" ht="14.25" customHeight="1" x14ac:dyDescent="0.15">
      <c r="A58" s="264"/>
      <c r="B58" s="264"/>
      <c r="C58" s="265"/>
      <c r="D58" s="266"/>
      <c r="E58" s="266"/>
      <c r="F58" s="266"/>
      <c r="G58" s="265"/>
      <c r="H58" s="265"/>
      <c r="I58" s="265"/>
      <c r="J58" s="265"/>
      <c r="K58" s="265"/>
      <c r="L58" s="265"/>
      <c r="M58" s="265"/>
      <c r="N58" s="265"/>
      <c r="O58" s="265"/>
      <c r="P58" s="265"/>
      <c r="Q58" s="265"/>
      <c r="R58" s="265"/>
      <c r="S58" s="265"/>
      <c r="T58" s="265"/>
      <c r="U58" s="265"/>
    </row>
  </sheetData>
  <mergeCells count="170">
    <mergeCell ref="T29:W33"/>
    <mergeCell ref="B34:C36"/>
    <mergeCell ref="D34:D36"/>
    <mergeCell ref="E34:F36"/>
    <mergeCell ref="G34:G36"/>
    <mergeCell ref="H34:J36"/>
    <mergeCell ref="K34:K36"/>
    <mergeCell ref="B39:W39"/>
    <mergeCell ref="S34:S36"/>
    <mergeCell ref="T34:V36"/>
    <mergeCell ref="W34:W36"/>
    <mergeCell ref="B37:D38"/>
    <mergeCell ref="E37:G38"/>
    <mergeCell ref="H37:K38"/>
    <mergeCell ref="L37:O38"/>
    <mergeCell ref="P37:S38"/>
    <mergeCell ref="P34:R36"/>
    <mergeCell ref="T37:W38"/>
    <mergeCell ref="L34:N36"/>
    <mergeCell ref="O34:O36"/>
    <mergeCell ref="B29:D33"/>
    <mergeCell ref="E29:G33"/>
    <mergeCell ref="H29:K33"/>
    <mergeCell ref="L29:O33"/>
    <mergeCell ref="P29:S33"/>
    <mergeCell ref="B25:C25"/>
    <mergeCell ref="D25:E25"/>
    <mergeCell ref="F25:G25"/>
    <mergeCell ref="H25:I25"/>
    <mergeCell ref="J25:K25"/>
    <mergeCell ref="N25:O25"/>
    <mergeCell ref="P25:Q25"/>
    <mergeCell ref="R25:S25"/>
    <mergeCell ref="V24:W24"/>
    <mergeCell ref="N23:O23"/>
    <mergeCell ref="P23:Q23"/>
    <mergeCell ref="R23:S23"/>
    <mergeCell ref="T23:U23"/>
    <mergeCell ref="V23:W23"/>
    <mergeCell ref="L25:M25"/>
    <mergeCell ref="L24:M24"/>
    <mergeCell ref="N24:O24"/>
    <mergeCell ref="P24:Q24"/>
    <mergeCell ref="R24:S24"/>
    <mergeCell ref="T24:U24"/>
    <mergeCell ref="T25:U25"/>
    <mergeCell ref="V25:W25"/>
    <mergeCell ref="B24:C24"/>
    <mergeCell ref="D24:E24"/>
    <mergeCell ref="F24:G24"/>
    <mergeCell ref="H24:I24"/>
    <mergeCell ref="J24:K24"/>
    <mergeCell ref="B23:C23"/>
    <mergeCell ref="D23:E23"/>
    <mergeCell ref="F23:G23"/>
    <mergeCell ref="H23:I23"/>
    <mergeCell ref="J23:K23"/>
    <mergeCell ref="V22:W22"/>
    <mergeCell ref="N21:O21"/>
    <mergeCell ref="P21:Q21"/>
    <mergeCell ref="R21:S21"/>
    <mergeCell ref="T21:U21"/>
    <mergeCell ref="V21:W21"/>
    <mergeCell ref="L23:M23"/>
    <mergeCell ref="L22:M22"/>
    <mergeCell ref="N22:O22"/>
    <mergeCell ref="P22:Q22"/>
    <mergeCell ref="R22:S22"/>
    <mergeCell ref="T22:U22"/>
    <mergeCell ref="B22:C22"/>
    <mergeCell ref="D22:E22"/>
    <mergeCell ref="F22:G22"/>
    <mergeCell ref="H22:I22"/>
    <mergeCell ref="J22:K22"/>
    <mergeCell ref="B21:C21"/>
    <mergeCell ref="D21:E21"/>
    <mergeCell ref="F21:G21"/>
    <mergeCell ref="H21:I21"/>
    <mergeCell ref="J21:K21"/>
    <mergeCell ref="V20:W20"/>
    <mergeCell ref="N19:O19"/>
    <mergeCell ref="P19:Q19"/>
    <mergeCell ref="R19:S19"/>
    <mergeCell ref="T19:U19"/>
    <mergeCell ref="V19:W19"/>
    <mergeCell ref="L21:M21"/>
    <mergeCell ref="L20:M20"/>
    <mergeCell ref="N20:O20"/>
    <mergeCell ref="P20:Q20"/>
    <mergeCell ref="R20:S20"/>
    <mergeCell ref="T20:U20"/>
    <mergeCell ref="B20:C20"/>
    <mergeCell ref="D20:E20"/>
    <mergeCell ref="F20:G20"/>
    <mergeCell ref="H20:I20"/>
    <mergeCell ref="J20:K20"/>
    <mergeCell ref="B19:C19"/>
    <mergeCell ref="D19:E19"/>
    <mergeCell ref="F19:G19"/>
    <mergeCell ref="H19:I19"/>
    <mergeCell ref="J19:K19"/>
    <mergeCell ref="V18:W18"/>
    <mergeCell ref="N17:O17"/>
    <mergeCell ref="P17:Q17"/>
    <mergeCell ref="R17:S17"/>
    <mergeCell ref="T17:U17"/>
    <mergeCell ref="V17:W17"/>
    <mergeCell ref="L19:M19"/>
    <mergeCell ref="L18:M18"/>
    <mergeCell ref="N18:O18"/>
    <mergeCell ref="P18:Q18"/>
    <mergeCell ref="R18:S18"/>
    <mergeCell ref="T18:U18"/>
    <mergeCell ref="L17:M17"/>
    <mergeCell ref="B18:C18"/>
    <mergeCell ref="D18:E18"/>
    <mergeCell ref="F18:G18"/>
    <mergeCell ref="H18:I18"/>
    <mergeCell ref="J18:K18"/>
    <mergeCell ref="B17:C17"/>
    <mergeCell ref="D17:E17"/>
    <mergeCell ref="F17:G17"/>
    <mergeCell ref="H17:I17"/>
    <mergeCell ref="J17:K17"/>
    <mergeCell ref="V16:W16"/>
    <mergeCell ref="N15:O15"/>
    <mergeCell ref="P15:Q15"/>
    <mergeCell ref="R15:S15"/>
    <mergeCell ref="T15:U15"/>
    <mergeCell ref="V15:W15"/>
    <mergeCell ref="L16:M16"/>
    <mergeCell ref="N16:O16"/>
    <mergeCell ref="P16:Q16"/>
    <mergeCell ref="R16:S16"/>
    <mergeCell ref="T16:U16"/>
    <mergeCell ref="L15:M15"/>
    <mergeCell ref="B16:C16"/>
    <mergeCell ref="D16:E16"/>
    <mergeCell ref="F16:G16"/>
    <mergeCell ref="H16:I16"/>
    <mergeCell ref="J16:K16"/>
    <mergeCell ref="B15:C15"/>
    <mergeCell ref="D15:E15"/>
    <mergeCell ref="F15:G15"/>
    <mergeCell ref="H15:I15"/>
    <mergeCell ref="J15:K15"/>
    <mergeCell ref="A3:W3"/>
    <mergeCell ref="B5:V5"/>
    <mergeCell ref="B6:V6"/>
    <mergeCell ref="A8:W8"/>
    <mergeCell ref="A9:W9"/>
    <mergeCell ref="A11:K11"/>
    <mergeCell ref="A12:A14"/>
    <mergeCell ref="B12:G12"/>
    <mergeCell ref="H12:K12"/>
    <mergeCell ref="L12:W12"/>
    <mergeCell ref="B13:C14"/>
    <mergeCell ref="D13:G13"/>
    <mergeCell ref="H13:I14"/>
    <mergeCell ref="J13:K13"/>
    <mergeCell ref="L13:M14"/>
    <mergeCell ref="P13:Q14"/>
    <mergeCell ref="T13:U14"/>
    <mergeCell ref="V13:W13"/>
    <mergeCell ref="D14:E14"/>
    <mergeCell ref="F14:G14"/>
    <mergeCell ref="J14:K14"/>
    <mergeCell ref="N14:O14"/>
    <mergeCell ref="R14:S14"/>
    <mergeCell ref="V14:W14"/>
  </mergeCells>
  <phoneticPr fontId="1"/>
  <printOptions horizontalCentered="1" verticalCentered="1"/>
  <pageMargins left="0.61" right="0" top="0.51" bottom="0.19685039370078741" header="0.31496062992125984" footer="0.31496062992125984"/>
  <pageSetup paperSize="9" scale="95" orientation="portrait" r:id="rId1"/>
  <headerFooter alignWithMargins="0"/>
  <rowBreaks count="1" manualBreakCount="1">
    <brk id="56" max="2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129"/>
  <sheetViews>
    <sheetView view="pageBreakPreview" zoomScaleNormal="100" zoomScaleSheetLayoutView="100" workbookViewId="0">
      <selection activeCell="O130" sqref="O130"/>
    </sheetView>
  </sheetViews>
  <sheetFormatPr defaultColWidth="3.5" defaultRowHeight="13.5" x14ac:dyDescent="0.15"/>
  <cols>
    <col min="1" max="1" width="1.25" style="310" customWidth="1"/>
    <col min="2" max="2" width="3" style="349" customWidth="1"/>
    <col min="3" max="6" width="3.5" style="310" customWidth="1"/>
    <col min="7" max="7" width="1.5" style="310" customWidth="1"/>
    <col min="8" max="8" width="3.5" style="310" customWidth="1"/>
    <col min="9" max="23" width="3.5" style="310"/>
    <col min="24" max="29" width="4" style="310" customWidth="1"/>
    <col min="30" max="32" width="3.25" style="310" customWidth="1"/>
    <col min="33" max="33" width="1.5" style="310" customWidth="1"/>
    <col min="34" max="34" width="3.625" style="310" customWidth="1"/>
    <col min="35" max="16384" width="3.5" style="310"/>
  </cols>
  <sheetData>
    <row r="1" spans="2:32" s="212" customFormat="1" x14ac:dyDescent="0.15"/>
    <row r="2" spans="2:32" s="212" customFormat="1" x14ac:dyDescent="0.15">
      <c r="B2" s="212" t="s">
        <v>441</v>
      </c>
    </row>
    <row r="3" spans="2:32" s="212" customFormat="1" x14ac:dyDescent="0.15">
      <c r="W3" s="309" t="s">
        <v>235</v>
      </c>
      <c r="X3" s="303"/>
      <c r="Y3" s="303" t="s">
        <v>221</v>
      </c>
      <c r="Z3" s="303"/>
      <c r="AA3" s="303" t="s">
        <v>439</v>
      </c>
      <c r="AB3" s="303"/>
      <c r="AC3" s="303" t="s">
        <v>309</v>
      </c>
    </row>
    <row r="4" spans="2:32" s="212" customFormat="1" x14ac:dyDescent="0.15">
      <c r="AC4" s="309"/>
    </row>
    <row r="5" spans="2:32" s="212" customFormat="1" ht="47.25" customHeight="1" x14ac:dyDescent="0.15">
      <c r="B5" s="724" t="s">
        <v>442</v>
      </c>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row>
    <row r="6" spans="2:32" s="212" customFormat="1" x14ac:dyDescent="0.15"/>
    <row r="7" spans="2:32" s="212" customFormat="1" ht="39" customHeight="1" x14ac:dyDescent="0.15">
      <c r="B7" s="686" t="s">
        <v>268</v>
      </c>
      <c r="C7" s="686"/>
      <c r="D7" s="686"/>
      <c r="E7" s="686"/>
      <c r="F7" s="686"/>
      <c r="G7" s="690"/>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2"/>
    </row>
    <row r="8" spans="2:32" ht="39" customHeight="1" x14ac:dyDescent="0.15">
      <c r="B8" s="690" t="s">
        <v>269</v>
      </c>
      <c r="C8" s="691"/>
      <c r="D8" s="691"/>
      <c r="E8" s="691"/>
      <c r="F8" s="692"/>
      <c r="G8" s="311"/>
      <c r="H8" s="297" t="s">
        <v>409</v>
      </c>
      <c r="I8" s="298" t="s">
        <v>410</v>
      </c>
      <c r="J8" s="298"/>
      <c r="K8" s="298"/>
      <c r="L8" s="298"/>
      <c r="M8" s="297" t="s">
        <v>409</v>
      </c>
      <c r="N8" s="298" t="s">
        <v>411</v>
      </c>
      <c r="O8" s="298"/>
      <c r="P8" s="298"/>
      <c r="Q8" s="298"/>
      <c r="R8" s="297" t="s">
        <v>409</v>
      </c>
      <c r="S8" s="298" t="s">
        <v>412</v>
      </c>
      <c r="T8" s="298"/>
      <c r="U8" s="298"/>
      <c r="V8" s="298"/>
      <c r="W8" s="298"/>
      <c r="X8" s="298"/>
      <c r="Y8" s="298"/>
      <c r="Z8" s="298"/>
      <c r="AA8" s="298"/>
      <c r="AB8" s="298"/>
      <c r="AC8" s="298"/>
      <c r="AD8" s="312"/>
      <c r="AE8" s="312"/>
      <c r="AF8" s="313"/>
    </row>
    <row r="9" spans="2:32" ht="27" customHeight="1" x14ac:dyDescent="0.15">
      <c r="B9" s="693" t="s">
        <v>270</v>
      </c>
      <c r="C9" s="694"/>
      <c r="D9" s="694"/>
      <c r="E9" s="694"/>
      <c r="F9" s="695"/>
      <c r="G9" s="314"/>
      <c r="H9" s="306" t="s">
        <v>409</v>
      </c>
      <c r="I9" s="315" t="s">
        <v>443</v>
      </c>
      <c r="J9" s="315"/>
      <c r="K9" s="315"/>
      <c r="L9" s="315"/>
      <c r="M9" s="315"/>
      <c r="N9" s="315"/>
      <c r="O9" s="315"/>
      <c r="P9" s="315"/>
      <c r="Q9" s="315"/>
      <c r="R9" s="315"/>
      <c r="S9" s="315"/>
      <c r="T9" s="315"/>
      <c r="U9" s="315"/>
      <c r="V9" s="315"/>
      <c r="W9" s="315"/>
      <c r="X9" s="315"/>
      <c r="Y9" s="315"/>
      <c r="Z9" s="315"/>
      <c r="AA9" s="315"/>
      <c r="AB9" s="315"/>
      <c r="AC9" s="315"/>
      <c r="AD9" s="316"/>
      <c r="AE9" s="316"/>
      <c r="AF9" s="317"/>
    </row>
    <row r="10" spans="2:32" ht="27" customHeight="1" x14ac:dyDescent="0.15">
      <c r="B10" s="696"/>
      <c r="C10" s="697"/>
      <c r="D10" s="697"/>
      <c r="E10" s="697"/>
      <c r="F10" s="698"/>
      <c r="G10" s="318"/>
      <c r="H10" s="306" t="s">
        <v>409</v>
      </c>
      <c r="I10" s="319" t="s">
        <v>444</v>
      </c>
      <c r="J10" s="319"/>
      <c r="K10" s="319"/>
      <c r="L10" s="319"/>
      <c r="M10" s="319"/>
      <c r="N10" s="319"/>
      <c r="O10" s="319"/>
      <c r="P10" s="319"/>
      <c r="Q10" s="319"/>
      <c r="R10" s="319"/>
      <c r="S10" s="319"/>
      <c r="T10" s="319"/>
      <c r="U10" s="319"/>
      <c r="V10" s="319"/>
      <c r="W10" s="319"/>
      <c r="X10" s="319"/>
      <c r="Y10" s="319"/>
      <c r="Z10" s="319"/>
      <c r="AA10" s="319"/>
      <c r="AB10" s="319"/>
      <c r="AC10" s="319"/>
      <c r="AD10" s="320"/>
      <c r="AE10" s="320"/>
      <c r="AF10" s="321"/>
    </row>
    <row r="11" spans="2:32" ht="39" customHeight="1" x14ac:dyDescent="0.15">
      <c r="B11" s="690" t="s">
        <v>271</v>
      </c>
      <c r="C11" s="691"/>
      <c r="D11" s="691"/>
      <c r="E11" s="691"/>
      <c r="F11" s="692"/>
      <c r="G11" s="322"/>
      <c r="H11" s="297" t="s">
        <v>409</v>
      </c>
      <c r="I11" s="298" t="s">
        <v>445</v>
      </c>
      <c r="J11" s="323"/>
      <c r="K11" s="323"/>
      <c r="L11" s="323"/>
      <c r="M11" s="323"/>
      <c r="N11" s="323"/>
      <c r="O11" s="323"/>
      <c r="P11" s="323"/>
      <c r="Q11" s="323"/>
      <c r="R11" s="297" t="s">
        <v>409</v>
      </c>
      <c r="S11" s="298" t="s">
        <v>446</v>
      </c>
      <c r="T11" s="323"/>
      <c r="U11" s="323"/>
      <c r="V11" s="323"/>
      <c r="W11" s="323"/>
      <c r="X11" s="323"/>
      <c r="Y11" s="323"/>
      <c r="Z11" s="323"/>
      <c r="AA11" s="323"/>
      <c r="AB11" s="323"/>
      <c r="AC11" s="323"/>
      <c r="AD11" s="320"/>
      <c r="AE11" s="320"/>
      <c r="AF11" s="321"/>
    </row>
    <row r="12" spans="2:32" ht="22.5" customHeight="1" x14ac:dyDescent="0.15">
      <c r="B12" s="303"/>
      <c r="C12" s="303"/>
      <c r="D12" s="303"/>
      <c r="E12" s="303"/>
      <c r="F12" s="303"/>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row>
    <row r="13" spans="2:32" ht="32.25" customHeight="1" x14ac:dyDescent="0.15">
      <c r="B13" s="325" t="s">
        <v>272</v>
      </c>
      <c r="C13" s="228"/>
      <c r="D13" s="228"/>
      <c r="E13" s="228"/>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8"/>
    </row>
    <row r="14" spans="2:32" s="212" customFormat="1" ht="10.5" customHeight="1" x14ac:dyDescent="0.15">
      <c r="B14" s="210"/>
      <c r="C14" s="699" t="s">
        <v>273</v>
      </c>
      <c r="D14" s="700"/>
      <c r="E14" s="700"/>
      <c r="F14" s="906"/>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325"/>
      <c r="AE14" s="224"/>
      <c r="AF14" s="329"/>
    </row>
    <row r="15" spans="2:32" s="212" customFormat="1" ht="15.75" customHeight="1" x14ac:dyDescent="0.15">
      <c r="B15" s="210"/>
      <c r="C15" s="907"/>
      <c r="D15" s="767"/>
      <c r="E15" s="767"/>
      <c r="F15" s="768"/>
      <c r="H15" s="909" t="s">
        <v>274</v>
      </c>
      <c r="I15" s="909"/>
      <c r="J15" s="909"/>
      <c r="K15" s="909"/>
      <c r="L15" s="909"/>
      <c r="M15" s="909"/>
      <c r="N15" s="909"/>
      <c r="O15" s="909"/>
      <c r="P15" s="909"/>
      <c r="Q15" s="909"/>
      <c r="R15" s="909"/>
      <c r="S15" s="909"/>
      <c r="T15" s="909"/>
      <c r="U15" s="909"/>
      <c r="V15" s="330"/>
      <c r="W15" s="330"/>
      <c r="X15" s="330"/>
      <c r="Y15" s="330"/>
      <c r="AD15" s="210"/>
      <c r="AF15" s="211"/>
    </row>
    <row r="16" spans="2:32" s="212" customFormat="1" ht="40.5" customHeight="1" x14ac:dyDescent="0.15">
      <c r="B16" s="331"/>
      <c r="C16" s="907"/>
      <c r="D16" s="767"/>
      <c r="E16" s="767"/>
      <c r="F16" s="768"/>
      <c r="H16" s="289" t="s">
        <v>136</v>
      </c>
      <c r="I16" s="910" t="s">
        <v>447</v>
      </c>
      <c r="J16" s="911"/>
      <c r="K16" s="911"/>
      <c r="L16" s="911"/>
      <c r="M16" s="911"/>
      <c r="N16" s="911"/>
      <c r="O16" s="911"/>
      <c r="P16" s="911"/>
      <c r="Q16" s="911"/>
      <c r="R16" s="911"/>
      <c r="S16" s="911"/>
      <c r="T16" s="911"/>
      <c r="U16" s="912"/>
      <c r="V16" s="690"/>
      <c r="W16" s="691"/>
      <c r="X16" s="216" t="s">
        <v>120</v>
      </c>
      <c r="Z16" s="332"/>
      <c r="AA16" s="332"/>
      <c r="AB16" s="332"/>
      <c r="AD16" s="299" t="s">
        <v>414</v>
      </c>
      <c r="AE16" s="300" t="s">
        <v>415</v>
      </c>
      <c r="AF16" s="301" t="s">
        <v>416</v>
      </c>
    </row>
    <row r="17" spans="2:32" s="212" customFormat="1" ht="17.25" customHeight="1" x14ac:dyDescent="0.15">
      <c r="B17" s="331"/>
      <c r="C17" s="907"/>
      <c r="D17" s="767"/>
      <c r="E17" s="767"/>
      <c r="F17" s="768"/>
      <c r="H17" s="290"/>
      <c r="I17" s="333"/>
      <c r="J17" s="333"/>
      <c r="K17" s="333"/>
      <c r="L17" s="333"/>
      <c r="M17" s="333"/>
      <c r="N17" s="333"/>
      <c r="O17" s="333"/>
      <c r="P17" s="333"/>
      <c r="Q17" s="333"/>
      <c r="R17" s="333"/>
      <c r="S17" s="333"/>
      <c r="T17" s="333"/>
      <c r="U17" s="333"/>
      <c r="V17" s="218"/>
      <c r="W17" s="218"/>
      <c r="X17" s="218"/>
      <c r="Z17" s="332"/>
      <c r="AA17" s="332"/>
      <c r="AB17" s="332"/>
      <c r="AD17" s="299"/>
      <c r="AE17" s="300"/>
      <c r="AF17" s="301"/>
    </row>
    <row r="18" spans="2:32" s="212" customFormat="1" ht="40.5" customHeight="1" x14ac:dyDescent="0.15">
      <c r="B18" s="331"/>
      <c r="C18" s="907"/>
      <c r="D18" s="767"/>
      <c r="E18" s="767"/>
      <c r="F18" s="768"/>
      <c r="H18" s="289" t="s">
        <v>137</v>
      </c>
      <c r="I18" s="910" t="s">
        <v>448</v>
      </c>
      <c r="J18" s="911"/>
      <c r="K18" s="911"/>
      <c r="L18" s="911"/>
      <c r="M18" s="911"/>
      <c r="N18" s="911"/>
      <c r="O18" s="911"/>
      <c r="P18" s="911"/>
      <c r="Q18" s="911"/>
      <c r="R18" s="911"/>
      <c r="S18" s="911"/>
      <c r="T18" s="911"/>
      <c r="U18" s="912"/>
      <c r="V18" s="690"/>
      <c r="W18" s="691"/>
      <c r="X18" s="216" t="s">
        <v>120</v>
      </c>
      <c r="Y18" s="212" t="s">
        <v>277</v>
      </c>
      <c r="Z18" s="905" t="s">
        <v>449</v>
      </c>
      <c r="AA18" s="905"/>
      <c r="AB18" s="905"/>
      <c r="AD18" s="305" t="s">
        <v>409</v>
      </c>
      <c r="AE18" s="306" t="s">
        <v>415</v>
      </c>
      <c r="AF18" s="307" t="s">
        <v>409</v>
      </c>
    </row>
    <row r="19" spans="2:32" s="212" customFormat="1" ht="20.25" customHeight="1" x14ac:dyDescent="0.15">
      <c r="B19" s="331"/>
      <c r="C19" s="907"/>
      <c r="D19" s="767"/>
      <c r="E19" s="767"/>
      <c r="F19" s="768"/>
      <c r="H19" s="303" t="s">
        <v>450</v>
      </c>
      <c r="I19" s="334"/>
      <c r="J19" s="334"/>
      <c r="K19" s="334"/>
      <c r="L19" s="334"/>
      <c r="M19" s="334"/>
      <c r="N19" s="334"/>
      <c r="O19" s="334"/>
      <c r="P19" s="334"/>
      <c r="Q19" s="334"/>
      <c r="R19" s="334"/>
      <c r="S19" s="303"/>
      <c r="T19" s="303"/>
      <c r="U19" s="303"/>
      <c r="W19" s="332"/>
      <c r="X19" s="332"/>
      <c r="Y19" s="332"/>
      <c r="AD19" s="305"/>
      <c r="AE19" s="306"/>
      <c r="AF19" s="307"/>
    </row>
    <row r="20" spans="2:32" s="212" customFormat="1" ht="69.75" customHeight="1" x14ac:dyDescent="0.15">
      <c r="B20" s="331"/>
      <c r="C20" s="907"/>
      <c r="D20" s="767"/>
      <c r="E20" s="767"/>
      <c r="F20" s="768"/>
      <c r="H20" s="289" t="s">
        <v>320</v>
      </c>
      <c r="I20" s="910" t="s">
        <v>451</v>
      </c>
      <c r="J20" s="911"/>
      <c r="K20" s="911"/>
      <c r="L20" s="911"/>
      <c r="M20" s="911"/>
      <c r="N20" s="911"/>
      <c r="O20" s="911"/>
      <c r="P20" s="911"/>
      <c r="Q20" s="911"/>
      <c r="R20" s="911"/>
      <c r="S20" s="911"/>
      <c r="T20" s="911"/>
      <c r="U20" s="912"/>
      <c r="V20" s="690"/>
      <c r="W20" s="691"/>
      <c r="X20" s="216" t="s">
        <v>120</v>
      </c>
      <c r="Y20" s="212" t="s">
        <v>277</v>
      </c>
      <c r="Z20" s="905" t="s">
        <v>452</v>
      </c>
      <c r="AA20" s="905"/>
      <c r="AB20" s="905"/>
      <c r="AD20" s="305" t="s">
        <v>409</v>
      </c>
      <c r="AE20" s="306" t="s">
        <v>415</v>
      </c>
      <c r="AF20" s="307" t="s">
        <v>409</v>
      </c>
    </row>
    <row r="21" spans="2:32" s="212" customFormat="1" ht="15" customHeight="1" x14ac:dyDescent="0.15">
      <c r="B21" s="331"/>
      <c r="C21" s="907"/>
      <c r="D21" s="767"/>
      <c r="E21" s="767"/>
      <c r="F21" s="768"/>
      <c r="H21" s="335"/>
      <c r="I21" s="334"/>
      <c r="J21" s="334"/>
      <c r="K21" s="334"/>
      <c r="L21" s="334"/>
      <c r="M21" s="334"/>
      <c r="N21" s="334"/>
      <c r="O21" s="334"/>
      <c r="P21" s="334"/>
      <c r="Q21" s="334"/>
      <c r="R21" s="334"/>
      <c r="S21" s="303"/>
      <c r="T21" s="303"/>
      <c r="U21" s="303"/>
      <c r="W21" s="332"/>
      <c r="X21" s="332"/>
      <c r="Y21" s="332"/>
      <c r="AD21" s="305"/>
      <c r="AE21" s="306"/>
      <c r="AF21" s="307"/>
    </row>
    <row r="22" spans="2:32" s="212" customFormat="1" x14ac:dyDescent="0.15">
      <c r="B22" s="331"/>
      <c r="C22" s="907"/>
      <c r="D22" s="767"/>
      <c r="E22" s="767"/>
      <c r="F22" s="768"/>
      <c r="H22" s="232" t="s">
        <v>45</v>
      </c>
      <c r="I22" s="334"/>
      <c r="J22" s="334"/>
      <c r="K22" s="334"/>
      <c r="L22" s="334"/>
      <c r="M22" s="334"/>
      <c r="N22" s="334"/>
      <c r="O22" s="334"/>
      <c r="P22" s="334"/>
      <c r="Q22" s="334"/>
      <c r="R22" s="334"/>
      <c r="U22" s="303"/>
      <c r="W22" s="332"/>
      <c r="X22" s="332"/>
      <c r="Y22" s="332"/>
      <c r="AD22" s="299" t="s">
        <v>414</v>
      </c>
      <c r="AE22" s="300" t="s">
        <v>415</v>
      </c>
      <c r="AF22" s="301" t="s">
        <v>416</v>
      </c>
    </row>
    <row r="23" spans="2:32" s="212" customFormat="1" ht="21" customHeight="1" x14ac:dyDescent="0.15">
      <c r="B23" s="331"/>
      <c r="C23" s="907"/>
      <c r="D23" s="767"/>
      <c r="E23" s="767"/>
      <c r="F23" s="768"/>
      <c r="G23" s="336"/>
      <c r="H23" s="291" t="s">
        <v>388</v>
      </c>
      <c r="I23" s="901" t="s">
        <v>453</v>
      </c>
      <c r="J23" s="902"/>
      <c r="K23" s="902"/>
      <c r="L23" s="902"/>
      <c r="M23" s="902"/>
      <c r="N23" s="902"/>
      <c r="O23" s="902"/>
      <c r="P23" s="902"/>
      <c r="Q23" s="902"/>
      <c r="R23" s="902"/>
      <c r="S23" s="902"/>
      <c r="T23" s="902"/>
      <c r="U23" s="902"/>
      <c r="V23" s="902"/>
      <c r="W23" s="902"/>
      <c r="X23" s="903"/>
      <c r="Y23" s="332"/>
      <c r="AD23" s="305" t="s">
        <v>409</v>
      </c>
      <c r="AE23" s="306" t="s">
        <v>415</v>
      </c>
      <c r="AF23" s="307" t="s">
        <v>409</v>
      </c>
    </row>
    <row r="24" spans="2:32" s="212" customFormat="1" x14ac:dyDescent="0.15">
      <c r="B24" s="331"/>
      <c r="C24" s="907"/>
      <c r="D24" s="767"/>
      <c r="E24" s="767"/>
      <c r="F24" s="768"/>
      <c r="H24" s="337" t="s">
        <v>454</v>
      </c>
      <c r="I24" s="334"/>
      <c r="J24" s="334"/>
      <c r="K24" s="334"/>
      <c r="L24" s="334"/>
      <c r="M24" s="334"/>
      <c r="N24" s="334"/>
      <c r="O24" s="334"/>
      <c r="P24" s="334"/>
      <c r="Q24" s="334"/>
      <c r="R24" s="334"/>
      <c r="U24" s="303"/>
      <c r="W24" s="332"/>
      <c r="X24" s="332"/>
      <c r="Y24" s="332"/>
      <c r="AD24" s="287"/>
      <c r="AE24" s="335"/>
      <c r="AF24" s="288"/>
    </row>
    <row r="25" spans="2:32" s="212" customFormat="1" x14ac:dyDescent="0.15">
      <c r="B25" s="331"/>
      <c r="C25" s="907"/>
      <c r="D25" s="767"/>
      <c r="E25" s="767"/>
      <c r="F25" s="768"/>
      <c r="H25" s="335"/>
      <c r="I25" s="334"/>
      <c r="J25" s="334"/>
      <c r="K25" s="334"/>
      <c r="L25" s="334"/>
      <c r="M25" s="334"/>
      <c r="N25" s="334"/>
      <c r="O25" s="334"/>
      <c r="P25" s="334"/>
      <c r="Q25" s="334"/>
      <c r="R25" s="334"/>
      <c r="U25" s="303"/>
      <c r="W25" s="332"/>
      <c r="X25" s="332"/>
      <c r="Y25" s="332"/>
      <c r="AD25" s="287"/>
      <c r="AE25" s="335"/>
      <c r="AF25" s="288"/>
    </row>
    <row r="26" spans="2:32" s="212" customFormat="1" ht="14.25" customHeight="1" x14ac:dyDescent="0.15">
      <c r="B26" s="331"/>
      <c r="C26" s="907"/>
      <c r="D26" s="767"/>
      <c r="E26" s="767"/>
      <c r="F26" s="768"/>
      <c r="H26" s="337" t="s">
        <v>280</v>
      </c>
      <c r="I26" s="334"/>
      <c r="J26" s="334"/>
      <c r="K26" s="334"/>
      <c r="L26" s="334"/>
      <c r="M26" s="334"/>
      <c r="N26" s="334"/>
      <c r="O26" s="334"/>
      <c r="P26" s="334"/>
      <c r="Q26" s="334"/>
      <c r="R26" s="334"/>
      <c r="U26" s="303"/>
      <c r="W26" s="332"/>
      <c r="X26" s="332"/>
      <c r="Y26" s="332"/>
      <c r="AD26" s="299" t="s">
        <v>414</v>
      </c>
      <c r="AE26" s="300" t="s">
        <v>415</v>
      </c>
      <c r="AF26" s="301" t="s">
        <v>416</v>
      </c>
    </row>
    <row r="27" spans="2:32" s="212" customFormat="1" ht="58.5" customHeight="1" x14ac:dyDescent="0.15">
      <c r="B27" s="331"/>
      <c r="C27" s="907"/>
      <c r="D27" s="767"/>
      <c r="E27" s="767"/>
      <c r="F27" s="768"/>
      <c r="H27" s="289" t="s">
        <v>389</v>
      </c>
      <c r="I27" s="213" t="s">
        <v>455</v>
      </c>
      <c r="J27" s="213"/>
      <c r="K27" s="213"/>
      <c r="L27" s="338"/>
      <c r="M27" s="213" t="s">
        <v>281</v>
      </c>
      <c r="N27" s="214"/>
      <c r="O27" s="214"/>
      <c r="P27" s="904"/>
      <c r="Q27" s="904"/>
      <c r="R27" s="904"/>
      <c r="S27" s="904"/>
      <c r="T27" s="904"/>
      <c r="U27" s="904"/>
      <c r="V27" s="904"/>
      <c r="W27" s="904"/>
      <c r="X27" s="216" t="s">
        <v>120</v>
      </c>
      <c r="Y27" s="212" t="s">
        <v>277</v>
      </c>
      <c r="Z27" s="905" t="s">
        <v>456</v>
      </c>
      <c r="AA27" s="905"/>
      <c r="AB27" s="905"/>
      <c r="AD27" s="305" t="s">
        <v>409</v>
      </c>
      <c r="AE27" s="306" t="s">
        <v>415</v>
      </c>
      <c r="AF27" s="307" t="s">
        <v>409</v>
      </c>
    </row>
    <row r="28" spans="2:32" s="212" customFormat="1" ht="17.25" customHeight="1" x14ac:dyDescent="0.15">
      <c r="B28" s="331"/>
      <c r="C28" s="907"/>
      <c r="D28" s="767"/>
      <c r="E28" s="767"/>
      <c r="F28" s="768"/>
      <c r="H28" s="335"/>
      <c r="I28" s="339"/>
      <c r="J28" s="339"/>
      <c r="K28" s="339"/>
      <c r="L28" s="339"/>
      <c r="M28" s="339"/>
      <c r="N28" s="340"/>
      <c r="O28" s="340"/>
      <c r="P28" s="341"/>
      <c r="Q28" s="341"/>
      <c r="R28" s="341"/>
      <c r="S28" s="341"/>
      <c r="T28" s="341"/>
      <c r="U28" s="341"/>
      <c r="V28" s="341"/>
      <c r="W28" s="341"/>
      <c r="X28" s="303"/>
      <c r="Z28" s="332"/>
      <c r="AA28" s="332"/>
      <c r="AB28" s="332"/>
      <c r="AD28" s="305"/>
      <c r="AE28" s="306"/>
      <c r="AF28" s="307"/>
    </row>
    <row r="29" spans="2:32" s="212" customFormat="1" ht="14.25" customHeight="1" x14ac:dyDescent="0.15">
      <c r="B29" s="331"/>
      <c r="C29" s="907"/>
      <c r="D29" s="767"/>
      <c r="E29" s="767"/>
      <c r="F29" s="768"/>
      <c r="H29" s="337" t="s">
        <v>457</v>
      </c>
      <c r="I29" s="334"/>
      <c r="J29" s="334"/>
      <c r="K29" s="334"/>
      <c r="L29" s="334"/>
      <c r="M29" s="334"/>
      <c r="N29" s="334"/>
      <c r="O29" s="334"/>
      <c r="P29" s="334"/>
      <c r="Q29" s="334"/>
      <c r="R29" s="334"/>
      <c r="U29" s="303"/>
      <c r="W29" s="332"/>
      <c r="X29" s="332"/>
      <c r="Y29" s="332"/>
      <c r="AD29" s="299" t="s">
        <v>414</v>
      </c>
      <c r="AE29" s="300" t="s">
        <v>415</v>
      </c>
      <c r="AF29" s="301" t="s">
        <v>416</v>
      </c>
    </row>
    <row r="30" spans="2:32" s="212" customFormat="1" ht="15" customHeight="1" x14ac:dyDescent="0.15">
      <c r="B30" s="331"/>
      <c r="C30" s="907"/>
      <c r="D30" s="767"/>
      <c r="E30" s="767"/>
      <c r="F30" s="768"/>
      <c r="H30" s="342" t="s">
        <v>390</v>
      </c>
      <c r="I30" s="913" t="s">
        <v>458</v>
      </c>
      <c r="J30" s="914"/>
      <c r="K30" s="914"/>
      <c r="L30" s="914"/>
      <c r="M30" s="914"/>
      <c r="N30" s="914"/>
      <c r="O30" s="914"/>
      <c r="P30" s="914"/>
      <c r="Q30" s="914"/>
      <c r="R30" s="914"/>
      <c r="S30" s="914"/>
      <c r="T30" s="914"/>
      <c r="U30" s="914"/>
      <c r="V30" s="914"/>
      <c r="W30" s="914"/>
      <c r="X30" s="915"/>
      <c r="Z30" s="332"/>
      <c r="AA30" s="332"/>
      <c r="AB30" s="332"/>
      <c r="AD30" s="305" t="s">
        <v>409</v>
      </c>
      <c r="AE30" s="306" t="s">
        <v>415</v>
      </c>
      <c r="AF30" s="307" t="s">
        <v>409</v>
      </c>
    </row>
    <row r="31" spans="2:32" s="212" customFormat="1" x14ac:dyDescent="0.15">
      <c r="B31" s="343"/>
      <c r="C31" s="708"/>
      <c r="D31" s="708"/>
      <c r="E31" s="708"/>
      <c r="F31" s="908"/>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7"/>
      <c r="AE31" s="219"/>
      <c r="AF31" s="221"/>
    </row>
    <row r="32" spans="2:32" ht="32.25" customHeight="1" x14ac:dyDescent="0.15">
      <c r="B32" s="210" t="s">
        <v>282</v>
      </c>
      <c r="C32" s="228"/>
      <c r="D32" s="228"/>
      <c r="E32" s="228"/>
      <c r="F32" s="326"/>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8"/>
    </row>
    <row r="33" spans="2:32" s="212" customFormat="1" ht="10.5" customHeight="1" x14ac:dyDescent="0.15">
      <c r="B33" s="210"/>
      <c r="C33" s="699" t="s">
        <v>273</v>
      </c>
      <c r="D33" s="700"/>
      <c r="E33" s="700"/>
      <c r="F33" s="906"/>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325"/>
      <c r="AE33" s="224"/>
      <c r="AF33" s="329"/>
    </row>
    <row r="34" spans="2:32" s="212" customFormat="1" ht="15.75" customHeight="1" x14ac:dyDescent="0.15">
      <c r="B34" s="210"/>
      <c r="C34" s="907"/>
      <c r="D34" s="767"/>
      <c r="E34" s="767"/>
      <c r="F34" s="768"/>
      <c r="H34" s="909" t="s">
        <v>274</v>
      </c>
      <c r="I34" s="909"/>
      <c r="J34" s="909"/>
      <c r="K34" s="909"/>
      <c r="L34" s="909"/>
      <c r="M34" s="909"/>
      <c r="N34" s="909"/>
      <c r="O34" s="909"/>
      <c r="P34" s="909"/>
      <c r="Q34" s="909"/>
      <c r="R34" s="909"/>
      <c r="S34" s="909"/>
      <c r="T34" s="909"/>
      <c r="U34" s="909"/>
      <c r="V34" s="330"/>
      <c r="W34" s="330"/>
      <c r="X34" s="330"/>
      <c r="Y34" s="330"/>
      <c r="AD34" s="210"/>
      <c r="AF34" s="211"/>
    </row>
    <row r="35" spans="2:32" s="212" customFormat="1" ht="40.5" customHeight="1" x14ac:dyDescent="0.15">
      <c r="B35" s="331"/>
      <c r="C35" s="907"/>
      <c r="D35" s="767"/>
      <c r="E35" s="767"/>
      <c r="F35" s="768"/>
      <c r="H35" s="289" t="s">
        <v>136</v>
      </c>
      <c r="I35" s="910" t="s">
        <v>447</v>
      </c>
      <c r="J35" s="911"/>
      <c r="K35" s="911"/>
      <c r="L35" s="911"/>
      <c r="M35" s="911"/>
      <c r="N35" s="911"/>
      <c r="O35" s="911"/>
      <c r="P35" s="911"/>
      <c r="Q35" s="911"/>
      <c r="R35" s="911"/>
      <c r="S35" s="911"/>
      <c r="T35" s="911"/>
      <c r="U35" s="912"/>
      <c r="V35" s="690"/>
      <c r="W35" s="691"/>
      <c r="X35" s="216" t="s">
        <v>120</v>
      </c>
      <c r="Z35" s="332"/>
      <c r="AA35" s="332"/>
      <c r="AB35" s="332"/>
      <c r="AD35" s="299" t="s">
        <v>414</v>
      </c>
      <c r="AE35" s="300" t="s">
        <v>415</v>
      </c>
      <c r="AF35" s="301" t="s">
        <v>416</v>
      </c>
    </row>
    <row r="36" spans="2:32" s="212" customFormat="1" ht="16.5" customHeight="1" x14ac:dyDescent="0.15">
      <c r="B36" s="331"/>
      <c r="C36" s="907"/>
      <c r="D36" s="767"/>
      <c r="E36" s="767"/>
      <c r="F36" s="768"/>
      <c r="H36" s="290"/>
      <c r="I36" s="333"/>
      <c r="J36" s="333"/>
      <c r="K36" s="333"/>
      <c r="L36" s="333"/>
      <c r="M36" s="333"/>
      <c r="N36" s="333"/>
      <c r="O36" s="333"/>
      <c r="P36" s="333"/>
      <c r="Q36" s="333"/>
      <c r="R36" s="333"/>
      <c r="S36" s="333"/>
      <c r="T36" s="333"/>
      <c r="U36" s="333"/>
      <c r="V36" s="218"/>
      <c r="W36" s="218"/>
      <c r="X36" s="218"/>
      <c r="Z36" s="332"/>
      <c r="AA36" s="332"/>
      <c r="AB36" s="332"/>
      <c r="AD36" s="299"/>
      <c r="AE36" s="300"/>
      <c r="AF36" s="301"/>
    </row>
    <row r="37" spans="2:32" s="212" customFormat="1" ht="40.5" customHeight="1" x14ac:dyDescent="0.15">
      <c r="B37" s="331"/>
      <c r="C37" s="907"/>
      <c r="D37" s="767"/>
      <c r="E37" s="767"/>
      <c r="F37" s="768"/>
      <c r="H37" s="289" t="s">
        <v>137</v>
      </c>
      <c r="I37" s="910" t="s">
        <v>448</v>
      </c>
      <c r="J37" s="911"/>
      <c r="K37" s="911"/>
      <c r="L37" s="911"/>
      <c r="M37" s="911"/>
      <c r="N37" s="911"/>
      <c r="O37" s="911"/>
      <c r="P37" s="911"/>
      <c r="Q37" s="911"/>
      <c r="R37" s="911"/>
      <c r="S37" s="911"/>
      <c r="T37" s="911"/>
      <c r="U37" s="912"/>
      <c r="V37" s="690"/>
      <c r="W37" s="691"/>
      <c r="X37" s="216" t="s">
        <v>120</v>
      </c>
      <c r="Y37" s="212" t="s">
        <v>277</v>
      </c>
      <c r="Z37" s="905" t="s">
        <v>283</v>
      </c>
      <c r="AA37" s="905"/>
      <c r="AB37" s="905"/>
      <c r="AD37" s="305" t="s">
        <v>409</v>
      </c>
      <c r="AE37" s="306" t="s">
        <v>415</v>
      </c>
      <c r="AF37" s="307" t="s">
        <v>409</v>
      </c>
    </row>
    <row r="38" spans="2:32" s="212" customFormat="1" ht="20.25" customHeight="1" x14ac:dyDescent="0.15">
      <c r="B38" s="344"/>
      <c r="C38" s="708"/>
      <c r="D38" s="708"/>
      <c r="E38" s="708"/>
      <c r="F38" s="708"/>
      <c r="G38" s="210"/>
      <c r="H38" s="235" t="s">
        <v>318</v>
      </c>
      <c r="I38" s="345"/>
      <c r="J38" s="345"/>
      <c r="K38" s="345"/>
      <c r="L38" s="345"/>
      <c r="M38" s="345"/>
      <c r="N38" s="345"/>
      <c r="O38" s="345"/>
      <c r="P38" s="345"/>
      <c r="Q38" s="345"/>
      <c r="R38" s="345"/>
      <c r="S38" s="235"/>
      <c r="T38" s="235"/>
      <c r="U38" s="235"/>
      <c r="V38" s="219"/>
      <c r="W38" s="220"/>
      <c r="X38" s="220"/>
      <c r="Y38" s="332"/>
      <c r="AD38" s="305"/>
      <c r="AE38" s="306"/>
      <c r="AF38" s="307"/>
    </row>
    <row r="39" spans="2:32" s="212" customFormat="1" ht="74.25" customHeight="1" x14ac:dyDescent="0.15">
      <c r="B39" s="331"/>
      <c r="C39" s="699"/>
      <c r="D39" s="767"/>
      <c r="E39" s="767"/>
      <c r="F39" s="768"/>
      <c r="H39" s="346" t="s">
        <v>320</v>
      </c>
      <c r="I39" s="916" t="s">
        <v>451</v>
      </c>
      <c r="J39" s="909"/>
      <c r="K39" s="909"/>
      <c r="L39" s="909"/>
      <c r="M39" s="909"/>
      <c r="N39" s="909"/>
      <c r="O39" s="909"/>
      <c r="P39" s="909"/>
      <c r="Q39" s="909"/>
      <c r="R39" s="909"/>
      <c r="S39" s="909"/>
      <c r="T39" s="909"/>
      <c r="U39" s="917"/>
      <c r="V39" s="696"/>
      <c r="W39" s="697"/>
      <c r="X39" s="347" t="s">
        <v>120</v>
      </c>
      <c r="Y39" s="212" t="s">
        <v>277</v>
      </c>
      <c r="Z39" s="905" t="s">
        <v>459</v>
      </c>
      <c r="AA39" s="905"/>
      <c r="AB39" s="905"/>
      <c r="AD39" s="305" t="s">
        <v>409</v>
      </c>
      <c r="AE39" s="306" t="s">
        <v>415</v>
      </c>
      <c r="AF39" s="307" t="s">
        <v>409</v>
      </c>
    </row>
    <row r="40" spans="2:32" s="212" customFormat="1" ht="15" customHeight="1" x14ac:dyDescent="0.15">
      <c r="B40" s="331"/>
      <c r="C40" s="907"/>
      <c r="D40" s="767"/>
      <c r="E40" s="767"/>
      <c r="F40" s="768"/>
      <c r="H40" s="335"/>
      <c r="I40" s="334"/>
      <c r="J40" s="334"/>
      <c r="K40" s="334"/>
      <c r="L40" s="334"/>
      <c r="M40" s="334"/>
      <c r="N40" s="334"/>
      <c r="O40" s="334"/>
      <c r="P40" s="334"/>
      <c r="Q40" s="334"/>
      <c r="R40" s="334"/>
      <c r="S40" s="303"/>
      <c r="T40" s="303"/>
      <c r="U40" s="303"/>
      <c r="W40" s="332"/>
      <c r="X40" s="332"/>
      <c r="Y40" s="332"/>
      <c r="AD40" s="305"/>
      <c r="AE40" s="306"/>
      <c r="AF40" s="307"/>
    </row>
    <row r="41" spans="2:32" s="212" customFormat="1" x14ac:dyDescent="0.15">
      <c r="B41" s="331"/>
      <c r="C41" s="907"/>
      <c r="D41" s="767"/>
      <c r="E41" s="767"/>
      <c r="F41" s="768"/>
      <c r="H41" s="337" t="s">
        <v>45</v>
      </c>
      <c r="I41" s="334"/>
      <c r="J41" s="334"/>
      <c r="K41" s="334"/>
      <c r="L41" s="334"/>
      <c r="M41" s="334"/>
      <c r="N41" s="334"/>
      <c r="O41" s="334"/>
      <c r="P41" s="334"/>
      <c r="Q41" s="334"/>
      <c r="R41" s="334"/>
      <c r="U41" s="303"/>
      <c r="W41" s="332"/>
      <c r="X41" s="332"/>
      <c r="Y41" s="332"/>
      <c r="AD41" s="299" t="s">
        <v>414</v>
      </c>
      <c r="AE41" s="300" t="s">
        <v>415</v>
      </c>
      <c r="AF41" s="301" t="s">
        <v>416</v>
      </c>
    </row>
    <row r="42" spans="2:32" s="212" customFormat="1" ht="21.75" customHeight="1" x14ac:dyDescent="0.15">
      <c r="B42" s="331"/>
      <c r="C42" s="907"/>
      <c r="D42" s="767"/>
      <c r="E42" s="767"/>
      <c r="F42" s="768"/>
      <c r="H42" s="289" t="s">
        <v>388</v>
      </c>
      <c r="I42" s="901" t="s">
        <v>453</v>
      </c>
      <c r="J42" s="902"/>
      <c r="K42" s="902"/>
      <c r="L42" s="902"/>
      <c r="M42" s="902"/>
      <c r="N42" s="902"/>
      <c r="O42" s="902"/>
      <c r="P42" s="902"/>
      <c r="Q42" s="902"/>
      <c r="R42" s="902"/>
      <c r="S42" s="902"/>
      <c r="T42" s="902"/>
      <c r="U42" s="902"/>
      <c r="V42" s="902"/>
      <c r="W42" s="902"/>
      <c r="X42" s="903"/>
      <c r="Y42" s="332"/>
      <c r="AD42" s="305" t="s">
        <v>409</v>
      </c>
      <c r="AE42" s="306" t="s">
        <v>415</v>
      </c>
      <c r="AF42" s="307" t="s">
        <v>409</v>
      </c>
    </row>
    <row r="43" spans="2:32" s="212" customFormat="1" x14ac:dyDescent="0.15">
      <c r="B43" s="331"/>
      <c r="C43" s="907"/>
      <c r="D43" s="767"/>
      <c r="E43" s="767"/>
      <c r="F43" s="768"/>
      <c r="H43" s="348" t="s">
        <v>460</v>
      </c>
      <c r="I43" s="334"/>
      <c r="J43" s="334"/>
      <c r="K43" s="334"/>
      <c r="L43" s="334"/>
      <c r="M43" s="334"/>
      <c r="N43" s="334"/>
      <c r="O43" s="334"/>
      <c r="P43" s="334"/>
      <c r="Q43" s="334"/>
      <c r="R43" s="334"/>
      <c r="U43" s="303"/>
      <c r="W43" s="332"/>
      <c r="X43" s="332"/>
      <c r="Y43" s="332"/>
      <c r="AD43" s="287"/>
      <c r="AE43" s="335"/>
      <c r="AF43" s="288"/>
    </row>
    <row r="44" spans="2:32" s="212" customFormat="1" x14ac:dyDescent="0.15">
      <c r="B44" s="331"/>
      <c r="C44" s="907"/>
      <c r="D44" s="767"/>
      <c r="E44" s="767"/>
      <c r="F44" s="768"/>
      <c r="H44" s="335"/>
      <c r="I44" s="334"/>
      <c r="J44" s="334"/>
      <c r="K44" s="334"/>
      <c r="L44" s="334"/>
      <c r="M44" s="334"/>
      <c r="N44" s="334"/>
      <c r="O44" s="334"/>
      <c r="P44" s="334"/>
      <c r="Q44" s="334"/>
      <c r="R44" s="334"/>
      <c r="U44" s="303"/>
      <c r="W44" s="332"/>
      <c r="X44" s="332"/>
      <c r="Y44" s="332"/>
      <c r="AD44" s="287"/>
      <c r="AE44" s="335"/>
      <c r="AF44" s="288"/>
    </row>
    <row r="45" spans="2:32" s="212" customFormat="1" ht="14.25" customHeight="1" x14ac:dyDescent="0.15">
      <c r="B45" s="331"/>
      <c r="C45" s="907"/>
      <c r="D45" s="767"/>
      <c r="E45" s="767"/>
      <c r="F45" s="768"/>
      <c r="H45" s="337" t="s">
        <v>280</v>
      </c>
      <c r="I45" s="334"/>
      <c r="J45" s="334"/>
      <c r="K45" s="334"/>
      <c r="L45" s="334"/>
      <c r="M45" s="334"/>
      <c r="N45" s="334"/>
      <c r="O45" s="334"/>
      <c r="P45" s="334"/>
      <c r="Q45" s="334"/>
      <c r="R45" s="334"/>
      <c r="U45" s="303"/>
      <c r="W45" s="332"/>
      <c r="X45" s="332"/>
      <c r="Y45" s="332"/>
      <c r="AD45" s="299" t="s">
        <v>414</v>
      </c>
      <c r="AE45" s="300" t="s">
        <v>415</v>
      </c>
      <c r="AF45" s="301" t="s">
        <v>416</v>
      </c>
    </row>
    <row r="46" spans="2:32" s="212" customFormat="1" ht="58.5" customHeight="1" x14ac:dyDescent="0.15">
      <c r="B46" s="331"/>
      <c r="C46" s="907"/>
      <c r="D46" s="767"/>
      <c r="E46" s="767"/>
      <c r="F46" s="768"/>
      <c r="H46" s="289" t="s">
        <v>389</v>
      </c>
      <c r="I46" s="213" t="s">
        <v>455</v>
      </c>
      <c r="J46" s="213"/>
      <c r="K46" s="213"/>
      <c r="L46" s="338"/>
      <c r="M46" s="213" t="s">
        <v>281</v>
      </c>
      <c r="N46" s="214"/>
      <c r="O46" s="214"/>
      <c r="P46" s="904"/>
      <c r="Q46" s="904"/>
      <c r="R46" s="904"/>
      <c r="S46" s="904"/>
      <c r="T46" s="904"/>
      <c r="U46" s="904"/>
      <c r="V46" s="904"/>
      <c r="W46" s="904"/>
      <c r="X46" s="216" t="s">
        <v>120</v>
      </c>
      <c r="Y46" s="212" t="s">
        <v>277</v>
      </c>
      <c r="Z46" s="905" t="s">
        <v>456</v>
      </c>
      <c r="AA46" s="905"/>
      <c r="AB46" s="905"/>
      <c r="AD46" s="305" t="s">
        <v>409</v>
      </c>
      <c r="AE46" s="306" t="s">
        <v>415</v>
      </c>
      <c r="AF46" s="307" t="s">
        <v>409</v>
      </c>
    </row>
    <row r="47" spans="2:32" s="212" customFormat="1" ht="17.25" customHeight="1" x14ac:dyDescent="0.15">
      <c r="B47" s="331"/>
      <c r="C47" s="907"/>
      <c r="D47" s="767"/>
      <c r="E47" s="767"/>
      <c r="F47" s="768"/>
      <c r="H47" s="335"/>
      <c r="I47" s="339"/>
      <c r="J47" s="339"/>
      <c r="K47" s="339"/>
      <c r="L47" s="339"/>
      <c r="M47" s="339"/>
      <c r="N47" s="340"/>
      <c r="O47" s="340"/>
      <c r="P47" s="341"/>
      <c r="Q47" s="341"/>
      <c r="R47" s="341"/>
      <c r="S47" s="341"/>
      <c r="T47" s="341"/>
      <c r="U47" s="341"/>
      <c r="V47" s="341"/>
      <c r="W47" s="341"/>
      <c r="X47" s="303"/>
      <c r="Z47" s="332"/>
      <c r="AA47" s="332"/>
      <c r="AB47" s="332"/>
      <c r="AD47" s="305"/>
      <c r="AE47" s="306"/>
      <c r="AF47" s="307"/>
    </row>
    <row r="48" spans="2:32" s="212" customFormat="1" ht="14.25" customHeight="1" x14ac:dyDescent="0.15">
      <c r="B48" s="331"/>
      <c r="C48" s="907"/>
      <c r="D48" s="767"/>
      <c r="E48" s="767"/>
      <c r="F48" s="768"/>
      <c r="H48" s="337" t="s">
        <v>457</v>
      </c>
      <c r="I48" s="334"/>
      <c r="J48" s="334"/>
      <c r="K48" s="334"/>
      <c r="L48" s="334"/>
      <c r="M48" s="334"/>
      <c r="N48" s="334"/>
      <c r="O48" s="334"/>
      <c r="P48" s="334"/>
      <c r="Q48" s="334"/>
      <c r="R48" s="334"/>
      <c r="U48" s="303"/>
      <c r="W48" s="332"/>
      <c r="X48" s="332"/>
      <c r="Y48" s="332"/>
      <c r="AD48" s="299" t="s">
        <v>414</v>
      </c>
      <c r="AE48" s="300" t="s">
        <v>415</v>
      </c>
      <c r="AF48" s="301" t="s">
        <v>416</v>
      </c>
    </row>
    <row r="49" spans="2:32" s="212" customFormat="1" ht="15" customHeight="1" x14ac:dyDescent="0.15">
      <c r="B49" s="331"/>
      <c r="C49" s="907"/>
      <c r="D49" s="767"/>
      <c r="E49" s="767"/>
      <c r="F49" s="768"/>
      <c r="H49" s="342" t="s">
        <v>390</v>
      </c>
      <c r="I49" s="913" t="s">
        <v>458</v>
      </c>
      <c r="J49" s="914"/>
      <c r="K49" s="914"/>
      <c r="L49" s="914"/>
      <c r="M49" s="914"/>
      <c r="N49" s="914"/>
      <c r="O49" s="914"/>
      <c r="P49" s="914"/>
      <c r="Q49" s="914"/>
      <c r="R49" s="914"/>
      <c r="S49" s="914"/>
      <c r="T49" s="914"/>
      <c r="U49" s="914"/>
      <c r="V49" s="914"/>
      <c r="W49" s="914"/>
      <c r="X49" s="915"/>
      <c r="Z49" s="332"/>
      <c r="AA49" s="332"/>
      <c r="AB49" s="332"/>
      <c r="AD49" s="305" t="s">
        <v>409</v>
      </c>
      <c r="AE49" s="306" t="s">
        <v>415</v>
      </c>
      <c r="AF49" s="307" t="s">
        <v>409</v>
      </c>
    </row>
    <row r="50" spans="2:32" s="212" customFormat="1" x14ac:dyDescent="0.15">
      <c r="B50" s="217"/>
      <c r="C50" s="707"/>
      <c r="D50" s="708"/>
      <c r="E50" s="708"/>
      <c r="F50" s="908"/>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7"/>
      <c r="AE50" s="219"/>
      <c r="AF50" s="221"/>
    </row>
    <row r="51" spans="2:32" s="212" customFormat="1" ht="38.25" customHeight="1" x14ac:dyDescent="0.15">
      <c r="B51" s="700" t="s">
        <v>284</v>
      </c>
      <c r="C51" s="700"/>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row>
    <row r="52" spans="2:32" s="212" customFormat="1" x14ac:dyDescent="0.15">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row>
    <row r="53" spans="2:32" s="237" customFormat="1" x14ac:dyDescent="0.15">
      <c r="B53" s="349"/>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row>
    <row r="54" spans="2:32" x14ac:dyDescent="0.15">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row>
    <row r="55" spans="2:32" x14ac:dyDescent="0.15">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row>
    <row r="56" spans="2:32" x14ac:dyDescent="0.15">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row>
    <row r="57" spans="2:32" x14ac:dyDescent="0.15">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row>
    <row r="58" spans="2:32" x14ac:dyDescent="0.15">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row>
    <row r="59" spans="2:32" x14ac:dyDescent="0.15">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row>
    <row r="60" spans="2:32" x14ac:dyDescent="0.15">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row>
    <row r="61" spans="2:32" x14ac:dyDescent="0.15">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row>
    <row r="62" spans="2:32" x14ac:dyDescent="0.15">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row>
    <row r="63" spans="2:32" x14ac:dyDescent="0.15">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row>
    <row r="64" spans="2:32" x14ac:dyDescent="0.15">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row>
    <row r="65" spans="3:28" x14ac:dyDescent="0.15">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row>
    <row r="66" spans="3:28" x14ac:dyDescent="0.15">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row>
    <row r="67" spans="3:28" x14ac:dyDescent="0.15">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row>
    <row r="68" spans="3:28" x14ac:dyDescent="0.15">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row>
    <row r="69" spans="3:28" x14ac:dyDescent="0.15">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row>
    <row r="70" spans="3:28" x14ac:dyDescent="0.15">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row>
    <row r="71" spans="3:28" x14ac:dyDescent="0.15">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row>
    <row r="72" spans="3:28" x14ac:dyDescent="0.15">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row>
    <row r="73" spans="3:28" x14ac:dyDescent="0.15">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row>
    <row r="74" spans="3:28" x14ac:dyDescent="0.15">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row>
    <row r="75" spans="3:28" x14ac:dyDescent="0.15">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row>
    <row r="76" spans="3:28" x14ac:dyDescent="0.15">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row>
    <row r="77" spans="3:28" x14ac:dyDescent="0.15">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row>
    <row r="78" spans="3:28" x14ac:dyDescent="0.15">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row>
    <row r="79" spans="3:28" x14ac:dyDescent="0.15">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row>
    <row r="80" spans="3:28" x14ac:dyDescent="0.15">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row>
    <row r="81" spans="3:28" x14ac:dyDescent="0.15">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row>
    <row r="82" spans="3:28" x14ac:dyDescent="0.15">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row>
    <row r="83" spans="3:28" x14ac:dyDescent="0.15">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row>
    <row r="84" spans="3:28" x14ac:dyDescent="0.15">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row>
    <row r="85" spans="3:28" x14ac:dyDescent="0.15">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row>
    <row r="86" spans="3:28" x14ac:dyDescent="0.15">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row>
    <row r="87" spans="3:28" x14ac:dyDescent="0.15">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row>
    <row r="88" spans="3:28" x14ac:dyDescent="0.15">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row>
    <row r="89" spans="3:28" x14ac:dyDescent="0.15">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row>
    <row r="90" spans="3:28" x14ac:dyDescent="0.15">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row>
    <row r="91" spans="3:28" x14ac:dyDescent="0.15">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row>
    <row r="92" spans="3:28" x14ac:dyDescent="0.15">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row>
    <row r="93" spans="3:28" x14ac:dyDescent="0.15">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row>
    <row r="94" spans="3:28" x14ac:dyDescent="0.15">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row>
    <row r="95" spans="3:28" x14ac:dyDescent="0.15">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row>
    <row r="96" spans="3:28" x14ac:dyDescent="0.15">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row>
    <row r="97" spans="3:28" x14ac:dyDescent="0.15">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row>
    <row r="98" spans="3:28" x14ac:dyDescent="0.15">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row>
    <row r="99" spans="3:28" x14ac:dyDescent="0.15">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row>
    <row r="100" spans="3:28" x14ac:dyDescent="0.15">
      <c r="C100" s="384"/>
      <c r="D100" s="384"/>
      <c r="E100" s="384"/>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row>
    <row r="101" spans="3:28" x14ac:dyDescent="0.15">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row>
    <row r="102" spans="3:28" x14ac:dyDescent="0.15">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row>
    <row r="103" spans="3:28" x14ac:dyDescent="0.15">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row>
    <row r="104" spans="3:28" x14ac:dyDescent="0.15">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row>
    <row r="105" spans="3:28" x14ac:dyDescent="0.15">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row>
    <row r="106" spans="3:28" x14ac:dyDescent="0.15">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row>
    <row r="107" spans="3:28" x14ac:dyDescent="0.15">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row>
    <row r="108" spans="3:28" x14ac:dyDescent="0.15">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row>
    <row r="109" spans="3:28" x14ac:dyDescent="0.15">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row>
    <row r="110" spans="3:28" x14ac:dyDescent="0.15">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row>
    <row r="111" spans="3:28" x14ac:dyDescent="0.15">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row>
    <row r="112" spans="3:28" x14ac:dyDescent="0.15">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row>
    <row r="113" spans="3:28" x14ac:dyDescent="0.15">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row>
    <row r="114" spans="3:28" x14ac:dyDescent="0.15">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row>
    <row r="115" spans="3:28" x14ac:dyDescent="0.15">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row>
    <row r="116" spans="3:28" x14ac:dyDescent="0.15">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row>
    <row r="117" spans="3:28" x14ac:dyDescent="0.15">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row>
    <row r="118" spans="3:28" x14ac:dyDescent="0.15">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row>
    <row r="119" spans="3:28" x14ac:dyDescent="0.15">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row>
    <row r="120" spans="3:28" x14ac:dyDescent="0.15">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row>
    <row r="121" spans="3:28" x14ac:dyDescent="0.15">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row>
    <row r="122" spans="3:28" x14ac:dyDescent="0.15">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row>
    <row r="123" spans="3:28" x14ac:dyDescent="0.15">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row>
    <row r="124" spans="3:28" x14ac:dyDescent="0.1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row>
    <row r="125" spans="3:28" x14ac:dyDescent="0.1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row>
    <row r="126" spans="3:28" x14ac:dyDescent="0.1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row>
    <row r="127" spans="3:28" x14ac:dyDescent="0.15">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row>
    <row r="128" spans="3:28" x14ac:dyDescent="0.15">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row>
    <row r="129" spans="3:28" x14ac:dyDescent="0.15">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row>
  </sheetData>
  <mergeCells count="35">
    <mergeCell ref="I49:X49"/>
    <mergeCell ref="B51:AC51"/>
    <mergeCell ref="P27:W27"/>
    <mergeCell ref="Z27:AB27"/>
    <mergeCell ref="I30:X30"/>
    <mergeCell ref="C33:F50"/>
    <mergeCell ref="H34:U34"/>
    <mergeCell ref="I35:U35"/>
    <mergeCell ref="V35:W35"/>
    <mergeCell ref="I37:U37"/>
    <mergeCell ref="V37:W37"/>
    <mergeCell ref="Z37:AB37"/>
    <mergeCell ref="I39:U39"/>
    <mergeCell ref="V39:W39"/>
    <mergeCell ref="Z39:AB39"/>
    <mergeCell ref="I42:X42"/>
    <mergeCell ref="B5:AF5"/>
    <mergeCell ref="B7:F7"/>
    <mergeCell ref="G7:AF7"/>
    <mergeCell ref="B9:F10"/>
    <mergeCell ref="C14:F31"/>
    <mergeCell ref="H15:U15"/>
    <mergeCell ref="I16:U16"/>
    <mergeCell ref="V16:W16"/>
    <mergeCell ref="I18:U18"/>
    <mergeCell ref="V18:W18"/>
    <mergeCell ref="Z18:AB18"/>
    <mergeCell ref="I20:U20"/>
    <mergeCell ref="V20:W20"/>
    <mergeCell ref="Z20:AB20"/>
    <mergeCell ref="I23:X23"/>
    <mergeCell ref="B8:F8"/>
    <mergeCell ref="B11:F11"/>
    <mergeCell ref="P46:W46"/>
    <mergeCell ref="Z46:AB46"/>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hyperlinks>
    <hyperlink ref="A1:H1" location="添付書類一覧!A1" display="○添付書類一覧に戻る"/>
  </hyperlinks>
  <printOptions horizontalCentered="1" verticalCentered="1"/>
  <pageMargins left="0.59055118110236227" right="0" top="0.39370078740157483" bottom="0" header="0.51181102362204722" footer="0.51181102362204722"/>
  <pageSetup paperSize="9" scale="68"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G125"/>
  <sheetViews>
    <sheetView showGridLines="0" view="pageBreakPreview" zoomScaleNormal="100" zoomScaleSheetLayoutView="100" workbookViewId="0">
      <selection activeCell="C125" sqref="C116:H125"/>
    </sheetView>
  </sheetViews>
  <sheetFormatPr defaultColWidth="3.5" defaultRowHeight="13.5" x14ac:dyDescent="0.15"/>
  <cols>
    <col min="1" max="1" width="1.25" style="310" customWidth="1"/>
    <col min="2" max="2" width="3" style="349" customWidth="1"/>
    <col min="3" max="6" width="3.5" style="310"/>
    <col min="7" max="7" width="1.5" style="310" customWidth="1"/>
    <col min="8" max="26" width="3.5" style="310"/>
    <col min="27" max="32" width="4" style="310" customWidth="1"/>
    <col min="33" max="33" width="1.25" style="310" customWidth="1"/>
    <col min="34" max="16384" width="3.5" style="310"/>
  </cols>
  <sheetData>
    <row r="1" spans="2:32" s="212" customFormat="1" x14ac:dyDescent="0.15"/>
    <row r="2" spans="2:32" s="212" customFormat="1" x14ac:dyDescent="0.15">
      <c r="B2" s="212" t="s">
        <v>461</v>
      </c>
    </row>
    <row r="3" spans="2:32" s="212" customFormat="1" x14ac:dyDescent="0.15">
      <c r="Z3" s="309" t="s">
        <v>235</v>
      </c>
      <c r="AA3" s="303"/>
      <c r="AB3" s="303" t="s">
        <v>221</v>
      </c>
      <c r="AC3" s="303"/>
      <c r="AD3" s="303" t="s">
        <v>308</v>
      </c>
      <c r="AE3" s="303"/>
      <c r="AF3" s="303" t="s">
        <v>309</v>
      </c>
    </row>
    <row r="4" spans="2:32" s="212" customFormat="1" x14ac:dyDescent="0.15">
      <c r="AF4" s="309"/>
    </row>
    <row r="5" spans="2:32" s="212" customFormat="1" ht="38.25" customHeight="1" x14ac:dyDescent="0.15">
      <c r="B5" s="724" t="s">
        <v>285</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row>
    <row r="6" spans="2:32" s="212" customFormat="1" x14ac:dyDescent="0.15"/>
    <row r="7" spans="2:32" s="212" customFormat="1" ht="39.75" customHeight="1" x14ac:dyDescent="0.15">
      <c r="B7" s="686" t="s">
        <v>268</v>
      </c>
      <c r="C7" s="686"/>
      <c r="D7" s="686"/>
      <c r="E7" s="686"/>
      <c r="F7" s="686"/>
      <c r="G7" s="687"/>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9"/>
    </row>
    <row r="8" spans="2:32" ht="39.75" customHeight="1" x14ac:dyDescent="0.15">
      <c r="B8" s="690" t="s">
        <v>269</v>
      </c>
      <c r="C8" s="691"/>
      <c r="D8" s="691"/>
      <c r="E8" s="691"/>
      <c r="F8" s="692"/>
      <c r="G8" s="311"/>
      <c r="H8" s="297" t="s">
        <v>409</v>
      </c>
      <c r="I8" s="298" t="s">
        <v>410</v>
      </c>
      <c r="J8" s="298"/>
      <c r="K8" s="298"/>
      <c r="L8" s="298"/>
      <c r="M8" s="297" t="s">
        <v>409</v>
      </c>
      <c r="N8" s="298" t="s">
        <v>411</v>
      </c>
      <c r="O8" s="298"/>
      <c r="P8" s="298"/>
      <c r="Q8" s="298"/>
      <c r="R8" s="297" t="s">
        <v>409</v>
      </c>
      <c r="S8" s="298" t="s">
        <v>412</v>
      </c>
      <c r="T8" s="298"/>
      <c r="U8" s="298"/>
      <c r="V8" s="298"/>
      <c r="W8" s="298"/>
      <c r="X8" s="298"/>
      <c r="Y8" s="298"/>
      <c r="Z8" s="298"/>
      <c r="AA8" s="298"/>
      <c r="AB8" s="298"/>
      <c r="AC8" s="298"/>
      <c r="AD8" s="298"/>
      <c r="AE8" s="298"/>
      <c r="AF8" s="350"/>
    </row>
    <row r="9" spans="2:32" ht="27" customHeight="1" x14ac:dyDescent="0.15">
      <c r="B9" s="693" t="s">
        <v>270</v>
      </c>
      <c r="C9" s="694"/>
      <c r="D9" s="694"/>
      <c r="E9" s="694"/>
      <c r="F9" s="695"/>
      <c r="G9" s="325"/>
      <c r="H9" s="306" t="s">
        <v>409</v>
      </c>
      <c r="I9" s="315" t="s">
        <v>443</v>
      </c>
      <c r="J9" s="224"/>
      <c r="K9" s="224"/>
      <c r="L9" s="224"/>
      <c r="M9" s="224"/>
      <c r="N9" s="224"/>
      <c r="O9" s="224"/>
      <c r="P9" s="224"/>
      <c r="Q9" s="224"/>
      <c r="R9" s="224"/>
      <c r="S9" s="224"/>
      <c r="T9" s="224"/>
      <c r="U9" s="224"/>
      <c r="V9" s="224"/>
      <c r="W9" s="224"/>
      <c r="X9" s="224"/>
      <c r="Y9" s="224"/>
      <c r="Z9" s="224"/>
      <c r="AA9" s="224"/>
      <c r="AB9" s="224"/>
      <c r="AC9" s="224"/>
      <c r="AD9" s="224"/>
      <c r="AE9" s="224"/>
      <c r="AF9" s="329"/>
    </row>
    <row r="10" spans="2:32" ht="27" customHeight="1" x14ac:dyDescent="0.15">
      <c r="B10" s="696"/>
      <c r="C10" s="697"/>
      <c r="D10" s="697"/>
      <c r="E10" s="697"/>
      <c r="F10" s="698"/>
      <c r="G10" s="217"/>
      <c r="H10" s="306" t="s">
        <v>409</v>
      </c>
      <c r="I10" s="319" t="s">
        <v>444</v>
      </c>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21"/>
    </row>
    <row r="11" spans="2:32" ht="40.5" customHeight="1" x14ac:dyDescent="0.15">
      <c r="B11" s="690" t="s">
        <v>271</v>
      </c>
      <c r="C11" s="691"/>
      <c r="D11" s="691"/>
      <c r="E11" s="691"/>
      <c r="F11" s="692"/>
      <c r="G11" s="322"/>
      <c r="H11" s="297" t="s">
        <v>409</v>
      </c>
      <c r="I11" s="298" t="s">
        <v>445</v>
      </c>
      <c r="J11" s="323"/>
      <c r="K11" s="323"/>
      <c r="L11" s="323"/>
      <c r="M11" s="323"/>
      <c r="N11" s="323"/>
      <c r="O11" s="323"/>
      <c r="P11" s="323"/>
      <c r="Q11" s="323"/>
      <c r="R11" s="297" t="s">
        <v>409</v>
      </c>
      <c r="S11" s="298" t="s">
        <v>446</v>
      </c>
      <c r="T11" s="323"/>
      <c r="U11" s="323"/>
      <c r="V11" s="323"/>
      <c r="W11" s="323"/>
      <c r="X11" s="323"/>
      <c r="Y11" s="323"/>
      <c r="Z11" s="323"/>
      <c r="AA11" s="323"/>
      <c r="AB11" s="323"/>
      <c r="AC11" s="323"/>
      <c r="AD11" s="323"/>
      <c r="AE11" s="323"/>
      <c r="AF11" s="351"/>
    </row>
    <row r="12" spans="2:32" ht="27" customHeight="1" x14ac:dyDescent="0.15">
      <c r="B12" s="325" t="s">
        <v>286</v>
      </c>
      <c r="C12" s="228"/>
      <c r="D12" s="228"/>
      <c r="E12" s="228"/>
      <c r="F12" s="228"/>
      <c r="G12" s="352"/>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4"/>
    </row>
    <row r="13" spans="2:32" s="212" customFormat="1" ht="10.5" customHeight="1" x14ac:dyDescent="0.15">
      <c r="B13" s="336"/>
      <c r="C13" s="699" t="s">
        <v>273</v>
      </c>
      <c r="D13" s="700"/>
      <c r="E13" s="700"/>
      <c r="F13" s="906"/>
      <c r="G13" s="325"/>
      <c r="H13" s="224"/>
      <c r="I13" s="224"/>
      <c r="J13" s="224"/>
      <c r="K13" s="224"/>
      <c r="L13" s="224"/>
      <c r="M13" s="224"/>
      <c r="N13" s="224"/>
      <c r="O13" s="224"/>
      <c r="P13" s="224"/>
      <c r="Q13" s="224"/>
      <c r="R13" s="224"/>
      <c r="S13" s="224"/>
      <c r="T13" s="224"/>
      <c r="U13" s="224"/>
      <c r="V13" s="224"/>
      <c r="W13" s="224"/>
      <c r="X13" s="224"/>
      <c r="Y13" s="224"/>
      <c r="Z13" s="224"/>
      <c r="AA13" s="224"/>
      <c r="AB13" s="224"/>
      <c r="AC13" s="329"/>
      <c r="AD13" s="224"/>
      <c r="AE13" s="224"/>
      <c r="AF13" s="329"/>
    </row>
    <row r="14" spans="2:32" s="212" customFormat="1" ht="15.75" customHeight="1" x14ac:dyDescent="0.15">
      <c r="B14" s="210"/>
      <c r="C14" s="907"/>
      <c r="D14" s="767"/>
      <c r="E14" s="767"/>
      <c r="F14" s="768"/>
      <c r="G14" s="210"/>
      <c r="H14" s="909" t="s">
        <v>274</v>
      </c>
      <c r="I14" s="909"/>
      <c r="J14" s="909"/>
      <c r="K14" s="909"/>
      <c r="L14" s="909"/>
      <c r="M14" s="909"/>
      <c r="N14" s="909"/>
      <c r="O14" s="909"/>
      <c r="P14" s="909"/>
      <c r="Q14" s="909"/>
      <c r="R14" s="909"/>
      <c r="S14" s="909"/>
      <c r="T14" s="909"/>
      <c r="U14" s="909"/>
      <c r="V14" s="909"/>
      <c r="W14" s="909"/>
      <c r="X14" s="909"/>
      <c r="Y14" s="330"/>
      <c r="Z14" s="330"/>
      <c r="AA14" s="330"/>
      <c r="AB14" s="330"/>
      <c r="AC14" s="211"/>
      <c r="AF14" s="211"/>
    </row>
    <row r="15" spans="2:32" s="212" customFormat="1" ht="40.5" customHeight="1" x14ac:dyDescent="0.15">
      <c r="B15" s="331"/>
      <c r="C15" s="907"/>
      <c r="D15" s="767"/>
      <c r="E15" s="767"/>
      <c r="F15" s="768"/>
      <c r="G15" s="210"/>
      <c r="H15" s="289" t="s">
        <v>136</v>
      </c>
      <c r="I15" s="918" t="s">
        <v>275</v>
      </c>
      <c r="J15" s="919"/>
      <c r="K15" s="919"/>
      <c r="L15" s="919"/>
      <c r="M15" s="919"/>
      <c r="N15" s="919"/>
      <c r="O15" s="919"/>
      <c r="P15" s="919"/>
      <c r="Q15" s="919"/>
      <c r="R15" s="919"/>
      <c r="S15" s="919"/>
      <c r="T15" s="919"/>
      <c r="U15" s="920"/>
      <c r="V15" s="690"/>
      <c r="W15" s="691"/>
      <c r="X15" s="216" t="s">
        <v>120</v>
      </c>
      <c r="Z15" s="332"/>
      <c r="AA15" s="332"/>
      <c r="AB15" s="332"/>
      <c r="AC15" s="211"/>
      <c r="AD15" s="299" t="s">
        <v>414</v>
      </c>
      <c r="AE15" s="300" t="s">
        <v>415</v>
      </c>
      <c r="AF15" s="301" t="s">
        <v>416</v>
      </c>
    </row>
    <row r="16" spans="2:32" s="212" customFormat="1" ht="18" customHeight="1" x14ac:dyDescent="0.15">
      <c r="B16" s="331"/>
      <c r="C16" s="907"/>
      <c r="D16" s="767"/>
      <c r="E16" s="767"/>
      <c r="F16" s="768"/>
      <c r="G16" s="210"/>
      <c r="H16" s="290"/>
      <c r="I16" s="355"/>
      <c r="J16" s="355"/>
      <c r="K16" s="355"/>
      <c r="L16" s="355"/>
      <c r="M16" s="355"/>
      <c r="N16" s="355"/>
      <c r="O16" s="355"/>
      <c r="P16" s="355"/>
      <c r="Q16" s="355"/>
      <c r="R16" s="355"/>
      <c r="S16" s="355"/>
      <c r="T16" s="355"/>
      <c r="U16" s="355"/>
      <c r="V16" s="218"/>
      <c r="W16" s="218"/>
      <c r="X16" s="218"/>
      <c r="Z16" s="332"/>
      <c r="AA16" s="332"/>
      <c r="AB16" s="332"/>
      <c r="AC16" s="211"/>
      <c r="AD16" s="299"/>
      <c r="AE16" s="300"/>
      <c r="AF16" s="301"/>
    </row>
    <row r="17" spans="2:32" s="212" customFormat="1" ht="40.5" customHeight="1" x14ac:dyDescent="0.15">
      <c r="B17" s="331"/>
      <c r="C17" s="907"/>
      <c r="D17" s="767"/>
      <c r="E17" s="767"/>
      <c r="F17" s="768"/>
      <c r="G17" s="210"/>
      <c r="H17" s="289" t="s">
        <v>137</v>
      </c>
      <c r="I17" s="918" t="s">
        <v>276</v>
      </c>
      <c r="J17" s="919"/>
      <c r="K17" s="919"/>
      <c r="L17" s="919"/>
      <c r="M17" s="919"/>
      <c r="N17" s="919"/>
      <c r="O17" s="919"/>
      <c r="P17" s="919"/>
      <c r="Q17" s="919"/>
      <c r="R17" s="919"/>
      <c r="S17" s="919"/>
      <c r="T17" s="919"/>
      <c r="U17" s="920"/>
      <c r="V17" s="690"/>
      <c r="W17" s="691"/>
      <c r="X17" s="216" t="s">
        <v>120</v>
      </c>
      <c r="Y17" s="212" t="s">
        <v>277</v>
      </c>
      <c r="Z17" s="905" t="s">
        <v>278</v>
      </c>
      <c r="AA17" s="905"/>
      <c r="AB17" s="905"/>
      <c r="AC17" s="211"/>
      <c r="AD17" s="305" t="s">
        <v>409</v>
      </c>
      <c r="AE17" s="306" t="s">
        <v>415</v>
      </c>
      <c r="AF17" s="307" t="s">
        <v>409</v>
      </c>
    </row>
    <row r="18" spans="2:32" s="212" customFormat="1" ht="20.25" customHeight="1" x14ac:dyDescent="0.15">
      <c r="B18" s="331"/>
      <c r="C18" s="907"/>
      <c r="D18" s="767"/>
      <c r="E18" s="767"/>
      <c r="F18" s="768"/>
      <c r="H18" s="303" t="s">
        <v>318</v>
      </c>
      <c r="I18" s="334"/>
      <c r="J18" s="334"/>
      <c r="K18" s="334"/>
      <c r="L18" s="334"/>
      <c r="M18" s="334"/>
      <c r="N18" s="334"/>
      <c r="O18" s="334"/>
      <c r="P18" s="334"/>
      <c r="Q18" s="334"/>
      <c r="R18" s="334"/>
      <c r="S18" s="303"/>
      <c r="T18" s="303"/>
      <c r="U18" s="303"/>
      <c r="W18" s="332"/>
      <c r="X18" s="332"/>
      <c r="Y18" s="332"/>
      <c r="AD18" s="305"/>
      <c r="AE18" s="306"/>
      <c r="AF18" s="307"/>
    </row>
    <row r="19" spans="2:32" s="212" customFormat="1" ht="74.25" customHeight="1" x14ac:dyDescent="0.15">
      <c r="B19" s="331"/>
      <c r="C19" s="907"/>
      <c r="D19" s="767"/>
      <c r="E19" s="767"/>
      <c r="F19" s="768"/>
      <c r="H19" s="289" t="s">
        <v>320</v>
      </c>
      <c r="I19" s="910" t="s">
        <v>451</v>
      </c>
      <c r="J19" s="911"/>
      <c r="K19" s="911"/>
      <c r="L19" s="911"/>
      <c r="M19" s="911"/>
      <c r="N19" s="911"/>
      <c r="O19" s="911"/>
      <c r="P19" s="911"/>
      <c r="Q19" s="911"/>
      <c r="R19" s="911"/>
      <c r="S19" s="911"/>
      <c r="T19" s="911"/>
      <c r="U19" s="912"/>
      <c r="V19" s="690"/>
      <c r="W19" s="691"/>
      <c r="X19" s="216" t="s">
        <v>120</v>
      </c>
      <c r="Y19" s="212" t="s">
        <v>277</v>
      </c>
      <c r="Z19" s="905" t="s">
        <v>462</v>
      </c>
      <c r="AA19" s="905"/>
      <c r="AB19" s="905"/>
      <c r="AD19" s="305" t="s">
        <v>409</v>
      </c>
      <c r="AE19" s="306" t="s">
        <v>415</v>
      </c>
      <c r="AF19" s="307" t="s">
        <v>409</v>
      </c>
    </row>
    <row r="20" spans="2:32" s="212" customFormat="1" ht="15" customHeight="1" x14ac:dyDescent="0.15">
      <c r="B20" s="331"/>
      <c r="C20" s="907"/>
      <c r="D20" s="767"/>
      <c r="E20" s="767"/>
      <c r="F20" s="768"/>
      <c r="H20" s="335"/>
      <c r="I20" s="334"/>
      <c r="J20" s="334"/>
      <c r="K20" s="334"/>
      <c r="L20" s="334"/>
      <c r="M20" s="334"/>
      <c r="N20" s="334"/>
      <c r="O20" s="334"/>
      <c r="P20" s="334"/>
      <c r="Q20" s="334"/>
      <c r="R20" s="334"/>
      <c r="S20" s="303"/>
      <c r="T20" s="303"/>
      <c r="U20" s="303"/>
      <c r="W20" s="332"/>
      <c r="X20" s="332"/>
      <c r="Y20" s="332"/>
      <c r="AD20" s="305"/>
      <c r="AE20" s="306"/>
      <c r="AF20" s="307"/>
    </row>
    <row r="21" spans="2:32" s="212" customFormat="1" x14ac:dyDescent="0.15">
      <c r="B21" s="331"/>
      <c r="C21" s="907"/>
      <c r="D21" s="767"/>
      <c r="E21" s="767"/>
      <c r="F21" s="768"/>
      <c r="H21" s="337" t="s">
        <v>45</v>
      </c>
      <c r="I21" s="334"/>
      <c r="J21" s="334"/>
      <c r="K21" s="334"/>
      <c r="L21" s="334"/>
      <c r="M21" s="334"/>
      <c r="N21" s="334"/>
      <c r="O21" s="334"/>
      <c r="P21" s="334"/>
      <c r="Q21" s="334"/>
      <c r="R21" s="334"/>
      <c r="U21" s="303"/>
      <c r="W21" s="332"/>
      <c r="X21" s="332"/>
      <c r="Y21" s="332"/>
      <c r="AD21" s="299" t="s">
        <v>414</v>
      </c>
      <c r="AE21" s="300" t="s">
        <v>415</v>
      </c>
      <c r="AF21" s="301" t="s">
        <v>416</v>
      </c>
    </row>
    <row r="22" spans="2:32" s="212" customFormat="1" ht="20.25" customHeight="1" x14ac:dyDescent="0.15">
      <c r="B22" s="331"/>
      <c r="C22" s="907"/>
      <c r="D22" s="767"/>
      <c r="E22" s="767"/>
      <c r="F22" s="768"/>
      <c r="G22" s="210"/>
      <c r="H22" s="289" t="s">
        <v>388</v>
      </c>
      <c r="I22" s="901" t="s">
        <v>453</v>
      </c>
      <c r="J22" s="902"/>
      <c r="K22" s="902"/>
      <c r="L22" s="902"/>
      <c r="M22" s="902"/>
      <c r="N22" s="902"/>
      <c r="O22" s="902"/>
      <c r="P22" s="902"/>
      <c r="Q22" s="902"/>
      <c r="R22" s="902"/>
      <c r="S22" s="902"/>
      <c r="T22" s="902"/>
      <c r="U22" s="902"/>
      <c r="V22" s="902"/>
      <c r="W22" s="902"/>
      <c r="X22" s="903"/>
      <c r="Y22" s="332"/>
      <c r="AD22" s="305" t="s">
        <v>409</v>
      </c>
      <c r="AE22" s="306" t="s">
        <v>415</v>
      </c>
      <c r="AF22" s="307" t="s">
        <v>409</v>
      </c>
    </row>
    <row r="23" spans="2:32" s="212" customFormat="1" x14ac:dyDescent="0.15">
      <c r="B23" s="331"/>
      <c r="C23" s="907"/>
      <c r="D23" s="767"/>
      <c r="E23" s="767"/>
      <c r="F23" s="768"/>
      <c r="H23" s="337" t="s">
        <v>460</v>
      </c>
      <c r="I23" s="334"/>
      <c r="J23" s="334"/>
      <c r="K23" s="334"/>
      <c r="L23" s="334"/>
      <c r="M23" s="334"/>
      <c r="N23" s="334"/>
      <c r="O23" s="334"/>
      <c r="P23" s="334"/>
      <c r="Q23" s="334"/>
      <c r="R23" s="334"/>
      <c r="U23" s="303"/>
      <c r="W23" s="332"/>
      <c r="X23" s="332"/>
      <c r="Y23" s="332"/>
      <c r="AD23" s="287"/>
      <c r="AE23" s="335"/>
      <c r="AF23" s="288"/>
    </row>
    <row r="24" spans="2:32" s="212" customFormat="1" x14ac:dyDescent="0.15">
      <c r="B24" s="331"/>
      <c r="C24" s="907"/>
      <c r="D24" s="767"/>
      <c r="E24" s="767"/>
      <c r="F24" s="768"/>
      <c r="G24" s="210"/>
      <c r="H24" s="335"/>
      <c r="I24" s="334"/>
      <c r="J24" s="334"/>
      <c r="K24" s="334"/>
      <c r="L24" s="334"/>
      <c r="M24" s="334"/>
      <c r="N24" s="334"/>
      <c r="O24" s="334"/>
      <c r="P24" s="334"/>
      <c r="Q24" s="334"/>
      <c r="R24" s="334"/>
      <c r="S24" s="334"/>
      <c r="T24" s="334"/>
      <c r="U24" s="334"/>
      <c r="X24" s="303"/>
      <c r="Z24" s="332"/>
      <c r="AA24" s="332"/>
      <c r="AB24" s="332"/>
      <c r="AC24" s="211"/>
      <c r="AD24" s="335"/>
      <c r="AE24" s="335"/>
      <c r="AF24" s="288"/>
    </row>
    <row r="25" spans="2:32" s="212" customFormat="1" x14ac:dyDescent="0.15">
      <c r="B25" s="331"/>
      <c r="C25" s="907"/>
      <c r="D25" s="767"/>
      <c r="E25" s="767"/>
      <c r="F25" s="768"/>
      <c r="G25" s="210"/>
      <c r="H25" s="337" t="s">
        <v>280</v>
      </c>
      <c r="I25" s="334"/>
      <c r="J25" s="334"/>
      <c r="K25" s="334"/>
      <c r="L25" s="334"/>
      <c r="M25" s="334"/>
      <c r="N25" s="334"/>
      <c r="O25" s="334"/>
      <c r="P25" s="334"/>
      <c r="Q25" s="334"/>
      <c r="R25" s="334"/>
      <c r="S25" s="334"/>
      <c r="T25" s="334"/>
      <c r="U25" s="334"/>
      <c r="X25" s="303"/>
      <c r="Z25" s="332"/>
      <c r="AA25" s="332"/>
      <c r="AB25" s="332"/>
      <c r="AC25" s="211"/>
      <c r="AD25" s="299" t="s">
        <v>414</v>
      </c>
      <c r="AE25" s="300" t="s">
        <v>415</v>
      </c>
      <c r="AF25" s="301" t="s">
        <v>416</v>
      </c>
    </row>
    <row r="26" spans="2:32" s="212" customFormat="1" ht="40.5" customHeight="1" x14ac:dyDescent="0.15">
      <c r="B26" s="331"/>
      <c r="C26" s="907"/>
      <c r="D26" s="767"/>
      <c r="E26" s="767"/>
      <c r="F26" s="768"/>
      <c r="G26" s="210"/>
      <c r="H26" s="289" t="s">
        <v>389</v>
      </c>
      <c r="I26" s="213" t="s">
        <v>455</v>
      </c>
      <c r="J26" s="213"/>
      <c r="K26" s="213"/>
      <c r="L26" s="338"/>
      <c r="M26" s="213" t="s">
        <v>281</v>
      </c>
      <c r="N26" s="214"/>
      <c r="O26" s="214"/>
      <c r="P26" s="904"/>
      <c r="Q26" s="904"/>
      <c r="R26" s="904"/>
      <c r="S26" s="904"/>
      <c r="T26" s="904"/>
      <c r="U26" s="904"/>
      <c r="V26" s="904"/>
      <c r="W26" s="904"/>
      <c r="X26" s="216" t="s">
        <v>120</v>
      </c>
      <c r="Y26" s="212" t="s">
        <v>277</v>
      </c>
      <c r="Z26" s="921" t="s">
        <v>463</v>
      </c>
      <c r="AA26" s="921"/>
      <c r="AB26" s="921"/>
      <c r="AC26" s="211"/>
      <c r="AD26" s="305" t="s">
        <v>409</v>
      </c>
      <c r="AE26" s="306" t="s">
        <v>415</v>
      </c>
      <c r="AF26" s="307" t="s">
        <v>409</v>
      </c>
    </row>
    <row r="27" spans="2:32" s="212" customFormat="1" ht="15.75" customHeight="1" x14ac:dyDescent="0.15">
      <c r="B27" s="331"/>
      <c r="C27" s="907"/>
      <c r="D27" s="767"/>
      <c r="E27" s="767"/>
      <c r="F27" s="768"/>
      <c r="H27" s="335"/>
      <c r="I27" s="339"/>
      <c r="J27" s="339"/>
      <c r="K27" s="339"/>
      <c r="L27" s="339"/>
      <c r="M27" s="339"/>
      <c r="N27" s="340"/>
      <c r="O27" s="340"/>
      <c r="P27" s="341"/>
      <c r="Q27" s="341"/>
      <c r="R27" s="341"/>
      <c r="S27" s="341"/>
      <c r="T27" s="341"/>
      <c r="U27" s="341"/>
      <c r="V27" s="341"/>
      <c r="W27" s="341"/>
      <c r="X27" s="303"/>
      <c r="Z27" s="356"/>
      <c r="AA27" s="356"/>
      <c r="AB27" s="356"/>
      <c r="AD27" s="305"/>
      <c r="AE27" s="306"/>
      <c r="AF27" s="307"/>
    </row>
    <row r="28" spans="2:32" s="212" customFormat="1" ht="14.25" customHeight="1" x14ac:dyDescent="0.15">
      <c r="B28" s="331"/>
      <c r="C28" s="907"/>
      <c r="D28" s="767"/>
      <c r="E28" s="767"/>
      <c r="F28" s="768"/>
      <c r="H28" s="232" t="s">
        <v>457</v>
      </c>
      <c r="I28" s="345"/>
      <c r="J28" s="345"/>
      <c r="K28" s="345"/>
      <c r="L28" s="345"/>
      <c r="M28" s="345"/>
      <c r="N28" s="345"/>
      <c r="O28" s="345"/>
      <c r="P28" s="345"/>
      <c r="Q28" s="345"/>
      <c r="R28" s="345"/>
      <c r="S28" s="219"/>
      <c r="T28" s="219"/>
      <c r="U28" s="235"/>
      <c r="V28" s="219"/>
      <c r="W28" s="220"/>
      <c r="X28" s="220"/>
      <c r="Y28" s="332"/>
      <c r="AD28" s="299" t="s">
        <v>414</v>
      </c>
      <c r="AE28" s="300" t="s">
        <v>415</v>
      </c>
      <c r="AF28" s="301" t="s">
        <v>416</v>
      </c>
    </row>
    <row r="29" spans="2:32" s="212" customFormat="1" ht="15" customHeight="1" x14ac:dyDescent="0.15">
      <c r="B29" s="331"/>
      <c r="C29" s="907"/>
      <c r="D29" s="767"/>
      <c r="E29" s="767"/>
      <c r="F29" s="768"/>
      <c r="H29" s="357" t="s">
        <v>390</v>
      </c>
      <c r="I29" s="922" t="s">
        <v>458</v>
      </c>
      <c r="J29" s="923"/>
      <c r="K29" s="923"/>
      <c r="L29" s="923"/>
      <c r="M29" s="923"/>
      <c r="N29" s="923"/>
      <c r="O29" s="923"/>
      <c r="P29" s="923"/>
      <c r="Q29" s="923"/>
      <c r="R29" s="923"/>
      <c r="S29" s="923"/>
      <c r="T29" s="923"/>
      <c r="U29" s="923"/>
      <c r="V29" s="923"/>
      <c r="W29" s="923"/>
      <c r="X29" s="924"/>
      <c r="Y29" s="210"/>
      <c r="Z29" s="332"/>
      <c r="AA29" s="332"/>
      <c r="AB29" s="332"/>
      <c r="AD29" s="305" t="s">
        <v>409</v>
      </c>
      <c r="AE29" s="306" t="s">
        <v>415</v>
      </c>
      <c r="AF29" s="307" t="s">
        <v>409</v>
      </c>
    </row>
    <row r="30" spans="2:32" s="212" customFormat="1" ht="21" customHeight="1" x14ac:dyDescent="0.15">
      <c r="B30" s="358"/>
      <c r="C30" s="707"/>
      <c r="D30" s="708"/>
      <c r="E30" s="708"/>
      <c r="F30" s="908"/>
      <c r="G30" s="217"/>
      <c r="H30" s="290"/>
      <c r="I30" s="290"/>
      <c r="J30" s="290"/>
      <c r="K30" s="290"/>
      <c r="L30" s="290"/>
      <c r="M30" s="213"/>
      <c r="N30" s="214"/>
      <c r="O30" s="214"/>
      <c r="P30" s="214"/>
      <c r="Q30" s="214"/>
      <c r="R30" s="214"/>
      <c r="S30" s="214"/>
      <c r="T30" s="214"/>
      <c r="U30" s="214"/>
      <c r="V30" s="215"/>
      <c r="W30" s="215"/>
      <c r="X30" s="218"/>
      <c r="Y30" s="219"/>
      <c r="Z30" s="220"/>
      <c r="AA30" s="220"/>
      <c r="AB30" s="220"/>
      <c r="AC30" s="221"/>
      <c r="AD30" s="222"/>
      <c r="AE30" s="222"/>
      <c r="AF30" s="223"/>
    </row>
    <row r="31" spans="2:32" ht="21.75" customHeight="1" x14ac:dyDescent="0.15">
      <c r="B31" s="325" t="s">
        <v>287</v>
      </c>
      <c r="C31" s="228"/>
      <c r="D31" s="228"/>
      <c r="E31" s="228"/>
      <c r="F31" s="228"/>
      <c r="G31" s="352"/>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4"/>
    </row>
    <row r="32" spans="2:32" s="212" customFormat="1" ht="10.5" customHeight="1" x14ac:dyDescent="0.15">
      <c r="B32" s="336"/>
      <c r="C32" s="699" t="s">
        <v>273</v>
      </c>
      <c r="D32" s="699"/>
      <c r="E32" s="699"/>
      <c r="F32" s="925"/>
      <c r="G32" s="224"/>
      <c r="H32" s="224"/>
      <c r="I32" s="224"/>
      <c r="J32" s="224"/>
      <c r="K32" s="224"/>
      <c r="L32" s="224"/>
      <c r="M32" s="224"/>
      <c r="N32" s="224"/>
      <c r="O32" s="224"/>
      <c r="P32" s="224"/>
      <c r="Q32" s="224"/>
      <c r="R32" s="224"/>
      <c r="S32" s="224"/>
      <c r="T32" s="224"/>
      <c r="U32" s="224"/>
      <c r="V32" s="224"/>
      <c r="W32" s="224"/>
      <c r="X32" s="224"/>
      <c r="Y32" s="224"/>
      <c r="Z32" s="224"/>
      <c r="AA32" s="224"/>
      <c r="AB32" s="224"/>
      <c r="AC32" s="329"/>
      <c r="AD32" s="224"/>
      <c r="AE32" s="224"/>
      <c r="AF32" s="329"/>
    </row>
    <row r="33" spans="2:32" s="212" customFormat="1" ht="15.75" customHeight="1" x14ac:dyDescent="0.15">
      <c r="B33" s="210"/>
      <c r="C33" s="699"/>
      <c r="D33" s="699"/>
      <c r="E33" s="699"/>
      <c r="F33" s="925"/>
      <c r="H33" s="909" t="s">
        <v>274</v>
      </c>
      <c r="I33" s="909"/>
      <c r="J33" s="909"/>
      <c r="K33" s="909"/>
      <c r="L33" s="909"/>
      <c r="M33" s="909"/>
      <c r="N33" s="909"/>
      <c r="O33" s="909"/>
      <c r="P33" s="909"/>
      <c r="Q33" s="909"/>
      <c r="R33" s="909"/>
      <c r="S33" s="909"/>
      <c r="T33" s="909"/>
      <c r="U33" s="909"/>
      <c r="V33" s="909"/>
      <c r="W33" s="909"/>
      <c r="X33" s="909"/>
      <c r="Y33" s="330"/>
      <c r="Z33" s="330"/>
      <c r="AA33" s="330"/>
      <c r="AB33" s="330"/>
      <c r="AC33" s="211"/>
      <c r="AF33" s="211"/>
    </row>
    <row r="34" spans="2:32" s="212" customFormat="1" ht="40.5" customHeight="1" x14ac:dyDescent="0.15">
      <c r="B34" s="331"/>
      <c r="C34" s="699"/>
      <c r="D34" s="699"/>
      <c r="E34" s="699"/>
      <c r="F34" s="925"/>
      <c r="H34" s="289" t="s">
        <v>136</v>
      </c>
      <c r="I34" s="918" t="s">
        <v>275</v>
      </c>
      <c r="J34" s="919"/>
      <c r="K34" s="919"/>
      <c r="L34" s="919"/>
      <c r="M34" s="919"/>
      <c r="N34" s="919"/>
      <c r="O34" s="919"/>
      <c r="P34" s="919"/>
      <c r="Q34" s="919"/>
      <c r="R34" s="919"/>
      <c r="S34" s="919"/>
      <c r="T34" s="919"/>
      <c r="U34" s="920"/>
      <c r="V34" s="690"/>
      <c r="W34" s="691"/>
      <c r="X34" s="216" t="s">
        <v>120</v>
      </c>
      <c r="Z34" s="332"/>
      <c r="AA34" s="332"/>
      <c r="AB34" s="332"/>
      <c r="AC34" s="211"/>
      <c r="AD34" s="299" t="s">
        <v>414</v>
      </c>
      <c r="AE34" s="300" t="s">
        <v>415</v>
      </c>
      <c r="AF34" s="301" t="s">
        <v>416</v>
      </c>
    </row>
    <row r="35" spans="2:32" s="212" customFormat="1" ht="17.25" customHeight="1" x14ac:dyDescent="0.15">
      <c r="B35" s="331"/>
      <c r="C35" s="699"/>
      <c r="D35" s="699"/>
      <c r="E35" s="699"/>
      <c r="F35" s="925"/>
      <c r="H35" s="290"/>
      <c r="I35" s="355"/>
      <c r="J35" s="355"/>
      <c r="K35" s="355"/>
      <c r="L35" s="355"/>
      <c r="M35" s="355"/>
      <c r="N35" s="355"/>
      <c r="O35" s="355"/>
      <c r="P35" s="355"/>
      <c r="Q35" s="355"/>
      <c r="R35" s="355"/>
      <c r="S35" s="355"/>
      <c r="T35" s="355"/>
      <c r="U35" s="355"/>
      <c r="V35" s="218"/>
      <c r="W35" s="218"/>
      <c r="X35" s="218"/>
      <c r="Z35" s="332"/>
      <c r="AA35" s="332"/>
      <c r="AB35" s="332"/>
      <c r="AC35" s="211"/>
      <c r="AD35" s="299"/>
      <c r="AE35" s="300"/>
      <c r="AF35" s="301"/>
    </row>
    <row r="36" spans="2:32" s="212" customFormat="1" ht="40.5" customHeight="1" x14ac:dyDescent="0.15">
      <c r="B36" s="331"/>
      <c r="C36" s="699"/>
      <c r="D36" s="699"/>
      <c r="E36" s="699"/>
      <c r="F36" s="925"/>
      <c r="H36" s="289" t="s">
        <v>137</v>
      </c>
      <c r="I36" s="918" t="s">
        <v>276</v>
      </c>
      <c r="J36" s="919"/>
      <c r="K36" s="919"/>
      <c r="L36" s="919"/>
      <c r="M36" s="919"/>
      <c r="N36" s="919"/>
      <c r="O36" s="919"/>
      <c r="P36" s="919"/>
      <c r="Q36" s="919"/>
      <c r="R36" s="919"/>
      <c r="S36" s="919"/>
      <c r="T36" s="919"/>
      <c r="U36" s="920"/>
      <c r="V36" s="690"/>
      <c r="W36" s="691"/>
      <c r="X36" s="216" t="s">
        <v>120</v>
      </c>
      <c r="Y36" s="212" t="s">
        <v>277</v>
      </c>
      <c r="Z36" s="921" t="s">
        <v>288</v>
      </c>
      <c r="AA36" s="921"/>
      <c r="AB36" s="921"/>
      <c r="AC36" s="211"/>
      <c r="AD36" s="305" t="s">
        <v>409</v>
      </c>
      <c r="AE36" s="306" t="s">
        <v>415</v>
      </c>
      <c r="AF36" s="307" t="s">
        <v>409</v>
      </c>
    </row>
    <row r="37" spans="2:32" s="212" customFormat="1" ht="20.25" customHeight="1" x14ac:dyDescent="0.15">
      <c r="B37" s="331"/>
      <c r="C37" s="699"/>
      <c r="D37" s="699"/>
      <c r="E37" s="699"/>
      <c r="F37" s="925"/>
      <c r="H37" s="303" t="s">
        <v>318</v>
      </c>
      <c r="I37" s="334"/>
      <c r="J37" s="334"/>
      <c r="K37" s="334"/>
      <c r="L37" s="334"/>
      <c r="M37" s="334"/>
      <c r="N37" s="334"/>
      <c r="O37" s="334"/>
      <c r="P37" s="334"/>
      <c r="Q37" s="334"/>
      <c r="R37" s="334"/>
      <c r="S37" s="303"/>
      <c r="T37" s="303"/>
      <c r="U37" s="303"/>
      <c r="W37" s="332"/>
      <c r="X37" s="332"/>
      <c r="Y37" s="332"/>
      <c r="AD37" s="305"/>
      <c r="AE37" s="306"/>
      <c r="AF37" s="307"/>
    </row>
    <row r="38" spans="2:32" s="212" customFormat="1" ht="74.25" customHeight="1" x14ac:dyDescent="0.15">
      <c r="B38" s="344"/>
      <c r="C38" s="705"/>
      <c r="D38" s="704"/>
      <c r="E38" s="704"/>
      <c r="F38" s="926"/>
      <c r="G38" s="336"/>
      <c r="H38" s="289" t="s">
        <v>320</v>
      </c>
      <c r="I38" s="910" t="s">
        <v>451</v>
      </c>
      <c r="J38" s="911"/>
      <c r="K38" s="911"/>
      <c r="L38" s="911"/>
      <c r="M38" s="911"/>
      <c r="N38" s="911"/>
      <c r="O38" s="911"/>
      <c r="P38" s="911"/>
      <c r="Q38" s="911"/>
      <c r="R38" s="911"/>
      <c r="S38" s="911"/>
      <c r="T38" s="911"/>
      <c r="U38" s="912"/>
      <c r="V38" s="690"/>
      <c r="W38" s="691"/>
      <c r="X38" s="218" t="s">
        <v>120</v>
      </c>
      <c r="Y38" s="210" t="s">
        <v>277</v>
      </c>
      <c r="Z38" s="905" t="s">
        <v>459</v>
      </c>
      <c r="AA38" s="905"/>
      <c r="AB38" s="905"/>
      <c r="AC38" s="211"/>
      <c r="AD38" s="359" t="s">
        <v>409</v>
      </c>
      <c r="AE38" s="359" t="s">
        <v>415</v>
      </c>
      <c r="AF38" s="360" t="s">
        <v>409</v>
      </c>
    </row>
    <row r="39" spans="2:32" s="212" customFormat="1" ht="15" customHeight="1" x14ac:dyDescent="0.15">
      <c r="B39" s="331"/>
      <c r="C39" s="699"/>
      <c r="D39" s="907"/>
      <c r="E39" s="907"/>
      <c r="F39" s="927"/>
      <c r="H39" s="335"/>
      <c r="I39" s="334"/>
      <c r="J39" s="334"/>
      <c r="K39" s="334"/>
      <c r="L39" s="334"/>
      <c r="M39" s="334"/>
      <c r="N39" s="334"/>
      <c r="O39" s="334"/>
      <c r="P39" s="334"/>
      <c r="Q39" s="334"/>
      <c r="R39" s="334"/>
      <c r="S39" s="303"/>
      <c r="T39" s="303"/>
      <c r="U39" s="303"/>
      <c r="W39" s="332"/>
      <c r="X39" s="332"/>
      <c r="Y39" s="332"/>
      <c r="AD39" s="305"/>
      <c r="AE39" s="306"/>
      <c r="AF39" s="307"/>
    </row>
    <row r="40" spans="2:32" s="212" customFormat="1" x14ac:dyDescent="0.15">
      <c r="B40" s="331"/>
      <c r="C40" s="699"/>
      <c r="D40" s="699"/>
      <c r="E40" s="699"/>
      <c r="F40" s="925"/>
      <c r="H40" s="337" t="s">
        <v>45</v>
      </c>
      <c r="I40" s="334"/>
      <c r="J40" s="334"/>
      <c r="K40" s="334"/>
      <c r="L40" s="334"/>
      <c r="M40" s="334"/>
      <c r="N40" s="334"/>
      <c r="O40" s="334"/>
      <c r="P40" s="334"/>
      <c r="Q40" s="334"/>
      <c r="R40" s="334"/>
      <c r="U40" s="303"/>
      <c r="W40" s="332"/>
      <c r="X40" s="332"/>
      <c r="Y40" s="332"/>
      <c r="AD40" s="299" t="s">
        <v>414</v>
      </c>
      <c r="AE40" s="300" t="s">
        <v>415</v>
      </c>
      <c r="AF40" s="301" t="s">
        <v>416</v>
      </c>
    </row>
    <row r="41" spans="2:32" s="212" customFormat="1" ht="20.25" customHeight="1" x14ac:dyDescent="0.15">
      <c r="B41" s="331"/>
      <c r="C41" s="699"/>
      <c r="D41" s="699"/>
      <c r="E41" s="699"/>
      <c r="F41" s="925"/>
      <c r="H41" s="289" t="s">
        <v>388</v>
      </c>
      <c r="I41" s="901" t="s">
        <v>453</v>
      </c>
      <c r="J41" s="902"/>
      <c r="K41" s="902"/>
      <c r="L41" s="902"/>
      <c r="M41" s="902"/>
      <c r="N41" s="902"/>
      <c r="O41" s="902"/>
      <c r="P41" s="902"/>
      <c r="Q41" s="902"/>
      <c r="R41" s="902"/>
      <c r="S41" s="902"/>
      <c r="T41" s="902"/>
      <c r="U41" s="902"/>
      <c r="V41" s="902"/>
      <c r="W41" s="902"/>
      <c r="X41" s="903"/>
      <c r="Y41" s="332"/>
      <c r="AD41" s="305" t="s">
        <v>409</v>
      </c>
      <c r="AE41" s="306" t="s">
        <v>415</v>
      </c>
      <c r="AF41" s="307" t="s">
        <v>409</v>
      </c>
    </row>
    <row r="42" spans="2:32" s="212" customFormat="1" x14ac:dyDescent="0.15">
      <c r="B42" s="331"/>
      <c r="C42" s="699"/>
      <c r="D42" s="699"/>
      <c r="E42" s="699"/>
      <c r="F42" s="925"/>
      <c r="H42" s="337" t="s">
        <v>460</v>
      </c>
      <c r="I42" s="334"/>
      <c r="J42" s="334"/>
      <c r="K42" s="334"/>
      <c r="L42" s="334"/>
      <c r="M42" s="334"/>
      <c r="N42" s="334"/>
      <c r="O42" s="334"/>
      <c r="P42" s="334"/>
      <c r="Q42" s="334"/>
      <c r="R42" s="334"/>
      <c r="U42" s="303"/>
      <c r="W42" s="332"/>
      <c r="X42" s="332"/>
      <c r="Y42" s="332"/>
      <c r="AD42" s="287"/>
      <c r="AE42" s="335"/>
      <c r="AF42" s="288"/>
    </row>
    <row r="43" spans="2:32" s="212" customFormat="1" x14ac:dyDescent="0.15">
      <c r="B43" s="331"/>
      <c r="C43" s="699"/>
      <c r="D43" s="699"/>
      <c r="E43" s="699"/>
      <c r="F43" s="925"/>
      <c r="H43" s="335"/>
      <c r="I43" s="334"/>
      <c r="J43" s="334"/>
      <c r="K43" s="334"/>
      <c r="L43" s="334"/>
      <c r="M43" s="334"/>
      <c r="N43" s="334"/>
      <c r="O43" s="334"/>
      <c r="P43" s="334"/>
      <c r="Q43" s="334"/>
      <c r="R43" s="334"/>
      <c r="S43" s="334"/>
      <c r="T43" s="334"/>
      <c r="U43" s="334"/>
      <c r="X43" s="303"/>
      <c r="Z43" s="332"/>
      <c r="AA43" s="332"/>
      <c r="AB43" s="332"/>
      <c r="AC43" s="211"/>
      <c r="AD43" s="335"/>
      <c r="AE43" s="335"/>
      <c r="AF43" s="288"/>
    </row>
    <row r="44" spans="2:32" s="212" customFormat="1" x14ac:dyDescent="0.15">
      <c r="B44" s="331"/>
      <c r="C44" s="699"/>
      <c r="D44" s="699"/>
      <c r="E44" s="699"/>
      <c r="F44" s="925"/>
      <c r="H44" s="337" t="s">
        <v>280</v>
      </c>
      <c r="I44" s="334"/>
      <c r="J44" s="334"/>
      <c r="K44" s="334"/>
      <c r="L44" s="334"/>
      <c r="M44" s="334"/>
      <c r="N44" s="334"/>
      <c r="O44" s="334"/>
      <c r="P44" s="334"/>
      <c r="Q44" s="334"/>
      <c r="R44" s="334"/>
      <c r="S44" s="334"/>
      <c r="T44" s="334"/>
      <c r="U44" s="334"/>
      <c r="X44" s="303"/>
      <c r="Z44" s="332"/>
      <c r="AA44" s="332"/>
      <c r="AB44" s="332"/>
      <c r="AC44" s="211"/>
      <c r="AD44" s="299" t="s">
        <v>414</v>
      </c>
      <c r="AE44" s="300" t="s">
        <v>415</v>
      </c>
      <c r="AF44" s="301" t="s">
        <v>416</v>
      </c>
    </row>
    <row r="45" spans="2:32" s="212" customFormat="1" ht="40.5" customHeight="1" x14ac:dyDescent="0.15">
      <c r="B45" s="331"/>
      <c r="C45" s="699"/>
      <c r="D45" s="699"/>
      <c r="E45" s="699"/>
      <c r="F45" s="925"/>
      <c r="H45" s="289" t="s">
        <v>389</v>
      </c>
      <c r="I45" s="213" t="s">
        <v>455</v>
      </c>
      <c r="J45" s="213"/>
      <c r="K45" s="213"/>
      <c r="L45" s="338"/>
      <c r="M45" s="213" t="s">
        <v>281</v>
      </c>
      <c r="N45" s="214"/>
      <c r="O45" s="214"/>
      <c r="P45" s="904"/>
      <c r="Q45" s="904"/>
      <c r="R45" s="904"/>
      <c r="S45" s="904"/>
      <c r="T45" s="904"/>
      <c r="U45" s="904"/>
      <c r="V45" s="904"/>
      <c r="W45" s="904"/>
      <c r="X45" s="216" t="s">
        <v>120</v>
      </c>
      <c r="Y45" s="212" t="s">
        <v>277</v>
      </c>
      <c r="Z45" s="921" t="s">
        <v>463</v>
      </c>
      <c r="AA45" s="921"/>
      <c r="AB45" s="921"/>
      <c r="AC45" s="211"/>
      <c r="AD45" s="305" t="s">
        <v>409</v>
      </c>
      <c r="AE45" s="306" t="s">
        <v>415</v>
      </c>
      <c r="AF45" s="307" t="s">
        <v>409</v>
      </c>
    </row>
    <row r="46" spans="2:32" s="212" customFormat="1" ht="15.75" customHeight="1" x14ac:dyDescent="0.15">
      <c r="B46" s="331"/>
      <c r="C46" s="699"/>
      <c r="D46" s="699"/>
      <c r="E46" s="699"/>
      <c r="F46" s="925"/>
      <c r="H46" s="335"/>
      <c r="I46" s="339"/>
      <c r="J46" s="339"/>
      <c r="K46" s="339"/>
      <c r="L46" s="339"/>
      <c r="M46" s="339"/>
      <c r="N46" s="340"/>
      <c r="O46" s="340"/>
      <c r="P46" s="341"/>
      <c r="Q46" s="341"/>
      <c r="R46" s="341"/>
      <c r="S46" s="341"/>
      <c r="T46" s="341"/>
      <c r="U46" s="341"/>
      <c r="V46" s="341"/>
      <c r="W46" s="341"/>
      <c r="X46" s="303"/>
      <c r="Z46" s="356"/>
      <c r="AA46" s="356"/>
      <c r="AB46" s="356"/>
      <c r="AD46" s="305"/>
      <c r="AE46" s="306"/>
      <c r="AF46" s="307"/>
    </row>
    <row r="47" spans="2:32" s="212" customFormat="1" ht="14.25" customHeight="1" x14ac:dyDescent="0.15">
      <c r="B47" s="331"/>
      <c r="C47" s="699"/>
      <c r="D47" s="699"/>
      <c r="E47" s="699"/>
      <c r="F47" s="925"/>
      <c r="H47" s="232" t="s">
        <v>457</v>
      </c>
      <c r="I47" s="334"/>
      <c r="J47" s="334"/>
      <c r="K47" s="334"/>
      <c r="L47" s="334"/>
      <c r="M47" s="334"/>
      <c r="N47" s="334"/>
      <c r="O47" s="334"/>
      <c r="P47" s="334"/>
      <c r="Q47" s="334"/>
      <c r="R47" s="334"/>
      <c r="U47" s="303"/>
      <c r="W47" s="332"/>
      <c r="X47" s="332"/>
      <c r="Y47" s="332"/>
      <c r="AD47" s="299" t="s">
        <v>414</v>
      </c>
      <c r="AE47" s="300" t="s">
        <v>415</v>
      </c>
      <c r="AF47" s="301" t="s">
        <v>416</v>
      </c>
    </row>
    <row r="48" spans="2:32" s="212" customFormat="1" ht="15" customHeight="1" x14ac:dyDescent="0.15">
      <c r="B48" s="331"/>
      <c r="C48" s="699"/>
      <c r="D48" s="699"/>
      <c r="E48" s="699"/>
      <c r="F48" s="925"/>
      <c r="H48" s="361" t="s">
        <v>390</v>
      </c>
      <c r="I48" s="913" t="s">
        <v>458</v>
      </c>
      <c r="J48" s="914"/>
      <c r="K48" s="914"/>
      <c r="L48" s="914"/>
      <c r="M48" s="914"/>
      <c r="N48" s="914"/>
      <c r="O48" s="914"/>
      <c r="P48" s="914"/>
      <c r="Q48" s="914"/>
      <c r="R48" s="914"/>
      <c r="S48" s="914"/>
      <c r="T48" s="914"/>
      <c r="U48" s="914"/>
      <c r="V48" s="914"/>
      <c r="W48" s="914"/>
      <c r="X48" s="915"/>
      <c r="Z48" s="332"/>
      <c r="AA48" s="332"/>
      <c r="AB48" s="332"/>
      <c r="AD48" s="305" t="s">
        <v>409</v>
      </c>
      <c r="AE48" s="306" t="s">
        <v>415</v>
      </c>
      <c r="AF48" s="307" t="s">
        <v>409</v>
      </c>
    </row>
    <row r="49" spans="2:32" s="212" customFormat="1" ht="21" customHeight="1" x14ac:dyDescent="0.15">
      <c r="B49" s="358"/>
      <c r="C49" s="704"/>
      <c r="D49" s="704"/>
      <c r="E49" s="704"/>
      <c r="F49" s="926"/>
      <c r="G49" s="219"/>
      <c r="H49" s="290"/>
      <c r="I49" s="290"/>
      <c r="J49" s="290"/>
      <c r="K49" s="290"/>
      <c r="L49" s="290"/>
      <c r="M49" s="213"/>
      <c r="N49" s="214"/>
      <c r="O49" s="214"/>
      <c r="P49" s="214"/>
      <c r="Q49" s="214"/>
      <c r="R49" s="214"/>
      <c r="S49" s="214"/>
      <c r="T49" s="214"/>
      <c r="U49" s="214"/>
      <c r="V49" s="215"/>
      <c r="W49" s="215"/>
      <c r="X49" s="218"/>
      <c r="Y49" s="219"/>
      <c r="Z49" s="220"/>
      <c r="AA49" s="220"/>
      <c r="AB49" s="220"/>
      <c r="AC49" s="221"/>
      <c r="AD49" s="222"/>
      <c r="AE49" s="222"/>
      <c r="AF49" s="223"/>
    </row>
    <row r="50" spans="2:32" s="212" customFormat="1" ht="10.5" customHeight="1" x14ac:dyDescent="0.15">
      <c r="B50" s="362"/>
      <c r="C50" s="286"/>
      <c r="D50" s="286"/>
      <c r="E50" s="286"/>
      <c r="F50" s="363"/>
      <c r="G50" s="224"/>
      <c r="H50" s="225"/>
      <c r="I50" s="225"/>
      <c r="J50" s="225"/>
      <c r="K50" s="225"/>
      <c r="L50" s="225"/>
      <c r="M50" s="226"/>
      <c r="N50" s="227"/>
      <c r="O50" s="227"/>
      <c r="P50" s="227"/>
      <c r="Q50" s="227"/>
      <c r="R50" s="227"/>
      <c r="S50" s="227"/>
      <c r="T50" s="227"/>
      <c r="U50" s="227"/>
      <c r="V50" s="227"/>
      <c r="W50" s="227"/>
      <c r="X50" s="224"/>
      <c r="Y50" s="224"/>
      <c r="Z50" s="228"/>
      <c r="AA50" s="224"/>
      <c r="AB50" s="229"/>
      <c r="AC50" s="229"/>
      <c r="AD50" s="230"/>
      <c r="AE50" s="225"/>
      <c r="AF50" s="231"/>
    </row>
    <row r="51" spans="2:32" s="212" customFormat="1" ht="18.75" customHeight="1" x14ac:dyDescent="0.15">
      <c r="B51" s="364"/>
      <c r="C51" s="365"/>
      <c r="D51" s="365"/>
      <c r="E51" s="365"/>
      <c r="F51" s="366"/>
      <c r="H51" s="337" t="s">
        <v>289</v>
      </c>
      <c r="I51" s="335"/>
      <c r="J51" s="335"/>
      <c r="K51" s="335"/>
      <c r="L51" s="335"/>
      <c r="M51" s="339"/>
      <c r="N51" s="340"/>
      <c r="O51" s="340"/>
      <c r="P51" s="340"/>
      <c r="Q51" s="340"/>
      <c r="R51" s="340"/>
      <c r="S51" s="340"/>
      <c r="T51" s="340"/>
      <c r="U51" s="340"/>
      <c r="V51" s="340"/>
      <c r="W51" s="340"/>
      <c r="Z51" s="303"/>
      <c r="AB51" s="332"/>
      <c r="AC51" s="332"/>
      <c r="AD51" s="299" t="s">
        <v>414</v>
      </c>
      <c r="AE51" s="300" t="s">
        <v>415</v>
      </c>
      <c r="AF51" s="301" t="s">
        <v>416</v>
      </c>
    </row>
    <row r="52" spans="2:32" s="212" customFormat="1" ht="18.75" customHeight="1" x14ac:dyDescent="0.15">
      <c r="B52" s="907" t="s">
        <v>290</v>
      </c>
      <c r="C52" s="767"/>
      <c r="D52" s="767"/>
      <c r="E52" s="767"/>
      <c r="F52" s="768"/>
      <c r="H52" s="337" t="s">
        <v>291</v>
      </c>
      <c r="I52" s="335"/>
      <c r="J52" s="335"/>
      <c r="K52" s="335"/>
      <c r="L52" s="335"/>
      <c r="M52" s="339"/>
      <c r="N52" s="340"/>
      <c r="O52" s="340"/>
      <c r="P52" s="340"/>
      <c r="Q52" s="340"/>
      <c r="R52" s="340"/>
      <c r="S52" s="340"/>
      <c r="T52" s="340"/>
      <c r="U52" s="340"/>
      <c r="V52" s="340"/>
      <c r="W52" s="340"/>
      <c r="Z52" s="303"/>
      <c r="AB52" s="332"/>
      <c r="AC52" s="332"/>
      <c r="AD52" s="287"/>
      <c r="AE52" s="335"/>
      <c r="AF52" s="288"/>
    </row>
    <row r="53" spans="2:32" s="212" customFormat="1" ht="18.75" customHeight="1" x14ac:dyDescent="0.15">
      <c r="B53" s="907"/>
      <c r="C53" s="767"/>
      <c r="D53" s="767"/>
      <c r="E53" s="767"/>
      <c r="F53" s="768"/>
      <c r="H53" s="337" t="s">
        <v>292</v>
      </c>
      <c r="I53" s="335"/>
      <c r="J53" s="335"/>
      <c r="K53" s="335"/>
      <c r="L53" s="335"/>
      <c r="M53" s="339"/>
      <c r="N53" s="340"/>
      <c r="O53" s="340"/>
      <c r="P53" s="340"/>
      <c r="Q53" s="340"/>
      <c r="R53" s="340"/>
      <c r="S53" s="340"/>
      <c r="T53" s="340"/>
      <c r="U53" s="340"/>
      <c r="V53" s="340"/>
      <c r="W53" s="340"/>
      <c r="Z53" s="303"/>
      <c r="AB53" s="332"/>
      <c r="AC53" s="332"/>
      <c r="AD53" s="305" t="s">
        <v>409</v>
      </c>
      <c r="AE53" s="306" t="s">
        <v>415</v>
      </c>
      <c r="AF53" s="307" t="s">
        <v>409</v>
      </c>
    </row>
    <row r="54" spans="2:32" s="212" customFormat="1" ht="18.75" customHeight="1" x14ac:dyDescent="0.15">
      <c r="B54" s="907"/>
      <c r="C54" s="767"/>
      <c r="D54" s="767"/>
      <c r="E54" s="767"/>
      <c r="F54" s="768"/>
      <c r="H54" s="337" t="s">
        <v>293</v>
      </c>
      <c r="I54" s="335"/>
      <c r="J54" s="335"/>
      <c r="K54" s="335"/>
      <c r="L54" s="335"/>
      <c r="M54" s="339"/>
      <c r="N54" s="340"/>
      <c r="O54" s="340"/>
      <c r="P54" s="340"/>
      <c r="Q54" s="340"/>
      <c r="R54" s="340"/>
      <c r="S54" s="340"/>
      <c r="T54" s="340"/>
      <c r="U54" s="340"/>
      <c r="V54" s="340"/>
      <c r="W54" s="340"/>
      <c r="Z54" s="303"/>
      <c r="AB54" s="332"/>
      <c r="AC54" s="332"/>
      <c r="AD54" s="305" t="s">
        <v>409</v>
      </c>
      <c r="AE54" s="306" t="s">
        <v>415</v>
      </c>
      <c r="AF54" s="307" t="s">
        <v>409</v>
      </c>
    </row>
    <row r="55" spans="2:32" s="212" customFormat="1" ht="18.75" customHeight="1" x14ac:dyDescent="0.15">
      <c r="B55" s="907"/>
      <c r="C55" s="767"/>
      <c r="D55" s="767"/>
      <c r="E55" s="767"/>
      <c r="F55" s="768"/>
      <c r="H55" s="337" t="s">
        <v>294</v>
      </c>
      <c r="I55" s="335"/>
      <c r="J55" s="335"/>
      <c r="K55" s="335"/>
      <c r="L55" s="335"/>
      <c r="M55" s="339"/>
      <c r="N55" s="340"/>
      <c r="O55" s="340"/>
      <c r="P55" s="340"/>
      <c r="Q55" s="340"/>
      <c r="R55" s="340"/>
      <c r="S55" s="340"/>
      <c r="T55" s="340"/>
      <c r="U55" s="340"/>
      <c r="V55" s="340"/>
      <c r="W55" s="340"/>
      <c r="Z55" s="303"/>
      <c r="AB55" s="332"/>
      <c r="AC55" s="332"/>
      <c r="AD55" s="305" t="s">
        <v>409</v>
      </c>
      <c r="AE55" s="306" t="s">
        <v>415</v>
      </c>
      <c r="AF55" s="307" t="s">
        <v>409</v>
      </c>
    </row>
    <row r="56" spans="2:32" s="212" customFormat="1" ht="18.75" customHeight="1" x14ac:dyDescent="0.15">
      <c r="B56" s="907"/>
      <c r="C56" s="767"/>
      <c r="D56" s="767"/>
      <c r="E56" s="767"/>
      <c r="F56" s="768"/>
      <c r="H56" s="337" t="s">
        <v>295</v>
      </c>
      <c r="I56" s="335"/>
      <c r="J56" s="335"/>
      <c r="K56" s="335"/>
      <c r="L56" s="335"/>
      <c r="M56" s="339"/>
      <c r="N56" s="340"/>
      <c r="O56" s="340"/>
      <c r="P56" s="340"/>
      <c r="Q56" s="340"/>
      <c r="R56" s="340"/>
      <c r="S56" s="340"/>
      <c r="T56" s="340"/>
      <c r="U56" s="340"/>
      <c r="V56" s="340"/>
      <c r="W56" s="340"/>
      <c r="Z56" s="303"/>
      <c r="AB56" s="332"/>
      <c r="AC56" s="332"/>
      <c r="AD56" s="305" t="s">
        <v>409</v>
      </c>
      <c r="AE56" s="306" t="s">
        <v>415</v>
      </c>
      <c r="AF56" s="307" t="s">
        <v>409</v>
      </c>
    </row>
    <row r="57" spans="2:32" s="212" customFormat="1" ht="18.75" customHeight="1" x14ac:dyDescent="0.15">
      <c r="B57" s="907"/>
      <c r="C57" s="767"/>
      <c r="D57" s="767"/>
      <c r="E57" s="767"/>
      <c r="F57" s="768"/>
      <c r="H57" s="337" t="s">
        <v>296</v>
      </c>
      <c r="I57" s="335"/>
      <c r="J57" s="335"/>
      <c r="K57" s="335"/>
      <c r="L57" s="335"/>
      <c r="M57" s="339"/>
      <c r="N57" s="340"/>
      <c r="O57" s="340"/>
      <c r="P57" s="340"/>
      <c r="Q57" s="340"/>
      <c r="R57" s="340"/>
      <c r="S57" s="340"/>
      <c r="T57" s="340"/>
      <c r="U57" s="340"/>
      <c r="V57" s="340"/>
      <c r="W57" s="340"/>
      <c r="Z57" s="303"/>
      <c r="AB57" s="332"/>
      <c r="AC57" s="332"/>
      <c r="AD57" s="287"/>
      <c r="AE57" s="335"/>
      <c r="AF57" s="288"/>
    </row>
    <row r="58" spans="2:32" s="212" customFormat="1" ht="18.75" customHeight="1" x14ac:dyDescent="0.15">
      <c r="B58" s="907"/>
      <c r="C58" s="767"/>
      <c r="D58" s="767"/>
      <c r="E58" s="767"/>
      <c r="F58" s="768"/>
      <c r="H58" s="337"/>
      <c r="I58" s="929" t="s">
        <v>297</v>
      </c>
      <c r="J58" s="929"/>
      <c r="K58" s="929"/>
      <c r="L58" s="929"/>
      <c r="M58" s="929"/>
      <c r="N58" s="910"/>
      <c r="O58" s="911"/>
      <c r="P58" s="911"/>
      <c r="Q58" s="911"/>
      <c r="R58" s="911"/>
      <c r="S58" s="911"/>
      <c r="T58" s="911"/>
      <c r="U58" s="911"/>
      <c r="V58" s="911"/>
      <c r="W58" s="911"/>
      <c r="X58" s="911"/>
      <c r="Y58" s="911"/>
      <c r="Z58" s="911"/>
      <c r="AA58" s="911"/>
      <c r="AB58" s="912"/>
      <c r="AC58" s="332"/>
      <c r="AD58" s="287"/>
      <c r="AE58" s="335"/>
      <c r="AF58" s="288"/>
    </row>
    <row r="59" spans="2:32" s="212" customFormat="1" ht="18.75" customHeight="1" x14ac:dyDescent="0.15">
      <c r="B59" s="907"/>
      <c r="C59" s="767"/>
      <c r="D59" s="767"/>
      <c r="E59" s="767"/>
      <c r="F59" s="768"/>
      <c r="H59" s="337"/>
      <c r="I59" s="929" t="s">
        <v>298</v>
      </c>
      <c r="J59" s="929"/>
      <c r="K59" s="929"/>
      <c r="L59" s="929"/>
      <c r="M59" s="929"/>
      <c r="N59" s="910"/>
      <c r="O59" s="911"/>
      <c r="P59" s="911"/>
      <c r="Q59" s="911"/>
      <c r="R59" s="911"/>
      <c r="S59" s="911"/>
      <c r="T59" s="911"/>
      <c r="U59" s="911"/>
      <c r="V59" s="911"/>
      <c r="W59" s="911"/>
      <c r="X59" s="911"/>
      <c r="Y59" s="911"/>
      <c r="Z59" s="911"/>
      <c r="AA59" s="911"/>
      <c r="AB59" s="912"/>
      <c r="AC59" s="332"/>
      <c r="AD59" s="287"/>
      <c r="AE59" s="335"/>
      <c r="AF59" s="288"/>
    </row>
    <row r="60" spans="2:32" s="212" customFormat="1" ht="18.75" customHeight="1" x14ac:dyDescent="0.15">
      <c r="B60" s="907"/>
      <c r="C60" s="767"/>
      <c r="D60" s="767"/>
      <c r="E60" s="767"/>
      <c r="F60" s="768"/>
      <c r="H60" s="337"/>
      <c r="I60" s="929" t="s">
        <v>299</v>
      </c>
      <c r="J60" s="929"/>
      <c r="K60" s="929"/>
      <c r="L60" s="929"/>
      <c r="M60" s="929"/>
      <c r="N60" s="910"/>
      <c r="O60" s="911"/>
      <c r="P60" s="911"/>
      <c r="Q60" s="911"/>
      <c r="R60" s="911"/>
      <c r="S60" s="911"/>
      <c r="T60" s="911"/>
      <c r="U60" s="911"/>
      <c r="V60" s="911"/>
      <c r="W60" s="911"/>
      <c r="X60" s="911"/>
      <c r="Y60" s="911"/>
      <c r="Z60" s="911"/>
      <c r="AA60" s="911"/>
      <c r="AB60" s="912"/>
      <c r="AC60" s="332"/>
      <c r="AD60" s="287"/>
      <c r="AE60" s="335"/>
      <c r="AF60" s="288"/>
    </row>
    <row r="61" spans="2:32" s="212" customFormat="1" ht="33.75" customHeight="1" x14ac:dyDescent="0.15">
      <c r="B61" s="907"/>
      <c r="C61" s="767"/>
      <c r="D61" s="767"/>
      <c r="E61" s="767"/>
      <c r="F61" s="768"/>
      <c r="H61" s="930" t="s">
        <v>300</v>
      </c>
      <c r="I61" s="930"/>
      <c r="J61" s="930"/>
      <c r="K61" s="930"/>
      <c r="L61" s="930"/>
      <c r="M61" s="930"/>
      <c r="N61" s="930"/>
      <c r="O61" s="930"/>
      <c r="P61" s="930"/>
      <c r="Q61" s="930"/>
      <c r="R61" s="930"/>
      <c r="S61" s="930"/>
      <c r="T61" s="930"/>
      <c r="U61" s="930"/>
      <c r="V61" s="930"/>
      <c r="W61" s="930"/>
      <c r="X61" s="930"/>
      <c r="Y61" s="930"/>
      <c r="Z61" s="930"/>
      <c r="AA61" s="930"/>
      <c r="AB61" s="930"/>
      <c r="AC61" s="367"/>
      <c r="AD61" s="287"/>
      <c r="AE61" s="335"/>
      <c r="AF61" s="288"/>
    </row>
    <row r="62" spans="2:32" s="212" customFormat="1" ht="18.75" customHeight="1" x14ac:dyDescent="0.15">
      <c r="B62" s="907"/>
      <c r="C62" s="767"/>
      <c r="D62" s="767"/>
      <c r="E62" s="767"/>
      <c r="F62" s="768"/>
      <c r="H62" s="931" t="s">
        <v>464</v>
      </c>
      <c r="I62" s="931"/>
      <c r="J62" s="931"/>
      <c r="K62" s="931"/>
      <c r="L62" s="931"/>
      <c r="M62" s="931"/>
      <c r="N62" s="931"/>
      <c r="O62" s="931"/>
      <c r="P62" s="931"/>
      <c r="Q62" s="931"/>
      <c r="R62" s="931"/>
      <c r="S62" s="931"/>
      <c r="T62" s="931"/>
      <c r="U62" s="931"/>
      <c r="V62" s="931"/>
      <c r="W62" s="931"/>
      <c r="X62" s="931"/>
      <c r="Y62" s="332"/>
      <c r="Z62" s="332"/>
      <c r="AA62" s="332"/>
      <c r="AB62" s="332"/>
      <c r="AC62" s="332"/>
      <c r="AD62" s="305" t="s">
        <v>409</v>
      </c>
      <c r="AE62" s="306" t="s">
        <v>415</v>
      </c>
      <c r="AF62" s="307" t="s">
        <v>409</v>
      </c>
    </row>
    <row r="63" spans="2:32" s="212" customFormat="1" ht="18.75" customHeight="1" x14ac:dyDescent="0.15">
      <c r="B63" s="907"/>
      <c r="C63" s="767"/>
      <c r="D63" s="767"/>
      <c r="E63" s="767"/>
      <c r="F63" s="768"/>
      <c r="H63" s="931" t="s">
        <v>465</v>
      </c>
      <c r="I63" s="931"/>
      <c r="J63" s="931"/>
      <c r="K63" s="931"/>
      <c r="L63" s="931"/>
      <c r="M63" s="931"/>
      <c r="N63" s="931"/>
      <c r="O63" s="931"/>
      <c r="P63" s="931"/>
      <c r="Q63" s="931"/>
      <c r="R63" s="931"/>
      <c r="S63" s="931"/>
      <c r="T63" s="931"/>
      <c r="U63" s="931"/>
      <c r="V63" s="931"/>
      <c r="W63" s="332"/>
      <c r="X63" s="332"/>
      <c r="Y63" s="332"/>
      <c r="Z63" s="332"/>
      <c r="AA63" s="332"/>
      <c r="AB63" s="332"/>
      <c r="AC63" s="332"/>
      <c r="AD63" s="305" t="s">
        <v>409</v>
      </c>
      <c r="AE63" s="306" t="s">
        <v>415</v>
      </c>
      <c r="AF63" s="307" t="s">
        <v>409</v>
      </c>
    </row>
    <row r="64" spans="2:32" s="212" customFormat="1" ht="18.75" customHeight="1" x14ac:dyDescent="0.15">
      <c r="B64" s="907"/>
      <c r="C64" s="767"/>
      <c r="D64" s="767"/>
      <c r="E64" s="767"/>
      <c r="F64" s="768"/>
      <c r="H64" s="931" t="s">
        <v>301</v>
      </c>
      <c r="I64" s="931"/>
      <c r="J64" s="931"/>
      <c r="K64" s="931"/>
      <c r="L64" s="931"/>
      <c r="M64" s="931"/>
      <c r="N64" s="931"/>
      <c r="O64" s="931"/>
      <c r="P64" s="931"/>
      <c r="Q64" s="931"/>
      <c r="R64" s="931"/>
      <c r="S64" s="931"/>
      <c r="T64" s="931"/>
      <c r="U64" s="931"/>
      <c r="V64" s="931"/>
      <c r="W64" s="931"/>
      <c r="X64" s="931"/>
      <c r="Z64" s="303"/>
      <c r="AB64" s="332"/>
      <c r="AC64" s="332"/>
      <c r="AD64" s="305" t="s">
        <v>409</v>
      </c>
      <c r="AE64" s="306" t="s">
        <v>415</v>
      </c>
      <c r="AF64" s="307" t="s">
        <v>409</v>
      </c>
    </row>
    <row r="65" spans="2:33" s="212" customFormat="1" ht="18.75" customHeight="1" x14ac:dyDescent="0.15">
      <c r="B65" s="907"/>
      <c r="C65" s="767"/>
      <c r="D65" s="767"/>
      <c r="E65" s="767"/>
      <c r="F65" s="768"/>
      <c r="H65" s="931" t="s">
        <v>302</v>
      </c>
      <c r="I65" s="931"/>
      <c r="J65" s="931"/>
      <c r="K65" s="931"/>
      <c r="L65" s="931"/>
      <c r="M65" s="931"/>
      <c r="N65" s="931"/>
      <c r="O65" s="931"/>
      <c r="P65" s="931"/>
      <c r="Q65" s="931"/>
      <c r="R65" s="931"/>
      <c r="S65" s="931"/>
      <c r="T65" s="340"/>
      <c r="U65" s="340"/>
      <c r="V65" s="340"/>
      <c r="W65" s="340"/>
      <c r="Z65" s="303"/>
      <c r="AB65" s="332"/>
      <c r="AC65" s="332"/>
      <c r="AD65" s="305" t="s">
        <v>409</v>
      </c>
      <c r="AE65" s="306" t="s">
        <v>415</v>
      </c>
      <c r="AF65" s="307" t="s">
        <v>409</v>
      </c>
    </row>
    <row r="66" spans="2:33" s="212" customFormat="1" ht="36.75" customHeight="1" x14ac:dyDescent="0.15">
      <c r="B66" s="364"/>
      <c r="C66" s="365"/>
      <c r="D66" s="365"/>
      <c r="E66" s="365"/>
      <c r="F66" s="366"/>
      <c r="H66" s="905" t="s">
        <v>303</v>
      </c>
      <c r="I66" s="905"/>
      <c r="J66" s="905"/>
      <c r="K66" s="905"/>
      <c r="L66" s="905"/>
      <c r="M66" s="905"/>
      <c r="N66" s="905"/>
      <c r="O66" s="905"/>
      <c r="P66" s="905"/>
      <c r="Q66" s="905"/>
      <c r="R66" s="905"/>
      <c r="S66" s="905"/>
      <c r="T66" s="905"/>
      <c r="U66" s="905"/>
      <c r="V66" s="905"/>
      <c r="W66" s="905"/>
      <c r="X66" s="905"/>
      <c r="Y66" s="905"/>
      <c r="Z66" s="905"/>
      <c r="AA66" s="905"/>
      <c r="AB66" s="905"/>
      <c r="AC66" s="332"/>
      <c r="AD66" s="305" t="s">
        <v>409</v>
      </c>
      <c r="AE66" s="306" t="s">
        <v>415</v>
      </c>
      <c r="AF66" s="307" t="s">
        <v>409</v>
      </c>
    </row>
    <row r="67" spans="2:33" s="212" customFormat="1" ht="18.75" customHeight="1" x14ac:dyDescent="0.15">
      <c r="B67" s="364"/>
      <c r="C67" s="365"/>
      <c r="D67" s="365"/>
      <c r="E67" s="365"/>
      <c r="F67" s="366"/>
      <c r="H67" s="337" t="s">
        <v>304</v>
      </c>
      <c r="I67" s="335"/>
      <c r="J67" s="335"/>
      <c r="K67" s="335"/>
      <c r="L67" s="335"/>
      <c r="M67" s="339"/>
      <c r="N67" s="340"/>
      <c r="O67" s="340"/>
      <c r="P67" s="340"/>
      <c r="Q67" s="340"/>
      <c r="R67" s="340"/>
      <c r="S67" s="340"/>
      <c r="T67" s="340"/>
      <c r="U67" s="340"/>
      <c r="V67" s="340"/>
      <c r="W67" s="340"/>
      <c r="Z67" s="303"/>
      <c r="AB67" s="332"/>
      <c r="AC67" s="332"/>
      <c r="AD67" s="305" t="s">
        <v>409</v>
      </c>
      <c r="AE67" s="306" t="s">
        <v>415</v>
      </c>
      <c r="AF67" s="307" t="s">
        <v>409</v>
      </c>
    </row>
    <row r="68" spans="2:33" s="212" customFormat="1" ht="15" customHeight="1" x14ac:dyDescent="0.15">
      <c r="B68" s="358"/>
      <c r="C68" s="368"/>
      <c r="D68" s="368"/>
      <c r="E68" s="368"/>
      <c r="F68" s="369"/>
      <c r="G68" s="219"/>
      <c r="H68" s="232"/>
      <c r="I68" s="222"/>
      <c r="J68" s="222"/>
      <c r="K68" s="222"/>
      <c r="L68" s="222"/>
      <c r="M68" s="233"/>
      <c r="N68" s="234"/>
      <c r="O68" s="234"/>
      <c r="P68" s="234"/>
      <c r="Q68" s="234"/>
      <c r="R68" s="234"/>
      <c r="S68" s="234"/>
      <c r="T68" s="234"/>
      <c r="U68" s="234"/>
      <c r="V68" s="234"/>
      <c r="W68" s="234"/>
      <c r="X68" s="219"/>
      <c r="Y68" s="219"/>
      <c r="Z68" s="235"/>
      <c r="AA68" s="219"/>
      <c r="AB68" s="220"/>
      <c r="AC68" s="220"/>
      <c r="AD68" s="236"/>
      <c r="AE68" s="222"/>
      <c r="AF68" s="223"/>
    </row>
    <row r="69" spans="2:33" s="212" customFormat="1" ht="33" customHeight="1" x14ac:dyDescent="0.15">
      <c r="B69" s="700" t="s">
        <v>305</v>
      </c>
      <c r="C69" s="700"/>
      <c r="D69" s="700"/>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700"/>
    </row>
    <row r="70" spans="2:33" s="212" customFormat="1" ht="27" customHeight="1" x14ac:dyDescent="0.15">
      <c r="B70" s="928" t="s">
        <v>306</v>
      </c>
      <c r="C70" s="928"/>
      <c r="D70" s="928"/>
      <c r="E70" s="928"/>
      <c r="F70" s="928"/>
      <c r="G70" s="928"/>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row>
    <row r="71" spans="2:33" s="237" customFormat="1" ht="6" customHeight="1" x14ac:dyDescent="0.15"/>
    <row r="72" spans="2:33" s="237" customFormat="1" ht="13.5" customHeight="1" x14ac:dyDescent="0.15">
      <c r="B72" s="928"/>
      <c r="C72" s="928"/>
      <c r="D72" s="928"/>
      <c r="E72" s="928"/>
      <c r="F72" s="928"/>
      <c r="G72" s="928"/>
      <c r="H72" s="928"/>
      <c r="I72" s="928"/>
      <c r="J72" s="928"/>
      <c r="K72" s="928"/>
      <c r="L72" s="928"/>
      <c r="M72" s="928"/>
      <c r="N72" s="928"/>
      <c r="O72" s="928"/>
      <c r="P72" s="928"/>
      <c r="Q72" s="928"/>
      <c r="R72" s="928"/>
      <c r="S72" s="928"/>
      <c r="T72" s="928"/>
      <c r="U72" s="928"/>
      <c r="V72" s="928"/>
      <c r="W72" s="928"/>
      <c r="X72" s="928"/>
      <c r="Y72" s="928"/>
      <c r="Z72" s="928"/>
      <c r="AA72" s="928"/>
      <c r="AB72" s="928"/>
      <c r="AC72" s="928"/>
      <c r="AD72" s="928"/>
      <c r="AE72" s="928"/>
      <c r="AF72" s="928"/>
      <c r="AG72" s="928"/>
    </row>
    <row r="116" spans="3:8" x14ac:dyDescent="0.15">
      <c r="C116" s="384"/>
      <c r="D116" s="384"/>
      <c r="E116" s="384"/>
      <c r="F116" s="384"/>
      <c r="G116" s="384"/>
      <c r="H116" s="384"/>
    </row>
    <row r="117" spans="3:8" x14ac:dyDescent="0.15">
      <c r="C117" s="384"/>
      <c r="D117" s="384"/>
      <c r="E117" s="384"/>
      <c r="F117" s="384"/>
      <c r="G117" s="384"/>
      <c r="H117" s="384"/>
    </row>
    <row r="118" spans="3:8" x14ac:dyDescent="0.15">
      <c r="C118" s="384"/>
      <c r="D118" s="384"/>
      <c r="E118" s="384"/>
      <c r="F118" s="384"/>
      <c r="G118" s="384"/>
      <c r="H118" s="384"/>
    </row>
    <row r="119" spans="3:8" x14ac:dyDescent="0.15">
      <c r="C119" s="384"/>
      <c r="D119" s="384"/>
      <c r="E119" s="384"/>
      <c r="F119" s="384"/>
      <c r="G119" s="384"/>
      <c r="H119" s="384"/>
    </row>
    <row r="120" spans="3:8" x14ac:dyDescent="0.15">
      <c r="C120" s="384"/>
      <c r="D120" s="384"/>
      <c r="E120" s="384"/>
      <c r="F120" s="384"/>
      <c r="G120" s="384"/>
      <c r="H120" s="384"/>
    </row>
    <row r="121" spans="3:8" x14ac:dyDescent="0.15">
      <c r="C121" s="384"/>
      <c r="D121" s="384"/>
      <c r="E121" s="384"/>
      <c r="F121" s="384"/>
      <c r="G121" s="384"/>
      <c r="H121" s="384"/>
    </row>
    <row r="122" spans="3:8" x14ac:dyDescent="0.15">
      <c r="C122" s="384"/>
      <c r="D122" s="384"/>
      <c r="E122" s="384"/>
      <c r="F122" s="384"/>
      <c r="G122" s="384"/>
      <c r="H122" s="384"/>
    </row>
    <row r="123" spans="3:8" x14ac:dyDescent="0.15">
      <c r="C123" s="384"/>
      <c r="D123" s="384"/>
      <c r="E123" s="384"/>
      <c r="F123" s="384"/>
      <c r="G123" s="384"/>
      <c r="H123" s="384"/>
    </row>
    <row r="124" spans="3:8" x14ac:dyDescent="0.15">
      <c r="C124" s="384"/>
      <c r="D124" s="384"/>
      <c r="E124" s="384"/>
      <c r="F124" s="384"/>
      <c r="G124" s="384"/>
      <c r="H124" s="384"/>
    </row>
    <row r="125" spans="3:8" x14ac:dyDescent="0.15">
      <c r="C125" s="384"/>
      <c r="D125" s="384"/>
      <c r="E125" s="384"/>
      <c r="F125" s="384"/>
      <c r="G125" s="384"/>
      <c r="H125" s="384"/>
    </row>
  </sheetData>
  <mergeCells count="50">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Z26:AB26"/>
    <mergeCell ref="I29:X29"/>
    <mergeCell ref="C32:F49"/>
    <mergeCell ref="H33:X33"/>
    <mergeCell ref="I34:U34"/>
    <mergeCell ref="V34:W34"/>
    <mergeCell ref="I36:U36"/>
    <mergeCell ref="V36:W36"/>
    <mergeCell ref="Z36:AB36"/>
    <mergeCell ref="I38:U38"/>
    <mergeCell ref="V38:W38"/>
    <mergeCell ref="Z38:AB38"/>
    <mergeCell ref="I41:X41"/>
    <mergeCell ref="P45:W45"/>
    <mergeCell ref="Z45:AB45"/>
    <mergeCell ref="B5:AF5"/>
    <mergeCell ref="B7:F7"/>
    <mergeCell ref="G7:AF7"/>
    <mergeCell ref="B8:F8"/>
    <mergeCell ref="B9:F10"/>
    <mergeCell ref="I48:X48"/>
    <mergeCell ref="C13:F30"/>
    <mergeCell ref="H14:X14"/>
    <mergeCell ref="I15:U15"/>
    <mergeCell ref="I17:U17"/>
    <mergeCell ref="I22:X22"/>
    <mergeCell ref="P26:W26"/>
    <mergeCell ref="B11:F11"/>
    <mergeCell ref="Z17:AB17"/>
    <mergeCell ref="V15:W15"/>
    <mergeCell ref="V17:W17"/>
    <mergeCell ref="I19:U19"/>
    <mergeCell ref="V19:W19"/>
    <mergeCell ref="Z19:AB19"/>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verticalCentered="1"/>
  <pageMargins left="0.59055118110236227" right="0" top="0.39370078740157483" bottom="0" header="0.51181102362204722" footer="0.51181102362204722"/>
  <pageSetup paperSize="9" scale="52" orientation="portrait" r:id="rId1"/>
  <headerFooter>
    <oddFooter>&amp;C1－&amp;P</oddFooter>
  </headerFooter>
  <rowBreaks count="1" manualBreakCount="1">
    <brk id="7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5"/>
  <sheetViews>
    <sheetView view="pageBreakPreview" zoomScaleNormal="100" zoomScaleSheetLayoutView="100" workbookViewId="0"/>
  </sheetViews>
  <sheetFormatPr defaultColWidth="9" defaultRowHeight="13.5" x14ac:dyDescent="0.15"/>
  <cols>
    <col min="1" max="1" width="2.5" style="75" customWidth="1"/>
    <col min="2" max="9" width="4.5" style="75" customWidth="1"/>
    <col min="10" max="15" width="4.125" style="75" customWidth="1"/>
    <col min="16" max="32" width="4.5" style="75" customWidth="1"/>
    <col min="33" max="16384" width="9" style="75"/>
  </cols>
  <sheetData>
    <row r="1" spans="1:20" x14ac:dyDescent="0.15">
      <c r="A1" s="74" t="s">
        <v>206</v>
      </c>
      <c r="B1" s="74"/>
      <c r="C1" s="74"/>
      <c r="D1" s="74"/>
      <c r="E1" s="74"/>
      <c r="F1" s="74"/>
      <c r="G1" s="74"/>
      <c r="H1" s="74"/>
      <c r="I1" s="74"/>
      <c r="J1" s="74"/>
      <c r="K1" s="74"/>
      <c r="L1" s="74"/>
      <c r="M1" s="74"/>
      <c r="N1" s="74"/>
      <c r="O1" s="74"/>
      <c r="P1" s="74"/>
      <c r="Q1" s="74"/>
      <c r="R1" s="74"/>
      <c r="S1" s="74"/>
      <c r="T1" s="74"/>
    </row>
    <row r="2" spans="1:20" ht="17.25" x14ac:dyDescent="0.15">
      <c r="A2" s="999" t="s">
        <v>115</v>
      </c>
      <c r="B2" s="999"/>
      <c r="C2" s="999"/>
      <c r="D2" s="999"/>
      <c r="E2" s="999"/>
      <c r="F2" s="999"/>
      <c r="G2" s="999"/>
      <c r="H2" s="999"/>
      <c r="I2" s="999"/>
      <c r="J2" s="999"/>
      <c r="K2" s="999"/>
      <c r="L2" s="999"/>
      <c r="M2" s="999"/>
      <c r="N2" s="999"/>
      <c r="O2" s="999"/>
      <c r="P2" s="999"/>
      <c r="Q2" s="999"/>
      <c r="R2" s="999"/>
      <c r="S2" s="999"/>
      <c r="T2" s="999"/>
    </row>
    <row r="3" spans="1:20" ht="4.5" customHeight="1" x14ac:dyDescent="0.15">
      <c r="A3" s="74"/>
      <c r="B3" s="74"/>
      <c r="C3" s="74"/>
      <c r="D3" s="74"/>
      <c r="E3" s="74"/>
      <c r="F3" s="74"/>
      <c r="G3" s="76"/>
      <c r="H3" s="74"/>
      <c r="I3" s="74"/>
      <c r="J3" s="74"/>
      <c r="K3" s="74"/>
      <c r="L3" s="74"/>
      <c r="M3" s="74"/>
      <c r="N3" s="74"/>
      <c r="O3" s="74"/>
      <c r="P3" s="74"/>
      <c r="Q3" s="74"/>
      <c r="R3" s="74"/>
      <c r="S3" s="74"/>
      <c r="T3" s="74"/>
    </row>
    <row r="4" spans="1:20" ht="14.25" x14ac:dyDescent="0.15">
      <c r="A4" s="1000"/>
      <c r="B4" s="1001"/>
      <c r="C4" s="1001"/>
      <c r="D4" s="1001"/>
      <c r="E4" s="1001"/>
      <c r="F4" s="1001"/>
      <c r="G4" s="1001"/>
      <c r="H4" s="1001"/>
      <c r="I4" s="1001"/>
      <c r="J4" s="1001"/>
      <c r="K4" s="1001"/>
      <c r="L4" s="1001"/>
      <c r="M4" s="1001"/>
      <c r="N4" s="1001"/>
      <c r="O4" s="1001"/>
      <c r="P4" s="1001"/>
      <c r="Q4" s="1001"/>
      <c r="R4" s="1001"/>
      <c r="S4" s="1001"/>
      <c r="T4" s="1001"/>
    </row>
    <row r="5" spans="1:20" ht="20.100000000000001" customHeight="1" x14ac:dyDescent="0.15">
      <c r="A5" s="77"/>
      <c r="B5" s="74"/>
      <c r="C5" s="74"/>
      <c r="D5" s="74"/>
      <c r="E5" s="74"/>
      <c r="F5" s="74"/>
      <c r="G5" s="74"/>
      <c r="H5" s="1002" t="s">
        <v>116</v>
      </c>
      <c r="I5" s="1003"/>
      <c r="J5" s="1004"/>
      <c r="K5" s="1005"/>
      <c r="L5" s="1006"/>
      <c r="M5" s="1006"/>
      <c r="N5" s="1006"/>
      <c r="O5" s="1006"/>
      <c r="P5" s="1006"/>
      <c r="Q5" s="1006"/>
      <c r="R5" s="1006"/>
      <c r="S5" s="1006"/>
      <c r="T5" s="1007"/>
    </row>
    <row r="6" spans="1:20" ht="20.100000000000001" customHeight="1" x14ac:dyDescent="0.15">
      <c r="A6" s="77"/>
      <c r="B6" s="74"/>
      <c r="C6" s="74"/>
      <c r="D6" s="74"/>
      <c r="E6" s="74"/>
      <c r="F6" s="74"/>
      <c r="G6" s="74"/>
      <c r="H6" s="1002" t="s">
        <v>117</v>
      </c>
      <c r="I6" s="936"/>
      <c r="J6" s="955"/>
      <c r="K6" s="1008"/>
      <c r="L6" s="983"/>
      <c r="M6" s="983"/>
      <c r="N6" s="983"/>
      <c r="O6" s="983"/>
      <c r="P6" s="983"/>
      <c r="Q6" s="983"/>
      <c r="R6" s="983"/>
      <c r="S6" s="983"/>
      <c r="T6" s="984"/>
    </row>
    <row r="7" spans="1:20" ht="17.45" customHeight="1" x14ac:dyDescent="0.15">
      <c r="A7" s="77"/>
      <c r="B7" s="78"/>
      <c r="C7" s="78"/>
      <c r="D7" s="78"/>
      <c r="E7" s="78"/>
      <c r="F7" s="78"/>
      <c r="G7" s="78"/>
      <c r="H7" s="78"/>
      <c r="I7" s="78"/>
      <c r="J7" s="78"/>
      <c r="K7" s="78"/>
      <c r="L7" s="78"/>
      <c r="M7" s="78"/>
      <c r="N7" s="78"/>
      <c r="O7" s="78"/>
      <c r="P7" s="78"/>
      <c r="Q7" s="78"/>
      <c r="R7" s="78"/>
      <c r="S7" s="78"/>
      <c r="T7" s="78"/>
    </row>
    <row r="8" spans="1:20" ht="14.25" x14ac:dyDescent="0.15">
      <c r="A8" s="79" t="s">
        <v>118</v>
      </c>
      <c r="B8" s="74"/>
      <c r="C8" s="74"/>
      <c r="D8" s="74"/>
      <c r="E8" s="79"/>
      <c r="F8" s="74"/>
      <c r="G8" s="74"/>
      <c r="H8" s="74"/>
      <c r="I8" s="74"/>
      <c r="J8" s="74"/>
      <c r="K8" s="74"/>
      <c r="L8" s="74"/>
      <c r="M8" s="74"/>
      <c r="N8" s="74"/>
      <c r="O8" s="74"/>
      <c r="P8" s="74"/>
      <c r="Q8" s="74"/>
      <c r="R8" s="74"/>
      <c r="S8" s="74"/>
      <c r="T8" s="74"/>
    </row>
    <row r="9" spans="1:20" ht="2.25" customHeight="1" x14ac:dyDescent="0.15">
      <c r="A9" s="74"/>
      <c r="B9" s="74"/>
      <c r="C9" s="74"/>
      <c r="D9" s="74"/>
      <c r="E9" s="74"/>
      <c r="F9" s="74"/>
      <c r="G9" s="74"/>
      <c r="H9" s="74"/>
      <c r="I9" s="74"/>
      <c r="J9" s="74"/>
      <c r="K9" s="74"/>
      <c r="L9" s="74"/>
      <c r="M9" s="74"/>
      <c r="N9" s="74"/>
      <c r="O9" s="74"/>
      <c r="P9" s="74"/>
      <c r="Q9" s="74"/>
      <c r="R9" s="74"/>
      <c r="S9" s="74"/>
      <c r="T9" s="74"/>
    </row>
    <row r="10" spans="1:20" ht="2.25" customHeight="1" x14ac:dyDescent="0.15">
      <c r="A10" s="74"/>
      <c r="B10" s="74"/>
      <c r="C10" s="74"/>
      <c r="D10" s="74"/>
      <c r="E10" s="74"/>
      <c r="F10" s="74"/>
      <c r="G10" s="74"/>
      <c r="H10" s="74"/>
      <c r="I10" s="74"/>
      <c r="J10" s="74"/>
      <c r="K10" s="74"/>
      <c r="L10" s="74"/>
      <c r="M10" s="74"/>
      <c r="N10" s="74"/>
      <c r="O10" s="74"/>
      <c r="P10" s="74"/>
      <c r="Q10" s="74"/>
      <c r="R10" s="74"/>
      <c r="S10" s="74"/>
      <c r="T10" s="74"/>
    </row>
    <row r="11" spans="1:20" x14ac:dyDescent="0.15">
      <c r="A11" s="74"/>
      <c r="B11" s="80" t="s">
        <v>119</v>
      </c>
      <c r="C11" s="80"/>
      <c r="D11" s="80"/>
      <c r="E11" s="74"/>
      <c r="F11" s="74"/>
      <c r="G11" s="74"/>
      <c r="H11" s="74"/>
      <c r="I11" s="74"/>
      <c r="J11" s="74"/>
      <c r="K11" s="74"/>
      <c r="L11" s="74"/>
      <c r="M11" s="74"/>
      <c r="N11" s="74"/>
      <c r="O11" s="74"/>
      <c r="P11" s="74"/>
      <c r="Q11" s="74"/>
      <c r="R11" s="74"/>
      <c r="S11" s="74"/>
      <c r="T11" s="74"/>
    </row>
    <row r="12" spans="1:20" ht="31.5" customHeight="1" x14ac:dyDescent="0.15">
      <c r="A12" s="74"/>
      <c r="B12" s="935" t="s">
        <v>210</v>
      </c>
      <c r="C12" s="936"/>
      <c r="D12" s="936"/>
      <c r="E12" s="936"/>
      <c r="F12" s="936"/>
      <c r="G12" s="936"/>
      <c r="H12" s="936"/>
      <c r="I12" s="955"/>
      <c r="J12" s="187"/>
      <c r="K12" s="188" t="s">
        <v>211</v>
      </c>
      <c r="L12" s="187"/>
      <c r="M12" s="189" t="s">
        <v>211</v>
      </c>
      <c r="N12" s="187"/>
      <c r="O12" s="189" t="s">
        <v>211</v>
      </c>
      <c r="P12" s="996" t="s">
        <v>212</v>
      </c>
      <c r="Q12" s="997"/>
      <c r="R12" s="998" t="s">
        <v>213</v>
      </c>
      <c r="S12" s="997"/>
      <c r="T12" s="997"/>
    </row>
    <row r="13" spans="1:20" ht="25.15" customHeight="1" x14ac:dyDescent="0.15">
      <c r="A13" s="74"/>
      <c r="B13" s="190" t="s">
        <v>214</v>
      </c>
      <c r="C13" s="191"/>
      <c r="D13" s="183"/>
      <c r="E13" s="183"/>
      <c r="F13" s="183"/>
      <c r="G13" s="183"/>
      <c r="H13" s="183"/>
      <c r="I13" s="184"/>
      <c r="J13" s="985"/>
      <c r="K13" s="985"/>
      <c r="L13" s="985"/>
      <c r="M13" s="985"/>
      <c r="N13" s="985"/>
      <c r="O13" s="985"/>
      <c r="P13" s="986" t="str">
        <f>IF(J13="","",SUM(J13:O13))</f>
        <v/>
      </c>
      <c r="Q13" s="986"/>
      <c r="R13" s="987" t="str">
        <f>IF(P13="","",P14/P13)</f>
        <v/>
      </c>
      <c r="S13" s="988"/>
      <c r="T13" s="989"/>
    </row>
    <row r="14" spans="1:20" ht="25.15" customHeight="1" x14ac:dyDescent="0.15">
      <c r="A14" s="74"/>
      <c r="B14" s="192"/>
      <c r="C14" s="993" t="s">
        <v>215</v>
      </c>
      <c r="D14" s="994"/>
      <c r="E14" s="994"/>
      <c r="F14" s="994"/>
      <c r="G14" s="994"/>
      <c r="H14" s="994"/>
      <c r="I14" s="995"/>
      <c r="J14" s="985"/>
      <c r="K14" s="985"/>
      <c r="L14" s="985"/>
      <c r="M14" s="985"/>
      <c r="N14" s="985"/>
      <c r="O14" s="985"/>
      <c r="P14" s="986" t="str">
        <f>IF(J14="","",SUM(J14:O14))</f>
        <v/>
      </c>
      <c r="Q14" s="986"/>
      <c r="R14" s="990" t="s">
        <v>216</v>
      </c>
      <c r="S14" s="991"/>
      <c r="T14" s="992"/>
    </row>
    <row r="15" spans="1:20" x14ac:dyDescent="0.15">
      <c r="A15" s="74"/>
      <c r="B15" s="74"/>
      <c r="C15" s="74"/>
      <c r="D15" s="74"/>
      <c r="E15" s="74"/>
      <c r="F15" s="74"/>
      <c r="G15" s="74"/>
      <c r="H15" s="74"/>
      <c r="I15" s="74"/>
      <c r="J15" s="74"/>
      <c r="K15" s="74"/>
      <c r="L15" s="74"/>
      <c r="M15" s="74"/>
      <c r="N15" s="74"/>
      <c r="O15" s="74"/>
      <c r="P15" s="74"/>
      <c r="Q15" s="74"/>
      <c r="R15" s="74"/>
      <c r="S15" s="74"/>
      <c r="T15" s="74"/>
    </row>
    <row r="16" spans="1:20" x14ac:dyDescent="0.15">
      <c r="A16" s="74"/>
      <c r="B16" s="74" t="s">
        <v>121</v>
      </c>
      <c r="C16" s="74"/>
      <c r="D16" s="74"/>
      <c r="E16" s="74"/>
      <c r="F16" s="74"/>
      <c r="G16" s="74"/>
      <c r="H16" s="74"/>
      <c r="I16" s="74"/>
      <c r="J16" s="74"/>
      <c r="K16" s="74"/>
      <c r="L16" s="74"/>
      <c r="M16" s="74"/>
      <c r="N16" s="74"/>
      <c r="O16" s="74"/>
      <c r="P16" s="74"/>
      <c r="Q16" s="74"/>
      <c r="R16" s="74"/>
      <c r="S16" s="74"/>
      <c r="T16" s="74"/>
    </row>
    <row r="17" spans="1:20" ht="24.75" customHeight="1" x14ac:dyDescent="0.15">
      <c r="A17" s="74"/>
      <c r="B17" s="935" t="s">
        <v>122</v>
      </c>
      <c r="C17" s="936"/>
      <c r="D17" s="936"/>
      <c r="E17" s="936"/>
      <c r="F17" s="936"/>
      <c r="G17" s="937" t="s">
        <v>123</v>
      </c>
      <c r="H17" s="936"/>
      <c r="I17" s="936"/>
      <c r="J17" s="938"/>
      <c r="K17" s="939" t="s">
        <v>122</v>
      </c>
      <c r="L17" s="936"/>
      <c r="M17" s="936"/>
      <c r="N17" s="936"/>
      <c r="O17" s="936"/>
      <c r="P17" s="982"/>
      <c r="Q17" s="937" t="s">
        <v>123</v>
      </c>
      <c r="R17" s="983"/>
      <c r="S17" s="983"/>
      <c r="T17" s="984"/>
    </row>
    <row r="18" spans="1:20" ht="24.75" customHeight="1" x14ac:dyDescent="0.15">
      <c r="A18" s="74"/>
      <c r="B18" s="959"/>
      <c r="C18" s="960"/>
      <c r="D18" s="960"/>
      <c r="E18" s="960"/>
      <c r="F18" s="960"/>
      <c r="G18" s="958"/>
      <c r="H18" s="960"/>
      <c r="I18" s="960"/>
      <c r="J18" s="962"/>
      <c r="K18" s="963"/>
      <c r="L18" s="960"/>
      <c r="M18" s="960"/>
      <c r="N18" s="960"/>
      <c r="O18" s="960"/>
      <c r="P18" s="964"/>
      <c r="Q18" s="958"/>
      <c r="R18" s="965"/>
      <c r="S18" s="965"/>
      <c r="T18" s="966"/>
    </row>
    <row r="19" spans="1:20" ht="24.75" customHeight="1" x14ac:dyDescent="0.15">
      <c r="A19" s="74"/>
      <c r="B19" s="967"/>
      <c r="C19" s="968"/>
      <c r="D19" s="968"/>
      <c r="E19" s="968"/>
      <c r="F19" s="968"/>
      <c r="G19" s="969"/>
      <c r="H19" s="968"/>
      <c r="I19" s="968"/>
      <c r="J19" s="970"/>
      <c r="K19" s="971"/>
      <c r="L19" s="968"/>
      <c r="M19" s="968"/>
      <c r="N19" s="968"/>
      <c r="O19" s="968"/>
      <c r="P19" s="972"/>
      <c r="Q19" s="969"/>
      <c r="R19" s="973"/>
      <c r="S19" s="973"/>
      <c r="T19" s="974"/>
    </row>
    <row r="20" spans="1:20" x14ac:dyDescent="0.15">
      <c r="A20" s="74"/>
      <c r="B20" s="74" t="s">
        <v>124</v>
      </c>
      <c r="C20" s="74"/>
      <c r="D20" s="74"/>
      <c r="E20" s="74"/>
      <c r="F20" s="74"/>
      <c r="G20" s="74"/>
      <c r="H20" s="74"/>
      <c r="I20" s="74"/>
      <c r="J20" s="74"/>
      <c r="K20" s="74"/>
      <c r="L20" s="74"/>
      <c r="M20" s="74"/>
      <c r="N20" s="74"/>
      <c r="O20" s="74"/>
      <c r="P20" s="74"/>
      <c r="Q20" s="74"/>
      <c r="R20" s="74"/>
      <c r="S20" s="74"/>
      <c r="T20" s="74"/>
    </row>
    <row r="21" spans="1:20" x14ac:dyDescent="0.15">
      <c r="A21" s="74"/>
      <c r="B21" s="74"/>
      <c r="C21" s="74"/>
      <c r="D21" s="74"/>
      <c r="E21" s="74"/>
      <c r="F21" s="74"/>
      <c r="G21" s="74"/>
      <c r="H21" s="74"/>
      <c r="I21" s="74"/>
      <c r="J21" s="74"/>
      <c r="K21" s="74"/>
      <c r="L21" s="74"/>
      <c r="M21" s="74"/>
      <c r="N21" s="74"/>
      <c r="O21" s="74"/>
      <c r="P21" s="74"/>
      <c r="Q21" s="74"/>
      <c r="R21" s="74"/>
      <c r="S21" s="74"/>
      <c r="T21" s="74"/>
    </row>
    <row r="22" spans="1:20" ht="15.95" customHeight="1" x14ac:dyDescent="0.15">
      <c r="A22" s="74"/>
      <c r="B22" s="74" t="s">
        <v>125</v>
      </c>
      <c r="C22" s="74"/>
      <c r="D22" s="74"/>
      <c r="E22" s="74"/>
      <c r="F22" s="74"/>
      <c r="G22" s="74"/>
      <c r="H22" s="74"/>
      <c r="I22" s="74"/>
      <c r="J22" s="74"/>
      <c r="K22" s="74"/>
      <c r="L22" s="74"/>
      <c r="M22" s="74"/>
      <c r="N22" s="74"/>
      <c r="O22" s="74"/>
      <c r="P22" s="74"/>
      <c r="Q22" s="74"/>
      <c r="R22" s="74"/>
      <c r="S22" s="74"/>
      <c r="T22" s="74"/>
    </row>
    <row r="23" spans="1:20" ht="39.950000000000003" customHeight="1" x14ac:dyDescent="0.15">
      <c r="A23" s="74"/>
      <c r="B23" s="975" t="s">
        <v>126</v>
      </c>
      <c r="C23" s="975"/>
      <c r="D23" s="976" t="s">
        <v>127</v>
      </c>
      <c r="E23" s="977"/>
      <c r="F23" s="978"/>
      <c r="G23" s="81" t="s">
        <v>128</v>
      </c>
      <c r="H23" s="81"/>
      <c r="I23" s="959"/>
      <c r="J23" s="960"/>
      <c r="K23" s="960"/>
      <c r="L23" s="960"/>
      <c r="M23" s="960"/>
      <c r="N23" s="960"/>
      <c r="O23" s="960"/>
      <c r="P23" s="960"/>
      <c r="Q23" s="960"/>
      <c r="R23" s="960"/>
      <c r="S23" s="960"/>
      <c r="T23" s="961"/>
    </row>
    <row r="24" spans="1:20" ht="39.950000000000003" customHeight="1" x14ac:dyDescent="0.15">
      <c r="A24" s="74"/>
      <c r="B24" s="975"/>
      <c r="C24" s="975"/>
      <c r="D24" s="979" t="s">
        <v>127</v>
      </c>
      <c r="E24" s="980"/>
      <c r="F24" s="981"/>
      <c r="G24" s="82" t="s">
        <v>128</v>
      </c>
      <c r="H24" s="82"/>
      <c r="I24" s="946"/>
      <c r="J24" s="947"/>
      <c r="K24" s="947"/>
      <c r="L24" s="947"/>
      <c r="M24" s="947"/>
      <c r="N24" s="947"/>
      <c r="O24" s="947"/>
      <c r="P24" s="947"/>
      <c r="Q24" s="947"/>
      <c r="R24" s="947"/>
      <c r="S24" s="947"/>
      <c r="T24" s="948"/>
    </row>
    <row r="25" spans="1:20" ht="13.5" customHeight="1" x14ac:dyDescent="0.15">
      <c r="A25" s="74"/>
      <c r="B25" s="83" t="s">
        <v>129</v>
      </c>
      <c r="C25" s="74"/>
      <c r="D25" s="74"/>
      <c r="E25" s="74"/>
      <c r="F25" s="74"/>
      <c r="G25" s="74"/>
      <c r="H25" s="74"/>
      <c r="I25" s="74"/>
      <c r="J25" s="74"/>
      <c r="K25" s="74"/>
      <c r="L25" s="84"/>
      <c r="M25" s="74"/>
      <c r="N25" s="74"/>
      <c r="O25" s="74"/>
      <c r="P25" s="74"/>
      <c r="Q25" s="74"/>
      <c r="R25" s="74"/>
      <c r="S25" s="74"/>
      <c r="T25" s="74"/>
    </row>
    <row r="26" spans="1:20" x14ac:dyDescent="0.15">
      <c r="A26" s="74"/>
      <c r="B26" s="74"/>
      <c r="C26" s="74"/>
      <c r="D26" s="74"/>
      <c r="E26" s="74"/>
      <c r="F26" s="74"/>
      <c r="G26" s="74"/>
      <c r="H26" s="74"/>
      <c r="I26" s="74"/>
      <c r="J26" s="74"/>
      <c r="K26" s="74"/>
      <c r="L26" s="74"/>
      <c r="M26" s="74"/>
      <c r="N26" s="74"/>
      <c r="O26" s="74"/>
      <c r="P26" s="74"/>
      <c r="Q26" s="74"/>
      <c r="R26" s="74"/>
      <c r="S26" s="74"/>
      <c r="T26" s="74"/>
    </row>
    <row r="27" spans="1:20" x14ac:dyDescent="0.15">
      <c r="A27" s="74"/>
      <c r="B27" s="74"/>
      <c r="C27" s="74"/>
      <c r="D27" s="74"/>
      <c r="E27" s="74"/>
      <c r="F27" s="74"/>
      <c r="G27" s="74"/>
      <c r="H27" s="74"/>
      <c r="I27" s="74"/>
      <c r="J27" s="74"/>
      <c r="K27" s="74"/>
      <c r="L27" s="74"/>
      <c r="M27" s="74"/>
      <c r="N27" s="74"/>
      <c r="O27" s="74"/>
      <c r="P27" s="74"/>
      <c r="Q27" s="74"/>
      <c r="R27" s="74"/>
      <c r="S27" s="74"/>
      <c r="T27" s="74"/>
    </row>
    <row r="28" spans="1:20" ht="14.25" x14ac:dyDescent="0.15">
      <c r="A28" s="79" t="s">
        <v>130</v>
      </c>
      <c r="B28" s="74"/>
      <c r="C28" s="74"/>
      <c r="D28" s="74"/>
      <c r="E28" s="79"/>
      <c r="F28" s="74"/>
      <c r="G28" s="74"/>
      <c r="H28" s="74"/>
      <c r="I28" s="74"/>
      <c r="J28" s="74"/>
      <c r="K28" s="74"/>
      <c r="L28" s="74"/>
      <c r="M28" s="74"/>
      <c r="N28" s="74"/>
      <c r="O28" s="74"/>
      <c r="P28" s="74"/>
      <c r="Q28" s="74"/>
      <c r="R28" s="74"/>
      <c r="S28" s="74"/>
      <c r="T28" s="74"/>
    </row>
    <row r="29" spans="1:20" x14ac:dyDescent="0.15">
      <c r="A29" s="74"/>
      <c r="B29" s="74"/>
      <c r="C29" s="74"/>
      <c r="D29" s="74"/>
      <c r="E29" s="74"/>
      <c r="F29" s="74"/>
      <c r="G29" s="74"/>
      <c r="H29" s="74"/>
      <c r="I29" s="74"/>
      <c r="J29" s="74"/>
      <c r="K29" s="74"/>
      <c r="L29" s="74"/>
      <c r="M29" s="74"/>
      <c r="N29" s="74"/>
      <c r="O29" s="74"/>
      <c r="P29" s="74"/>
      <c r="Q29" s="74"/>
      <c r="R29" s="74"/>
      <c r="S29" s="74"/>
      <c r="T29" s="74"/>
    </row>
    <row r="30" spans="1:20" x14ac:dyDescent="0.15">
      <c r="A30" s="74"/>
      <c r="B30" s="74" t="s">
        <v>131</v>
      </c>
      <c r="C30" s="74"/>
      <c r="D30" s="74"/>
      <c r="E30" s="74"/>
      <c r="F30" s="74"/>
      <c r="G30" s="74"/>
      <c r="H30" s="74"/>
      <c r="I30" s="74"/>
      <c r="J30" s="74"/>
      <c r="K30" s="74"/>
      <c r="L30" s="74"/>
      <c r="M30" s="74"/>
      <c r="N30" s="74"/>
      <c r="O30" s="74"/>
      <c r="P30" s="74"/>
      <c r="Q30" s="74"/>
      <c r="R30" s="74"/>
      <c r="S30" s="74"/>
      <c r="T30" s="74"/>
    </row>
    <row r="31" spans="1:20" ht="24.75" customHeight="1" x14ac:dyDescent="0.15">
      <c r="A31" s="74"/>
      <c r="B31" s="935" t="s">
        <v>122</v>
      </c>
      <c r="C31" s="936"/>
      <c r="D31" s="936"/>
      <c r="E31" s="936"/>
      <c r="F31" s="936"/>
      <c r="G31" s="937" t="s">
        <v>123</v>
      </c>
      <c r="H31" s="936"/>
      <c r="I31" s="936"/>
      <c r="J31" s="938"/>
      <c r="K31" s="939" t="s">
        <v>122</v>
      </c>
      <c r="L31" s="940"/>
      <c r="M31" s="940"/>
      <c r="N31" s="940"/>
      <c r="O31" s="940"/>
      <c r="P31" s="941"/>
      <c r="Q31" s="937" t="s">
        <v>123</v>
      </c>
      <c r="R31" s="940"/>
      <c r="S31" s="940"/>
      <c r="T31" s="942"/>
    </row>
    <row r="32" spans="1:20" ht="24.75" customHeight="1" x14ac:dyDescent="0.15">
      <c r="A32" s="74"/>
      <c r="B32" s="935"/>
      <c r="C32" s="936"/>
      <c r="D32" s="936"/>
      <c r="E32" s="936"/>
      <c r="F32" s="936"/>
      <c r="G32" s="937"/>
      <c r="H32" s="936"/>
      <c r="I32" s="936"/>
      <c r="J32" s="938"/>
      <c r="K32" s="939"/>
      <c r="L32" s="940"/>
      <c r="M32" s="940"/>
      <c r="N32" s="940"/>
      <c r="O32" s="940"/>
      <c r="P32" s="941"/>
      <c r="Q32" s="937"/>
      <c r="R32" s="940"/>
      <c r="S32" s="940"/>
      <c r="T32" s="942"/>
    </row>
    <row r="33" spans="1:20" x14ac:dyDescent="0.15">
      <c r="A33" s="74"/>
      <c r="B33" s="74" t="s">
        <v>124</v>
      </c>
      <c r="C33" s="74"/>
      <c r="D33" s="74"/>
      <c r="E33" s="74"/>
      <c r="F33" s="74"/>
      <c r="G33" s="74"/>
      <c r="H33" s="74"/>
      <c r="I33" s="74"/>
      <c r="J33" s="74"/>
      <c r="K33" s="74"/>
      <c r="L33" s="74"/>
      <c r="M33" s="74"/>
      <c r="N33" s="74"/>
      <c r="O33" s="74"/>
      <c r="P33" s="74"/>
      <c r="Q33" s="74"/>
      <c r="R33" s="74"/>
      <c r="S33" s="74"/>
      <c r="T33" s="74"/>
    </row>
    <row r="34" spans="1:20" x14ac:dyDescent="0.15">
      <c r="A34" s="74"/>
      <c r="B34" s="74"/>
      <c r="C34" s="74"/>
      <c r="D34" s="74"/>
      <c r="E34" s="74"/>
      <c r="F34" s="74"/>
      <c r="G34" s="74"/>
      <c r="H34" s="74"/>
      <c r="I34" s="74"/>
      <c r="J34" s="74"/>
      <c r="K34" s="74"/>
      <c r="L34" s="74"/>
      <c r="M34" s="74"/>
      <c r="N34" s="74"/>
      <c r="O34" s="74"/>
      <c r="P34" s="74"/>
      <c r="Q34" s="74"/>
      <c r="R34" s="74"/>
      <c r="S34" s="74"/>
      <c r="T34" s="74"/>
    </row>
    <row r="35" spans="1:20" ht="15.95" customHeight="1" x14ac:dyDescent="0.15">
      <c r="A35" s="74"/>
      <c r="B35" s="74" t="s">
        <v>132</v>
      </c>
      <c r="C35" s="74"/>
      <c r="D35" s="74"/>
      <c r="E35" s="74"/>
      <c r="F35" s="74"/>
      <c r="G35" s="74"/>
      <c r="H35" s="74"/>
      <c r="I35" s="74"/>
      <c r="J35" s="74"/>
      <c r="K35" s="74"/>
      <c r="L35" s="74"/>
      <c r="M35" s="74"/>
      <c r="N35" s="74"/>
      <c r="O35" s="74"/>
      <c r="P35" s="74"/>
      <c r="Q35" s="74"/>
      <c r="R35" s="74"/>
      <c r="S35" s="74"/>
      <c r="T35" s="74"/>
    </row>
    <row r="36" spans="1:20" s="85" customFormat="1" ht="20.100000000000001" customHeight="1" x14ac:dyDescent="0.15">
      <c r="A36" s="78"/>
      <c r="B36" s="935" t="s">
        <v>133</v>
      </c>
      <c r="C36" s="936"/>
      <c r="D36" s="955"/>
      <c r="E36" s="956" t="s">
        <v>95</v>
      </c>
      <c r="F36" s="956"/>
      <c r="G36" s="937"/>
      <c r="H36" s="935" t="s">
        <v>97</v>
      </c>
      <c r="I36" s="936"/>
      <c r="J36" s="936"/>
      <c r="K36" s="936"/>
      <c r="L36" s="936"/>
      <c r="M36" s="936"/>
      <c r="N36" s="936"/>
      <c r="O36" s="936"/>
      <c r="P36" s="936"/>
      <c r="Q36" s="936"/>
      <c r="R36" s="936"/>
      <c r="S36" s="936"/>
      <c r="T36" s="955"/>
    </row>
    <row r="37" spans="1:20" ht="20.100000000000001" customHeight="1" x14ac:dyDescent="0.15">
      <c r="A37" s="74"/>
      <c r="B37" s="952"/>
      <c r="C37" s="952"/>
      <c r="D37" s="952"/>
      <c r="E37" s="957"/>
      <c r="F37" s="957"/>
      <c r="G37" s="958"/>
      <c r="H37" s="959"/>
      <c r="I37" s="960"/>
      <c r="J37" s="960"/>
      <c r="K37" s="960"/>
      <c r="L37" s="960"/>
      <c r="M37" s="960"/>
      <c r="N37" s="960"/>
      <c r="O37" s="960"/>
      <c r="P37" s="960"/>
      <c r="Q37" s="960"/>
      <c r="R37" s="960"/>
      <c r="S37" s="960"/>
      <c r="T37" s="961"/>
    </row>
    <row r="38" spans="1:20" ht="20.100000000000001" customHeight="1" x14ac:dyDescent="0.15">
      <c r="A38" s="74"/>
      <c r="B38" s="952"/>
      <c r="C38" s="952"/>
      <c r="D38" s="952"/>
      <c r="E38" s="953"/>
      <c r="F38" s="953"/>
      <c r="G38" s="954"/>
      <c r="H38" s="932"/>
      <c r="I38" s="933"/>
      <c r="J38" s="933"/>
      <c r="K38" s="933"/>
      <c r="L38" s="933"/>
      <c r="M38" s="933"/>
      <c r="N38" s="933"/>
      <c r="O38" s="933"/>
      <c r="P38" s="933"/>
      <c r="Q38" s="933"/>
      <c r="R38" s="933"/>
      <c r="S38" s="933"/>
      <c r="T38" s="934"/>
    </row>
    <row r="39" spans="1:20" ht="20.100000000000001" customHeight="1" x14ac:dyDescent="0.15">
      <c r="A39" s="74"/>
      <c r="B39" s="952"/>
      <c r="C39" s="952"/>
      <c r="D39" s="952"/>
      <c r="E39" s="953"/>
      <c r="F39" s="953"/>
      <c r="G39" s="954"/>
      <c r="H39" s="932"/>
      <c r="I39" s="933"/>
      <c r="J39" s="933"/>
      <c r="K39" s="933"/>
      <c r="L39" s="933"/>
      <c r="M39" s="933"/>
      <c r="N39" s="933"/>
      <c r="O39" s="933"/>
      <c r="P39" s="933"/>
      <c r="Q39" s="933"/>
      <c r="R39" s="933"/>
      <c r="S39" s="933"/>
      <c r="T39" s="934"/>
    </row>
    <row r="40" spans="1:20" ht="20.100000000000001" customHeight="1" x14ac:dyDescent="0.15">
      <c r="A40" s="74"/>
      <c r="B40" s="952"/>
      <c r="C40" s="952"/>
      <c r="D40" s="952"/>
      <c r="E40" s="953"/>
      <c r="F40" s="953"/>
      <c r="G40" s="954"/>
      <c r="H40" s="932"/>
      <c r="I40" s="933"/>
      <c r="J40" s="933"/>
      <c r="K40" s="933"/>
      <c r="L40" s="933"/>
      <c r="M40" s="933"/>
      <c r="N40" s="933"/>
      <c r="O40" s="933"/>
      <c r="P40" s="933"/>
      <c r="Q40" s="933"/>
      <c r="R40" s="933"/>
      <c r="S40" s="933"/>
      <c r="T40" s="934"/>
    </row>
    <row r="41" spans="1:20" ht="20.100000000000001" customHeight="1" x14ac:dyDescent="0.15">
      <c r="A41" s="74"/>
      <c r="B41" s="943"/>
      <c r="C41" s="943"/>
      <c r="D41" s="943"/>
      <c r="E41" s="944"/>
      <c r="F41" s="944"/>
      <c r="G41" s="945"/>
      <c r="H41" s="946"/>
      <c r="I41" s="947"/>
      <c r="J41" s="947"/>
      <c r="K41" s="947"/>
      <c r="L41" s="947"/>
      <c r="M41" s="947"/>
      <c r="N41" s="947"/>
      <c r="O41" s="947"/>
      <c r="P41" s="947"/>
      <c r="Q41" s="947"/>
      <c r="R41" s="947"/>
      <c r="S41" s="947"/>
      <c r="T41" s="948"/>
    </row>
    <row r="42" spans="1:20" x14ac:dyDescent="0.15">
      <c r="A42" s="74"/>
      <c r="B42" s="83"/>
      <c r="C42" s="74"/>
      <c r="D42" s="74"/>
      <c r="E42" s="74"/>
      <c r="F42" s="74"/>
      <c r="G42" s="74"/>
      <c r="H42" s="74"/>
      <c r="I42" s="74"/>
      <c r="J42" s="74"/>
      <c r="K42" s="74"/>
      <c r="L42" s="84"/>
      <c r="M42" s="74"/>
      <c r="N42" s="74"/>
      <c r="O42" s="74"/>
      <c r="P42" s="74"/>
      <c r="Q42" s="74"/>
      <c r="R42" s="74"/>
      <c r="S42" s="74"/>
      <c r="T42" s="74"/>
    </row>
    <row r="43" spans="1:20" ht="9.4" customHeight="1" thickBot="1" x14ac:dyDescent="0.2">
      <c r="A43" s="74"/>
      <c r="B43" s="74"/>
      <c r="C43" s="74"/>
      <c r="D43" s="74"/>
      <c r="E43" s="74"/>
      <c r="F43" s="74"/>
      <c r="G43" s="74"/>
      <c r="H43" s="74"/>
      <c r="I43" s="74"/>
      <c r="J43" s="74"/>
      <c r="K43" s="74"/>
      <c r="L43" s="74"/>
      <c r="M43" s="74"/>
      <c r="N43" s="74"/>
      <c r="O43" s="74"/>
      <c r="P43" s="74"/>
      <c r="Q43" s="74"/>
      <c r="R43" s="74"/>
      <c r="S43" s="74"/>
      <c r="T43" s="74"/>
    </row>
    <row r="44" spans="1:20" ht="56.25" customHeight="1" thickTop="1" thickBot="1" x14ac:dyDescent="0.2">
      <c r="A44" s="74"/>
      <c r="B44" s="949" t="s">
        <v>134</v>
      </c>
      <c r="C44" s="950"/>
      <c r="D44" s="950"/>
      <c r="E44" s="950"/>
      <c r="F44" s="950"/>
      <c r="G44" s="950"/>
      <c r="H44" s="950"/>
      <c r="I44" s="950"/>
      <c r="J44" s="950"/>
      <c r="K44" s="950"/>
      <c r="L44" s="950"/>
      <c r="M44" s="950"/>
      <c r="N44" s="950"/>
      <c r="O44" s="950"/>
      <c r="P44" s="950"/>
      <c r="Q44" s="950"/>
      <c r="R44" s="950"/>
      <c r="S44" s="950"/>
      <c r="T44" s="951"/>
    </row>
    <row r="45" spans="1:20" ht="14.25" thickTop="1" x14ac:dyDescent="0.15"/>
  </sheetData>
  <mergeCells count="64">
    <mergeCell ref="B12:I12"/>
    <mergeCell ref="P12:Q12"/>
    <mergeCell ref="R12:T12"/>
    <mergeCell ref="A2:T2"/>
    <mergeCell ref="A4:T4"/>
    <mergeCell ref="H5:J5"/>
    <mergeCell ref="K5:T5"/>
    <mergeCell ref="H6:J6"/>
    <mergeCell ref="K6:T6"/>
    <mergeCell ref="R14:T14"/>
    <mergeCell ref="C14:I14"/>
    <mergeCell ref="J14:K14"/>
    <mergeCell ref="L14:M14"/>
    <mergeCell ref="N14:O14"/>
    <mergeCell ref="P14:Q14"/>
    <mergeCell ref="L13:M13"/>
    <mergeCell ref="N13:O13"/>
    <mergeCell ref="P13:Q13"/>
    <mergeCell ref="R13:T13"/>
    <mergeCell ref="J13:K13"/>
    <mergeCell ref="B17:F17"/>
    <mergeCell ref="G17:J17"/>
    <mergeCell ref="K17:P17"/>
    <mergeCell ref="Q17:T17"/>
    <mergeCell ref="G31:J31"/>
    <mergeCell ref="K31:P31"/>
    <mergeCell ref="Q31:T31"/>
    <mergeCell ref="B18:F18"/>
    <mergeCell ref="G18:J18"/>
    <mergeCell ref="K18:P18"/>
    <mergeCell ref="Q18:T18"/>
    <mergeCell ref="B19:F19"/>
    <mergeCell ref="G19:J19"/>
    <mergeCell ref="K19:P19"/>
    <mergeCell ref="Q19:T19"/>
    <mergeCell ref="B23:C24"/>
    <mergeCell ref="D23:F23"/>
    <mergeCell ref="I23:T23"/>
    <mergeCell ref="D24:F24"/>
    <mergeCell ref="I24:T24"/>
    <mergeCell ref="B31:F31"/>
    <mergeCell ref="B41:D41"/>
    <mergeCell ref="E41:G41"/>
    <mergeCell ref="H41:T41"/>
    <mergeCell ref="B44:T44"/>
    <mergeCell ref="B39:D39"/>
    <mergeCell ref="E39:G39"/>
    <mergeCell ref="H39:T39"/>
    <mergeCell ref="B40:D40"/>
    <mergeCell ref="E40:G40"/>
    <mergeCell ref="H40:T40"/>
    <mergeCell ref="H38:T38"/>
    <mergeCell ref="B32:F32"/>
    <mergeCell ref="G32:J32"/>
    <mergeCell ref="K32:P32"/>
    <mergeCell ref="Q32:T32"/>
    <mergeCell ref="B36:D36"/>
    <mergeCell ref="E36:G36"/>
    <mergeCell ref="H36:T36"/>
    <mergeCell ref="B37:D37"/>
    <mergeCell ref="E37:G37"/>
    <mergeCell ref="H37:T37"/>
    <mergeCell ref="B38:D38"/>
    <mergeCell ref="E38:G38"/>
  </mergeCells>
  <phoneticPr fontId="1"/>
  <printOptions horizontalCentered="1" verticalCentered="1"/>
  <pageMargins left="0.74803149606299213" right="0.74803149606299213" top="0.74803149606299213" bottom="0.59055118110236227" header="0.51181102362204722" footer="0.31496062992125984"/>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4"/>
  <sheetViews>
    <sheetView showGridLines="0" view="pageBreakPreview" zoomScaleNormal="100" zoomScaleSheetLayoutView="100" workbookViewId="0">
      <selection sqref="A1:XFD2"/>
    </sheetView>
  </sheetViews>
  <sheetFormatPr defaultColWidth="9" defaultRowHeight="13.5" x14ac:dyDescent="0.15"/>
  <cols>
    <col min="1" max="24" width="3.75" style="3" customWidth="1"/>
    <col min="25" max="26" width="4.125" style="3" customWidth="1"/>
    <col min="27" max="16384" width="9" style="3"/>
  </cols>
  <sheetData>
    <row r="1" spans="1:28" ht="16.5" customHeight="1" x14ac:dyDescent="0.15">
      <c r="A1" s="1" t="s">
        <v>207</v>
      </c>
      <c r="B1" s="1"/>
      <c r="C1" s="1"/>
      <c r="D1" s="1"/>
      <c r="E1" s="1"/>
      <c r="F1" s="1"/>
      <c r="G1" s="1"/>
      <c r="H1" s="1"/>
      <c r="I1" s="1"/>
      <c r="J1" s="1"/>
      <c r="K1" s="1"/>
      <c r="L1" s="1"/>
      <c r="M1" s="1"/>
      <c r="N1" s="1"/>
      <c r="O1" s="1"/>
      <c r="P1" s="1"/>
      <c r="Q1" s="1"/>
      <c r="R1" s="1"/>
      <c r="S1" s="1"/>
      <c r="T1" s="1"/>
      <c r="U1" s="1"/>
      <c r="V1" s="2"/>
      <c r="W1" s="2"/>
    </row>
    <row r="2" spans="1:28" ht="31.5" customHeight="1" x14ac:dyDescent="0.15">
      <c r="A2" s="1049" t="s">
        <v>7</v>
      </c>
      <c r="B2" s="1049"/>
      <c r="C2" s="1049"/>
      <c r="D2" s="1049"/>
      <c r="E2" s="1049"/>
      <c r="F2" s="1049"/>
      <c r="G2" s="1049"/>
      <c r="H2" s="1049"/>
      <c r="I2" s="1049"/>
      <c r="J2" s="1049"/>
      <c r="K2" s="1049"/>
      <c r="L2" s="1049"/>
      <c r="M2" s="1049"/>
      <c r="N2" s="1049"/>
      <c r="O2" s="1049"/>
      <c r="P2" s="1049"/>
      <c r="Q2" s="1049"/>
      <c r="R2" s="1049"/>
      <c r="S2" s="1049"/>
      <c r="T2" s="1049"/>
      <c r="U2" s="1049"/>
      <c r="V2" s="1049"/>
      <c r="W2" s="4"/>
    </row>
    <row r="3" spans="1:28" ht="9.75" customHeight="1" x14ac:dyDescent="0.15">
      <c r="A3" s="1"/>
      <c r="B3" s="1"/>
      <c r="C3" s="1"/>
      <c r="D3" s="1"/>
      <c r="E3" s="1"/>
      <c r="F3" s="1"/>
      <c r="G3" s="1"/>
      <c r="H3" s="1"/>
      <c r="I3" s="1"/>
      <c r="J3" s="1"/>
      <c r="K3" s="1"/>
      <c r="L3" s="1"/>
      <c r="M3" s="1"/>
      <c r="N3" s="1"/>
      <c r="O3" s="1"/>
      <c r="P3" s="1"/>
      <c r="Q3" s="1"/>
      <c r="R3" s="1"/>
      <c r="S3" s="1"/>
      <c r="T3" s="1"/>
      <c r="U3" s="1"/>
      <c r="V3" s="5"/>
      <c r="W3" s="5"/>
    </row>
    <row r="4" spans="1:28" s="10" customFormat="1" ht="21" customHeight="1" x14ac:dyDescent="0.15">
      <c r="A4" s="6"/>
      <c r="B4" s="6"/>
      <c r="C4" s="6"/>
      <c r="D4" s="6"/>
      <c r="E4" s="6"/>
      <c r="F4" s="6"/>
      <c r="G4" s="6"/>
      <c r="H4" s="6"/>
      <c r="I4" s="6"/>
      <c r="J4" s="6"/>
      <c r="K4" s="6"/>
      <c r="L4" s="1045" t="s">
        <v>8</v>
      </c>
      <c r="M4" s="1046"/>
      <c r="N4" s="1046"/>
      <c r="O4" s="7"/>
      <c r="P4" s="8"/>
      <c r="Q4" s="8"/>
      <c r="R4" s="8"/>
      <c r="S4" s="8"/>
      <c r="T4" s="8"/>
      <c r="U4" s="8"/>
      <c r="V4" s="8"/>
      <c r="W4" s="8"/>
      <c r="X4" s="9"/>
    </row>
    <row r="5" spans="1:28" s="10" customFormat="1" ht="21" customHeight="1" x14ac:dyDescent="0.15">
      <c r="A5" s="11"/>
      <c r="B5" s="11"/>
      <c r="C5" s="11"/>
      <c r="D5" s="11"/>
      <c r="E5" s="11"/>
      <c r="F5" s="11"/>
      <c r="G5" s="11"/>
      <c r="H5" s="11"/>
      <c r="I5" s="11"/>
      <c r="J5" s="11"/>
      <c r="K5" s="6"/>
      <c r="L5" s="1045" t="s">
        <v>71</v>
      </c>
      <c r="M5" s="1046"/>
      <c r="N5" s="1046"/>
      <c r="O5" s="1047"/>
      <c r="P5" s="1044"/>
      <c r="Q5" s="1044"/>
      <c r="R5" s="1044"/>
      <c r="S5" s="1044"/>
      <c r="T5" s="1044"/>
      <c r="U5" s="1044"/>
      <c r="V5" s="1044"/>
      <c r="W5" s="1044"/>
      <c r="X5" s="1048"/>
    </row>
    <row r="6" spans="1:28" s="10" customFormat="1" ht="21" customHeight="1" x14ac:dyDescent="0.15">
      <c r="A6" s="6"/>
      <c r="B6" s="6"/>
      <c r="C6" s="6"/>
      <c r="D6" s="6"/>
      <c r="E6" s="6"/>
      <c r="F6" s="6"/>
      <c r="G6" s="6"/>
      <c r="H6" s="6"/>
      <c r="I6" s="6"/>
      <c r="J6" s="6"/>
      <c r="K6" s="6"/>
      <c r="L6" s="1045" t="s">
        <v>9</v>
      </c>
      <c r="M6" s="1046"/>
      <c r="N6" s="1046"/>
      <c r="O6" s="1047" t="s">
        <v>10</v>
      </c>
      <c r="P6" s="1044"/>
      <c r="Q6" s="1044"/>
      <c r="R6" s="1044" t="s">
        <v>11</v>
      </c>
      <c r="S6" s="1044"/>
      <c r="T6" s="1044"/>
      <c r="U6" s="1044" t="s">
        <v>12</v>
      </c>
      <c r="V6" s="1044"/>
      <c r="W6" s="1044"/>
      <c r="X6" s="1048"/>
    </row>
    <row r="7" spans="1:28" ht="9" customHeight="1" x14ac:dyDescent="0.15">
      <c r="A7" s="1"/>
      <c r="B7" s="1"/>
      <c r="C7" s="1"/>
      <c r="D7" s="1"/>
      <c r="E7" s="1"/>
      <c r="F7" s="1"/>
      <c r="G7" s="1"/>
      <c r="H7" s="1"/>
      <c r="I7" s="1"/>
      <c r="J7" s="1"/>
      <c r="K7" s="1"/>
      <c r="L7" s="1"/>
      <c r="M7" s="1"/>
      <c r="N7" s="1"/>
      <c r="O7" s="1"/>
      <c r="P7" s="1"/>
      <c r="Q7" s="1"/>
      <c r="R7" s="1"/>
      <c r="S7" s="1"/>
      <c r="T7" s="1"/>
      <c r="U7" s="1"/>
      <c r="V7" s="1"/>
      <c r="W7" s="1"/>
    </row>
    <row r="8" spans="1:28" ht="16.5" customHeight="1" x14ac:dyDescent="0.15">
      <c r="A8" s="12"/>
      <c r="B8" s="13"/>
      <c r="C8" s="13"/>
      <c r="D8" s="13"/>
      <c r="E8" s="13"/>
      <c r="F8" s="13"/>
      <c r="G8" s="13"/>
      <c r="H8" s="13"/>
      <c r="I8" s="13"/>
      <c r="J8" s="13"/>
      <c r="K8" s="13"/>
      <c r="L8" s="13"/>
      <c r="M8" s="13"/>
      <c r="N8" s="13"/>
      <c r="O8" s="13"/>
      <c r="P8" s="13"/>
      <c r="Q8" s="13"/>
      <c r="R8" s="13"/>
      <c r="S8" s="13"/>
      <c r="T8" s="13"/>
      <c r="U8" s="13"/>
      <c r="V8" s="13"/>
      <c r="W8" s="13"/>
      <c r="X8" s="14"/>
    </row>
    <row r="9" spans="1:28" ht="16.5" customHeight="1" x14ac:dyDescent="0.15">
      <c r="A9" s="22">
        <v>1</v>
      </c>
      <c r="B9" s="16" t="s">
        <v>163</v>
      </c>
      <c r="C9" s="16"/>
      <c r="D9" s="16"/>
      <c r="E9" s="16"/>
      <c r="F9" s="16"/>
      <c r="G9" s="16"/>
      <c r="H9" s="16"/>
      <c r="I9" s="16"/>
      <c r="J9" s="16"/>
      <c r="K9" s="16"/>
      <c r="L9" s="16"/>
      <c r="M9" s="16"/>
      <c r="N9" s="16"/>
      <c r="O9" s="16"/>
      <c r="P9" s="16"/>
      <c r="Q9" s="16"/>
      <c r="R9" s="16"/>
      <c r="S9" s="16"/>
      <c r="T9" s="16"/>
      <c r="U9" s="16"/>
      <c r="V9" s="16"/>
      <c r="W9" s="16"/>
      <c r="X9" s="17"/>
    </row>
    <row r="10" spans="1:28" ht="16.5" customHeight="1" x14ac:dyDescent="0.15">
      <c r="A10" s="22"/>
      <c r="B10" s="16"/>
      <c r="C10" s="16"/>
      <c r="D10" s="16"/>
      <c r="E10" s="16"/>
      <c r="F10" s="16"/>
      <c r="G10" s="16"/>
      <c r="H10" s="16"/>
      <c r="I10" s="16"/>
      <c r="J10" s="16"/>
      <c r="K10" s="16"/>
      <c r="L10" s="16"/>
      <c r="M10" s="16"/>
      <c r="N10" s="16"/>
      <c r="O10" s="16"/>
      <c r="P10" s="16"/>
      <c r="Q10" s="16"/>
      <c r="R10" s="16"/>
      <c r="S10" s="16"/>
      <c r="T10" s="16"/>
      <c r="U10" s="16"/>
      <c r="V10" s="16"/>
      <c r="W10" s="16"/>
      <c r="X10" s="17"/>
    </row>
    <row r="11" spans="1:28" ht="22.5" customHeight="1" x14ac:dyDescent="0.15">
      <c r="A11" s="18"/>
      <c r="B11" s="19" t="s">
        <v>392</v>
      </c>
      <c r="C11" s="19"/>
      <c r="D11" s="19"/>
      <c r="E11" s="1040"/>
      <c r="F11" s="1040"/>
      <c r="G11" s="19" t="s">
        <v>13</v>
      </c>
      <c r="H11" s="1040"/>
      <c r="I11" s="1040"/>
      <c r="J11" s="19" t="s">
        <v>14</v>
      </c>
      <c r="K11" s="1040"/>
      <c r="L11" s="1040"/>
      <c r="M11" s="19" t="s">
        <v>15</v>
      </c>
      <c r="N11" s="16"/>
      <c r="O11" s="16"/>
      <c r="P11" s="20" t="s">
        <v>16</v>
      </c>
      <c r="Q11" s="16"/>
      <c r="R11" s="16"/>
      <c r="S11" s="16"/>
      <c r="T11" s="16"/>
      <c r="U11" s="16"/>
      <c r="V11" s="16"/>
      <c r="W11" s="16"/>
      <c r="X11" s="17"/>
    </row>
    <row r="12" spans="1:28" ht="22.5" customHeight="1" x14ac:dyDescent="0.15">
      <c r="A12" s="18"/>
      <c r="B12" s="19"/>
      <c r="C12" s="19"/>
      <c r="D12" s="19"/>
      <c r="E12" s="107"/>
      <c r="F12" s="107"/>
      <c r="G12" s="108"/>
      <c r="H12" s="107"/>
      <c r="I12" s="107"/>
      <c r="J12" s="108"/>
      <c r="K12" s="107"/>
      <c r="L12" s="107"/>
      <c r="M12" s="108"/>
      <c r="N12" s="108"/>
      <c r="O12" s="19"/>
      <c r="P12" s="20"/>
      <c r="Q12" s="16"/>
      <c r="R12" s="16"/>
      <c r="S12" s="16"/>
      <c r="T12" s="16"/>
      <c r="U12" s="16"/>
      <c r="V12" s="16"/>
      <c r="W12" s="16"/>
      <c r="X12" s="17"/>
    </row>
    <row r="13" spans="1:28" s="104" customFormat="1" ht="69.95" customHeight="1" x14ac:dyDescent="0.15">
      <c r="A13" s="105"/>
      <c r="B13" s="1041" t="s">
        <v>162</v>
      </c>
      <c r="C13" s="1041"/>
      <c r="D13" s="1041"/>
      <c r="E13" s="1041"/>
      <c r="F13" s="1041"/>
      <c r="G13" s="1041"/>
      <c r="H13" s="1041"/>
      <c r="I13" s="1041"/>
      <c r="J13" s="1041"/>
      <c r="K13" s="1041"/>
      <c r="L13" s="1041"/>
      <c r="M13" s="1041"/>
      <c r="N13" s="1041"/>
      <c r="O13" s="1041"/>
      <c r="P13" s="1041"/>
      <c r="Q13" s="1041"/>
      <c r="R13" s="1028" t="s">
        <v>25</v>
      </c>
      <c r="S13" s="1029"/>
      <c r="T13" s="21" t="s">
        <v>26</v>
      </c>
      <c r="U13" s="1029" t="s">
        <v>27</v>
      </c>
      <c r="V13" s="1030"/>
      <c r="W13" s="103"/>
      <c r="X13" s="106"/>
    </row>
    <row r="14" spans="1:28" s="104" customFormat="1" ht="20.100000000000001" customHeight="1" x14ac:dyDescent="0.15">
      <c r="A14" s="105"/>
      <c r="B14" s="103"/>
      <c r="C14" s="103"/>
      <c r="D14" s="103"/>
      <c r="E14" s="103"/>
      <c r="F14" s="103"/>
      <c r="G14" s="103"/>
      <c r="H14" s="103"/>
      <c r="I14" s="103"/>
      <c r="J14" s="103"/>
      <c r="K14" s="103"/>
      <c r="L14" s="103"/>
      <c r="M14" s="103"/>
      <c r="N14" s="103"/>
      <c r="O14" s="103"/>
      <c r="P14" s="103"/>
      <c r="Q14" s="103"/>
      <c r="R14" s="103"/>
      <c r="S14" s="103"/>
      <c r="T14" s="103"/>
      <c r="U14" s="103"/>
      <c r="V14" s="103"/>
      <c r="W14" s="103"/>
      <c r="X14" s="106"/>
    </row>
    <row r="15" spans="1:28" ht="21" customHeight="1" x14ac:dyDescent="0.15">
      <c r="A15" s="22">
        <v>2</v>
      </c>
      <c r="B15" s="25" t="s">
        <v>18</v>
      </c>
      <c r="C15" s="26"/>
      <c r="D15" s="26"/>
      <c r="E15" s="26"/>
      <c r="F15" s="26"/>
      <c r="G15" s="26"/>
      <c r="H15" s="26"/>
      <c r="I15" s="26"/>
      <c r="J15" s="26"/>
      <c r="K15" s="26"/>
      <c r="L15" s="26"/>
      <c r="M15" s="26"/>
      <c r="N15" s="26"/>
      <c r="O15" s="26"/>
      <c r="P15" s="26"/>
      <c r="Q15" s="26"/>
      <c r="R15" s="26"/>
      <c r="S15" s="26"/>
      <c r="T15" s="26"/>
      <c r="U15" s="26"/>
      <c r="V15" s="16"/>
      <c r="W15" s="16"/>
      <c r="X15" s="17"/>
    </row>
    <row r="16" spans="1:28" ht="24.75" customHeight="1" x14ac:dyDescent="0.15">
      <c r="A16" s="18"/>
      <c r="B16" s="1031">
        <f>ROUNDDOWN(I16*10/100,0)</f>
        <v>0</v>
      </c>
      <c r="C16" s="1032"/>
      <c r="D16" s="1033"/>
      <c r="E16" s="16" t="s">
        <v>17</v>
      </c>
      <c r="F16" s="23" t="s">
        <v>19</v>
      </c>
      <c r="G16" s="1042" t="s">
        <v>20</v>
      </c>
      <c r="H16" s="1043"/>
      <c r="I16" s="1029"/>
      <c r="J16" s="1029"/>
      <c r="K16" s="1030"/>
      <c r="L16" s="1" t="s">
        <v>17</v>
      </c>
      <c r="M16" s="23" t="s">
        <v>21</v>
      </c>
      <c r="N16" s="23">
        <v>10</v>
      </c>
      <c r="O16" s="23" t="s">
        <v>22</v>
      </c>
      <c r="P16" s="23">
        <v>100</v>
      </c>
      <c r="Q16" s="16"/>
      <c r="R16" s="23"/>
      <c r="S16" s="23"/>
      <c r="T16" s="23"/>
      <c r="U16" s="23"/>
      <c r="V16" s="16"/>
      <c r="W16" s="16"/>
      <c r="X16" s="17"/>
      <c r="AB16" s="16"/>
    </row>
    <row r="17" spans="1:24" ht="21" customHeight="1" x14ac:dyDescent="0.15">
      <c r="A17" s="18"/>
      <c r="B17" s="16"/>
      <c r="C17" s="27"/>
      <c r="D17" s="27"/>
      <c r="E17" s="27"/>
      <c r="F17" s="27"/>
      <c r="G17" s="27"/>
      <c r="H17" s="27"/>
      <c r="I17" s="27"/>
      <c r="J17" s="27"/>
      <c r="K17" s="27"/>
      <c r="L17" s="27"/>
      <c r="M17" s="27"/>
      <c r="N17" s="27"/>
      <c r="O17" s="27"/>
      <c r="P17" s="27"/>
      <c r="Q17" s="27"/>
      <c r="R17" s="23"/>
      <c r="S17" s="23"/>
      <c r="T17" s="23"/>
      <c r="U17" s="23"/>
      <c r="V17" s="16"/>
      <c r="W17" s="16"/>
      <c r="X17" s="17"/>
    </row>
    <row r="18" spans="1:24" ht="21" customHeight="1" x14ac:dyDescent="0.15">
      <c r="A18" s="15">
        <v>3</v>
      </c>
      <c r="B18" s="16" t="s">
        <v>23</v>
      </c>
      <c r="C18" s="16"/>
      <c r="D18" s="16"/>
      <c r="E18" s="16"/>
      <c r="F18" s="16"/>
      <c r="G18" s="16"/>
      <c r="H18" s="16"/>
      <c r="I18" s="16"/>
      <c r="J18" s="16"/>
      <c r="K18" s="16"/>
      <c r="L18" s="16"/>
      <c r="M18" s="16"/>
      <c r="N18" s="16"/>
      <c r="O18" s="16"/>
      <c r="P18" s="16"/>
      <c r="Q18" s="16"/>
      <c r="R18" s="16"/>
      <c r="S18" s="16"/>
      <c r="T18" s="16"/>
      <c r="U18" s="16"/>
      <c r="V18" s="16"/>
      <c r="W18" s="16"/>
      <c r="X18" s="17"/>
    </row>
    <row r="19" spans="1:24" ht="36.75" customHeight="1" x14ac:dyDescent="0.15">
      <c r="A19" s="18"/>
      <c r="B19" s="1034" t="s">
        <v>24</v>
      </c>
      <c r="C19" s="1035"/>
      <c r="D19" s="1035"/>
      <c r="E19" s="1035"/>
      <c r="F19" s="1035"/>
      <c r="G19" s="1035"/>
      <c r="H19" s="1035"/>
      <c r="I19" s="1035"/>
      <c r="J19" s="1035"/>
      <c r="K19" s="1035"/>
      <c r="L19" s="1035"/>
      <c r="M19" s="1035"/>
      <c r="N19" s="1035"/>
      <c r="O19" s="1035"/>
      <c r="P19" s="1035"/>
      <c r="Q19" s="1036"/>
      <c r="R19" s="1028" t="s">
        <v>25</v>
      </c>
      <c r="S19" s="1029"/>
      <c r="T19" s="21" t="s">
        <v>26</v>
      </c>
      <c r="U19" s="1029" t="s">
        <v>27</v>
      </c>
      <c r="V19" s="1030"/>
      <c r="W19" s="28"/>
      <c r="X19" s="17"/>
    </row>
    <row r="20" spans="1:24" ht="36.75" customHeight="1" x14ac:dyDescent="0.15">
      <c r="A20" s="18"/>
      <c r="B20" s="1037" t="s">
        <v>28</v>
      </c>
      <c r="C20" s="1038"/>
      <c r="D20" s="1038"/>
      <c r="E20" s="1038"/>
      <c r="F20" s="1038"/>
      <c r="G20" s="1038"/>
      <c r="H20" s="1038"/>
      <c r="I20" s="1038"/>
      <c r="J20" s="1038"/>
      <c r="K20" s="1038"/>
      <c r="L20" s="1038"/>
      <c r="M20" s="1038"/>
      <c r="N20" s="1038"/>
      <c r="O20" s="1038"/>
      <c r="P20" s="1038"/>
      <c r="Q20" s="1039"/>
      <c r="R20" s="1028" t="s">
        <v>25</v>
      </c>
      <c r="S20" s="1029"/>
      <c r="T20" s="21" t="s">
        <v>26</v>
      </c>
      <c r="U20" s="1029" t="s">
        <v>27</v>
      </c>
      <c r="V20" s="1030"/>
      <c r="W20" s="28"/>
      <c r="X20" s="17"/>
    </row>
    <row r="21" spans="1:24" ht="30.75" customHeight="1" x14ac:dyDescent="0.15">
      <c r="A21" s="18"/>
      <c r="B21" s="1025" t="s">
        <v>29</v>
      </c>
      <c r="C21" s="1025"/>
      <c r="D21" s="1025"/>
      <c r="E21" s="1025"/>
      <c r="F21" s="1025"/>
      <c r="G21" s="1025"/>
      <c r="H21" s="1025"/>
      <c r="I21" s="1025"/>
      <c r="J21" s="1025"/>
      <c r="K21" s="1025"/>
      <c r="L21" s="1025"/>
      <c r="M21" s="1025"/>
      <c r="N21" s="1025"/>
      <c r="O21" s="1025"/>
      <c r="P21" s="1025"/>
      <c r="Q21" s="1025"/>
      <c r="R21" s="1025"/>
      <c r="S21" s="1025"/>
      <c r="T21" s="1025"/>
      <c r="U21" s="1025"/>
      <c r="V21" s="1025"/>
      <c r="W21" s="29"/>
      <c r="X21" s="17"/>
    </row>
    <row r="22" spans="1:24" ht="21" customHeight="1" x14ac:dyDescent="0.15">
      <c r="A22" s="18"/>
      <c r="B22" s="16"/>
      <c r="C22" s="27"/>
      <c r="D22" s="27"/>
      <c r="E22" s="27"/>
      <c r="F22" s="27"/>
      <c r="G22" s="27"/>
      <c r="H22" s="27"/>
      <c r="I22" s="27"/>
      <c r="J22" s="27"/>
      <c r="K22" s="27"/>
      <c r="L22" s="27"/>
      <c r="M22" s="27"/>
      <c r="N22" s="27"/>
      <c r="O22" s="27"/>
      <c r="P22" s="27"/>
      <c r="Q22" s="27"/>
      <c r="R22" s="23"/>
      <c r="S22" s="23"/>
      <c r="T22" s="23"/>
      <c r="U22" s="23"/>
      <c r="V22" s="16"/>
      <c r="W22" s="30"/>
      <c r="X22" s="17"/>
    </row>
    <row r="23" spans="1:24" ht="21" customHeight="1" x14ac:dyDescent="0.15">
      <c r="A23" s="15">
        <v>4</v>
      </c>
      <c r="B23" s="16" t="s">
        <v>30</v>
      </c>
      <c r="C23" s="16"/>
      <c r="D23" s="16"/>
      <c r="E23" s="16"/>
      <c r="F23" s="16"/>
      <c r="G23" s="16"/>
      <c r="H23" s="16"/>
      <c r="I23" s="16"/>
      <c r="J23" s="16"/>
      <c r="K23" s="16"/>
      <c r="L23" s="16"/>
      <c r="M23" s="16"/>
      <c r="N23" s="16"/>
      <c r="O23" s="16"/>
      <c r="P23" s="16"/>
      <c r="Q23" s="16"/>
      <c r="R23" s="16"/>
      <c r="S23" s="16"/>
      <c r="T23" s="16"/>
      <c r="U23" s="16"/>
      <c r="V23" s="16"/>
      <c r="W23" s="30"/>
      <c r="X23" s="17"/>
    </row>
    <row r="24" spans="1:24" ht="30" customHeight="1" x14ac:dyDescent="0.15">
      <c r="A24" s="18"/>
      <c r="B24" s="1015" t="s">
        <v>31</v>
      </c>
      <c r="C24" s="1016"/>
      <c r="D24" s="1016"/>
      <c r="E24" s="1016"/>
      <c r="F24" s="1016"/>
      <c r="G24" s="1016"/>
      <c r="H24" s="1016"/>
      <c r="I24" s="1016"/>
      <c r="J24" s="1016"/>
      <c r="K24" s="1016"/>
      <c r="L24" s="1016"/>
      <c r="M24" s="1016"/>
      <c r="N24" s="1016"/>
      <c r="O24" s="1016"/>
      <c r="P24" s="1016"/>
      <c r="Q24" s="1017"/>
      <c r="R24" s="1021" t="s">
        <v>25</v>
      </c>
      <c r="S24" s="1022"/>
      <c r="T24" s="1012" t="s">
        <v>26</v>
      </c>
      <c r="U24" s="1022" t="s">
        <v>27</v>
      </c>
      <c r="V24" s="1026"/>
      <c r="W24" s="28"/>
      <c r="X24" s="17"/>
    </row>
    <row r="25" spans="1:24" ht="30" customHeight="1" x14ac:dyDescent="0.15">
      <c r="A25" s="18"/>
      <c r="B25" s="1018"/>
      <c r="C25" s="1019"/>
      <c r="D25" s="1019"/>
      <c r="E25" s="1019"/>
      <c r="F25" s="1019"/>
      <c r="G25" s="1019"/>
      <c r="H25" s="1019"/>
      <c r="I25" s="1019"/>
      <c r="J25" s="1019"/>
      <c r="K25" s="1019"/>
      <c r="L25" s="1019"/>
      <c r="M25" s="1019"/>
      <c r="N25" s="1019"/>
      <c r="O25" s="1019"/>
      <c r="P25" s="1019"/>
      <c r="Q25" s="1020"/>
      <c r="R25" s="1023"/>
      <c r="S25" s="1024"/>
      <c r="T25" s="1013"/>
      <c r="U25" s="1024"/>
      <c r="V25" s="1027"/>
      <c r="W25" s="28"/>
      <c r="X25" s="17"/>
    </row>
    <row r="26" spans="1:24" ht="17.25" customHeight="1" x14ac:dyDescent="0.15">
      <c r="A26" s="18"/>
      <c r="B26" s="31"/>
      <c r="C26" s="32" t="s">
        <v>32</v>
      </c>
      <c r="D26" s="33"/>
      <c r="E26" s="33"/>
      <c r="F26" s="33"/>
      <c r="G26" s="33"/>
      <c r="H26" s="33"/>
      <c r="I26" s="33"/>
      <c r="J26" s="33"/>
      <c r="K26" s="33"/>
      <c r="L26" s="33"/>
      <c r="M26" s="33"/>
      <c r="N26" s="33"/>
      <c r="O26" s="33"/>
      <c r="P26" s="33"/>
      <c r="Q26" s="34"/>
      <c r="R26" s="22"/>
      <c r="S26" s="23"/>
      <c r="T26" s="23"/>
      <c r="U26" s="23"/>
      <c r="V26" s="35"/>
      <c r="W26" s="28"/>
      <c r="X26" s="17"/>
    </row>
    <row r="27" spans="1:24" ht="17.25" customHeight="1" x14ac:dyDescent="0.15">
      <c r="A27" s="18"/>
      <c r="B27" s="31"/>
      <c r="C27" s="32" t="s">
        <v>33</v>
      </c>
      <c r="D27" s="33"/>
      <c r="E27" s="33"/>
      <c r="F27" s="33"/>
      <c r="G27" s="33"/>
      <c r="H27" s="33"/>
      <c r="I27" s="33"/>
      <c r="J27" s="33"/>
      <c r="K27" s="33"/>
      <c r="L27" s="33"/>
      <c r="M27" s="33"/>
      <c r="N27" s="33"/>
      <c r="O27" s="33"/>
      <c r="P27" s="33"/>
      <c r="Q27" s="34"/>
      <c r="R27" s="22"/>
      <c r="S27" s="23"/>
      <c r="T27" s="23"/>
      <c r="U27" s="23"/>
      <c r="V27" s="35"/>
      <c r="W27" s="28"/>
      <c r="X27" s="17"/>
    </row>
    <row r="28" spans="1:24" ht="17.25" customHeight="1" x14ac:dyDescent="0.15">
      <c r="A28" s="18"/>
      <c r="B28" s="31"/>
      <c r="C28" s="32" t="s">
        <v>34</v>
      </c>
      <c r="D28" s="33"/>
      <c r="E28" s="33"/>
      <c r="F28" s="33"/>
      <c r="G28" s="33"/>
      <c r="H28" s="33"/>
      <c r="I28" s="33"/>
      <c r="J28" s="33"/>
      <c r="K28" s="33"/>
      <c r="L28" s="33"/>
      <c r="M28" s="33"/>
      <c r="N28" s="33"/>
      <c r="O28" s="33"/>
      <c r="P28" s="33"/>
      <c r="Q28" s="34"/>
      <c r="R28" s="1014" t="s">
        <v>35</v>
      </c>
      <c r="S28" s="1010"/>
      <c r="T28" s="1010"/>
      <c r="U28" s="1010"/>
      <c r="V28" s="1011"/>
      <c r="W28" s="36"/>
      <c r="X28" s="17"/>
    </row>
    <row r="29" spans="1:24" ht="17.25" customHeight="1" x14ac:dyDescent="0.15">
      <c r="A29" s="18"/>
      <c r="B29" s="31"/>
      <c r="C29" s="32" t="s">
        <v>36</v>
      </c>
      <c r="D29" s="33"/>
      <c r="E29" s="33"/>
      <c r="F29" s="33"/>
      <c r="G29" s="33"/>
      <c r="H29" s="33"/>
      <c r="I29" s="33"/>
      <c r="J29" s="33"/>
      <c r="K29" s="33"/>
      <c r="L29" s="33"/>
      <c r="M29" s="33"/>
      <c r="N29" s="33"/>
      <c r="O29" s="33"/>
      <c r="P29" s="33"/>
      <c r="Q29" s="34"/>
      <c r="R29" s="1009" t="s">
        <v>37</v>
      </c>
      <c r="S29" s="1010"/>
      <c r="T29" s="1010"/>
      <c r="U29" s="1010"/>
      <c r="V29" s="1011"/>
      <c r="W29" s="36"/>
      <c r="X29" s="17"/>
    </row>
    <row r="30" spans="1:24" ht="17.25" customHeight="1" x14ac:dyDescent="0.15">
      <c r="A30" s="18"/>
      <c r="B30" s="37"/>
      <c r="C30" s="38" t="s">
        <v>38</v>
      </c>
      <c r="D30" s="39"/>
      <c r="E30" s="39"/>
      <c r="F30" s="39"/>
      <c r="G30" s="39"/>
      <c r="H30" s="39"/>
      <c r="I30" s="39"/>
      <c r="J30" s="39"/>
      <c r="K30" s="39"/>
      <c r="L30" s="39"/>
      <c r="M30" s="39"/>
      <c r="N30" s="39"/>
      <c r="O30" s="39"/>
      <c r="P30" s="39"/>
      <c r="Q30" s="40"/>
      <c r="R30" s="41"/>
      <c r="S30" s="24"/>
      <c r="T30" s="24"/>
      <c r="U30" s="24"/>
      <c r="V30" s="42"/>
      <c r="W30" s="28"/>
      <c r="X30" s="17"/>
    </row>
    <row r="31" spans="1:24" ht="16.5" customHeight="1" x14ac:dyDescent="0.15">
      <c r="A31" s="43"/>
      <c r="B31" s="19"/>
      <c r="C31" s="19"/>
      <c r="D31" s="19"/>
      <c r="E31" s="19"/>
      <c r="F31" s="19"/>
      <c r="G31" s="19"/>
      <c r="H31" s="19"/>
      <c r="I31" s="19"/>
      <c r="J31" s="19"/>
      <c r="K31" s="19"/>
      <c r="L31" s="19"/>
      <c r="M31" s="19"/>
      <c r="N31" s="19"/>
      <c r="O31" s="19"/>
      <c r="P31" s="19"/>
      <c r="Q31" s="19"/>
      <c r="R31" s="19"/>
      <c r="S31" s="19"/>
      <c r="T31" s="19"/>
      <c r="U31" s="19"/>
      <c r="V31" s="19"/>
      <c r="W31" s="19"/>
      <c r="X31" s="44"/>
    </row>
    <row r="32" spans="1:24" ht="16.5" customHeight="1" x14ac:dyDescent="0.15"/>
    <row r="33" ht="16.5" customHeight="1" x14ac:dyDescent="0.15"/>
    <row r="34" ht="16.5" customHeight="1" x14ac:dyDescent="0.15"/>
  </sheetData>
  <mergeCells count="30">
    <mergeCell ref="A2:V2"/>
    <mergeCell ref="L5:N5"/>
    <mergeCell ref="R6:T6"/>
    <mergeCell ref="L6:N6"/>
    <mergeCell ref="O6:Q6"/>
    <mergeCell ref="U6:X6"/>
    <mergeCell ref="L4:N4"/>
    <mergeCell ref="O5:X5"/>
    <mergeCell ref="E11:F11"/>
    <mergeCell ref="H11:I11"/>
    <mergeCell ref="K11:L11"/>
    <mergeCell ref="R19:S19"/>
    <mergeCell ref="U13:V13"/>
    <mergeCell ref="B13:Q13"/>
    <mergeCell ref="G16:H16"/>
    <mergeCell ref="I16:K16"/>
    <mergeCell ref="B21:V21"/>
    <mergeCell ref="U24:V25"/>
    <mergeCell ref="R20:S20"/>
    <mergeCell ref="U20:V20"/>
    <mergeCell ref="R13:S13"/>
    <mergeCell ref="B16:D16"/>
    <mergeCell ref="B19:Q19"/>
    <mergeCell ref="B20:Q20"/>
    <mergeCell ref="U19:V19"/>
    <mergeCell ref="R29:V29"/>
    <mergeCell ref="T24:T25"/>
    <mergeCell ref="R28:V28"/>
    <mergeCell ref="B24:Q25"/>
    <mergeCell ref="R24:S25"/>
  </mergeCells>
  <phoneticPr fontId="1"/>
  <printOptions horizontalCentered="1" verticalCentered="1"/>
  <pageMargins left="0.9055118110236221" right="0.39370078740157483" top="0.78740157480314965"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F124"/>
  <sheetViews>
    <sheetView showGridLines="0" view="pageBreakPreview" zoomScaleNormal="100" zoomScaleSheetLayoutView="100" workbookViewId="0">
      <selection activeCell="K8" sqref="K8"/>
    </sheetView>
  </sheetViews>
  <sheetFormatPr defaultColWidth="4" defaultRowHeight="17.25" x14ac:dyDescent="0.15"/>
  <cols>
    <col min="1" max="1" width="1.5" style="395" customWidth="1"/>
    <col min="2" max="12" width="3.25" style="395" customWidth="1"/>
    <col min="13" max="13" width="13" style="395" customWidth="1"/>
    <col min="14" max="14" width="4.125" style="395" bestFit="1" customWidth="1"/>
    <col min="15" max="32" width="3.25" style="395" customWidth="1"/>
    <col min="33" max="33" width="1.5" style="395" customWidth="1"/>
    <col min="34" max="36" width="3.25" style="395" customWidth="1"/>
    <col min="37" max="16384" width="4" style="395"/>
  </cols>
  <sheetData>
    <row r="2" spans="1:32" x14ac:dyDescent="0.15">
      <c r="B2" s="395" t="s">
        <v>39</v>
      </c>
    </row>
    <row r="4" spans="1:32" x14ac:dyDescent="0.15">
      <c r="W4" s="396" t="s">
        <v>235</v>
      </c>
      <c r="X4" s="584"/>
      <c r="Y4" s="584"/>
      <c r="Z4" s="397" t="s">
        <v>221</v>
      </c>
      <c r="AA4" s="584"/>
      <c r="AB4" s="584"/>
      <c r="AC4" s="397" t="s">
        <v>308</v>
      </c>
      <c r="AD4" s="584"/>
      <c r="AE4" s="584"/>
      <c r="AF4" s="397" t="s">
        <v>507</v>
      </c>
    </row>
    <row r="5" spans="1:32" x14ac:dyDescent="0.15">
      <c r="B5" s="585" t="s">
        <v>512</v>
      </c>
      <c r="C5" s="585"/>
      <c r="D5" s="585"/>
      <c r="E5" s="585"/>
      <c r="F5" s="585"/>
      <c r="G5" s="585"/>
      <c r="H5" s="584" t="s">
        <v>508</v>
      </c>
      <c r="I5" s="584"/>
      <c r="J5" s="584"/>
      <c r="K5" s="397" t="s">
        <v>509</v>
      </c>
    </row>
    <row r="7" spans="1:32" x14ac:dyDescent="0.15">
      <c r="S7" s="396" t="s">
        <v>510</v>
      </c>
      <c r="T7" s="585"/>
      <c r="U7" s="585"/>
      <c r="V7" s="585"/>
      <c r="W7" s="585"/>
      <c r="X7" s="585"/>
      <c r="Y7" s="585"/>
      <c r="Z7" s="585"/>
      <c r="AA7" s="585"/>
      <c r="AB7" s="585"/>
      <c r="AC7" s="585"/>
      <c r="AD7" s="585"/>
      <c r="AE7" s="585"/>
      <c r="AF7" s="585"/>
    </row>
    <row r="8" spans="1:32" x14ac:dyDescent="0.15">
      <c r="S8" s="396"/>
      <c r="T8" s="397"/>
      <c r="U8" s="397"/>
      <c r="V8" s="397"/>
      <c r="W8" s="397"/>
      <c r="X8" s="397"/>
      <c r="Y8" s="397"/>
      <c r="Z8" s="397"/>
      <c r="AA8" s="397"/>
      <c r="AB8" s="397"/>
      <c r="AC8" s="397"/>
      <c r="AD8" s="397"/>
      <c r="AE8" s="397"/>
      <c r="AF8" s="397"/>
    </row>
    <row r="9" spans="1:32" x14ac:dyDescent="0.15">
      <c r="B9" s="576" t="s">
        <v>69</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row>
    <row r="10" spans="1:32" x14ac:dyDescent="0.15">
      <c r="B10" s="398"/>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row>
    <row r="11" spans="1:32" x14ac:dyDescent="0.15">
      <c r="A11" s="395" t="s">
        <v>0</v>
      </c>
    </row>
    <row r="13" spans="1:32" ht="36" customHeight="1" x14ac:dyDescent="0.15">
      <c r="R13" s="586" t="s">
        <v>1</v>
      </c>
      <c r="S13" s="587"/>
      <c r="T13" s="587"/>
      <c r="U13" s="587"/>
      <c r="V13" s="588"/>
      <c r="W13" s="399"/>
      <c r="X13" s="400"/>
      <c r="Y13" s="400"/>
      <c r="Z13" s="400"/>
      <c r="AA13" s="400"/>
      <c r="AB13" s="400"/>
      <c r="AC13" s="400"/>
      <c r="AD13" s="400"/>
      <c r="AE13" s="400"/>
      <c r="AF13" s="401"/>
    </row>
    <row r="14" spans="1:32" ht="13.5" customHeight="1" x14ac:dyDescent="0.15"/>
    <row r="15" spans="1:32" s="402" customFormat="1" ht="34.5" customHeight="1" x14ac:dyDescent="0.15">
      <c r="B15" s="586" t="s">
        <v>6</v>
      </c>
      <c r="C15" s="587"/>
      <c r="D15" s="587"/>
      <c r="E15" s="587"/>
      <c r="F15" s="587"/>
      <c r="G15" s="587"/>
      <c r="H15" s="587"/>
      <c r="I15" s="587"/>
      <c r="J15" s="587"/>
      <c r="K15" s="587"/>
      <c r="L15" s="588"/>
      <c r="M15" s="587" t="s">
        <v>40</v>
      </c>
      <c r="N15" s="588"/>
      <c r="O15" s="586" t="s">
        <v>3</v>
      </c>
      <c r="P15" s="587"/>
      <c r="Q15" s="587"/>
      <c r="R15" s="587"/>
      <c r="S15" s="587"/>
      <c r="T15" s="587"/>
      <c r="U15" s="587"/>
      <c r="V15" s="587"/>
      <c r="W15" s="587"/>
      <c r="X15" s="587"/>
      <c r="Y15" s="587"/>
      <c r="Z15" s="587"/>
      <c r="AA15" s="587"/>
      <c r="AB15" s="587"/>
      <c r="AC15" s="587"/>
      <c r="AD15" s="587"/>
      <c r="AE15" s="587"/>
      <c r="AF15" s="588"/>
    </row>
    <row r="16" spans="1:32" s="402" customFormat="1" x14ac:dyDescent="0.15">
      <c r="B16" s="589" t="s">
        <v>65</v>
      </c>
      <c r="C16" s="573"/>
      <c r="D16" s="573"/>
      <c r="E16" s="573"/>
      <c r="F16" s="573"/>
      <c r="G16" s="573"/>
      <c r="H16" s="573"/>
      <c r="I16" s="573"/>
      <c r="J16" s="573"/>
      <c r="K16" s="573"/>
      <c r="L16" s="574"/>
      <c r="M16" s="403" t="s">
        <v>4</v>
      </c>
      <c r="N16" s="404" t="s">
        <v>70</v>
      </c>
      <c r="O16" s="590" t="s">
        <v>5</v>
      </c>
      <c r="P16" s="591"/>
      <c r="Q16" s="591"/>
      <c r="R16" s="591"/>
      <c r="S16" s="591"/>
      <c r="T16" s="591"/>
      <c r="U16" s="591"/>
      <c r="V16" s="591"/>
      <c r="W16" s="591"/>
      <c r="X16" s="591"/>
      <c r="Y16" s="591"/>
      <c r="Z16" s="591"/>
      <c r="AA16" s="591"/>
      <c r="AB16" s="591"/>
      <c r="AC16" s="591"/>
      <c r="AD16" s="591"/>
      <c r="AE16" s="591"/>
      <c r="AF16" s="592"/>
    </row>
    <row r="17" spans="2:32" s="402" customFormat="1" x14ac:dyDescent="0.15">
      <c r="B17" s="575"/>
      <c r="C17" s="576"/>
      <c r="D17" s="576"/>
      <c r="E17" s="576"/>
      <c r="F17" s="576"/>
      <c r="G17" s="576"/>
      <c r="H17" s="576"/>
      <c r="I17" s="576"/>
      <c r="J17" s="576"/>
      <c r="K17" s="576"/>
      <c r="L17" s="577"/>
      <c r="M17" s="405"/>
      <c r="N17" s="406" t="s">
        <v>70</v>
      </c>
      <c r="O17" s="581"/>
      <c r="P17" s="582"/>
      <c r="Q17" s="582"/>
      <c r="R17" s="582"/>
      <c r="S17" s="582"/>
      <c r="T17" s="582"/>
      <c r="U17" s="582"/>
      <c r="V17" s="582"/>
      <c r="W17" s="582"/>
      <c r="X17" s="582"/>
      <c r="Y17" s="582"/>
      <c r="Z17" s="582"/>
      <c r="AA17" s="582"/>
      <c r="AB17" s="582"/>
      <c r="AC17" s="582"/>
      <c r="AD17" s="582"/>
      <c r="AE17" s="582"/>
      <c r="AF17" s="583"/>
    </row>
    <row r="18" spans="2:32" s="402" customFormat="1" x14ac:dyDescent="0.15">
      <c r="B18" s="578"/>
      <c r="C18" s="579"/>
      <c r="D18" s="579"/>
      <c r="E18" s="579"/>
      <c r="F18" s="579"/>
      <c r="G18" s="579"/>
      <c r="H18" s="579"/>
      <c r="I18" s="579"/>
      <c r="J18" s="579"/>
      <c r="K18" s="579"/>
      <c r="L18" s="580"/>
      <c r="M18" s="405"/>
      <c r="N18" s="406" t="s">
        <v>70</v>
      </c>
      <c r="O18" s="581"/>
      <c r="P18" s="582"/>
      <c r="Q18" s="582"/>
      <c r="R18" s="582"/>
      <c r="S18" s="582"/>
      <c r="T18" s="582"/>
      <c r="U18" s="582"/>
      <c r="V18" s="582"/>
      <c r="W18" s="582"/>
      <c r="X18" s="582"/>
      <c r="Y18" s="582"/>
      <c r="Z18" s="582"/>
      <c r="AA18" s="582"/>
      <c r="AB18" s="582"/>
      <c r="AC18" s="582"/>
      <c r="AD18" s="582"/>
      <c r="AE18" s="582"/>
      <c r="AF18" s="583"/>
    </row>
    <row r="19" spans="2:32" s="402" customFormat="1" x14ac:dyDescent="0.15">
      <c r="B19" s="589" t="s">
        <v>66</v>
      </c>
      <c r="C19" s="573"/>
      <c r="D19" s="573"/>
      <c r="E19" s="573"/>
      <c r="F19" s="573"/>
      <c r="G19" s="573"/>
      <c r="H19" s="573"/>
      <c r="I19" s="573"/>
      <c r="J19" s="573"/>
      <c r="K19" s="573"/>
      <c r="L19" s="574"/>
      <c r="M19" s="405"/>
      <c r="N19" s="407" t="s">
        <v>70</v>
      </c>
      <c r="O19" s="581"/>
      <c r="P19" s="582"/>
      <c r="Q19" s="582"/>
      <c r="R19" s="582"/>
      <c r="S19" s="582"/>
      <c r="T19" s="582"/>
      <c r="U19" s="582"/>
      <c r="V19" s="582"/>
      <c r="W19" s="582"/>
      <c r="X19" s="582"/>
      <c r="Y19" s="582"/>
      <c r="Z19" s="582"/>
      <c r="AA19" s="582"/>
      <c r="AB19" s="582"/>
      <c r="AC19" s="582"/>
      <c r="AD19" s="582"/>
      <c r="AE19" s="582"/>
      <c r="AF19" s="583"/>
    </row>
    <row r="20" spans="2:32" s="402" customFormat="1" x14ac:dyDescent="0.15">
      <c r="B20" s="593"/>
      <c r="C20" s="594"/>
      <c r="D20" s="594"/>
      <c r="E20" s="594"/>
      <c r="F20" s="594"/>
      <c r="G20" s="594"/>
      <c r="H20" s="594"/>
      <c r="I20" s="594"/>
      <c r="J20" s="594"/>
      <c r="K20" s="594"/>
      <c r="L20" s="595"/>
      <c r="M20" s="405"/>
      <c r="N20" s="407" t="s">
        <v>70</v>
      </c>
      <c r="O20" s="581"/>
      <c r="P20" s="582"/>
      <c r="Q20" s="582"/>
      <c r="R20" s="582"/>
      <c r="S20" s="582"/>
      <c r="T20" s="582"/>
      <c r="U20" s="582"/>
      <c r="V20" s="582"/>
      <c r="W20" s="582"/>
      <c r="X20" s="582"/>
      <c r="Y20" s="582"/>
      <c r="Z20" s="582"/>
      <c r="AA20" s="582"/>
      <c r="AB20" s="582"/>
      <c r="AC20" s="582"/>
      <c r="AD20" s="582"/>
      <c r="AE20" s="582"/>
      <c r="AF20" s="583"/>
    </row>
    <row r="21" spans="2:32" s="402" customFormat="1" x14ac:dyDescent="0.15">
      <c r="B21" s="596"/>
      <c r="C21" s="597"/>
      <c r="D21" s="597"/>
      <c r="E21" s="597"/>
      <c r="F21" s="597"/>
      <c r="G21" s="597"/>
      <c r="H21" s="597"/>
      <c r="I21" s="597"/>
      <c r="J21" s="597"/>
      <c r="K21" s="597"/>
      <c r="L21" s="598"/>
      <c r="M21" s="408"/>
      <c r="N21" s="409" t="s">
        <v>70</v>
      </c>
      <c r="O21" s="581"/>
      <c r="P21" s="582"/>
      <c r="Q21" s="582"/>
      <c r="R21" s="582"/>
      <c r="S21" s="582"/>
      <c r="T21" s="582"/>
      <c r="U21" s="582"/>
      <c r="V21" s="582"/>
      <c r="W21" s="582"/>
      <c r="X21" s="582"/>
      <c r="Y21" s="582"/>
      <c r="Z21" s="582"/>
      <c r="AA21" s="582"/>
      <c r="AB21" s="582"/>
      <c r="AC21" s="582"/>
      <c r="AD21" s="582"/>
      <c r="AE21" s="582"/>
      <c r="AF21" s="583"/>
    </row>
    <row r="22" spans="2:32" s="402" customFormat="1" x14ac:dyDescent="0.15">
      <c r="B22" s="589" t="s">
        <v>67</v>
      </c>
      <c r="C22" s="573"/>
      <c r="D22" s="573"/>
      <c r="E22" s="573"/>
      <c r="F22" s="573"/>
      <c r="G22" s="573"/>
      <c r="H22" s="573"/>
      <c r="I22" s="573"/>
      <c r="J22" s="573"/>
      <c r="K22" s="573"/>
      <c r="L22" s="574"/>
      <c r="M22" s="405"/>
      <c r="N22" s="406" t="s">
        <v>70</v>
      </c>
      <c r="O22" s="581"/>
      <c r="P22" s="582"/>
      <c r="Q22" s="582"/>
      <c r="R22" s="582"/>
      <c r="S22" s="582"/>
      <c r="T22" s="582"/>
      <c r="U22" s="582"/>
      <c r="V22" s="582"/>
      <c r="W22" s="582"/>
      <c r="X22" s="582"/>
      <c r="Y22" s="582"/>
      <c r="Z22" s="582"/>
      <c r="AA22" s="582"/>
      <c r="AB22" s="582"/>
      <c r="AC22" s="582"/>
      <c r="AD22" s="582"/>
      <c r="AE22" s="582"/>
      <c r="AF22" s="583"/>
    </row>
    <row r="23" spans="2:32" s="402" customFormat="1" x14ac:dyDescent="0.15">
      <c r="B23" s="593"/>
      <c r="C23" s="594"/>
      <c r="D23" s="594"/>
      <c r="E23" s="594"/>
      <c r="F23" s="594"/>
      <c r="G23" s="594"/>
      <c r="H23" s="594"/>
      <c r="I23" s="594"/>
      <c r="J23" s="594"/>
      <c r="K23" s="594"/>
      <c r="L23" s="595"/>
      <c r="M23" s="405"/>
      <c r="N23" s="406" t="s">
        <v>70</v>
      </c>
      <c r="O23" s="581"/>
      <c r="P23" s="582"/>
      <c r="Q23" s="582"/>
      <c r="R23" s="582"/>
      <c r="S23" s="582"/>
      <c r="T23" s="582"/>
      <c r="U23" s="582"/>
      <c r="V23" s="582"/>
      <c r="W23" s="582"/>
      <c r="X23" s="582"/>
      <c r="Y23" s="582"/>
      <c r="Z23" s="582"/>
      <c r="AA23" s="582"/>
      <c r="AB23" s="582"/>
      <c r="AC23" s="582"/>
      <c r="AD23" s="582"/>
      <c r="AE23" s="582"/>
      <c r="AF23" s="583"/>
    </row>
    <row r="24" spans="2:32" s="402" customFormat="1" x14ac:dyDescent="0.15">
      <c r="B24" s="596"/>
      <c r="C24" s="597"/>
      <c r="D24" s="597"/>
      <c r="E24" s="597"/>
      <c r="F24" s="597"/>
      <c r="G24" s="597"/>
      <c r="H24" s="597"/>
      <c r="I24" s="597"/>
      <c r="J24" s="597"/>
      <c r="K24" s="597"/>
      <c r="L24" s="598"/>
      <c r="M24" s="405"/>
      <c r="N24" s="406" t="s">
        <v>70</v>
      </c>
      <c r="O24" s="581"/>
      <c r="P24" s="582"/>
      <c r="Q24" s="582"/>
      <c r="R24" s="582"/>
      <c r="S24" s="582"/>
      <c r="T24" s="582"/>
      <c r="U24" s="582"/>
      <c r="V24" s="582"/>
      <c r="W24" s="582"/>
      <c r="X24" s="582"/>
      <c r="Y24" s="582"/>
      <c r="Z24" s="582"/>
      <c r="AA24" s="582"/>
      <c r="AB24" s="582"/>
      <c r="AC24" s="582"/>
      <c r="AD24" s="582"/>
      <c r="AE24" s="582"/>
      <c r="AF24" s="583"/>
    </row>
    <row r="25" spans="2:32" s="402" customFormat="1" x14ac:dyDescent="0.15">
      <c r="B25" s="589" t="s">
        <v>68</v>
      </c>
      <c r="C25" s="573"/>
      <c r="D25" s="573"/>
      <c r="E25" s="573"/>
      <c r="F25" s="573"/>
      <c r="G25" s="573"/>
      <c r="H25" s="573"/>
      <c r="I25" s="573"/>
      <c r="J25" s="573"/>
      <c r="K25" s="573"/>
      <c r="L25" s="574"/>
      <c r="M25" s="405"/>
      <c r="N25" s="406" t="s">
        <v>70</v>
      </c>
      <c r="O25" s="581"/>
      <c r="P25" s="582"/>
      <c r="Q25" s="582"/>
      <c r="R25" s="582"/>
      <c r="S25" s="582"/>
      <c r="T25" s="582"/>
      <c r="U25" s="582"/>
      <c r="V25" s="582"/>
      <c r="W25" s="582"/>
      <c r="X25" s="582"/>
      <c r="Y25" s="582"/>
      <c r="Z25" s="582"/>
      <c r="AA25" s="582"/>
      <c r="AB25" s="582"/>
      <c r="AC25" s="582"/>
      <c r="AD25" s="582"/>
      <c r="AE25" s="582"/>
      <c r="AF25" s="583"/>
    </row>
    <row r="26" spans="2:32" s="402" customFormat="1" x14ac:dyDescent="0.15">
      <c r="B26" s="593"/>
      <c r="C26" s="594"/>
      <c r="D26" s="594"/>
      <c r="E26" s="594"/>
      <c r="F26" s="594"/>
      <c r="G26" s="594"/>
      <c r="H26" s="594"/>
      <c r="I26" s="594"/>
      <c r="J26" s="594"/>
      <c r="K26" s="594"/>
      <c r="L26" s="595"/>
      <c r="M26" s="405"/>
      <c r="N26" s="406" t="s">
        <v>70</v>
      </c>
      <c r="O26" s="581"/>
      <c r="P26" s="582"/>
      <c r="Q26" s="582"/>
      <c r="R26" s="582"/>
      <c r="S26" s="582"/>
      <c r="T26" s="582"/>
      <c r="U26" s="582"/>
      <c r="V26" s="582"/>
      <c r="W26" s="582"/>
      <c r="X26" s="582"/>
      <c r="Y26" s="582"/>
      <c r="Z26" s="582"/>
      <c r="AA26" s="582"/>
      <c r="AB26" s="582"/>
      <c r="AC26" s="582"/>
      <c r="AD26" s="582"/>
      <c r="AE26" s="582"/>
      <c r="AF26" s="583"/>
    </row>
    <row r="27" spans="2:32" s="402" customFormat="1" x14ac:dyDescent="0.15">
      <c r="B27" s="596"/>
      <c r="C27" s="597"/>
      <c r="D27" s="597"/>
      <c r="E27" s="597"/>
      <c r="F27" s="597"/>
      <c r="G27" s="597"/>
      <c r="H27" s="597"/>
      <c r="I27" s="597"/>
      <c r="J27" s="597"/>
      <c r="K27" s="597"/>
      <c r="L27" s="598"/>
      <c r="M27" s="405"/>
      <c r="N27" s="406" t="s">
        <v>70</v>
      </c>
      <c r="O27" s="581"/>
      <c r="P27" s="582"/>
      <c r="Q27" s="582"/>
      <c r="R27" s="582"/>
      <c r="S27" s="582"/>
      <c r="T27" s="582"/>
      <c r="U27" s="582"/>
      <c r="V27" s="582"/>
      <c r="W27" s="582"/>
      <c r="X27" s="582"/>
      <c r="Y27" s="582"/>
      <c r="Z27" s="582"/>
      <c r="AA27" s="582"/>
      <c r="AB27" s="582"/>
      <c r="AC27" s="582"/>
      <c r="AD27" s="582"/>
      <c r="AE27" s="582"/>
      <c r="AF27" s="583"/>
    </row>
    <row r="28" spans="2:32" s="402" customFormat="1" x14ac:dyDescent="0.15">
      <c r="B28" s="589" t="s">
        <v>62</v>
      </c>
      <c r="C28" s="573"/>
      <c r="D28" s="573"/>
      <c r="E28" s="573"/>
      <c r="F28" s="573"/>
      <c r="G28" s="573"/>
      <c r="H28" s="573"/>
      <c r="I28" s="573"/>
      <c r="J28" s="573"/>
      <c r="K28" s="573"/>
      <c r="L28" s="574"/>
      <c r="M28" s="405"/>
      <c r="N28" s="406" t="s">
        <v>70</v>
      </c>
      <c r="O28" s="581"/>
      <c r="P28" s="582"/>
      <c r="Q28" s="582"/>
      <c r="R28" s="582"/>
      <c r="S28" s="582"/>
      <c r="T28" s="582"/>
      <c r="U28" s="582"/>
      <c r="V28" s="582"/>
      <c r="W28" s="582"/>
      <c r="X28" s="582"/>
      <c r="Y28" s="582"/>
      <c r="Z28" s="582"/>
      <c r="AA28" s="582"/>
      <c r="AB28" s="582"/>
      <c r="AC28" s="582"/>
      <c r="AD28" s="582"/>
      <c r="AE28" s="582"/>
      <c r="AF28" s="583"/>
    </row>
    <row r="29" spans="2:32" s="402" customFormat="1" x14ac:dyDescent="0.15">
      <c r="B29" s="593"/>
      <c r="C29" s="594"/>
      <c r="D29" s="594"/>
      <c r="E29" s="594"/>
      <c r="F29" s="594"/>
      <c r="G29" s="594"/>
      <c r="H29" s="594"/>
      <c r="I29" s="594"/>
      <c r="J29" s="594"/>
      <c r="K29" s="594"/>
      <c r="L29" s="595"/>
      <c r="M29" s="405"/>
      <c r="N29" s="406" t="s">
        <v>70</v>
      </c>
      <c r="O29" s="581"/>
      <c r="P29" s="582"/>
      <c r="Q29" s="582"/>
      <c r="R29" s="582"/>
      <c r="S29" s="582"/>
      <c r="T29" s="582"/>
      <c r="U29" s="582"/>
      <c r="V29" s="582"/>
      <c r="W29" s="582"/>
      <c r="X29" s="582"/>
      <c r="Y29" s="582"/>
      <c r="Z29" s="582"/>
      <c r="AA29" s="582"/>
      <c r="AB29" s="582"/>
      <c r="AC29" s="582"/>
      <c r="AD29" s="582"/>
      <c r="AE29" s="582"/>
      <c r="AF29" s="583"/>
    </row>
    <row r="30" spans="2:32" s="402" customFormat="1" x14ac:dyDescent="0.15">
      <c r="B30" s="596"/>
      <c r="C30" s="597"/>
      <c r="D30" s="597"/>
      <c r="E30" s="597"/>
      <c r="F30" s="597"/>
      <c r="G30" s="597"/>
      <c r="H30" s="597"/>
      <c r="I30" s="597"/>
      <c r="J30" s="597"/>
      <c r="K30" s="597"/>
      <c r="L30" s="598"/>
      <c r="M30" s="405"/>
      <c r="N30" s="406" t="s">
        <v>70</v>
      </c>
      <c r="O30" s="581"/>
      <c r="P30" s="582"/>
      <c r="Q30" s="582"/>
      <c r="R30" s="582"/>
      <c r="S30" s="582"/>
      <c r="T30" s="582"/>
      <c r="U30" s="582"/>
      <c r="V30" s="582"/>
      <c r="W30" s="582"/>
      <c r="X30" s="582"/>
      <c r="Y30" s="582"/>
      <c r="Z30" s="582"/>
      <c r="AA30" s="582"/>
      <c r="AB30" s="582"/>
      <c r="AC30" s="582"/>
      <c r="AD30" s="582"/>
      <c r="AE30" s="582"/>
      <c r="AF30" s="583"/>
    </row>
    <row r="31" spans="2:32" s="402" customFormat="1" x14ac:dyDescent="0.15">
      <c r="B31" s="589" t="s">
        <v>2</v>
      </c>
      <c r="C31" s="573"/>
      <c r="D31" s="573"/>
      <c r="E31" s="573"/>
      <c r="F31" s="573"/>
      <c r="G31" s="573"/>
      <c r="H31" s="573"/>
      <c r="I31" s="573"/>
      <c r="J31" s="573"/>
      <c r="K31" s="573"/>
      <c r="L31" s="574"/>
      <c r="M31" s="410"/>
      <c r="N31" s="407" t="s">
        <v>70</v>
      </c>
      <c r="O31" s="581"/>
      <c r="P31" s="582"/>
      <c r="Q31" s="582"/>
      <c r="R31" s="582"/>
      <c r="S31" s="582"/>
      <c r="T31" s="582"/>
      <c r="U31" s="582"/>
      <c r="V31" s="582"/>
      <c r="W31" s="582"/>
      <c r="X31" s="582"/>
      <c r="Y31" s="582"/>
      <c r="Z31" s="582"/>
      <c r="AA31" s="582"/>
      <c r="AB31" s="582"/>
      <c r="AC31" s="582"/>
      <c r="AD31" s="582"/>
      <c r="AE31" s="582"/>
      <c r="AF31" s="583"/>
    </row>
    <row r="32" spans="2:32" s="402" customFormat="1" x14ac:dyDescent="0.15">
      <c r="B32" s="593"/>
      <c r="C32" s="594"/>
      <c r="D32" s="594"/>
      <c r="E32" s="594"/>
      <c r="F32" s="594"/>
      <c r="G32" s="594"/>
      <c r="H32" s="594"/>
      <c r="I32" s="594"/>
      <c r="J32" s="594"/>
      <c r="K32" s="594"/>
      <c r="L32" s="595"/>
      <c r="M32" s="410"/>
      <c r="N32" s="407" t="s">
        <v>70</v>
      </c>
      <c r="O32" s="581"/>
      <c r="P32" s="582"/>
      <c r="Q32" s="582"/>
      <c r="R32" s="582"/>
      <c r="S32" s="582"/>
      <c r="T32" s="582"/>
      <c r="U32" s="582"/>
      <c r="V32" s="582"/>
      <c r="W32" s="582"/>
      <c r="X32" s="582"/>
      <c r="Y32" s="582"/>
      <c r="Z32" s="582"/>
      <c r="AA32" s="582"/>
      <c r="AB32" s="582"/>
      <c r="AC32" s="582"/>
      <c r="AD32" s="582"/>
      <c r="AE32" s="582"/>
      <c r="AF32" s="583"/>
    </row>
    <row r="33" spans="1:32" s="402" customFormat="1" ht="18" thickBot="1" x14ac:dyDescent="0.2">
      <c r="B33" s="599"/>
      <c r="C33" s="600"/>
      <c r="D33" s="600"/>
      <c r="E33" s="600"/>
      <c r="F33" s="600"/>
      <c r="G33" s="600"/>
      <c r="H33" s="600"/>
      <c r="I33" s="600"/>
      <c r="J33" s="600"/>
      <c r="K33" s="600"/>
      <c r="L33" s="601"/>
      <c r="M33" s="411"/>
      <c r="N33" s="412" t="s">
        <v>70</v>
      </c>
      <c r="O33" s="602"/>
      <c r="P33" s="603"/>
      <c r="Q33" s="603"/>
      <c r="R33" s="603"/>
      <c r="S33" s="603"/>
      <c r="T33" s="603"/>
      <c r="U33" s="603"/>
      <c r="V33" s="603"/>
      <c r="W33" s="603"/>
      <c r="X33" s="603"/>
      <c r="Y33" s="603"/>
      <c r="Z33" s="603"/>
      <c r="AA33" s="603"/>
      <c r="AB33" s="603"/>
      <c r="AC33" s="603"/>
      <c r="AD33" s="603"/>
      <c r="AE33" s="603"/>
      <c r="AF33" s="604"/>
    </row>
    <row r="34" spans="1:32" s="402" customFormat="1" ht="18" thickTop="1" x14ac:dyDescent="0.15">
      <c r="B34" s="589" t="s">
        <v>41</v>
      </c>
      <c r="C34" s="573"/>
      <c r="D34" s="573"/>
      <c r="E34" s="573"/>
      <c r="F34" s="573"/>
      <c r="G34" s="573"/>
      <c r="H34" s="573"/>
      <c r="I34" s="573"/>
      <c r="J34" s="573"/>
      <c r="K34" s="573"/>
      <c r="L34" s="574"/>
      <c r="M34" s="413"/>
      <c r="N34" s="414" t="s">
        <v>70</v>
      </c>
      <c r="O34" s="605"/>
      <c r="P34" s="606"/>
      <c r="Q34" s="606"/>
      <c r="R34" s="606"/>
      <c r="S34" s="606"/>
      <c r="T34" s="606"/>
      <c r="U34" s="606"/>
      <c r="V34" s="606"/>
      <c r="W34" s="606"/>
      <c r="X34" s="606"/>
      <c r="Y34" s="606"/>
      <c r="Z34" s="606"/>
      <c r="AA34" s="606"/>
      <c r="AB34" s="606"/>
      <c r="AC34" s="606"/>
      <c r="AD34" s="606"/>
      <c r="AE34" s="606"/>
      <c r="AF34" s="607"/>
    </row>
    <row r="35" spans="1:32" s="402" customFormat="1" x14ac:dyDescent="0.15">
      <c r="B35" s="593"/>
      <c r="C35" s="594"/>
      <c r="D35" s="594"/>
      <c r="E35" s="594"/>
      <c r="F35" s="594"/>
      <c r="G35" s="594"/>
      <c r="H35" s="594"/>
      <c r="I35" s="594"/>
      <c r="J35" s="594"/>
      <c r="K35" s="594"/>
      <c r="L35" s="595"/>
      <c r="M35" s="405"/>
      <c r="N35" s="407" t="s">
        <v>70</v>
      </c>
      <c r="O35" s="581"/>
      <c r="P35" s="582"/>
      <c r="Q35" s="582"/>
      <c r="R35" s="582"/>
      <c r="S35" s="582"/>
      <c r="T35" s="582"/>
      <c r="U35" s="582"/>
      <c r="V35" s="582"/>
      <c r="W35" s="582"/>
      <c r="X35" s="582"/>
      <c r="Y35" s="582"/>
      <c r="Z35" s="582"/>
      <c r="AA35" s="582"/>
      <c r="AB35" s="582"/>
      <c r="AC35" s="582"/>
      <c r="AD35" s="582"/>
      <c r="AE35" s="582"/>
      <c r="AF35" s="583"/>
    </row>
    <row r="36" spans="1:32" s="402" customFormat="1" x14ac:dyDescent="0.15">
      <c r="B36" s="596"/>
      <c r="C36" s="597"/>
      <c r="D36" s="597"/>
      <c r="E36" s="597"/>
      <c r="F36" s="597"/>
      <c r="G36" s="597"/>
      <c r="H36" s="597"/>
      <c r="I36" s="597"/>
      <c r="J36" s="597"/>
      <c r="K36" s="597"/>
      <c r="L36" s="598"/>
      <c r="M36" s="408"/>
      <c r="N36" s="409" t="s">
        <v>70</v>
      </c>
      <c r="O36" s="581"/>
      <c r="P36" s="582"/>
      <c r="Q36" s="582"/>
      <c r="R36" s="582"/>
      <c r="S36" s="582"/>
      <c r="T36" s="582"/>
      <c r="U36" s="582"/>
      <c r="V36" s="582"/>
      <c r="W36" s="582"/>
      <c r="X36" s="582"/>
      <c r="Y36" s="582"/>
      <c r="Z36" s="582"/>
      <c r="AA36" s="582"/>
      <c r="AB36" s="582"/>
      <c r="AC36" s="582"/>
      <c r="AD36" s="582"/>
      <c r="AE36" s="582"/>
      <c r="AF36" s="583"/>
    </row>
    <row r="37" spans="1:32" s="402" customFormat="1" x14ac:dyDescent="0.15">
      <c r="B37" s="589" t="s">
        <v>42</v>
      </c>
      <c r="C37" s="573"/>
      <c r="D37" s="573"/>
      <c r="E37" s="573"/>
      <c r="F37" s="573"/>
      <c r="G37" s="573"/>
      <c r="H37" s="573"/>
      <c r="I37" s="573"/>
      <c r="J37" s="573"/>
      <c r="K37" s="573"/>
      <c r="L37" s="574"/>
      <c r="M37" s="405"/>
      <c r="N37" s="406" t="s">
        <v>70</v>
      </c>
      <c r="O37" s="581"/>
      <c r="P37" s="582"/>
      <c r="Q37" s="582"/>
      <c r="R37" s="582"/>
      <c r="S37" s="582"/>
      <c r="T37" s="582"/>
      <c r="U37" s="582"/>
      <c r="V37" s="582"/>
      <c r="W37" s="582"/>
      <c r="X37" s="582"/>
      <c r="Y37" s="582"/>
      <c r="Z37" s="582"/>
      <c r="AA37" s="582"/>
      <c r="AB37" s="582"/>
      <c r="AC37" s="582"/>
      <c r="AD37" s="582"/>
      <c r="AE37" s="582"/>
      <c r="AF37" s="583"/>
    </row>
    <row r="38" spans="1:32" s="402" customFormat="1" x14ac:dyDescent="0.15">
      <c r="B38" s="596"/>
      <c r="C38" s="597"/>
      <c r="D38" s="597"/>
      <c r="E38" s="597"/>
      <c r="F38" s="597"/>
      <c r="G38" s="597"/>
      <c r="H38" s="597"/>
      <c r="I38" s="597"/>
      <c r="J38" s="597"/>
      <c r="K38" s="597"/>
      <c r="L38" s="598"/>
      <c r="M38" s="405"/>
      <c r="N38" s="406" t="s">
        <v>70</v>
      </c>
      <c r="O38" s="581"/>
      <c r="P38" s="582"/>
      <c r="Q38" s="582"/>
      <c r="R38" s="582"/>
      <c r="S38" s="582"/>
      <c r="T38" s="582"/>
      <c r="U38" s="582"/>
      <c r="V38" s="582"/>
      <c r="W38" s="582"/>
      <c r="X38" s="582"/>
      <c r="Y38" s="582"/>
      <c r="Z38" s="582"/>
      <c r="AA38" s="582"/>
      <c r="AB38" s="582"/>
      <c r="AC38" s="582"/>
      <c r="AD38" s="582"/>
      <c r="AE38" s="582"/>
      <c r="AF38" s="583"/>
    </row>
    <row r="39" spans="1:32" s="402" customFormat="1" x14ac:dyDescent="0.15">
      <c r="A39" s="415"/>
      <c r="B39" s="596"/>
      <c r="C39" s="608"/>
      <c r="D39" s="597"/>
      <c r="E39" s="597"/>
      <c r="F39" s="597"/>
      <c r="G39" s="597"/>
      <c r="H39" s="597"/>
      <c r="I39" s="597"/>
      <c r="J39" s="597"/>
      <c r="K39" s="597"/>
      <c r="L39" s="598"/>
      <c r="M39" s="413"/>
      <c r="N39" s="416" t="s">
        <v>70</v>
      </c>
      <c r="O39" s="609"/>
      <c r="P39" s="610"/>
      <c r="Q39" s="610"/>
      <c r="R39" s="610"/>
      <c r="S39" s="610"/>
      <c r="T39" s="610"/>
      <c r="U39" s="610"/>
      <c r="V39" s="610"/>
      <c r="W39" s="610"/>
      <c r="X39" s="610"/>
      <c r="Y39" s="610"/>
      <c r="Z39" s="610"/>
      <c r="AA39" s="610"/>
      <c r="AB39" s="610"/>
      <c r="AC39" s="610"/>
      <c r="AD39" s="610"/>
      <c r="AE39" s="610"/>
      <c r="AF39" s="611"/>
    </row>
    <row r="40" spans="1:32" s="402" customFormat="1" x14ac:dyDescent="0.15">
      <c r="B40" s="572" t="s">
        <v>43</v>
      </c>
      <c r="C40" s="573"/>
      <c r="D40" s="573"/>
      <c r="E40" s="573"/>
      <c r="F40" s="573"/>
      <c r="G40" s="573"/>
      <c r="H40" s="573"/>
      <c r="I40" s="573"/>
      <c r="J40" s="573"/>
      <c r="K40" s="573"/>
      <c r="L40" s="574"/>
      <c r="M40" s="405"/>
      <c r="N40" s="406" t="s">
        <v>70</v>
      </c>
      <c r="O40" s="581"/>
      <c r="P40" s="582"/>
      <c r="Q40" s="582"/>
      <c r="R40" s="582"/>
      <c r="S40" s="582"/>
      <c r="T40" s="582"/>
      <c r="U40" s="582"/>
      <c r="V40" s="582"/>
      <c r="W40" s="582"/>
      <c r="X40" s="582"/>
      <c r="Y40" s="582"/>
      <c r="Z40" s="582"/>
      <c r="AA40" s="582"/>
      <c r="AB40" s="582"/>
      <c r="AC40" s="582"/>
      <c r="AD40" s="582"/>
      <c r="AE40" s="582"/>
      <c r="AF40" s="583"/>
    </row>
    <row r="41" spans="1:32" s="402" customFormat="1" x14ac:dyDescent="0.15">
      <c r="B41" s="575"/>
      <c r="C41" s="576"/>
      <c r="D41" s="576"/>
      <c r="E41" s="576"/>
      <c r="F41" s="576"/>
      <c r="G41" s="576"/>
      <c r="H41" s="576"/>
      <c r="I41" s="576"/>
      <c r="J41" s="576"/>
      <c r="K41" s="576"/>
      <c r="L41" s="577"/>
      <c r="M41" s="405"/>
      <c r="N41" s="406" t="s">
        <v>70</v>
      </c>
      <c r="O41" s="581"/>
      <c r="P41" s="582"/>
      <c r="Q41" s="582"/>
      <c r="R41" s="582"/>
      <c r="S41" s="582"/>
      <c r="T41" s="582"/>
      <c r="U41" s="582"/>
      <c r="V41" s="582"/>
      <c r="W41" s="582"/>
      <c r="X41" s="582"/>
      <c r="Y41" s="582"/>
      <c r="Z41" s="582"/>
      <c r="AA41" s="582"/>
      <c r="AB41" s="582"/>
      <c r="AC41" s="582"/>
      <c r="AD41" s="582"/>
      <c r="AE41" s="582"/>
      <c r="AF41" s="583"/>
    </row>
    <row r="42" spans="1:32" s="402" customFormat="1" x14ac:dyDescent="0.15">
      <c r="B42" s="578"/>
      <c r="C42" s="579"/>
      <c r="D42" s="579"/>
      <c r="E42" s="579"/>
      <c r="F42" s="579"/>
      <c r="G42" s="579"/>
      <c r="H42" s="579"/>
      <c r="I42" s="579"/>
      <c r="J42" s="579"/>
      <c r="K42" s="579"/>
      <c r="L42" s="580"/>
      <c r="M42" s="405"/>
      <c r="N42" s="406" t="s">
        <v>70</v>
      </c>
      <c r="O42" s="581"/>
      <c r="P42" s="582"/>
      <c r="Q42" s="582"/>
      <c r="R42" s="582"/>
      <c r="S42" s="582"/>
      <c r="T42" s="582"/>
      <c r="U42" s="582"/>
      <c r="V42" s="582"/>
      <c r="W42" s="582"/>
      <c r="X42" s="582"/>
      <c r="Y42" s="582"/>
      <c r="Z42" s="582"/>
      <c r="AA42" s="582"/>
      <c r="AB42" s="582"/>
      <c r="AC42" s="582"/>
      <c r="AD42" s="582"/>
      <c r="AE42" s="582"/>
      <c r="AF42" s="583"/>
    </row>
    <row r="44" spans="1:32" x14ac:dyDescent="0.15">
      <c r="B44" s="395" t="s">
        <v>72</v>
      </c>
    </row>
    <row r="45" spans="1:32" x14ac:dyDescent="0.15">
      <c r="B45" s="395" t="s">
        <v>73</v>
      </c>
    </row>
    <row r="47" spans="1:32" x14ac:dyDescent="0.15">
      <c r="A47" s="395" t="s">
        <v>511</v>
      </c>
      <c r="M47" s="417"/>
      <c r="N47" s="395" t="s">
        <v>221</v>
      </c>
      <c r="O47" s="612"/>
      <c r="P47" s="612"/>
      <c r="Q47" s="395" t="s">
        <v>439</v>
      </c>
      <c r="R47" s="612"/>
      <c r="S47" s="612"/>
      <c r="T47" s="395" t="s">
        <v>309</v>
      </c>
    </row>
    <row r="73" spans="3:11" x14ac:dyDescent="0.15">
      <c r="C73" s="418"/>
      <c r="D73" s="418"/>
      <c r="E73" s="418"/>
      <c r="F73" s="418"/>
      <c r="G73" s="418"/>
      <c r="H73" s="418"/>
      <c r="I73" s="418"/>
      <c r="J73" s="418"/>
      <c r="K73" s="418"/>
    </row>
    <row r="74" spans="3:11" x14ac:dyDescent="0.15">
      <c r="C74" s="418"/>
      <c r="D74" s="418"/>
      <c r="E74" s="418"/>
      <c r="F74" s="418"/>
      <c r="G74" s="418"/>
      <c r="H74" s="418"/>
      <c r="I74" s="418"/>
      <c r="J74" s="418"/>
      <c r="K74" s="418"/>
    </row>
    <row r="75" spans="3:11" x14ac:dyDescent="0.15">
      <c r="C75" s="418"/>
      <c r="D75" s="418"/>
      <c r="E75" s="418"/>
      <c r="F75" s="418"/>
      <c r="G75" s="418"/>
      <c r="H75" s="418"/>
      <c r="I75" s="418"/>
      <c r="J75" s="418"/>
      <c r="K75" s="418"/>
    </row>
    <row r="76" spans="3:11" x14ac:dyDescent="0.15">
      <c r="C76" s="418"/>
      <c r="D76" s="418"/>
      <c r="E76" s="418"/>
      <c r="F76" s="418"/>
      <c r="G76" s="418"/>
      <c r="H76" s="418"/>
      <c r="I76" s="418"/>
      <c r="J76" s="418"/>
      <c r="K76" s="418"/>
    </row>
    <row r="77" spans="3:11" x14ac:dyDescent="0.15">
      <c r="C77" s="418"/>
      <c r="D77" s="418"/>
      <c r="E77" s="418"/>
      <c r="F77" s="418"/>
      <c r="G77" s="418"/>
      <c r="H77" s="418"/>
      <c r="I77" s="418"/>
      <c r="J77" s="418"/>
      <c r="K77" s="418"/>
    </row>
    <row r="78" spans="3:11" x14ac:dyDescent="0.15">
      <c r="C78" s="418"/>
      <c r="D78" s="418"/>
      <c r="E78" s="418"/>
      <c r="F78" s="418"/>
      <c r="G78" s="418"/>
      <c r="H78" s="418"/>
      <c r="I78" s="418"/>
      <c r="J78" s="418"/>
      <c r="K78" s="418"/>
    </row>
    <row r="79" spans="3:11" x14ac:dyDescent="0.15">
      <c r="C79" s="418"/>
      <c r="D79" s="418"/>
      <c r="E79" s="418"/>
      <c r="F79" s="418"/>
      <c r="G79" s="418"/>
      <c r="H79" s="418"/>
      <c r="I79" s="418"/>
      <c r="J79" s="418"/>
      <c r="K79" s="418"/>
    </row>
    <row r="80" spans="3:11" x14ac:dyDescent="0.15">
      <c r="C80" s="418"/>
      <c r="D80" s="418"/>
      <c r="E80" s="418"/>
      <c r="F80" s="418"/>
      <c r="G80" s="418"/>
      <c r="H80" s="418"/>
      <c r="I80" s="418"/>
      <c r="J80" s="418"/>
      <c r="K80" s="418"/>
    </row>
    <row r="81" spans="3:11" x14ac:dyDescent="0.15">
      <c r="C81" s="418"/>
      <c r="D81" s="418"/>
      <c r="E81" s="418"/>
      <c r="F81" s="418"/>
      <c r="G81" s="418"/>
      <c r="H81" s="418"/>
      <c r="I81" s="418"/>
      <c r="J81" s="418"/>
      <c r="K81" s="418"/>
    </row>
    <row r="82" spans="3:11" x14ac:dyDescent="0.15">
      <c r="C82" s="418"/>
      <c r="D82" s="418"/>
      <c r="E82" s="418"/>
      <c r="F82" s="418"/>
      <c r="G82" s="418"/>
      <c r="H82" s="418"/>
      <c r="I82" s="418"/>
      <c r="J82" s="418"/>
      <c r="K82" s="418"/>
    </row>
    <row r="83" spans="3:11" x14ac:dyDescent="0.15">
      <c r="C83" s="418"/>
      <c r="D83" s="418"/>
      <c r="E83" s="418"/>
      <c r="F83" s="418"/>
      <c r="G83" s="418"/>
      <c r="H83" s="418"/>
      <c r="I83" s="418"/>
      <c r="J83" s="418"/>
      <c r="K83" s="418"/>
    </row>
    <row r="84" spans="3:11" x14ac:dyDescent="0.15">
      <c r="C84" s="418"/>
      <c r="D84" s="418"/>
      <c r="E84" s="418"/>
      <c r="F84" s="418"/>
      <c r="G84" s="418"/>
      <c r="H84" s="418"/>
      <c r="I84" s="418"/>
      <c r="J84" s="418"/>
      <c r="K84" s="418"/>
    </row>
    <row r="85" spans="3:11" x14ac:dyDescent="0.15">
      <c r="C85" s="418"/>
      <c r="D85" s="418"/>
      <c r="E85" s="418"/>
      <c r="F85" s="418"/>
      <c r="G85" s="418"/>
      <c r="H85" s="418"/>
      <c r="I85" s="418"/>
      <c r="J85" s="418"/>
      <c r="K85" s="418"/>
    </row>
    <row r="86" spans="3:11" x14ac:dyDescent="0.15">
      <c r="C86" s="418"/>
      <c r="D86" s="418"/>
      <c r="E86" s="418"/>
      <c r="F86" s="418"/>
      <c r="G86" s="418"/>
      <c r="H86" s="418"/>
      <c r="I86" s="418"/>
      <c r="J86" s="418"/>
      <c r="K86" s="418"/>
    </row>
    <row r="87" spans="3:11" x14ac:dyDescent="0.15">
      <c r="C87" s="418"/>
      <c r="D87" s="418"/>
      <c r="E87" s="418"/>
      <c r="F87" s="418"/>
      <c r="G87" s="418"/>
      <c r="H87" s="418"/>
      <c r="I87" s="418"/>
      <c r="J87" s="418"/>
      <c r="K87" s="418"/>
    </row>
    <row r="88" spans="3:11" x14ac:dyDescent="0.15">
      <c r="C88" s="418"/>
      <c r="D88" s="418"/>
      <c r="E88" s="418"/>
      <c r="F88" s="418"/>
      <c r="G88" s="418"/>
      <c r="H88" s="418"/>
      <c r="I88" s="418"/>
      <c r="J88" s="418"/>
      <c r="K88" s="418"/>
    </row>
    <row r="89" spans="3:11" x14ac:dyDescent="0.15">
      <c r="C89" s="418"/>
      <c r="D89" s="418"/>
      <c r="E89" s="418"/>
      <c r="F89" s="418"/>
      <c r="G89" s="418"/>
      <c r="H89" s="418"/>
      <c r="I89" s="418"/>
      <c r="J89" s="418"/>
      <c r="K89" s="418"/>
    </row>
    <row r="90" spans="3:11" x14ac:dyDescent="0.15">
      <c r="C90" s="418"/>
      <c r="D90" s="418"/>
      <c r="E90" s="418"/>
      <c r="F90" s="418"/>
      <c r="G90" s="418"/>
      <c r="H90" s="418"/>
      <c r="I90" s="418"/>
      <c r="J90" s="418"/>
      <c r="K90" s="418"/>
    </row>
    <row r="91" spans="3:11" x14ac:dyDescent="0.15">
      <c r="C91" s="418"/>
      <c r="D91" s="418"/>
      <c r="E91" s="418"/>
      <c r="F91" s="418"/>
      <c r="G91" s="418"/>
      <c r="H91" s="418"/>
      <c r="I91" s="418"/>
      <c r="J91" s="418"/>
      <c r="K91" s="418"/>
    </row>
    <row r="92" spans="3:11" x14ac:dyDescent="0.15">
      <c r="C92" s="418"/>
      <c r="D92" s="418"/>
      <c r="E92" s="418"/>
      <c r="F92" s="418"/>
      <c r="G92" s="418"/>
      <c r="H92" s="418"/>
      <c r="I92" s="418"/>
      <c r="J92" s="418"/>
      <c r="K92" s="418"/>
    </row>
    <row r="93" spans="3:11" x14ac:dyDescent="0.15">
      <c r="C93" s="418"/>
      <c r="D93" s="418"/>
      <c r="E93" s="418"/>
      <c r="F93" s="418"/>
      <c r="G93" s="418"/>
      <c r="H93" s="418"/>
      <c r="I93" s="418"/>
      <c r="J93" s="418"/>
      <c r="K93" s="418"/>
    </row>
    <row r="94" spans="3:11" x14ac:dyDescent="0.15">
      <c r="C94" s="418"/>
      <c r="D94" s="418"/>
      <c r="E94" s="418"/>
      <c r="F94" s="418"/>
      <c r="G94" s="418"/>
      <c r="H94" s="418"/>
      <c r="I94" s="418"/>
      <c r="J94" s="418"/>
      <c r="K94" s="418"/>
    </row>
    <row r="95" spans="3:11" x14ac:dyDescent="0.15">
      <c r="C95" s="418"/>
      <c r="D95" s="418"/>
      <c r="E95" s="418"/>
      <c r="F95" s="418"/>
      <c r="G95" s="418"/>
      <c r="H95" s="418"/>
      <c r="I95" s="418"/>
      <c r="J95" s="418"/>
      <c r="K95" s="418"/>
    </row>
    <row r="96" spans="3:11" x14ac:dyDescent="0.15">
      <c r="C96" s="418"/>
      <c r="D96" s="418"/>
      <c r="E96" s="418"/>
      <c r="F96" s="418"/>
      <c r="G96" s="418"/>
      <c r="H96" s="418"/>
      <c r="I96" s="418"/>
      <c r="J96" s="418"/>
      <c r="K96" s="418"/>
    </row>
    <row r="97" spans="3:11" x14ac:dyDescent="0.15">
      <c r="C97" s="418"/>
      <c r="D97" s="418"/>
      <c r="E97" s="418"/>
      <c r="F97" s="418"/>
      <c r="G97" s="418"/>
      <c r="H97" s="418"/>
      <c r="I97" s="418"/>
      <c r="J97" s="418"/>
      <c r="K97" s="418"/>
    </row>
    <row r="98" spans="3:11" x14ac:dyDescent="0.15">
      <c r="C98" s="418"/>
      <c r="D98" s="418"/>
      <c r="E98" s="418"/>
      <c r="F98" s="418"/>
      <c r="G98" s="418"/>
      <c r="H98" s="418"/>
      <c r="I98" s="418"/>
      <c r="J98" s="418"/>
      <c r="K98" s="418"/>
    </row>
    <row r="99" spans="3:11" x14ac:dyDescent="0.15">
      <c r="C99" s="418"/>
      <c r="D99" s="418"/>
      <c r="E99" s="418"/>
      <c r="F99" s="418"/>
      <c r="G99" s="418"/>
      <c r="H99" s="418"/>
      <c r="I99" s="418"/>
      <c r="J99" s="418"/>
      <c r="K99" s="418"/>
    </row>
    <row r="100" spans="3:11" x14ac:dyDescent="0.15">
      <c r="C100" s="418"/>
      <c r="D100" s="418"/>
      <c r="E100" s="418"/>
      <c r="F100" s="418"/>
      <c r="G100" s="418"/>
      <c r="H100" s="418"/>
      <c r="I100" s="418"/>
      <c r="J100" s="418"/>
      <c r="K100" s="418"/>
    </row>
    <row r="101" spans="3:11" x14ac:dyDescent="0.15">
      <c r="C101" s="418"/>
      <c r="D101" s="418"/>
      <c r="E101" s="418"/>
      <c r="F101" s="418"/>
      <c r="G101" s="418"/>
      <c r="H101" s="418"/>
      <c r="I101" s="418"/>
      <c r="J101" s="418"/>
      <c r="K101" s="418"/>
    </row>
    <row r="102" spans="3:11" x14ac:dyDescent="0.15">
      <c r="C102" s="418"/>
      <c r="D102" s="418"/>
      <c r="E102" s="418"/>
      <c r="F102" s="418"/>
      <c r="G102" s="418"/>
      <c r="H102" s="418"/>
      <c r="I102" s="418"/>
      <c r="J102" s="418"/>
      <c r="K102" s="418"/>
    </row>
    <row r="103" spans="3:11" x14ac:dyDescent="0.15">
      <c r="C103" s="418"/>
      <c r="D103" s="418"/>
      <c r="E103" s="418"/>
      <c r="F103" s="418"/>
      <c r="G103" s="418"/>
      <c r="H103" s="418"/>
      <c r="I103" s="418"/>
      <c r="J103" s="418"/>
      <c r="K103" s="418"/>
    </row>
    <row r="104" spans="3:11" x14ac:dyDescent="0.15">
      <c r="C104" s="418"/>
      <c r="D104" s="418"/>
      <c r="E104" s="418"/>
      <c r="F104" s="418"/>
      <c r="G104" s="418"/>
      <c r="H104" s="418"/>
      <c r="I104" s="418"/>
      <c r="J104" s="418"/>
      <c r="K104" s="418"/>
    </row>
    <row r="105" spans="3:11" x14ac:dyDescent="0.15">
      <c r="C105" s="418"/>
      <c r="D105" s="418"/>
      <c r="E105" s="418"/>
      <c r="F105" s="418"/>
      <c r="G105" s="418"/>
      <c r="H105" s="418"/>
      <c r="I105" s="418"/>
      <c r="J105" s="418"/>
      <c r="K105" s="418"/>
    </row>
    <row r="106" spans="3:11" x14ac:dyDescent="0.15">
      <c r="C106" s="418"/>
      <c r="D106" s="418"/>
      <c r="E106" s="418"/>
      <c r="F106" s="418"/>
      <c r="G106" s="418"/>
      <c r="H106" s="418"/>
      <c r="I106" s="418"/>
      <c r="J106" s="418"/>
      <c r="K106" s="418"/>
    </row>
    <row r="107" spans="3:11" x14ac:dyDescent="0.15">
      <c r="C107" s="418"/>
      <c r="D107" s="418"/>
      <c r="E107" s="418"/>
      <c r="F107" s="418"/>
      <c r="G107" s="418"/>
      <c r="H107" s="418"/>
      <c r="I107" s="418"/>
      <c r="J107" s="418"/>
      <c r="K107" s="418"/>
    </row>
    <row r="108" spans="3:11" x14ac:dyDescent="0.15">
      <c r="C108" s="418"/>
      <c r="D108" s="418"/>
      <c r="E108" s="418"/>
      <c r="F108" s="418"/>
      <c r="G108" s="418"/>
      <c r="H108" s="418"/>
      <c r="I108" s="418"/>
      <c r="J108" s="418"/>
      <c r="K108" s="418"/>
    </row>
    <row r="109" spans="3:11" x14ac:dyDescent="0.15">
      <c r="C109" s="418"/>
      <c r="D109" s="418"/>
      <c r="E109" s="418"/>
      <c r="F109" s="418"/>
      <c r="G109" s="418"/>
      <c r="H109" s="418"/>
      <c r="I109" s="418"/>
      <c r="J109" s="418"/>
      <c r="K109" s="418"/>
    </row>
    <row r="110" spans="3:11" x14ac:dyDescent="0.15">
      <c r="C110" s="418"/>
      <c r="D110" s="418"/>
      <c r="E110" s="418"/>
      <c r="F110" s="418"/>
      <c r="G110" s="418"/>
      <c r="H110" s="418"/>
      <c r="I110" s="418"/>
      <c r="J110" s="418"/>
      <c r="K110" s="418"/>
    </row>
    <row r="111" spans="3:11" x14ac:dyDescent="0.15">
      <c r="C111" s="418"/>
      <c r="D111" s="418"/>
      <c r="E111" s="418"/>
      <c r="F111" s="418"/>
      <c r="G111" s="418"/>
      <c r="H111" s="418"/>
      <c r="I111" s="418"/>
      <c r="J111" s="418"/>
      <c r="K111" s="418"/>
    </row>
    <row r="112" spans="3:11" x14ac:dyDescent="0.15">
      <c r="C112" s="418"/>
      <c r="D112" s="418"/>
      <c r="E112" s="418"/>
      <c r="F112" s="418"/>
      <c r="G112" s="418"/>
      <c r="H112" s="418"/>
      <c r="I112" s="418"/>
      <c r="J112" s="418"/>
      <c r="K112" s="418"/>
    </row>
    <row r="113" spans="3:11" x14ac:dyDescent="0.15">
      <c r="C113" s="418"/>
      <c r="D113" s="418"/>
      <c r="E113" s="418"/>
      <c r="F113" s="418"/>
      <c r="G113" s="418"/>
      <c r="H113" s="418"/>
      <c r="I113" s="418"/>
      <c r="J113" s="418"/>
      <c r="K113" s="418"/>
    </row>
    <row r="114" spans="3:11" x14ac:dyDescent="0.15">
      <c r="C114" s="418"/>
      <c r="D114" s="418"/>
      <c r="E114" s="418"/>
      <c r="F114" s="418"/>
      <c r="G114" s="418"/>
      <c r="H114" s="418"/>
      <c r="I114" s="418"/>
      <c r="J114" s="418"/>
      <c r="K114" s="418"/>
    </row>
    <row r="115" spans="3:11" x14ac:dyDescent="0.15">
      <c r="C115" s="418"/>
      <c r="D115" s="418"/>
      <c r="E115" s="418"/>
      <c r="F115" s="418"/>
      <c r="G115" s="418"/>
      <c r="H115" s="418"/>
      <c r="I115" s="418"/>
      <c r="J115" s="418"/>
      <c r="K115" s="418"/>
    </row>
    <row r="116" spans="3:11" x14ac:dyDescent="0.15">
      <c r="C116" s="418"/>
      <c r="D116" s="418"/>
      <c r="E116" s="418"/>
      <c r="F116" s="418"/>
      <c r="G116" s="418"/>
      <c r="H116" s="418"/>
      <c r="I116" s="418"/>
      <c r="J116" s="418"/>
      <c r="K116" s="418"/>
    </row>
    <row r="117" spans="3:11" x14ac:dyDescent="0.15">
      <c r="C117" s="418"/>
      <c r="D117" s="418"/>
      <c r="E117" s="418"/>
      <c r="F117" s="418"/>
      <c r="G117" s="418"/>
      <c r="H117" s="418"/>
      <c r="I117" s="418"/>
      <c r="J117" s="418"/>
      <c r="K117" s="418"/>
    </row>
    <row r="118" spans="3:11" x14ac:dyDescent="0.15">
      <c r="C118" s="418"/>
      <c r="D118" s="418"/>
      <c r="E118" s="418"/>
      <c r="F118" s="418"/>
      <c r="G118" s="418"/>
      <c r="H118" s="418"/>
      <c r="I118" s="418"/>
      <c r="J118" s="418"/>
      <c r="K118" s="418"/>
    </row>
    <row r="119" spans="3:11" x14ac:dyDescent="0.15">
      <c r="C119" s="418"/>
      <c r="D119" s="418"/>
      <c r="E119" s="418"/>
      <c r="F119" s="418"/>
      <c r="G119" s="418"/>
      <c r="H119" s="418"/>
      <c r="I119" s="418"/>
      <c r="J119" s="418"/>
      <c r="K119" s="418"/>
    </row>
    <row r="120" spans="3:11" x14ac:dyDescent="0.15">
      <c r="C120" s="418"/>
      <c r="D120" s="418"/>
      <c r="E120" s="418"/>
      <c r="F120" s="418"/>
      <c r="G120" s="418"/>
      <c r="H120" s="418"/>
      <c r="I120" s="418"/>
      <c r="J120" s="418"/>
      <c r="K120" s="418"/>
    </row>
    <row r="121" spans="3:11" x14ac:dyDescent="0.15">
      <c r="C121" s="418"/>
      <c r="D121" s="418"/>
      <c r="E121" s="418"/>
      <c r="F121" s="418"/>
      <c r="G121" s="418"/>
      <c r="H121" s="418"/>
      <c r="I121" s="418"/>
      <c r="J121" s="418"/>
      <c r="K121" s="418"/>
    </row>
    <row r="122" spans="3:11" x14ac:dyDescent="0.15">
      <c r="C122" s="418"/>
      <c r="D122" s="418"/>
      <c r="E122" s="418"/>
      <c r="F122" s="418"/>
      <c r="G122" s="418"/>
      <c r="H122" s="418"/>
      <c r="I122" s="418"/>
      <c r="J122" s="418"/>
      <c r="K122" s="418"/>
    </row>
    <row r="123" spans="3:11" x14ac:dyDescent="0.15">
      <c r="C123" s="418"/>
      <c r="D123" s="418"/>
      <c r="E123" s="418"/>
      <c r="F123" s="418"/>
      <c r="G123" s="418"/>
      <c r="H123" s="418"/>
      <c r="I123" s="418"/>
      <c r="J123" s="418"/>
      <c r="K123" s="418"/>
    </row>
    <row r="124" spans="3:11" x14ac:dyDescent="0.15">
      <c r="C124" s="418"/>
      <c r="D124" s="418"/>
      <c r="E124" s="418"/>
      <c r="F124" s="418"/>
      <c r="G124" s="418"/>
      <c r="H124" s="418"/>
      <c r="I124" s="418"/>
      <c r="J124" s="418"/>
      <c r="K124" s="418"/>
    </row>
  </sheetData>
  <mergeCells count="49">
    <mergeCell ref="O40:AF40"/>
    <mergeCell ref="O41:AF41"/>
    <mergeCell ref="O42:AF42"/>
    <mergeCell ref="O47:P47"/>
    <mergeCell ref="R47:S47"/>
    <mergeCell ref="O34:AF34"/>
    <mergeCell ref="O35:AF35"/>
    <mergeCell ref="O36:AF36"/>
    <mergeCell ref="B37:L39"/>
    <mergeCell ref="O37:AF37"/>
    <mergeCell ref="O38:AF38"/>
    <mergeCell ref="O39:AF39"/>
    <mergeCell ref="B34:L36"/>
    <mergeCell ref="O28:AF28"/>
    <mergeCell ref="O29:AF29"/>
    <mergeCell ref="O30:AF30"/>
    <mergeCell ref="B31:L33"/>
    <mergeCell ref="O31:AF31"/>
    <mergeCell ref="O32:AF32"/>
    <mergeCell ref="O33:AF33"/>
    <mergeCell ref="B28:L30"/>
    <mergeCell ref="O23:AF23"/>
    <mergeCell ref="O24:AF24"/>
    <mergeCell ref="B25:L27"/>
    <mergeCell ref="O25:AF25"/>
    <mergeCell ref="O26:AF26"/>
    <mergeCell ref="O27:AF27"/>
    <mergeCell ref="B22:L24"/>
    <mergeCell ref="B19:L21"/>
    <mergeCell ref="O19:AF19"/>
    <mergeCell ref="O20:AF20"/>
    <mergeCell ref="O21:AF21"/>
    <mergeCell ref="O22:AF22"/>
    <mergeCell ref="B40:L42"/>
    <mergeCell ref="O18:AF18"/>
    <mergeCell ref="O17:AF17"/>
    <mergeCell ref="X4:Y4"/>
    <mergeCell ref="AA4:AB4"/>
    <mergeCell ref="AD4:AE4"/>
    <mergeCell ref="B5:G5"/>
    <mergeCell ref="H5:J5"/>
    <mergeCell ref="T7:AF7"/>
    <mergeCell ref="B9:AA9"/>
    <mergeCell ref="R13:V13"/>
    <mergeCell ref="B15:L15"/>
    <mergeCell ref="M15:N15"/>
    <mergeCell ref="O15:AF15"/>
    <mergeCell ref="B16:L18"/>
    <mergeCell ref="O16:AF16"/>
  </mergeCells>
  <phoneticPr fontId="1"/>
  <printOptions horizontalCentered="1" verticalCentered="1"/>
  <pageMargins left="0.59055118110236227" right="0" top="0.39370078740157483" bottom="0"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43"/>
  <sheetViews>
    <sheetView showGridLines="0" view="pageBreakPreview" zoomScale="85" zoomScaleNormal="100" zoomScaleSheetLayoutView="85" workbookViewId="0"/>
  </sheetViews>
  <sheetFormatPr defaultColWidth="9" defaultRowHeight="12" x14ac:dyDescent="0.15"/>
  <cols>
    <col min="1" max="1" width="5" style="131" customWidth="1"/>
    <col min="2" max="2" width="3.125" style="131" customWidth="1"/>
    <col min="3" max="3" width="13.75" style="131" customWidth="1"/>
    <col min="4" max="6" width="5" style="131" customWidth="1"/>
    <col min="7" max="7" width="16.375" style="131" customWidth="1"/>
    <col min="8" max="8" width="2.75" style="131" customWidth="1"/>
    <col min="9" max="10" width="2.875" style="131" customWidth="1"/>
    <col min="11" max="11" width="3.125" style="131" customWidth="1"/>
    <col min="12" max="35" width="2.875" style="131" customWidth="1"/>
    <col min="36" max="38" width="6.75" style="131" customWidth="1"/>
    <col min="39" max="39" width="15.5" style="131" customWidth="1"/>
    <col min="40" max="40" width="3.25" style="131" customWidth="1"/>
    <col min="41" max="16384" width="9" style="131"/>
  </cols>
  <sheetData>
    <row r="1" spans="1:40" ht="14.25" x14ac:dyDescent="0.15">
      <c r="A1" s="132" t="s">
        <v>175</v>
      </c>
      <c r="D1" s="200"/>
    </row>
    <row r="2" spans="1:40" ht="14.25" x14ac:dyDescent="0.15">
      <c r="AN2" s="133"/>
    </row>
    <row r="3" spans="1:40" ht="18.75" customHeight="1" x14ac:dyDescent="0.15">
      <c r="A3" s="134" t="s">
        <v>176</v>
      </c>
      <c r="B3" s="134"/>
      <c r="C3" s="134"/>
      <c r="D3" s="134"/>
      <c r="E3" s="134"/>
      <c r="M3" s="135" t="s">
        <v>177</v>
      </c>
      <c r="N3" s="613" t="s">
        <v>234</v>
      </c>
      <c r="O3" s="613"/>
      <c r="P3" s="614"/>
      <c r="Q3" s="615"/>
      <c r="R3" s="136" t="s">
        <v>178</v>
      </c>
      <c r="S3" s="616"/>
      <c r="T3" s="617"/>
      <c r="U3" s="135" t="s">
        <v>179</v>
      </c>
      <c r="V3" s="135"/>
      <c r="Z3" s="618" t="s">
        <v>244</v>
      </c>
      <c r="AA3" s="618"/>
      <c r="AB3" s="618"/>
      <c r="AC3" s="618"/>
      <c r="AD3" s="618"/>
      <c r="AE3" s="135" t="s">
        <v>245</v>
      </c>
      <c r="AF3" s="622"/>
      <c r="AG3" s="622"/>
      <c r="AH3" s="622"/>
      <c r="AI3" s="622"/>
      <c r="AJ3" s="622"/>
      <c r="AK3" s="622"/>
      <c r="AL3" s="622"/>
      <c r="AM3" s="622"/>
      <c r="AN3" s="135" t="s">
        <v>246</v>
      </c>
    </row>
    <row r="4" spans="1:40" ht="27" customHeight="1" x14ac:dyDescent="0.15">
      <c r="A4" s="137" t="s">
        <v>247</v>
      </c>
      <c r="C4" s="138"/>
      <c r="D4" s="138"/>
      <c r="E4" s="138"/>
      <c r="F4" s="139"/>
      <c r="L4" s="140"/>
      <c r="M4" s="140"/>
      <c r="N4" s="140"/>
      <c r="O4" s="140"/>
      <c r="P4" s="140"/>
      <c r="Q4" s="140"/>
      <c r="R4" s="140"/>
      <c r="U4" s="141"/>
      <c r="Z4" s="618" t="s">
        <v>180</v>
      </c>
      <c r="AA4" s="618"/>
      <c r="AB4" s="618"/>
      <c r="AC4" s="618"/>
      <c r="AD4" s="618"/>
      <c r="AE4" s="135" t="s">
        <v>245</v>
      </c>
      <c r="AF4" s="622"/>
      <c r="AG4" s="622"/>
      <c r="AH4" s="622"/>
      <c r="AI4" s="622"/>
      <c r="AJ4" s="622"/>
      <c r="AK4" s="622"/>
      <c r="AL4" s="622"/>
      <c r="AM4" s="622"/>
      <c r="AN4" s="135" t="s">
        <v>246</v>
      </c>
    </row>
    <row r="5" spans="1:40" s="142" customFormat="1" ht="18.75" customHeight="1" x14ac:dyDescent="0.15">
      <c r="A5" s="623" t="s">
        <v>181</v>
      </c>
      <c r="B5" s="623"/>
      <c r="C5" s="623"/>
      <c r="D5" s="134"/>
      <c r="E5" s="134"/>
      <c r="H5" s="134" t="s">
        <v>182</v>
      </c>
      <c r="I5" s="138"/>
      <c r="J5" s="624"/>
      <c r="K5" s="624"/>
      <c r="L5" s="143" t="s">
        <v>183</v>
      </c>
      <c r="M5" s="138"/>
      <c r="N5" s="138"/>
      <c r="O5" s="144"/>
      <c r="P5" s="134" t="s">
        <v>184</v>
      </c>
      <c r="Q5" s="138"/>
      <c r="R5" s="624"/>
      <c r="S5" s="624"/>
      <c r="T5" s="134" t="s">
        <v>183</v>
      </c>
      <c r="Y5" s="138"/>
      <c r="Z5" s="625" t="s">
        <v>185</v>
      </c>
      <c r="AA5" s="625"/>
      <c r="AB5" s="625"/>
      <c r="AC5" s="625"/>
      <c r="AD5" s="145" t="s">
        <v>248</v>
      </c>
      <c r="AE5" s="626"/>
      <c r="AF5" s="626"/>
      <c r="AG5" s="626"/>
      <c r="AH5" s="134" t="s">
        <v>186</v>
      </c>
      <c r="AJ5" s="627" t="s">
        <v>187</v>
      </c>
      <c r="AK5" s="627"/>
      <c r="AL5" s="627"/>
      <c r="AM5" s="201" t="s">
        <v>249</v>
      </c>
    </row>
    <row r="6" spans="1:40" ht="18.75" customHeight="1" x14ac:dyDescent="0.15">
      <c r="A6" s="146" t="s">
        <v>188</v>
      </c>
      <c r="B6" s="147"/>
      <c r="C6" s="147"/>
      <c r="D6" s="147"/>
      <c r="E6" s="147"/>
      <c r="F6" s="139"/>
      <c r="L6" s="140"/>
      <c r="M6" s="140"/>
      <c r="N6" s="140"/>
      <c r="O6" s="140"/>
      <c r="P6" s="140"/>
      <c r="Q6" s="140"/>
      <c r="R6" s="140"/>
      <c r="U6" s="141"/>
      <c r="Z6" s="141"/>
    </row>
    <row r="7" spans="1:40" ht="18.75" customHeight="1" thickBot="1" x14ac:dyDescent="0.2">
      <c r="B7" s="147"/>
      <c r="C7" s="147"/>
      <c r="D7" s="147"/>
      <c r="E7" s="147"/>
      <c r="F7" s="139"/>
      <c r="L7" s="140"/>
      <c r="M7" s="140"/>
      <c r="N7" s="140"/>
      <c r="O7" s="140"/>
      <c r="P7" s="140"/>
      <c r="Q7" s="140"/>
      <c r="R7" s="140"/>
      <c r="U7" s="141"/>
      <c r="Z7" s="141"/>
    </row>
    <row r="8" spans="1:40" ht="18.75" customHeight="1" x14ac:dyDescent="0.15">
      <c r="A8" s="659" t="s">
        <v>189</v>
      </c>
      <c r="B8" s="660"/>
      <c r="C8" s="661"/>
      <c r="D8" s="668" t="s">
        <v>190</v>
      </c>
      <c r="E8" s="671" t="s">
        <v>191</v>
      </c>
      <c r="F8" s="674" t="s">
        <v>192</v>
      </c>
      <c r="G8" s="677" t="s">
        <v>193</v>
      </c>
      <c r="H8" s="619" t="s">
        <v>250</v>
      </c>
      <c r="I8" s="620"/>
      <c r="J8" s="620"/>
      <c r="K8" s="620"/>
      <c r="L8" s="620"/>
      <c r="M8" s="620"/>
      <c r="N8" s="621"/>
      <c r="O8" s="619" t="s">
        <v>251</v>
      </c>
      <c r="P8" s="620"/>
      <c r="Q8" s="620"/>
      <c r="R8" s="620"/>
      <c r="S8" s="620"/>
      <c r="T8" s="620"/>
      <c r="U8" s="621"/>
      <c r="V8" s="619" t="s">
        <v>252</v>
      </c>
      <c r="W8" s="620"/>
      <c r="X8" s="620"/>
      <c r="Y8" s="620"/>
      <c r="Z8" s="620"/>
      <c r="AA8" s="620"/>
      <c r="AB8" s="621"/>
      <c r="AC8" s="619" t="s">
        <v>203</v>
      </c>
      <c r="AD8" s="620"/>
      <c r="AE8" s="620"/>
      <c r="AF8" s="620"/>
      <c r="AG8" s="620"/>
      <c r="AH8" s="620"/>
      <c r="AI8" s="630"/>
      <c r="AJ8" s="639" t="s">
        <v>194</v>
      </c>
      <c r="AK8" s="642" t="s">
        <v>195</v>
      </c>
      <c r="AL8" s="642" t="s">
        <v>196</v>
      </c>
      <c r="AM8" s="631" t="s">
        <v>197</v>
      </c>
      <c r="AN8" s="632"/>
    </row>
    <row r="9" spans="1:40" ht="18" customHeight="1" x14ac:dyDescent="0.15">
      <c r="A9" s="662"/>
      <c r="B9" s="663"/>
      <c r="C9" s="664"/>
      <c r="D9" s="669"/>
      <c r="E9" s="672"/>
      <c r="F9" s="675"/>
      <c r="G9" s="678"/>
      <c r="H9" s="148">
        <v>1</v>
      </c>
      <c r="I9" s="148">
        <v>2</v>
      </c>
      <c r="J9" s="148">
        <v>3</v>
      </c>
      <c r="K9" s="148">
        <v>4</v>
      </c>
      <c r="L9" s="148">
        <v>5</v>
      </c>
      <c r="M9" s="148">
        <v>6</v>
      </c>
      <c r="N9" s="148">
        <v>7</v>
      </c>
      <c r="O9" s="149">
        <v>8</v>
      </c>
      <c r="P9" s="148">
        <v>9</v>
      </c>
      <c r="Q9" s="148">
        <v>10</v>
      </c>
      <c r="R9" s="148">
        <v>11</v>
      </c>
      <c r="S9" s="148">
        <v>12</v>
      </c>
      <c r="T9" s="148">
        <v>13</v>
      </c>
      <c r="U9" s="148">
        <v>14</v>
      </c>
      <c r="V9" s="149">
        <v>15</v>
      </c>
      <c r="W9" s="148">
        <v>16</v>
      </c>
      <c r="X9" s="148">
        <v>17</v>
      </c>
      <c r="Y9" s="148">
        <v>18</v>
      </c>
      <c r="Z9" s="148">
        <v>19</v>
      </c>
      <c r="AA9" s="148">
        <v>20</v>
      </c>
      <c r="AB9" s="148">
        <v>21</v>
      </c>
      <c r="AC9" s="149">
        <v>22</v>
      </c>
      <c r="AD9" s="148">
        <v>23</v>
      </c>
      <c r="AE9" s="148">
        <v>24</v>
      </c>
      <c r="AF9" s="148">
        <v>25</v>
      </c>
      <c r="AG9" s="148">
        <v>26</v>
      </c>
      <c r="AH9" s="148">
        <v>27</v>
      </c>
      <c r="AI9" s="148">
        <v>28</v>
      </c>
      <c r="AJ9" s="640"/>
      <c r="AK9" s="643"/>
      <c r="AL9" s="643"/>
      <c r="AM9" s="633"/>
      <c r="AN9" s="634"/>
    </row>
    <row r="10" spans="1:40" ht="18" customHeight="1" thickBot="1" x14ac:dyDescent="0.2">
      <c r="A10" s="665"/>
      <c r="B10" s="666"/>
      <c r="C10" s="667"/>
      <c r="D10" s="670"/>
      <c r="E10" s="673"/>
      <c r="F10" s="676"/>
      <c r="G10" s="679"/>
      <c r="H10" s="150" t="s">
        <v>61</v>
      </c>
      <c r="I10" s="150"/>
      <c r="J10" s="150"/>
      <c r="K10" s="150"/>
      <c r="L10" s="150"/>
      <c r="M10" s="150"/>
      <c r="N10" s="150"/>
      <c r="O10" s="151"/>
      <c r="P10" s="150"/>
      <c r="Q10" s="150"/>
      <c r="R10" s="150"/>
      <c r="S10" s="150"/>
      <c r="T10" s="150"/>
      <c r="U10" s="150"/>
      <c r="V10" s="151"/>
      <c r="W10" s="150"/>
      <c r="X10" s="150"/>
      <c r="Y10" s="150"/>
      <c r="Z10" s="150"/>
      <c r="AA10" s="150"/>
      <c r="AB10" s="150"/>
      <c r="AC10" s="151"/>
      <c r="AD10" s="150"/>
      <c r="AE10" s="150"/>
      <c r="AF10" s="150"/>
      <c r="AG10" s="150"/>
      <c r="AH10" s="150"/>
      <c r="AI10" s="150"/>
      <c r="AJ10" s="641"/>
      <c r="AK10" s="644"/>
      <c r="AL10" s="644"/>
      <c r="AM10" s="635"/>
      <c r="AN10" s="636"/>
    </row>
    <row r="11" spans="1:40" ht="18" customHeight="1" x14ac:dyDescent="0.15">
      <c r="A11" s="656"/>
      <c r="B11" s="657"/>
      <c r="C11" s="658"/>
      <c r="D11" s="152"/>
      <c r="E11" s="153"/>
      <c r="F11" s="154"/>
      <c r="G11" s="155"/>
      <c r="H11" s="156"/>
      <c r="I11" s="156"/>
      <c r="J11" s="156"/>
      <c r="K11" s="156"/>
      <c r="L11" s="156"/>
      <c r="M11" s="156"/>
      <c r="N11" s="156"/>
      <c r="O11" s="157"/>
      <c r="P11" s="156"/>
      <c r="Q11" s="156"/>
      <c r="R11" s="156"/>
      <c r="S11" s="156"/>
      <c r="T11" s="156"/>
      <c r="U11" s="156"/>
      <c r="V11" s="157"/>
      <c r="W11" s="156"/>
      <c r="X11" s="156"/>
      <c r="Y11" s="156"/>
      <c r="Z11" s="156"/>
      <c r="AA11" s="156"/>
      <c r="AB11" s="156"/>
      <c r="AC11" s="157"/>
      <c r="AD11" s="156"/>
      <c r="AE11" s="156"/>
      <c r="AF11" s="156"/>
      <c r="AG11" s="156"/>
      <c r="AH11" s="156"/>
      <c r="AI11" s="156"/>
      <c r="AJ11" s="158"/>
      <c r="AK11" s="159"/>
      <c r="AL11" s="160"/>
      <c r="AM11" s="637"/>
      <c r="AN11" s="638"/>
    </row>
    <row r="12" spans="1:40" ht="18" customHeight="1" x14ac:dyDescent="0.15">
      <c r="A12" s="645"/>
      <c r="B12" s="646"/>
      <c r="C12" s="647"/>
      <c r="D12" s="161"/>
      <c r="E12" s="162"/>
      <c r="F12" s="163"/>
      <c r="G12" s="164"/>
      <c r="H12" s="148"/>
      <c r="I12" s="148"/>
      <c r="J12" s="148"/>
      <c r="K12" s="148"/>
      <c r="L12" s="148"/>
      <c r="M12" s="148"/>
      <c r="N12" s="148"/>
      <c r="O12" s="149"/>
      <c r="P12" s="148"/>
      <c r="Q12" s="148"/>
      <c r="R12" s="148"/>
      <c r="S12" s="148"/>
      <c r="T12" s="148"/>
      <c r="U12" s="148"/>
      <c r="V12" s="149"/>
      <c r="W12" s="148"/>
      <c r="X12" s="148"/>
      <c r="Y12" s="148"/>
      <c r="Z12" s="148"/>
      <c r="AA12" s="148"/>
      <c r="AB12" s="148"/>
      <c r="AC12" s="149"/>
      <c r="AD12" s="148"/>
      <c r="AE12" s="148"/>
      <c r="AF12" s="148"/>
      <c r="AG12" s="148"/>
      <c r="AH12" s="148"/>
      <c r="AI12" s="148"/>
      <c r="AJ12" s="165"/>
      <c r="AK12" s="166"/>
      <c r="AL12" s="167"/>
      <c r="AM12" s="628"/>
      <c r="AN12" s="629"/>
    </row>
    <row r="13" spans="1:40" ht="18" customHeight="1" x14ac:dyDescent="0.15">
      <c r="A13" s="645"/>
      <c r="B13" s="646"/>
      <c r="C13" s="647"/>
      <c r="D13" s="161"/>
      <c r="E13" s="162"/>
      <c r="F13" s="163"/>
      <c r="G13" s="164"/>
      <c r="H13" s="148"/>
      <c r="I13" s="148"/>
      <c r="J13" s="148"/>
      <c r="K13" s="148"/>
      <c r="L13" s="148"/>
      <c r="M13" s="148"/>
      <c r="N13" s="148"/>
      <c r="O13" s="149"/>
      <c r="P13" s="148"/>
      <c r="Q13" s="148"/>
      <c r="R13" s="148"/>
      <c r="S13" s="148"/>
      <c r="T13" s="148"/>
      <c r="U13" s="148"/>
      <c r="V13" s="149"/>
      <c r="W13" s="148"/>
      <c r="X13" s="148"/>
      <c r="Y13" s="148"/>
      <c r="Z13" s="148"/>
      <c r="AA13" s="148"/>
      <c r="AB13" s="148"/>
      <c r="AC13" s="149"/>
      <c r="AD13" s="148"/>
      <c r="AE13" s="148"/>
      <c r="AF13" s="148"/>
      <c r="AG13" s="148"/>
      <c r="AH13" s="148"/>
      <c r="AI13" s="148"/>
      <c r="AJ13" s="165"/>
      <c r="AK13" s="166"/>
      <c r="AL13" s="167"/>
      <c r="AM13" s="628"/>
      <c r="AN13" s="629"/>
    </row>
    <row r="14" spans="1:40" ht="18" customHeight="1" x14ac:dyDescent="0.15">
      <c r="A14" s="645"/>
      <c r="B14" s="646"/>
      <c r="C14" s="647"/>
      <c r="D14" s="161"/>
      <c r="E14" s="162"/>
      <c r="F14" s="163"/>
      <c r="G14" s="164"/>
      <c r="H14" s="148"/>
      <c r="I14" s="148"/>
      <c r="J14" s="148"/>
      <c r="K14" s="148"/>
      <c r="L14" s="148"/>
      <c r="M14" s="148"/>
      <c r="N14" s="148"/>
      <c r="O14" s="149"/>
      <c r="P14" s="148"/>
      <c r="Q14" s="148"/>
      <c r="R14" s="148"/>
      <c r="S14" s="148"/>
      <c r="T14" s="148"/>
      <c r="U14" s="148"/>
      <c r="V14" s="149"/>
      <c r="W14" s="148"/>
      <c r="X14" s="148"/>
      <c r="Y14" s="148"/>
      <c r="Z14" s="148"/>
      <c r="AA14" s="148"/>
      <c r="AB14" s="148"/>
      <c r="AC14" s="149"/>
      <c r="AD14" s="148"/>
      <c r="AE14" s="148"/>
      <c r="AF14" s="148"/>
      <c r="AG14" s="148"/>
      <c r="AH14" s="148"/>
      <c r="AI14" s="148"/>
      <c r="AJ14" s="165"/>
      <c r="AK14" s="166"/>
      <c r="AL14" s="167"/>
      <c r="AM14" s="628"/>
      <c r="AN14" s="629"/>
    </row>
    <row r="15" spans="1:40" ht="18" customHeight="1" x14ac:dyDescent="0.15">
      <c r="A15" s="645"/>
      <c r="B15" s="646"/>
      <c r="C15" s="647"/>
      <c r="D15" s="161"/>
      <c r="E15" s="162"/>
      <c r="F15" s="163"/>
      <c r="G15" s="164"/>
      <c r="H15" s="148"/>
      <c r="I15" s="148"/>
      <c r="J15" s="148"/>
      <c r="K15" s="148"/>
      <c r="L15" s="148"/>
      <c r="M15" s="148"/>
      <c r="N15" s="148"/>
      <c r="O15" s="149"/>
      <c r="P15" s="148"/>
      <c r="Q15" s="148"/>
      <c r="R15" s="148"/>
      <c r="S15" s="148"/>
      <c r="T15" s="148"/>
      <c r="U15" s="148"/>
      <c r="V15" s="149"/>
      <c r="W15" s="148"/>
      <c r="X15" s="148"/>
      <c r="Y15" s="148"/>
      <c r="Z15" s="148"/>
      <c r="AA15" s="148"/>
      <c r="AB15" s="148"/>
      <c r="AC15" s="149"/>
      <c r="AD15" s="148"/>
      <c r="AE15" s="148"/>
      <c r="AF15" s="148"/>
      <c r="AG15" s="148"/>
      <c r="AH15" s="148"/>
      <c r="AI15" s="148"/>
      <c r="AJ15" s="165"/>
      <c r="AK15" s="166"/>
      <c r="AL15" s="167"/>
      <c r="AM15" s="628"/>
      <c r="AN15" s="629"/>
    </row>
    <row r="16" spans="1:40" ht="18" customHeight="1" x14ac:dyDescent="0.15">
      <c r="A16" s="645"/>
      <c r="B16" s="646"/>
      <c r="C16" s="647"/>
      <c r="D16" s="161"/>
      <c r="E16" s="162"/>
      <c r="F16" s="163"/>
      <c r="G16" s="164"/>
      <c r="H16" s="148"/>
      <c r="I16" s="148"/>
      <c r="J16" s="148"/>
      <c r="K16" s="148"/>
      <c r="L16" s="148"/>
      <c r="M16" s="148"/>
      <c r="N16" s="148"/>
      <c r="O16" s="149"/>
      <c r="P16" s="148"/>
      <c r="Q16" s="148"/>
      <c r="R16" s="148"/>
      <c r="S16" s="148"/>
      <c r="T16" s="148"/>
      <c r="U16" s="148"/>
      <c r="V16" s="149"/>
      <c r="W16" s="148"/>
      <c r="X16" s="148"/>
      <c r="Y16" s="148"/>
      <c r="Z16" s="148"/>
      <c r="AA16" s="148"/>
      <c r="AB16" s="148"/>
      <c r="AC16" s="149"/>
      <c r="AD16" s="148"/>
      <c r="AE16" s="148"/>
      <c r="AF16" s="148"/>
      <c r="AG16" s="148"/>
      <c r="AH16" s="148"/>
      <c r="AI16" s="148"/>
      <c r="AJ16" s="165"/>
      <c r="AK16" s="166"/>
      <c r="AL16" s="167"/>
      <c r="AM16" s="628"/>
      <c r="AN16" s="629"/>
    </row>
    <row r="17" spans="1:40" ht="18" customHeight="1" x14ac:dyDescent="0.15">
      <c r="A17" s="645"/>
      <c r="B17" s="646"/>
      <c r="C17" s="647"/>
      <c r="D17" s="161"/>
      <c r="E17" s="162"/>
      <c r="F17" s="163"/>
      <c r="G17" s="164"/>
      <c r="H17" s="148"/>
      <c r="I17" s="148"/>
      <c r="J17" s="148"/>
      <c r="K17" s="148"/>
      <c r="L17" s="148"/>
      <c r="M17" s="148"/>
      <c r="N17" s="148"/>
      <c r="O17" s="149"/>
      <c r="P17" s="148"/>
      <c r="Q17" s="148"/>
      <c r="R17" s="148"/>
      <c r="S17" s="148"/>
      <c r="T17" s="148"/>
      <c r="U17" s="148"/>
      <c r="V17" s="149"/>
      <c r="W17" s="148"/>
      <c r="X17" s="148"/>
      <c r="Y17" s="148"/>
      <c r="Z17" s="148"/>
      <c r="AA17" s="148"/>
      <c r="AB17" s="148"/>
      <c r="AC17" s="149"/>
      <c r="AD17" s="148"/>
      <c r="AE17" s="148"/>
      <c r="AF17" s="148"/>
      <c r="AG17" s="148"/>
      <c r="AH17" s="148"/>
      <c r="AI17" s="148"/>
      <c r="AJ17" s="165"/>
      <c r="AK17" s="166"/>
      <c r="AL17" s="167"/>
      <c r="AM17" s="628"/>
      <c r="AN17" s="629"/>
    </row>
    <row r="18" spans="1:40" ht="18" customHeight="1" x14ac:dyDescent="0.15">
      <c r="A18" s="645"/>
      <c r="B18" s="646"/>
      <c r="C18" s="647"/>
      <c r="D18" s="161"/>
      <c r="E18" s="162"/>
      <c r="F18" s="163"/>
      <c r="G18" s="164"/>
      <c r="H18" s="148"/>
      <c r="I18" s="148"/>
      <c r="J18" s="148"/>
      <c r="K18" s="148"/>
      <c r="L18" s="148"/>
      <c r="M18" s="148"/>
      <c r="N18" s="148"/>
      <c r="O18" s="149"/>
      <c r="P18" s="148"/>
      <c r="Q18" s="148"/>
      <c r="R18" s="148"/>
      <c r="S18" s="148"/>
      <c r="T18" s="148"/>
      <c r="U18" s="148"/>
      <c r="V18" s="149"/>
      <c r="W18" s="148"/>
      <c r="X18" s="148"/>
      <c r="Y18" s="148"/>
      <c r="Z18" s="148"/>
      <c r="AA18" s="148"/>
      <c r="AB18" s="148"/>
      <c r="AC18" s="149"/>
      <c r="AD18" s="148"/>
      <c r="AE18" s="148"/>
      <c r="AF18" s="148"/>
      <c r="AG18" s="148"/>
      <c r="AH18" s="148"/>
      <c r="AI18" s="148"/>
      <c r="AJ18" s="165"/>
      <c r="AK18" s="166"/>
      <c r="AL18" s="167"/>
      <c r="AM18" s="628"/>
      <c r="AN18" s="629"/>
    </row>
    <row r="19" spans="1:40" ht="18" customHeight="1" x14ac:dyDescent="0.15">
      <c r="A19" s="645"/>
      <c r="B19" s="646"/>
      <c r="C19" s="647"/>
      <c r="D19" s="161"/>
      <c r="E19" s="162"/>
      <c r="F19" s="163"/>
      <c r="G19" s="164"/>
      <c r="H19" s="148"/>
      <c r="I19" s="148"/>
      <c r="J19" s="148"/>
      <c r="K19" s="148"/>
      <c r="L19" s="148"/>
      <c r="M19" s="148"/>
      <c r="N19" s="148"/>
      <c r="O19" s="149"/>
      <c r="P19" s="148"/>
      <c r="Q19" s="148"/>
      <c r="R19" s="148"/>
      <c r="S19" s="148"/>
      <c r="T19" s="148"/>
      <c r="U19" s="148"/>
      <c r="V19" s="149"/>
      <c r="W19" s="148"/>
      <c r="X19" s="148"/>
      <c r="Y19" s="148"/>
      <c r="Z19" s="148"/>
      <c r="AA19" s="148"/>
      <c r="AB19" s="148"/>
      <c r="AC19" s="149"/>
      <c r="AD19" s="148"/>
      <c r="AE19" s="148"/>
      <c r="AF19" s="148"/>
      <c r="AG19" s="148"/>
      <c r="AH19" s="148"/>
      <c r="AI19" s="148"/>
      <c r="AJ19" s="165"/>
      <c r="AK19" s="166"/>
      <c r="AL19" s="167"/>
      <c r="AM19" s="628"/>
      <c r="AN19" s="629"/>
    </row>
    <row r="20" spans="1:40" ht="18" customHeight="1" x14ac:dyDescent="0.15">
      <c r="A20" s="645"/>
      <c r="B20" s="646"/>
      <c r="C20" s="647"/>
      <c r="D20" s="161"/>
      <c r="E20" s="162"/>
      <c r="F20" s="163"/>
      <c r="G20" s="164"/>
      <c r="H20" s="148"/>
      <c r="I20" s="148"/>
      <c r="J20" s="148"/>
      <c r="K20" s="148"/>
      <c r="L20" s="148"/>
      <c r="M20" s="148"/>
      <c r="N20" s="148"/>
      <c r="O20" s="149"/>
      <c r="P20" s="148"/>
      <c r="Q20" s="148"/>
      <c r="R20" s="148"/>
      <c r="S20" s="148"/>
      <c r="T20" s="148"/>
      <c r="U20" s="148"/>
      <c r="V20" s="149"/>
      <c r="W20" s="148"/>
      <c r="X20" s="148"/>
      <c r="Y20" s="148"/>
      <c r="Z20" s="148"/>
      <c r="AA20" s="148"/>
      <c r="AB20" s="148"/>
      <c r="AC20" s="149"/>
      <c r="AD20" s="148"/>
      <c r="AE20" s="148"/>
      <c r="AF20" s="148"/>
      <c r="AG20" s="148"/>
      <c r="AH20" s="148"/>
      <c r="AI20" s="148"/>
      <c r="AJ20" s="165"/>
      <c r="AK20" s="166"/>
      <c r="AL20" s="167"/>
      <c r="AM20" s="628"/>
      <c r="AN20" s="629"/>
    </row>
    <row r="21" spans="1:40" ht="18" customHeight="1" x14ac:dyDescent="0.15">
      <c r="A21" s="645"/>
      <c r="B21" s="646"/>
      <c r="C21" s="647"/>
      <c r="D21" s="161"/>
      <c r="E21" s="162"/>
      <c r="F21" s="163"/>
      <c r="G21" s="164"/>
      <c r="H21" s="148"/>
      <c r="I21" s="148"/>
      <c r="J21" s="148"/>
      <c r="K21" s="148"/>
      <c r="L21" s="148"/>
      <c r="M21" s="148"/>
      <c r="N21" s="148"/>
      <c r="O21" s="149"/>
      <c r="P21" s="148"/>
      <c r="Q21" s="148"/>
      <c r="R21" s="148"/>
      <c r="S21" s="148"/>
      <c r="T21" s="148"/>
      <c r="U21" s="148"/>
      <c r="V21" s="149"/>
      <c r="W21" s="148"/>
      <c r="X21" s="148"/>
      <c r="Y21" s="148"/>
      <c r="Z21" s="148"/>
      <c r="AA21" s="148"/>
      <c r="AB21" s="148"/>
      <c r="AC21" s="149"/>
      <c r="AD21" s="148"/>
      <c r="AE21" s="148"/>
      <c r="AF21" s="148"/>
      <c r="AG21" s="148"/>
      <c r="AH21" s="148"/>
      <c r="AI21" s="148"/>
      <c r="AJ21" s="165"/>
      <c r="AK21" s="166"/>
      <c r="AL21" s="167"/>
      <c r="AM21" s="628"/>
      <c r="AN21" s="629"/>
    </row>
    <row r="22" spans="1:40" ht="18" customHeight="1" x14ac:dyDescent="0.15">
      <c r="A22" s="645"/>
      <c r="B22" s="646"/>
      <c r="C22" s="647"/>
      <c r="D22" s="161"/>
      <c r="E22" s="162"/>
      <c r="F22" s="163"/>
      <c r="G22" s="164"/>
      <c r="H22" s="148"/>
      <c r="I22" s="148"/>
      <c r="J22" s="148"/>
      <c r="K22" s="148"/>
      <c r="L22" s="148"/>
      <c r="M22" s="148"/>
      <c r="N22" s="148"/>
      <c r="O22" s="149"/>
      <c r="P22" s="148"/>
      <c r="Q22" s="148"/>
      <c r="R22" s="148"/>
      <c r="S22" s="148"/>
      <c r="T22" s="148"/>
      <c r="U22" s="148"/>
      <c r="V22" s="149"/>
      <c r="W22" s="148"/>
      <c r="X22" s="148"/>
      <c r="Y22" s="148"/>
      <c r="Z22" s="148"/>
      <c r="AA22" s="148"/>
      <c r="AB22" s="148"/>
      <c r="AC22" s="149"/>
      <c r="AD22" s="148"/>
      <c r="AE22" s="148"/>
      <c r="AF22" s="148"/>
      <c r="AG22" s="148"/>
      <c r="AH22" s="148"/>
      <c r="AI22" s="148"/>
      <c r="AJ22" s="165"/>
      <c r="AK22" s="166"/>
      <c r="AL22" s="167"/>
      <c r="AM22" s="628"/>
      <c r="AN22" s="629"/>
    </row>
    <row r="23" spans="1:40" ht="18" customHeight="1" x14ac:dyDescent="0.15">
      <c r="A23" s="645"/>
      <c r="B23" s="646"/>
      <c r="C23" s="647"/>
      <c r="D23" s="161"/>
      <c r="E23" s="162"/>
      <c r="F23" s="163"/>
      <c r="G23" s="164"/>
      <c r="H23" s="148"/>
      <c r="I23" s="148"/>
      <c r="J23" s="148"/>
      <c r="K23" s="148"/>
      <c r="L23" s="148"/>
      <c r="M23" s="148"/>
      <c r="N23" s="148"/>
      <c r="O23" s="149"/>
      <c r="P23" s="148"/>
      <c r="Q23" s="148"/>
      <c r="R23" s="148"/>
      <c r="S23" s="148"/>
      <c r="T23" s="148"/>
      <c r="U23" s="148"/>
      <c r="V23" s="149"/>
      <c r="W23" s="148"/>
      <c r="X23" s="148"/>
      <c r="Y23" s="148"/>
      <c r="Z23" s="148"/>
      <c r="AA23" s="148"/>
      <c r="AB23" s="148"/>
      <c r="AC23" s="149"/>
      <c r="AD23" s="148"/>
      <c r="AE23" s="148"/>
      <c r="AF23" s="148"/>
      <c r="AG23" s="148"/>
      <c r="AH23" s="148"/>
      <c r="AI23" s="148"/>
      <c r="AJ23" s="165"/>
      <c r="AK23" s="166"/>
      <c r="AL23" s="167"/>
      <c r="AM23" s="628"/>
      <c r="AN23" s="629"/>
    </row>
    <row r="24" spans="1:40" ht="18" customHeight="1" x14ac:dyDescent="0.15">
      <c r="A24" s="645"/>
      <c r="B24" s="646"/>
      <c r="C24" s="647"/>
      <c r="D24" s="161"/>
      <c r="E24" s="162"/>
      <c r="F24" s="163"/>
      <c r="G24" s="164"/>
      <c r="H24" s="148"/>
      <c r="I24" s="148"/>
      <c r="J24" s="148"/>
      <c r="K24" s="148"/>
      <c r="L24" s="148"/>
      <c r="M24" s="148"/>
      <c r="N24" s="148"/>
      <c r="O24" s="149"/>
      <c r="P24" s="148"/>
      <c r="Q24" s="148"/>
      <c r="R24" s="148"/>
      <c r="S24" s="148"/>
      <c r="T24" s="148"/>
      <c r="U24" s="148"/>
      <c r="V24" s="149"/>
      <c r="W24" s="148"/>
      <c r="X24" s="148"/>
      <c r="Y24" s="148"/>
      <c r="Z24" s="148"/>
      <c r="AA24" s="148"/>
      <c r="AB24" s="148"/>
      <c r="AC24" s="149"/>
      <c r="AD24" s="148"/>
      <c r="AE24" s="148"/>
      <c r="AF24" s="148"/>
      <c r="AG24" s="148"/>
      <c r="AH24" s="148"/>
      <c r="AI24" s="148"/>
      <c r="AJ24" s="165"/>
      <c r="AK24" s="166"/>
      <c r="AL24" s="167"/>
      <c r="AM24" s="628"/>
      <c r="AN24" s="629"/>
    </row>
    <row r="25" spans="1:40" ht="18" customHeight="1" thickBot="1" x14ac:dyDescent="0.2">
      <c r="A25" s="680"/>
      <c r="B25" s="681"/>
      <c r="C25" s="682"/>
      <c r="D25" s="168"/>
      <c r="E25" s="169"/>
      <c r="F25" s="170"/>
      <c r="G25" s="171"/>
      <c r="H25" s="150"/>
      <c r="I25" s="150"/>
      <c r="J25" s="150"/>
      <c r="K25" s="150"/>
      <c r="L25" s="150"/>
      <c r="M25" s="150"/>
      <c r="N25" s="150"/>
      <c r="O25" s="151"/>
      <c r="P25" s="150"/>
      <c r="Q25" s="150"/>
      <c r="R25" s="150"/>
      <c r="S25" s="150"/>
      <c r="T25" s="150"/>
      <c r="U25" s="150"/>
      <c r="V25" s="151"/>
      <c r="W25" s="150"/>
      <c r="X25" s="150"/>
      <c r="Y25" s="150"/>
      <c r="Z25" s="150"/>
      <c r="AA25" s="150"/>
      <c r="AB25" s="150"/>
      <c r="AC25" s="151"/>
      <c r="AD25" s="150"/>
      <c r="AE25" s="150"/>
      <c r="AF25" s="150"/>
      <c r="AG25" s="150"/>
      <c r="AH25" s="150"/>
      <c r="AI25" s="150"/>
      <c r="AJ25" s="172"/>
      <c r="AK25" s="173"/>
      <c r="AL25" s="174"/>
      <c r="AM25" s="683"/>
      <c r="AN25" s="684"/>
    </row>
    <row r="26" spans="1:40" ht="18" customHeight="1" x14ac:dyDescent="0.15">
      <c r="A26" s="648" t="s">
        <v>253</v>
      </c>
      <c r="B26" s="648"/>
      <c r="C26" s="648"/>
      <c r="D26" s="650" t="s">
        <v>254</v>
      </c>
      <c r="E26" s="651"/>
      <c r="F26" s="651"/>
      <c r="G26" s="652"/>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40"/>
      <c r="AK26" s="140"/>
      <c r="AL26" s="140"/>
      <c r="AM26" s="140"/>
      <c r="AN26" s="140"/>
    </row>
    <row r="27" spans="1:40" ht="18" customHeight="1" x14ac:dyDescent="0.15">
      <c r="A27" s="649"/>
      <c r="B27" s="649"/>
      <c r="C27" s="649"/>
      <c r="D27" s="653" t="s">
        <v>255</v>
      </c>
      <c r="E27" s="654"/>
      <c r="F27" s="654"/>
      <c r="G27" s="655"/>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0"/>
      <c r="AK27" s="140"/>
      <c r="AL27" s="140"/>
      <c r="AM27" s="140"/>
      <c r="AN27" s="140"/>
    </row>
    <row r="28" spans="1:40" ht="18" customHeight="1" x14ac:dyDescent="0.15">
      <c r="A28" s="175" t="s">
        <v>256</v>
      </c>
      <c r="B28" s="176">
        <v>1</v>
      </c>
      <c r="C28" s="182" t="s">
        <v>204</v>
      </c>
      <c r="D28" s="175"/>
      <c r="E28" s="175"/>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row>
    <row r="29" spans="1:40" ht="18" customHeight="1" x14ac:dyDescent="0.15">
      <c r="A29" s="175"/>
      <c r="B29" s="176">
        <v>2</v>
      </c>
      <c r="C29" s="175" t="s">
        <v>257</v>
      </c>
      <c r="D29" s="175"/>
      <c r="E29" s="175"/>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row>
    <row r="30" spans="1:40" ht="18" customHeight="1" x14ac:dyDescent="0.15">
      <c r="A30" s="175"/>
      <c r="B30" s="176">
        <v>3</v>
      </c>
      <c r="C30" s="175" t="s">
        <v>258</v>
      </c>
      <c r="D30" s="175"/>
      <c r="E30" s="175"/>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row>
    <row r="31" spans="1:40" ht="18" customHeight="1" x14ac:dyDescent="0.15">
      <c r="A31" s="177"/>
      <c r="B31" s="178">
        <v>4</v>
      </c>
      <c r="C31" s="177" t="s">
        <v>259</v>
      </c>
      <c r="D31" s="177"/>
      <c r="E31" s="177"/>
      <c r="AG31" s="140"/>
      <c r="AH31" s="140"/>
      <c r="AI31" s="140"/>
      <c r="AJ31" s="140"/>
      <c r="AK31" s="140"/>
    </row>
    <row r="32" spans="1:40" ht="18" customHeight="1" x14ac:dyDescent="0.15">
      <c r="A32" s="177"/>
      <c r="B32" s="178"/>
      <c r="C32" s="177" t="s">
        <v>260</v>
      </c>
      <c r="D32" s="177"/>
      <c r="E32" s="177"/>
      <c r="AG32" s="140"/>
      <c r="AH32" s="140"/>
      <c r="AI32" s="140"/>
      <c r="AJ32" s="140"/>
      <c r="AK32" s="140"/>
    </row>
    <row r="33" spans="1:40" ht="18" customHeight="1" x14ac:dyDescent="0.15">
      <c r="A33" s="177"/>
      <c r="B33" s="178"/>
      <c r="C33" s="177" t="s">
        <v>205</v>
      </c>
      <c r="D33" s="177"/>
      <c r="E33" s="177"/>
      <c r="AG33" s="140"/>
      <c r="AH33" s="140"/>
      <c r="AI33" s="140"/>
      <c r="AJ33" s="140"/>
      <c r="AK33" s="140"/>
    </row>
    <row r="34" spans="1:40" ht="18" customHeight="1" x14ac:dyDescent="0.15">
      <c r="A34" s="177"/>
      <c r="B34" s="178"/>
      <c r="C34" s="177" t="s">
        <v>261</v>
      </c>
      <c r="D34" s="177"/>
      <c r="E34" s="177"/>
      <c r="AG34" s="140"/>
      <c r="AH34" s="140"/>
      <c r="AI34" s="140"/>
      <c r="AJ34" s="140"/>
      <c r="AK34" s="140"/>
    </row>
    <row r="35" spans="1:40" ht="18" customHeight="1" x14ac:dyDescent="0.15">
      <c r="A35" s="177"/>
      <c r="B35" s="178">
        <v>5</v>
      </c>
      <c r="C35" s="177" t="s">
        <v>262</v>
      </c>
      <c r="D35" s="177"/>
      <c r="E35" s="177"/>
      <c r="AG35" s="140"/>
      <c r="AH35" s="140"/>
      <c r="AI35" s="140"/>
      <c r="AJ35" s="140"/>
      <c r="AK35" s="140"/>
    </row>
    <row r="36" spans="1:40" ht="18" customHeight="1" x14ac:dyDescent="0.15">
      <c r="A36" s="177"/>
      <c r="B36" s="178"/>
      <c r="C36" s="179" t="s">
        <v>198</v>
      </c>
      <c r="D36" s="179"/>
      <c r="E36" s="179"/>
      <c r="AG36" s="140"/>
      <c r="AH36" s="140"/>
      <c r="AI36" s="140"/>
      <c r="AJ36" s="140"/>
      <c r="AK36" s="140"/>
    </row>
    <row r="37" spans="1:40" ht="18" customHeight="1" x14ac:dyDescent="0.15">
      <c r="A37" s="177"/>
      <c r="B37" s="178">
        <v>6</v>
      </c>
      <c r="C37" s="177" t="s">
        <v>263</v>
      </c>
      <c r="D37" s="177"/>
      <c r="E37" s="177"/>
      <c r="AG37" s="140"/>
      <c r="AH37" s="140"/>
      <c r="AI37" s="140"/>
      <c r="AJ37" s="140"/>
      <c r="AK37" s="140"/>
    </row>
    <row r="38" spans="1:40" ht="18" customHeight="1" x14ac:dyDescent="0.15">
      <c r="A38" s="177"/>
      <c r="B38" s="178"/>
      <c r="C38" s="180" t="s">
        <v>199</v>
      </c>
      <c r="D38" s="177"/>
      <c r="E38" s="177"/>
      <c r="AG38" s="140"/>
      <c r="AH38" s="140"/>
      <c r="AI38" s="140"/>
      <c r="AJ38" s="140"/>
      <c r="AK38" s="140"/>
    </row>
    <row r="39" spans="1:40" ht="18" customHeight="1" x14ac:dyDescent="0.15">
      <c r="A39" s="177"/>
      <c r="B39" s="202" t="s">
        <v>264</v>
      </c>
      <c r="C39" s="203"/>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5"/>
      <c r="AH39" s="205"/>
      <c r="AI39" s="205"/>
      <c r="AJ39" s="140"/>
      <c r="AK39" s="140"/>
    </row>
    <row r="40" spans="1:40" ht="18" customHeight="1" x14ac:dyDescent="0.15">
      <c r="A40" s="177"/>
      <c r="B40" s="202" t="s">
        <v>265</v>
      </c>
      <c r="C40" s="203"/>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5"/>
      <c r="AH40" s="205"/>
      <c r="AI40" s="205"/>
      <c r="AJ40" s="140"/>
      <c r="AK40" s="140"/>
    </row>
    <row r="41" spans="1:40" ht="18" customHeight="1" x14ac:dyDescent="0.15">
      <c r="A41" s="177"/>
      <c r="B41" s="202" t="s">
        <v>266</v>
      </c>
      <c r="C41" s="203"/>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5"/>
      <c r="AH41" s="205"/>
      <c r="AI41" s="205"/>
      <c r="AJ41" s="140"/>
      <c r="AK41" s="140"/>
    </row>
    <row r="42" spans="1:40" ht="18" customHeight="1" x14ac:dyDescent="0.15">
      <c r="A42" s="177"/>
      <c r="B42" s="178">
        <v>8</v>
      </c>
      <c r="C42" s="177" t="s">
        <v>200</v>
      </c>
      <c r="D42" s="177"/>
      <c r="E42" s="177"/>
    </row>
    <row r="43" spans="1:40" ht="18" customHeight="1" x14ac:dyDescent="0.15">
      <c r="A43" s="177"/>
      <c r="B43" s="178">
        <v>9</v>
      </c>
      <c r="C43" s="177" t="s">
        <v>201</v>
      </c>
      <c r="D43" s="177"/>
      <c r="E43" s="177"/>
      <c r="AN43" s="181" t="s">
        <v>202</v>
      </c>
    </row>
  </sheetData>
  <mergeCells count="59">
    <mergeCell ref="AM25:AN25"/>
    <mergeCell ref="E8:E10"/>
    <mergeCell ref="F8:F10"/>
    <mergeCell ref="G8:G10"/>
    <mergeCell ref="AM23:AN23"/>
    <mergeCell ref="A24:C24"/>
    <mergeCell ref="AM24:AN24"/>
    <mergeCell ref="A13:C13"/>
    <mergeCell ref="A11:C11"/>
    <mergeCell ref="A12:C12"/>
    <mergeCell ref="A8:C10"/>
    <mergeCell ref="D8:D10"/>
    <mergeCell ref="A26:C27"/>
    <mergeCell ref="D26:G26"/>
    <mergeCell ref="D27:G27"/>
    <mergeCell ref="A23:C23"/>
    <mergeCell ref="A20:C20"/>
    <mergeCell ref="A25:C25"/>
    <mergeCell ref="AM20:AN20"/>
    <mergeCell ref="A21:C21"/>
    <mergeCell ref="AM21:AN21"/>
    <mergeCell ref="A22:C22"/>
    <mergeCell ref="AM22:AN22"/>
    <mergeCell ref="AM17:AN17"/>
    <mergeCell ref="A18:C18"/>
    <mergeCell ref="AM18:AN18"/>
    <mergeCell ref="A19:C19"/>
    <mergeCell ref="AM19:AN19"/>
    <mergeCell ref="A17:C17"/>
    <mergeCell ref="AM14:AN14"/>
    <mergeCell ref="A15:C15"/>
    <mergeCell ref="AM15:AN15"/>
    <mergeCell ref="A16:C16"/>
    <mergeCell ref="AM16:AN16"/>
    <mergeCell ref="A14:C14"/>
    <mergeCell ref="AM13:AN13"/>
    <mergeCell ref="O8:U8"/>
    <mergeCell ref="V8:AB8"/>
    <mergeCell ref="AC8:AI8"/>
    <mergeCell ref="AM8:AN10"/>
    <mergeCell ref="AM11:AN11"/>
    <mergeCell ref="AM12:AN12"/>
    <mergeCell ref="AJ8:AJ10"/>
    <mergeCell ref="AK8:AK10"/>
    <mergeCell ref="AL8:AL10"/>
    <mergeCell ref="AF3:AM3"/>
    <mergeCell ref="Z4:AD4"/>
    <mergeCell ref="AF4:AM4"/>
    <mergeCell ref="A5:C5"/>
    <mergeCell ref="J5:K5"/>
    <mergeCell ref="R5:S5"/>
    <mergeCell ref="Z5:AC5"/>
    <mergeCell ref="AE5:AG5"/>
    <mergeCell ref="AJ5:AL5"/>
    <mergeCell ref="N3:O3"/>
    <mergeCell ref="P3:Q3"/>
    <mergeCell ref="S3:T3"/>
    <mergeCell ref="Z3:AD3"/>
    <mergeCell ref="H8:N8"/>
  </mergeCells>
  <phoneticPr fontId="1"/>
  <printOptions horizontalCentered="1" verticalCentered="1"/>
  <pageMargins left="0.59055118110236227" right="0" top="0.59055118110236227" bottom="0.39370078740157483" header="0.51181102362204722" footer="0.51181102362204722"/>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26"/>
  <sheetViews>
    <sheetView showGridLines="0" view="pageBreakPreview" zoomScaleNormal="100" zoomScaleSheetLayoutView="100" workbookViewId="0"/>
  </sheetViews>
  <sheetFormatPr defaultColWidth="3.5" defaultRowHeight="13.5" x14ac:dyDescent="0.15"/>
  <cols>
    <col min="1" max="1" width="3.5" style="310"/>
    <col min="2" max="2" width="3" style="349" customWidth="1"/>
    <col min="3" max="7" width="3.5" style="310"/>
    <col min="8" max="8" width="2.5" style="310" customWidth="1"/>
    <col min="9" max="16384" width="3.5" style="310"/>
  </cols>
  <sheetData>
    <row r="1" spans="2:26" s="212" customFormat="1" x14ac:dyDescent="0.15"/>
    <row r="2" spans="2:26" s="212" customFormat="1" x14ac:dyDescent="0.15">
      <c r="B2" s="212" t="s">
        <v>470</v>
      </c>
    </row>
    <row r="3" spans="2:26" s="212" customFormat="1" x14ac:dyDescent="0.15"/>
    <row r="4" spans="2:26" s="212" customFormat="1" x14ac:dyDescent="0.15">
      <c r="B4" s="685" t="s">
        <v>471</v>
      </c>
      <c r="C4" s="685"/>
      <c r="D4" s="685"/>
      <c r="E4" s="685"/>
      <c r="F4" s="685"/>
      <c r="G4" s="685"/>
      <c r="H4" s="685"/>
      <c r="I4" s="685"/>
      <c r="J4" s="685"/>
      <c r="K4" s="685"/>
      <c r="L4" s="685"/>
      <c r="M4" s="685"/>
      <c r="N4" s="685"/>
      <c r="O4" s="685"/>
      <c r="P4" s="685"/>
      <c r="Q4" s="685"/>
      <c r="R4" s="685"/>
      <c r="S4" s="685"/>
      <c r="T4" s="685"/>
      <c r="U4" s="685"/>
      <c r="V4" s="685"/>
      <c r="W4" s="685"/>
      <c r="X4" s="685"/>
      <c r="Y4" s="685"/>
      <c r="Z4" s="685"/>
    </row>
    <row r="5" spans="2:26" s="212" customFormat="1" x14ac:dyDescent="0.15"/>
    <row r="6" spans="2:26" s="212" customFormat="1" ht="39.75" customHeight="1" x14ac:dyDescent="0.15">
      <c r="B6" s="686" t="s">
        <v>472</v>
      </c>
      <c r="C6" s="686"/>
      <c r="D6" s="686"/>
      <c r="E6" s="686"/>
      <c r="F6" s="686"/>
      <c r="G6" s="687"/>
      <c r="H6" s="688"/>
      <c r="I6" s="688"/>
      <c r="J6" s="688"/>
      <c r="K6" s="688"/>
      <c r="L6" s="688"/>
      <c r="M6" s="688"/>
      <c r="N6" s="688"/>
      <c r="O6" s="688"/>
      <c r="P6" s="688"/>
      <c r="Q6" s="688"/>
      <c r="R6" s="688"/>
      <c r="S6" s="688"/>
      <c r="T6" s="688"/>
      <c r="U6" s="688"/>
      <c r="V6" s="688"/>
      <c r="W6" s="688"/>
      <c r="X6" s="688"/>
      <c r="Y6" s="688"/>
      <c r="Z6" s="689"/>
    </row>
    <row r="7" spans="2:26" ht="39.75" customHeight="1" x14ac:dyDescent="0.15">
      <c r="B7" s="690" t="s">
        <v>473</v>
      </c>
      <c r="C7" s="691"/>
      <c r="D7" s="691"/>
      <c r="E7" s="691"/>
      <c r="F7" s="692"/>
      <c r="G7" s="372" t="s">
        <v>409</v>
      </c>
      <c r="H7" s="298" t="s">
        <v>410</v>
      </c>
      <c r="I7" s="298"/>
      <c r="J7" s="298"/>
      <c r="K7" s="298"/>
      <c r="L7" s="297" t="s">
        <v>409</v>
      </c>
      <c r="M7" s="298" t="s">
        <v>411</v>
      </c>
      <c r="N7" s="298"/>
      <c r="O7" s="298"/>
      <c r="P7" s="298"/>
      <c r="Q7" s="297" t="s">
        <v>409</v>
      </c>
      <c r="R7" s="298" t="s">
        <v>412</v>
      </c>
      <c r="S7" s="298"/>
      <c r="T7" s="298"/>
      <c r="U7" s="298"/>
      <c r="V7" s="298"/>
      <c r="W7" s="298"/>
      <c r="X7" s="298"/>
      <c r="Y7" s="298"/>
      <c r="Z7" s="350"/>
    </row>
    <row r="8" spans="2:26" ht="20.100000000000001" customHeight="1" x14ac:dyDescent="0.15">
      <c r="B8" s="693" t="s">
        <v>474</v>
      </c>
      <c r="C8" s="694"/>
      <c r="D8" s="694"/>
      <c r="E8" s="694"/>
      <c r="F8" s="695"/>
      <c r="G8" s="306" t="s">
        <v>409</v>
      </c>
      <c r="H8" s="212" t="s">
        <v>417</v>
      </c>
      <c r="I8" s="373"/>
      <c r="J8" s="373"/>
      <c r="K8" s="373"/>
      <c r="L8" s="373"/>
      <c r="M8" s="373"/>
      <c r="N8" s="373"/>
      <c r="O8" s="373"/>
      <c r="P8" s="373"/>
      <c r="Q8" s="373"/>
      <c r="R8" s="373"/>
      <c r="S8" s="373"/>
      <c r="T8" s="315"/>
      <c r="U8" s="315"/>
      <c r="V8" s="315"/>
      <c r="W8" s="315"/>
      <c r="X8" s="315"/>
      <c r="Y8" s="315"/>
      <c r="Z8" s="374"/>
    </row>
    <row r="9" spans="2:26" ht="20.100000000000001" customHeight="1" x14ac:dyDescent="0.15">
      <c r="B9" s="696"/>
      <c r="C9" s="697"/>
      <c r="D9" s="697"/>
      <c r="E9" s="697"/>
      <c r="F9" s="698"/>
      <c r="G9" s="375" t="s">
        <v>409</v>
      </c>
      <c r="H9" s="219" t="s">
        <v>475</v>
      </c>
      <c r="I9" s="319"/>
      <c r="J9" s="319"/>
      <c r="K9" s="319"/>
      <c r="L9" s="319"/>
      <c r="M9" s="319"/>
      <c r="N9" s="319"/>
      <c r="O9" s="319"/>
      <c r="P9" s="319"/>
      <c r="Q9" s="319"/>
      <c r="R9" s="319"/>
      <c r="S9" s="319"/>
      <c r="T9" s="319"/>
      <c r="U9" s="319"/>
      <c r="V9" s="319"/>
      <c r="W9" s="319"/>
      <c r="X9" s="319"/>
      <c r="Y9" s="319"/>
      <c r="Z9" s="376"/>
    </row>
    <row r="10" spans="2:26" ht="20.100000000000001" customHeight="1" x14ac:dyDescent="0.15">
      <c r="B10" s="693" t="s">
        <v>476</v>
      </c>
      <c r="C10" s="694"/>
      <c r="D10" s="694"/>
      <c r="E10" s="694"/>
      <c r="F10" s="695"/>
      <c r="G10" s="377" t="s">
        <v>409</v>
      </c>
      <c r="H10" s="224" t="s">
        <v>477</v>
      </c>
      <c r="I10" s="315"/>
      <c r="J10" s="315"/>
      <c r="K10" s="315"/>
      <c r="L10" s="315"/>
      <c r="M10" s="315"/>
      <c r="N10" s="315"/>
      <c r="O10" s="315"/>
      <c r="P10" s="315"/>
      <c r="Q10" s="315"/>
      <c r="R10" s="315"/>
      <c r="S10" s="315"/>
      <c r="T10" s="315"/>
      <c r="U10" s="315"/>
      <c r="V10" s="315"/>
      <c r="W10" s="315"/>
      <c r="X10" s="315"/>
      <c r="Y10" s="315"/>
      <c r="Z10" s="374"/>
    </row>
    <row r="11" spans="2:26" ht="20.100000000000001" customHeight="1" x14ac:dyDescent="0.15">
      <c r="B11" s="696"/>
      <c r="C11" s="697"/>
      <c r="D11" s="697"/>
      <c r="E11" s="697"/>
      <c r="F11" s="698"/>
      <c r="G11" s="306" t="s">
        <v>409</v>
      </c>
      <c r="H11" s="212" t="s">
        <v>478</v>
      </c>
      <c r="I11" s="373"/>
      <c r="J11" s="373"/>
      <c r="K11" s="373"/>
      <c r="L11" s="373"/>
      <c r="M11" s="373"/>
      <c r="N11" s="373"/>
      <c r="O11" s="373"/>
      <c r="P11" s="373"/>
      <c r="Q11" s="373"/>
      <c r="R11" s="373"/>
      <c r="S11" s="373"/>
      <c r="T11" s="373"/>
      <c r="U11" s="373"/>
      <c r="V11" s="373"/>
      <c r="W11" s="373"/>
      <c r="X11" s="373"/>
      <c r="Y11" s="373"/>
      <c r="Z11" s="376"/>
    </row>
    <row r="12" spans="2:26" s="212" customFormat="1" ht="27" customHeight="1" x14ac:dyDescent="0.15">
      <c r="B12" s="325" t="s">
        <v>479</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11"/>
    </row>
    <row r="13" spans="2:26" s="212" customFormat="1" x14ac:dyDescent="0.15">
      <c r="B13" s="210"/>
      <c r="Z13" s="211"/>
    </row>
    <row r="14" spans="2:26" s="212" customFormat="1" x14ac:dyDescent="0.15">
      <c r="B14" s="210"/>
      <c r="C14" s="337" t="s">
        <v>45</v>
      </c>
      <c r="Z14" s="211"/>
    </row>
    <row r="15" spans="2:26" s="212" customFormat="1" ht="26.25" customHeight="1" x14ac:dyDescent="0.15">
      <c r="B15" s="210"/>
      <c r="C15" s="378" t="s">
        <v>48</v>
      </c>
      <c r="D15" s="215"/>
      <c r="E15" s="215"/>
      <c r="F15" s="215"/>
      <c r="G15" s="379"/>
      <c r="H15" s="378" t="s">
        <v>49</v>
      </c>
      <c r="I15" s="215"/>
      <c r="J15" s="215"/>
      <c r="K15" s="691"/>
      <c r="L15" s="691"/>
      <c r="M15" s="216" t="s">
        <v>64</v>
      </c>
      <c r="Z15" s="211"/>
    </row>
    <row r="16" spans="2:26" s="212" customFormat="1" ht="26.25" customHeight="1" x14ac:dyDescent="0.15">
      <c r="B16" s="210"/>
      <c r="C16" s="378" t="s">
        <v>50</v>
      </c>
      <c r="D16" s="215"/>
      <c r="E16" s="215"/>
      <c r="F16" s="215"/>
      <c r="G16" s="379"/>
      <c r="H16" s="378" t="s">
        <v>49</v>
      </c>
      <c r="I16" s="215"/>
      <c r="J16" s="215"/>
      <c r="K16" s="691"/>
      <c r="L16" s="691"/>
      <c r="M16" s="216" t="s">
        <v>64</v>
      </c>
      <c r="Z16" s="211"/>
    </row>
    <row r="17" spans="2:26" s="212" customFormat="1" ht="26.25" customHeight="1" x14ac:dyDescent="0.15">
      <c r="B17" s="210"/>
      <c r="C17" s="378" t="s">
        <v>46</v>
      </c>
      <c r="D17" s="215"/>
      <c r="E17" s="215"/>
      <c r="F17" s="215"/>
      <c r="G17" s="379"/>
      <c r="H17" s="378" t="s">
        <v>49</v>
      </c>
      <c r="I17" s="215"/>
      <c r="J17" s="215"/>
      <c r="K17" s="691"/>
      <c r="L17" s="691"/>
      <c r="M17" s="216" t="s">
        <v>64</v>
      </c>
      <c r="Z17" s="211"/>
    </row>
    <row r="18" spans="2:26" s="212" customFormat="1" ht="7.5" customHeight="1" x14ac:dyDescent="0.15">
      <c r="B18" s="210"/>
      <c r="K18" s="303"/>
      <c r="L18" s="303"/>
      <c r="M18" s="303"/>
      <c r="Z18" s="211"/>
    </row>
    <row r="19" spans="2:26" s="212" customFormat="1" ht="5.25" customHeight="1" x14ac:dyDescent="0.15">
      <c r="B19" s="210"/>
      <c r="L19" s="303"/>
      <c r="Q19" s="303"/>
      <c r="U19" s="325"/>
      <c r="V19" s="228"/>
      <c r="W19" s="224"/>
      <c r="X19" s="224"/>
      <c r="Y19" s="329"/>
      <c r="Z19" s="211"/>
    </row>
    <row r="20" spans="2:26" s="212" customFormat="1" x14ac:dyDescent="0.15">
      <c r="B20" s="210"/>
      <c r="L20" s="303"/>
      <c r="Q20" s="303"/>
      <c r="U20" s="210"/>
      <c r="V20" s="300" t="s">
        <v>414</v>
      </c>
      <c r="W20" s="300" t="s">
        <v>415</v>
      </c>
      <c r="X20" s="300" t="s">
        <v>416</v>
      </c>
      <c r="Y20" s="211"/>
      <c r="Z20" s="211"/>
    </row>
    <row r="21" spans="2:26" s="212" customFormat="1" ht="6" customHeight="1" x14ac:dyDescent="0.15">
      <c r="B21" s="210"/>
      <c r="L21" s="303"/>
      <c r="Q21" s="303"/>
      <c r="U21" s="210"/>
      <c r="V21" s="300"/>
      <c r="W21" s="300"/>
      <c r="X21" s="300"/>
      <c r="Y21" s="211"/>
      <c r="Z21" s="211"/>
    </row>
    <row r="22" spans="2:26" s="212" customFormat="1" ht="31.5" customHeight="1" x14ac:dyDescent="0.15">
      <c r="B22" s="210"/>
      <c r="C22" s="699" t="s">
        <v>480</v>
      </c>
      <c r="D22" s="700"/>
      <c r="E22" s="700"/>
      <c r="F22" s="700"/>
      <c r="G22" s="700"/>
      <c r="H22" s="700"/>
      <c r="I22" s="700"/>
      <c r="J22" s="700"/>
      <c r="K22" s="700"/>
      <c r="L22" s="700"/>
      <c r="M22" s="700"/>
      <c r="N22" s="700"/>
      <c r="O22" s="700"/>
      <c r="P22" s="700"/>
      <c r="Q22" s="700"/>
      <c r="R22" s="700"/>
      <c r="S22" s="700"/>
      <c r="T22" s="700"/>
      <c r="U22" s="318"/>
      <c r="V22" s="359" t="s">
        <v>409</v>
      </c>
      <c r="W22" s="235" t="s">
        <v>415</v>
      </c>
      <c r="X22" s="359" t="s">
        <v>409</v>
      </c>
      <c r="Y22" s="376"/>
      <c r="Z22" s="211"/>
    </row>
    <row r="23" spans="2:26" s="212" customFormat="1" ht="31.5" customHeight="1" x14ac:dyDescent="0.15">
      <c r="B23" s="210"/>
      <c r="C23" s="687" t="s">
        <v>47</v>
      </c>
      <c r="D23" s="688"/>
      <c r="E23" s="688"/>
      <c r="F23" s="688"/>
      <c r="G23" s="688"/>
      <c r="H23" s="688"/>
      <c r="I23" s="688"/>
      <c r="J23" s="688"/>
      <c r="K23" s="688"/>
      <c r="L23" s="688"/>
      <c r="M23" s="688"/>
      <c r="N23" s="688"/>
      <c r="O23" s="688"/>
      <c r="P23" s="688"/>
      <c r="Q23" s="688"/>
      <c r="R23" s="688"/>
      <c r="S23" s="688"/>
      <c r="T23" s="689"/>
      <c r="U23" s="311"/>
      <c r="V23" s="297" t="s">
        <v>409</v>
      </c>
      <c r="W23" s="218" t="s">
        <v>415</v>
      </c>
      <c r="X23" s="297" t="s">
        <v>409</v>
      </c>
      <c r="Y23" s="350"/>
      <c r="Z23" s="211"/>
    </row>
    <row r="24" spans="2:26" s="212" customFormat="1" ht="41.25" customHeight="1" x14ac:dyDescent="0.15">
      <c r="B24" s="210"/>
      <c r="C24" s="707" t="s">
        <v>481</v>
      </c>
      <c r="D24" s="708"/>
      <c r="E24" s="708"/>
      <c r="F24" s="708"/>
      <c r="G24" s="708"/>
      <c r="H24" s="708"/>
      <c r="I24" s="708"/>
      <c r="J24" s="708"/>
      <c r="K24" s="708"/>
      <c r="L24" s="708"/>
      <c r="M24" s="708"/>
      <c r="N24" s="708"/>
      <c r="O24" s="708"/>
      <c r="P24" s="708"/>
      <c r="Q24" s="708"/>
      <c r="R24" s="708"/>
      <c r="S24" s="708"/>
      <c r="T24" s="708"/>
      <c r="U24" s="318"/>
      <c r="V24" s="359" t="s">
        <v>409</v>
      </c>
      <c r="W24" s="235" t="s">
        <v>415</v>
      </c>
      <c r="X24" s="359" t="s">
        <v>409</v>
      </c>
      <c r="Y24" s="376"/>
      <c r="Z24" s="211"/>
    </row>
    <row r="25" spans="2:26" s="212" customFormat="1" ht="17.25" customHeight="1" x14ac:dyDescent="0.15">
      <c r="B25" s="217"/>
      <c r="C25" s="235"/>
      <c r="D25" s="235"/>
      <c r="E25" s="235"/>
      <c r="F25" s="235"/>
      <c r="G25" s="235"/>
      <c r="H25" s="235"/>
      <c r="I25" s="235"/>
      <c r="J25" s="235"/>
      <c r="K25" s="235"/>
      <c r="L25" s="235"/>
      <c r="M25" s="235"/>
      <c r="N25" s="235"/>
      <c r="O25" s="235"/>
      <c r="P25" s="235"/>
      <c r="Q25" s="235"/>
      <c r="R25" s="219"/>
      <c r="S25" s="219"/>
      <c r="T25" s="319"/>
      <c r="U25" s="319"/>
      <c r="V25" s="359"/>
      <c r="W25" s="235"/>
      <c r="X25" s="359"/>
      <c r="Y25" s="319"/>
      <c r="Z25" s="221"/>
    </row>
    <row r="26" spans="2:26" s="212" customFormat="1" ht="27" customHeight="1" x14ac:dyDescent="0.15">
      <c r="B26" s="210" t="s">
        <v>482</v>
      </c>
      <c r="Z26" s="211"/>
    </row>
    <row r="27" spans="2:26" s="212" customFormat="1" x14ac:dyDescent="0.15">
      <c r="B27" s="210"/>
      <c r="C27" s="337" t="s">
        <v>45</v>
      </c>
      <c r="Z27" s="211"/>
    </row>
    <row r="28" spans="2:26" s="212" customFormat="1" ht="26.25" customHeight="1" x14ac:dyDescent="0.15">
      <c r="B28" s="210"/>
      <c r="C28" s="378" t="s">
        <v>48</v>
      </c>
      <c r="D28" s="215"/>
      <c r="E28" s="215"/>
      <c r="F28" s="215"/>
      <c r="G28" s="379"/>
      <c r="H28" s="378" t="s">
        <v>49</v>
      </c>
      <c r="I28" s="215"/>
      <c r="J28" s="215"/>
      <c r="K28" s="691"/>
      <c r="L28" s="691"/>
      <c r="M28" s="216" t="s">
        <v>64</v>
      </c>
      <c r="Z28" s="211"/>
    </row>
    <row r="29" spans="2:26" s="212" customFormat="1" ht="26.25" customHeight="1" x14ac:dyDescent="0.15">
      <c r="B29" s="210"/>
      <c r="C29" s="378" t="s">
        <v>50</v>
      </c>
      <c r="D29" s="215"/>
      <c r="E29" s="215"/>
      <c r="F29" s="215"/>
      <c r="G29" s="379"/>
      <c r="H29" s="378" t="s">
        <v>49</v>
      </c>
      <c r="I29" s="215"/>
      <c r="J29" s="215"/>
      <c r="K29" s="691"/>
      <c r="L29" s="691"/>
      <c r="M29" s="216" t="s">
        <v>64</v>
      </c>
      <c r="Z29" s="211"/>
    </row>
    <row r="30" spans="2:26" s="212" customFormat="1" ht="26.25" customHeight="1" x14ac:dyDescent="0.15">
      <c r="B30" s="210"/>
      <c r="C30" s="378" t="s">
        <v>46</v>
      </c>
      <c r="D30" s="215"/>
      <c r="E30" s="215"/>
      <c r="F30" s="215"/>
      <c r="G30" s="379"/>
      <c r="H30" s="378" t="s">
        <v>49</v>
      </c>
      <c r="I30" s="215"/>
      <c r="J30" s="215"/>
      <c r="K30" s="691"/>
      <c r="L30" s="691"/>
      <c r="M30" s="216" t="s">
        <v>64</v>
      </c>
      <c r="Z30" s="211"/>
    </row>
    <row r="31" spans="2:26" s="212" customFormat="1" ht="5.25" customHeight="1" x14ac:dyDescent="0.15">
      <c r="B31" s="210"/>
      <c r="L31" s="303"/>
      <c r="Q31" s="303"/>
      <c r="V31" s="303"/>
      <c r="Z31" s="211"/>
    </row>
    <row r="32" spans="2:26" s="212" customFormat="1" ht="5.25" customHeight="1" x14ac:dyDescent="0.15">
      <c r="B32" s="210"/>
      <c r="L32" s="303"/>
      <c r="Q32" s="303"/>
      <c r="U32" s="325"/>
      <c r="V32" s="228"/>
      <c r="W32" s="224"/>
      <c r="X32" s="224"/>
      <c r="Y32" s="329"/>
      <c r="Z32" s="211"/>
    </row>
    <row r="33" spans="1:27" s="212" customFormat="1" x14ac:dyDescent="0.15">
      <c r="B33" s="210"/>
      <c r="L33" s="303"/>
      <c r="Q33" s="303"/>
      <c r="U33" s="210"/>
      <c r="V33" s="300" t="s">
        <v>414</v>
      </c>
      <c r="W33" s="300" t="s">
        <v>415</v>
      </c>
      <c r="X33" s="300" t="s">
        <v>416</v>
      </c>
      <c r="Y33" s="211"/>
      <c r="Z33" s="211"/>
    </row>
    <row r="34" spans="1:27" s="212" customFormat="1" ht="6" customHeight="1" x14ac:dyDescent="0.15">
      <c r="B34" s="210"/>
      <c r="L34" s="303"/>
      <c r="Q34" s="303"/>
      <c r="U34" s="217"/>
      <c r="V34" s="380"/>
      <c r="W34" s="380"/>
      <c r="X34" s="380"/>
      <c r="Y34" s="221"/>
      <c r="Z34" s="211"/>
    </row>
    <row r="35" spans="1:27" s="212" customFormat="1" ht="30.75" customHeight="1" x14ac:dyDescent="0.15">
      <c r="B35" s="210"/>
      <c r="C35" s="687" t="s">
        <v>307</v>
      </c>
      <c r="D35" s="688"/>
      <c r="E35" s="688"/>
      <c r="F35" s="688"/>
      <c r="G35" s="688"/>
      <c r="H35" s="688"/>
      <c r="I35" s="688"/>
      <c r="J35" s="688"/>
      <c r="K35" s="688"/>
      <c r="L35" s="688"/>
      <c r="M35" s="688"/>
      <c r="N35" s="688"/>
      <c r="O35" s="688"/>
      <c r="P35" s="688"/>
      <c r="Q35" s="688"/>
      <c r="R35" s="688"/>
      <c r="S35" s="688"/>
      <c r="T35" s="689"/>
      <c r="U35" s="318"/>
      <c r="V35" s="359" t="s">
        <v>409</v>
      </c>
      <c r="W35" s="235" t="s">
        <v>415</v>
      </c>
      <c r="X35" s="359" t="s">
        <v>409</v>
      </c>
      <c r="Y35" s="376"/>
      <c r="Z35" s="211"/>
    </row>
    <row r="36" spans="1:27" s="212" customFormat="1" ht="30.75" customHeight="1" x14ac:dyDescent="0.15">
      <c r="B36" s="210"/>
      <c r="C36" s="701" t="s">
        <v>47</v>
      </c>
      <c r="D36" s="702"/>
      <c r="E36" s="702"/>
      <c r="F36" s="702"/>
      <c r="G36" s="702"/>
      <c r="H36" s="702"/>
      <c r="I36" s="702"/>
      <c r="J36" s="702"/>
      <c r="K36" s="702"/>
      <c r="L36" s="702"/>
      <c r="M36" s="702"/>
      <c r="N36" s="702"/>
      <c r="O36" s="702"/>
      <c r="P36" s="702"/>
      <c r="Q36" s="702"/>
      <c r="R36" s="702"/>
      <c r="S36" s="702"/>
      <c r="T36" s="703"/>
      <c r="U36" s="373"/>
      <c r="V36" s="377" t="s">
        <v>409</v>
      </c>
      <c r="W36" s="228" t="s">
        <v>415</v>
      </c>
      <c r="X36" s="377" t="s">
        <v>409</v>
      </c>
      <c r="Y36" s="304"/>
      <c r="Z36" s="211"/>
    </row>
    <row r="37" spans="1:27" s="212" customFormat="1" ht="42" customHeight="1" x14ac:dyDescent="0.15">
      <c r="B37" s="210"/>
      <c r="C37" s="704" t="s">
        <v>481</v>
      </c>
      <c r="D37" s="705"/>
      <c r="E37" s="705"/>
      <c r="F37" s="705"/>
      <c r="G37" s="705"/>
      <c r="H37" s="705"/>
      <c r="I37" s="705"/>
      <c r="J37" s="705"/>
      <c r="K37" s="705"/>
      <c r="L37" s="705"/>
      <c r="M37" s="705"/>
      <c r="N37" s="705"/>
      <c r="O37" s="705"/>
      <c r="P37" s="705"/>
      <c r="Q37" s="705"/>
      <c r="R37" s="705"/>
      <c r="S37" s="705"/>
      <c r="T37" s="706"/>
      <c r="U37" s="311"/>
      <c r="V37" s="297" t="s">
        <v>409</v>
      </c>
      <c r="W37" s="218" t="s">
        <v>415</v>
      </c>
      <c r="X37" s="297" t="s">
        <v>409</v>
      </c>
      <c r="Y37" s="350"/>
      <c r="Z37" s="211"/>
    </row>
    <row r="38" spans="1:27" s="212" customFormat="1" x14ac:dyDescent="0.15">
      <c r="A38" s="211"/>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0"/>
    </row>
    <row r="39" spans="1:27" s="212" customFormat="1" x14ac:dyDescent="0.15">
      <c r="C39" s="224"/>
    </row>
    <row r="40" spans="1:27" s="237" customFormat="1" x14ac:dyDescent="0.15"/>
    <row r="119" spans="1:8" x14ac:dyDescent="0.15">
      <c r="A119" s="384"/>
      <c r="B119" s="383"/>
      <c r="C119" s="384"/>
      <c r="D119" s="384"/>
      <c r="E119" s="384"/>
      <c r="F119" s="384"/>
      <c r="G119" s="384"/>
      <c r="H119" s="384"/>
    </row>
    <row r="120" spans="1:8" x14ac:dyDescent="0.15">
      <c r="A120" s="384"/>
      <c r="B120" s="383"/>
      <c r="C120" s="384"/>
      <c r="D120" s="384"/>
      <c r="E120" s="384"/>
      <c r="F120" s="384"/>
      <c r="G120" s="384"/>
      <c r="H120" s="384"/>
    </row>
    <row r="121" spans="1:8" x14ac:dyDescent="0.15">
      <c r="A121" s="384"/>
      <c r="B121" s="383"/>
      <c r="C121" s="384"/>
      <c r="D121" s="384"/>
      <c r="E121" s="384"/>
      <c r="F121" s="384"/>
      <c r="G121" s="384"/>
      <c r="H121" s="384"/>
    </row>
    <row r="122" spans="1:8" x14ac:dyDescent="0.15">
      <c r="A122" s="384"/>
      <c r="B122" s="383"/>
      <c r="C122" s="384"/>
      <c r="D122" s="384"/>
      <c r="E122" s="384"/>
      <c r="F122" s="384"/>
      <c r="G122" s="384"/>
      <c r="H122" s="384"/>
    </row>
    <row r="123" spans="1:8" x14ac:dyDescent="0.15">
      <c r="A123" s="384"/>
      <c r="B123" s="383"/>
      <c r="C123" s="384"/>
      <c r="D123" s="384"/>
      <c r="E123" s="384"/>
      <c r="F123" s="384"/>
      <c r="G123" s="384"/>
      <c r="H123" s="384"/>
    </row>
    <row r="124" spans="1:8" x14ac:dyDescent="0.15">
      <c r="A124" s="384"/>
      <c r="B124" s="383"/>
      <c r="C124" s="384"/>
      <c r="D124" s="384"/>
      <c r="E124" s="384"/>
      <c r="F124" s="384"/>
      <c r="G124" s="384"/>
      <c r="H124" s="384"/>
    </row>
    <row r="125" spans="1:8" x14ac:dyDescent="0.15">
      <c r="A125" s="384"/>
      <c r="B125" s="383"/>
      <c r="C125" s="384"/>
      <c r="D125" s="384"/>
      <c r="E125" s="384"/>
      <c r="F125" s="384"/>
      <c r="G125" s="384"/>
      <c r="H125" s="384"/>
    </row>
    <row r="126" spans="1:8" x14ac:dyDescent="0.15">
      <c r="A126" s="384"/>
      <c r="B126" s="383"/>
      <c r="C126" s="384"/>
      <c r="D126" s="384"/>
      <c r="E126" s="384"/>
      <c r="F126" s="384"/>
      <c r="G126" s="384"/>
      <c r="H126" s="384"/>
    </row>
  </sheetData>
  <mergeCells count="18">
    <mergeCell ref="C35:T35"/>
    <mergeCell ref="C36:T36"/>
    <mergeCell ref="C37:T37"/>
    <mergeCell ref="C23:T23"/>
    <mergeCell ref="C24:T24"/>
    <mergeCell ref="K28:L28"/>
    <mergeCell ref="K29:L29"/>
    <mergeCell ref="K30:L30"/>
    <mergeCell ref="K15:L15"/>
    <mergeCell ref="K16:L16"/>
    <mergeCell ref="K17:L17"/>
    <mergeCell ref="C22:T22"/>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Z124"/>
  <sheetViews>
    <sheetView showGridLines="0" view="pageBreakPreview" zoomScaleNormal="100" zoomScaleSheetLayoutView="100" workbookViewId="0"/>
  </sheetViews>
  <sheetFormatPr defaultColWidth="3.5" defaultRowHeight="13.5" x14ac:dyDescent="0.15"/>
  <cols>
    <col min="1" max="1" width="2.25" style="310" customWidth="1"/>
    <col min="2" max="2" width="3" style="349" customWidth="1"/>
    <col min="3" max="19" width="3.625" style="310" customWidth="1"/>
    <col min="20" max="26" width="3.5" style="310"/>
    <col min="27" max="27" width="2.25" style="310" customWidth="1"/>
    <col min="28" max="16384" width="3.5" style="310"/>
  </cols>
  <sheetData>
    <row r="1" spans="2:26" s="212" customFormat="1" x14ac:dyDescent="0.15"/>
    <row r="2" spans="2:26" s="212" customFormat="1" x14ac:dyDescent="0.15">
      <c r="B2" s="212" t="s">
        <v>487</v>
      </c>
    </row>
    <row r="3" spans="2:26" s="212" customFormat="1" x14ac:dyDescent="0.15"/>
    <row r="4" spans="2:26" s="212" customFormat="1" x14ac:dyDescent="0.15">
      <c r="B4" s="685" t="s">
        <v>164</v>
      </c>
      <c r="C4" s="685"/>
      <c r="D4" s="685"/>
      <c r="E4" s="685"/>
      <c r="F4" s="685"/>
      <c r="G4" s="685"/>
      <c r="H4" s="685"/>
      <c r="I4" s="685"/>
      <c r="J4" s="685"/>
      <c r="K4" s="685"/>
      <c r="L4" s="685"/>
      <c r="M4" s="685"/>
      <c r="N4" s="685"/>
      <c r="O4" s="685"/>
      <c r="P4" s="685"/>
      <c r="Q4" s="685"/>
      <c r="R4" s="685"/>
      <c r="S4" s="685"/>
      <c r="T4" s="685"/>
      <c r="U4" s="685"/>
      <c r="V4" s="685"/>
      <c r="W4" s="685"/>
      <c r="X4" s="685"/>
      <c r="Y4" s="685"/>
      <c r="Z4" s="685"/>
    </row>
    <row r="5" spans="2:26" s="212" customFormat="1" x14ac:dyDescent="0.15"/>
    <row r="6" spans="2:26" s="212" customFormat="1" ht="31.5" customHeight="1" x14ac:dyDescent="0.15">
      <c r="B6" s="686" t="s">
        <v>63</v>
      </c>
      <c r="C6" s="686"/>
      <c r="D6" s="686"/>
      <c r="E6" s="686"/>
      <c r="F6" s="686"/>
      <c r="G6" s="690"/>
      <c r="H6" s="691"/>
      <c r="I6" s="691"/>
      <c r="J6" s="691"/>
      <c r="K6" s="691"/>
      <c r="L6" s="691"/>
      <c r="M6" s="691"/>
      <c r="N6" s="691"/>
      <c r="O6" s="691"/>
      <c r="P6" s="691"/>
      <c r="Q6" s="691"/>
      <c r="R6" s="691"/>
      <c r="S6" s="691"/>
      <c r="T6" s="691"/>
      <c r="U6" s="691"/>
      <c r="V6" s="691"/>
      <c r="W6" s="691"/>
      <c r="X6" s="691"/>
      <c r="Y6" s="691"/>
      <c r="Z6" s="692"/>
    </row>
    <row r="7" spans="2:26" s="212" customFormat="1" ht="31.5" customHeight="1" x14ac:dyDescent="0.15">
      <c r="B7" s="690" t="s">
        <v>114</v>
      </c>
      <c r="C7" s="691"/>
      <c r="D7" s="691"/>
      <c r="E7" s="691"/>
      <c r="F7" s="692"/>
      <c r="G7" s="306" t="s">
        <v>409</v>
      </c>
      <c r="H7" s="298" t="s">
        <v>410</v>
      </c>
      <c r="I7" s="298"/>
      <c r="J7" s="298"/>
      <c r="K7" s="298"/>
      <c r="L7" s="306" t="s">
        <v>409</v>
      </c>
      <c r="M7" s="298" t="s">
        <v>411</v>
      </c>
      <c r="N7" s="298"/>
      <c r="O7" s="298"/>
      <c r="P7" s="298"/>
      <c r="Q7" s="306" t="s">
        <v>409</v>
      </c>
      <c r="R7" s="298" t="s">
        <v>412</v>
      </c>
      <c r="S7" s="298"/>
      <c r="T7" s="298"/>
      <c r="U7" s="298"/>
      <c r="V7" s="298"/>
      <c r="W7" s="298"/>
      <c r="X7" s="298"/>
      <c r="Y7" s="298"/>
      <c r="Z7" s="350"/>
    </row>
    <row r="8" spans="2:26" s="212" customFormat="1" ht="31.5" customHeight="1" x14ac:dyDescent="0.15">
      <c r="B8" s="690" t="s">
        <v>44</v>
      </c>
      <c r="C8" s="691"/>
      <c r="D8" s="691"/>
      <c r="E8" s="691"/>
      <c r="F8" s="692"/>
      <c r="G8" s="372" t="s">
        <v>409</v>
      </c>
      <c r="H8" s="215" t="s">
        <v>413</v>
      </c>
      <c r="I8" s="215"/>
      <c r="J8" s="215"/>
      <c r="K8" s="215"/>
      <c r="L8" s="215"/>
      <c r="M8" s="215"/>
      <c r="N8" s="215"/>
      <c r="O8" s="297" t="s">
        <v>409</v>
      </c>
      <c r="P8" s="215" t="s">
        <v>488</v>
      </c>
      <c r="Q8" s="215"/>
      <c r="R8" s="215"/>
      <c r="S8" s="319"/>
      <c r="T8" s="319"/>
      <c r="U8" s="319"/>
      <c r="V8" s="319"/>
      <c r="W8" s="319"/>
      <c r="X8" s="319"/>
      <c r="Y8" s="319"/>
      <c r="Z8" s="376"/>
    </row>
    <row r="9" spans="2:26" s="212" customFormat="1" x14ac:dyDescent="0.15"/>
    <row r="10" spans="2:26" s="212" customFormat="1" x14ac:dyDescent="0.15">
      <c r="B10" s="325"/>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329"/>
    </row>
    <row r="11" spans="2:26" s="212" customFormat="1" x14ac:dyDescent="0.15">
      <c r="B11" s="210" t="s">
        <v>332</v>
      </c>
      <c r="Z11" s="211"/>
    </row>
    <row r="12" spans="2:26" s="212" customFormat="1" x14ac:dyDescent="0.15">
      <c r="B12" s="210"/>
      <c r="Z12" s="211"/>
    </row>
    <row r="13" spans="2:26" s="212" customFormat="1" x14ac:dyDescent="0.15">
      <c r="B13" s="210"/>
      <c r="C13" s="212" t="s">
        <v>45</v>
      </c>
      <c r="Z13" s="211"/>
    </row>
    <row r="14" spans="2:26" s="212" customFormat="1" ht="6.75" customHeight="1" x14ac:dyDescent="0.15">
      <c r="B14" s="210"/>
      <c r="Z14" s="211"/>
    </row>
    <row r="15" spans="2:26" s="212" customFormat="1" ht="26.25" customHeight="1" x14ac:dyDescent="0.15">
      <c r="B15" s="210"/>
      <c r="C15" s="378" t="s">
        <v>165</v>
      </c>
      <c r="D15" s="215"/>
      <c r="E15" s="215"/>
      <c r="F15" s="215"/>
      <c r="G15" s="379"/>
      <c r="H15" s="687" t="s">
        <v>49</v>
      </c>
      <c r="I15" s="688"/>
      <c r="J15" s="688"/>
      <c r="K15" s="691"/>
      <c r="L15" s="691"/>
      <c r="M15" s="691"/>
      <c r="N15" s="216" t="s">
        <v>64</v>
      </c>
      <c r="O15" s="210"/>
      <c r="U15" s="303"/>
      <c r="Z15" s="211"/>
    </row>
    <row r="16" spans="2:26" s="212" customFormat="1" x14ac:dyDescent="0.15">
      <c r="B16" s="210"/>
      <c r="L16" s="303"/>
      <c r="Q16" s="303"/>
      <c r="V16" s="303"/>
      <c r="Z16" s="211"/>
    </row>
    <row r="17" spans="2:26" s="212" customFormat="1" x14ac:dyDescent="0.15">
      <c r="B17" s="210"/>
      <c r="C17" s="212" t="s">
        <v>166</v>
      </c>
      <c r="Z17" s="211"/>
    </row>
    <row r="18" spans="2:26" s="212" customFormat="1" ht="4.5" customHeight="1" x14ac:dyDescent="0.15">
      <c r="B18" s="210"/>
      <c r="Z18" s="211"/>
    </row>
    <row r="19" spans="2:26" s="212" customFormat="1" ht="24" customHeight="1" x14ac:dyDescent="0.15">
      <c r="B19" s="210"/>
      <c r="C19" s="690" t="s">
        <v>167</v>
      </c>
      <c r="D19" s="691"/>
      <c r="E19" s="691"/>
      <c r="F19" s="691"/>
      <c r="G19" s="691"/>
      <c r="H19" s="691"/>
      <c r="I19" s="691"/>
      <c r="J19" s="691"/>
      <c r="K19" s="691"/>
      <c r="L19" s="691"/>
      <c r="M19" s="691"/>
      <c r="N19" s="691"/>
      <c r="O19" s="692"/>
      <c r="P19" s="690" t="s">
        <v>1</v>
      </c>
      <c r="Q19" s="691"/>
      <c r="R19" s="691"/>
      <c r="S19" s="691"/>
      <c r="T19" s="691"/>
      <c r="U19" s="691"/>
      <c r="V19" s="691"/>
      <c r="W19" s="691"/>
      <c r="X19" s="691"/>
      <c r="Y19" s="692"/>
      <c r="Z19" s="381"/>
    </row>
    <row r="20" spans="2:26" s="212" customFormat="1" ht="21" customHeight="1" x14ac:dyDescent="0.15">
      <c r="B20" s="210"/>
      <c r="C20" s="687"/>
      <c r="D20" s="688"/>
      <c r="E20" s="688"/>
      <c r="F20" s="688"/>
      <c r="G20" s="688"/>
      <c r="H20" s="688"/>
      <c r="I20" s="688"/>
      <c r="J20" s="688"/>
      <c r="K20" s="688"/>
      <c r="L20" s="688"/>
      <c r="M20" s="688"/>
      <c r="N20" s="688"/>
      <c r="O20" s="689"/>
      <c r="P20" s="687"/>
      <c r="Q20" s="688"/>
      <c r="R20" s="688"/>
      <c r="S20" s="688"/>
      <c r="T20" s="688"/>
      <c r="U20" s="688"/>
      <c r="V20" s="688"/>
      <c r="W20" s="688"/>
      <c r="X20" s="688"/>
      <c r="Y20" s="689"/>
      <c r="Z20" s="211"/>
    </row>
    <row r="21" spans="2:26" s="212" customFormat="1" ht="21" customHeight="1" x14ac:dyDescent="0.15">
      <c r="B21" s="210"/>
      <c r="C21" s="687"/>
      <c r="D21" s="688"/>
      <c r="E21" s="688"/>
      <c r="F21" s="688"/>
      <c r="G21" s="688"/>
      <c r="H21" s="688"/>
      <c r="I21" s="688"/>
      <c r="J21" s="688"/>
      <c r="K21" s="688"/>
      <c r="L21" s="688"/>
      <c r="M21" s="688"/>
      <c r="N21" s="688"/>
      <c r="O21" s="689"/>
      <c r="P21" s="687"/>
      <c r="Q21" s="688"/>
      <c r="R21" s="688"/>
      <c r="S21" s="688"/>
      <c r="T21" s="688"/>
      <c r="U21" s="688"/>
      <c r="V21" s="688"/>
      <c r="W21" s="688"/>
      <c r="X21" s="688"/>
      <c r="Y21" s="689"/>
      <c r="Z21" s="211"/>
    </row>
    <row r="22" spans="2:26" s="212" customFormat="1" ht="21" customHeight="1" x14ac:dyDescent="0.15">
      <c r="B22" s="210"/>
      <c r="C22" s="687"/>
      <c r="D22" s="688"/>
      <c r="E22" s="688"/>
      <c r="F22" s="688"/>
      <c r="G22" s="688"/>
      <c r="H22" s="688"/>
      <c r="I22" s="688"/>
      <c r="J22" s="688"/>
      <c r="K22" s="688"/>
      <c r="L22" s="688"/>
      <c r="M22" s="688"/>
      <c r="N22" s="688"/>
      <c r="O22" s="689"/>
      <c r="P22" s="687"/>
      <c r="Q22" s="688"/>
      <c r="R22" s="688"/>
      <c r="S22" s="688"/>
      <c r="T22" s="688"/>
      <c r="U22" s="688"/>
      <c r="V22" s="688"/>
      <c r="W22" s="688"/>
      <c r="X22" s="688"/>
      <c r="Y22" s="689"/>
      <c r="Z22" s="211"/>
    </row>
    <row r="23" spans="2:26" s="212" customFormat="1" ht="21" customHeight="1" x14ac:dyDescent="0.15">
      <c r="B23" s="210"/>
      <c r="C23" s="687"/>
      <c r="D23" s="688"/>
      <c r="E23" s="688"/>
      <c r="F23" s="688"/>
      <c r="G23" s="688"/>
      <c r="H23" s="688"/>
      <c r="I23" s="688"/>
      <c r="J23" s="688"/>
      <c r="K23" s="688"/>
      <c r="L23" s="688"/>
      <c r="M23" s="688"/>
      <c r="N23" s="688"/>
      <c r="O23" s="689"/>
      <c r="P23" s="687"/>
      <c r="Q23" s="688"/>
      <c r="R23" s="688"/>
      <c r="S23" s="688"/>
      <c r="T23" s="688"/>
      <c r="U23" s="688"/>
      <c r="V23" s="688"/>
      <c r="W23" s="688"/>
      <c r="X23" s="688"/>
      <c r="Y23" s="689"/>
      <c r="Z23" s="211"/>
    </row>
    <row r="24" spans="2:26" s="212" customFormat="1" ht="21" customHeight="1" x14ac:dyDescent="0.15">
      <c r="B24" s="210"/>
      <c r="C24" s="687"/>
      <c r="D24" s="688"/>
      <c r="E24" s="688"/>
      <c r="F24" s="688"/>
      <c r="G24" s="688"/>
      <c r="H24" s="688"/>
      <c r="I24" s="688"/>
      <c r="J24" s="688"/>
      <c r="K24" s="688"/>
      <c r="L24" s="688"/>
      <c r="M24" s="688"/>
      <c r="N24" s="688"/>
      <c r="O24" s="689"/>
      <c r="P24" s="687"/>
      <c r="Q24" s="688"/>
      <c r="R24" s="688"/>
      <c r="S24" s="688"/>
      <c r="T24" s="688"/>
      <c r="U24" s="688"/>
      <c r="V24" s="688"/>
      <c r="W24" s="688"/>
      <c r="X24" s="688"/>
      <c r="Y24" s="689"/>
      <c r="Z24" s="211"/>
    </row>
    <row r="25" spans="2:26" s="212" customFormat="1" ht="21" customHeight="1" x14ac:dyDescent="0.15">
      <c r="B25" s="210"/>
      <c r="C25" s="228"/>
      <c r="D25" s="228"/>
      <c r="E25" s="228"/>
      <c r="F25" s="228"/>
      <c r="G25" s="228"/>
      <c r="H25" s="228"/>
      <c r="I25" s="228"/>
      <c r="J25" s="228"/>
      <c r="K25" s="228"/>
      <c r="L25" s="228"/>
      <c r="M25" s="228"/>
      <c r="N25" s="228"/>
      <c r="O25" s="228"/>
      <c r="P25" s="224"/>
      <c r="Q25" s="224"/>
      <c r="R25" s="224"/>
      <c r="S25" s="224"/>
      <c r="T25" s="224"/>
      <c r="U25" s="224"/>
      <c r="V25" s="224"/>
      <c r="W25" s="224"/>
      <c r="X25" s="224"/>
      <c r="Y25" s="224"/>
      <c r="Z25" s="211"/>
    </row>
    <row r="26" spans="2:26" s="212" customFormat="1" ht="21" customHeight="1" x14ac:dyDescent="0.15">
      <c r="B26" s="210"/>
      <c r="C26" s="235"/>
      <c r="D26" s="235"/>
      <c r="E26" s="235"/>
      <c r="F26" s="235"/>
      <c r="G26" s="235"/>
      <c r="H26" s="235"/>
      <c r="I26" s="235"/>
      <c r="J26" s="235"/>
      <c r="K26" s="235"/>
      <c r="L26" s="235"/>
      <c r="M26" s="235"/>
      <c r="N26" s="235"/>
      <c r="O26" s="235"/>
      <c r="P26" s="219"/>
      <c r="Q26" s="219"/>
      <c r="R26" s="219"/>
      <c r="S26" s="219"/>
      <c r="T26" s="219"/>
      <c r="U26" s="378"/>
      <c r="V26" s="382" t="s">
        <v>414</v>
      </c>
      <c r="W26" s="382" t="s">
        <v>415</v>
      </c>
      <c r="X26" s="382" t="s">
        <v>416</v>
      </c>
      <c r="Y26" s="379"/>
      <c r="Z26" s="211"/>
    </row>
    <row r="27" spans="2:26" s="212" customFormat="1" ht="38.25" customHeight="1" x14ac:dyDescent="0.15">
      <c r="B27" s="210"/>
      <c r="C27" s="704" t="s">
        <v>333</v>
      </c>
      <c r="D27" s="705"/>
      <c r="E27" s="705"/>
      <c r="F27" s="705"/>
      <c r="G27" s="705"/>
      <c r="H27" s="705"/>
      <c r="I27" s="705"/>
      <c r="J27" s="705"/>
      <c r="K27" s="705"/>
      <c r="L27" s="705"/>
      <c r="M27" s="705"/>
      <c r="N27" s="705"/>
      <c r="O27" s="705"/>
      <c r="P27" s="705"/>
      <c r="Q27" s="705"/>
      <c r="R27" s="705"/>
      <c r="S27" s="705"/>
      <c r="T27" s="374"/>
      <c r="U27" s="298"/>
      <c r="V27" s="218" t="s">
        <v>409</v>
      </c>
      <c r="W27" s="218" t="s">
        <v>415</v>
      </c>
      <c r="X27" s="218" t="s">
        <v>409</v>
      </c>
      <c r="Y27" s="350"/>
      <c r="Z27" s="211"/>
    </row>
    <row r="28" spans="2:26" s="212" customFormat="1" ht="70.5" customHeight="1" x14ac:dyDescent="0.15">
      <c r="B28" s="210"/>
      <c r="C28" s="704" t="s">
        <v>334</v>
      </c>
      <c r="D28" s="705"/>
      <c r="E28" s="705"/>
      <c r="F28" s="705"/>
      <c r="G28" s="705"/>
      <c r="H28" s="705"/>
      <c r="I28" s="705"/>
      <c r="J28" s="705"/>
      <c r="K28" s="705"/>
      <c r="L28" s="705"/>
      <c r="M28" s="705"/>
      <c r="N28" s="705"/>
      <c r="O28" s="705"/>
      <c r="P28" s="705"/>
      <c r="Q28" s="705"/>
      <c r="R28" s="705"/>
      <c r="S28" s="705"/>
      <c r="T28" s="374"/>
      <c r="U28" s="298"/>
      <c r="V28" s="218" t="s">
        <v>409</v>
      </c>
      <c r="W28" s="218" t="s">
        <v>415</v>
      </c>
      <c r="X28" s="218" t="s">
        <v>409</v>
      </c>
      <c r="Y28" s="350"/>
      <c r="Z28" s="211"/>
    </row>
    <row r="29" spans="2:26" s="212" customFormat="1" ht="38.25" customHeight="1" x14ac:dyDescent="0.15">
      <c r="B29" s="210"/>
      <c r="C29" s="687" t="s">
        <v>335</v>
      </c>
      <c r="D29" s="688"/>
      <c r="E29" s="688"/>
      <c r="F29" s="688"/>
      <c r="G29" s="688"/>
      <c r="H29" s="688"/>
      <c r="I29" s="688"/>
      <c r="J29" s="688"/>
      <c r="K29" s="688"/>
      <c r="L29" s="688"/>
      <c r="M29" s="688"/>
      <c r="N29" s="688"/>
      <c r="O29" s="688"/>
      <c r="P29" s="688"/>
      <c r="Q29" s="688"/>
      <c r="R29" s="688"/>
      <c r="S29" s="688"/>
      <c r="T29" s="350"/>
      <c r="U29" s="298"/>
      <c r="V29" s="218" t="s">
        <v>409</v>
      </c>
      <c r="W29" s="218" t="s">
        <v>415</v>
      </c>
      <c r="X29" s="218" t="s">
        <v>409</v>
      </c>
      <c r="Y29" s="350"/>
      <c r="Z29" s="211"/>
    </row>
    <row r="30" spans="2:26" s="212" customFormat="1" ht="38.25" customHeight="1" x14ac:dyDescent="0.15">
      <c r="B30" s="210"/>
      <c r="C30" s="704" t="s">
        <v>336</v>
      </c>
      <c r="D30" s="705"/>
      <c r="E30" s="705"/>
      <c r="F30" s="705"/>
      <c r="G30" s="705"/>
      <c r="H30" s="705"/>
      <c r="I30" s="705"/>
      <c r="J30" s="705"/>
      <c r="K30" s="705"/>
      <c r="L30" s="705"/>
      <c r="M30" s="705"/>
      <c r="N30" s="705"/>
      <c r="O30" s="705"/>
      <c r="P30" s="705"/>
      <c r="Q30" s="705"/>
      <c r="R30" s="705"/>
      <c r="S30" s="705"/>
      <c r="T30" s="350"/>
      <c r="U30" s="298"/>
      <c r="V30" s="218" t="s">
        <v>409</v>
      </c>
      <c r="W30" s="218" t="s">
        <v>415</v>
      </c>
      <c r="X30" s="218" t="s">
        <v>409</v>
      </c>
      <c r="Y30" s="350"/>
      <c r="Z30" s="211"/>
    </row>
    <row r="31" spans="2:26" s="212" customFormat="1" ht="38.25" customHeight="1" x14ac:dyDescent="0.15">
      <c r="B31" s="210"/>
      <c r="C31" s="704" t="s">
        <v>337</v>
      </c>
      <c r="D31" s="705"/>
      <c r="E31" s="705"/>
      <c r="F31" s="705"/>
      <c r="G31" s="705"/>
      <c r="H31" s="705"/>
      <c r="I31" s="705"/>
      <c r="J31" s="705"/>
      <c r="K31" s="705"/>
      <c r="L31" s="705"/>
      <c r="M31" s="705"/>
      <c r="N31" s="705"/>
      <c r="O31" s="705"/>
      <c r="P31" s="705"/>
      <c r="Q31" s="705"/>
      <c r="R31" s="705"/>
      <c r="S31" s="705"/>
      <c r="T31" s="350"/>
      <c r="U31" s="298"/>
      <c r="V31" s="218" t="s">
        <v>409</v>
      </c>
      <c r="W31" s="218" t="s">
        <v>415</v>
      </c>
      <c r="X31" s="218" t="s">
        <v>409</v>
      </c>
      <c r="Y31" s="350"/>
      <c r="Z31" s="211"/>
    </row>
    <row r="32" spans="2:26" s="212" customFormat="1" x14ac:dyDescent="0.15">
      <c r="B32" s="217"/>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21"/>
    </row>
    <row r="33" s="212" customFormat="1" x14ac:dyDescent="0.15"/>
    <row r="110" spans="2:9" x14ac:dyDescent="0.15">
      <c r="B110" s="383"/>
      <c r="C110" s="384"/>
      <c r="D110" s="384"/>
      <c r="E110" s="384"/>
      <c r="F110" s="384"/>
      <c r="G110" s="384"/>
      <c r="H110" s="384"/>
      <c r="I110" s="384"/>
    </row>
    <row r="111" spans="2:9" x14ac:dyDescent="0.15">
      <c r="B111" s="383"/>
      <c r="C111" s="384"/>
      <c r="D111" s="384"/>
      <c r="E111" s="384"/>
      <c r="F111" s="384"/>
      <c r="G111" s="384"/>
      <c r="H111" s="384"/>
      <c r="I111" s="384"/>
    </row>
    <row r="112" spans="2:9" x14ac:dyDescent="0.15">
      <c r="B112" s="383"/>
      <c r="C112" s="384"/>
      <c r="D112" s="384"/>
      <c r="E112" s="384"/>
      <c r="F112" s="384"/>
      <c r="G112" s="384"/>
      <c r="H112" s="384"/>
      <c r="I112" s="384"/>
    </row>
    <row r="113" spans="2:9" x14ac:dyDescent="0.15">
      <c r="B113" s="383"/>
      <c r="C113" s="384"/>
      <c r="D113" s="384"/>
      <c r="E113" s="384"/>
      <c r="F113" s="384"/>
      <c r="G113" s="384"/>
      <c r="H113" s="384"/>
      <c r="I113" s="384"/>
    </row>
    <row r="114" spans="2:9" x14ac:dyDescent="0.15">
      <c r="B114" s="383"/>
      <c r="C114" s="384"/>
      <c r="D114" s="384"/>
      <c r="E114" s="384"/>
      <c r="F114" s="384"/>
      <c r="G114" s="384"/>
      <c r="H114" s="384"/>
      <c r="I114" s="384"/>
    </row>
    <row r="115" spans="2:9" x14ac:dyDescent="0.15">
      <c r="B115" s="383"/>
      <c r="C115" s="384"/>
      <c r="D115" s="384"/>
      <c r="E115" s="384"/>
      <c r="F115" s="384"/>
      <c r="G115" s="384"/>
      <c r="H115" s="384"/>
      <c r="I115" s="384"/>
    </row>
    <row r="116" spans="2:9" x14ac:dyDescent="0.15">
      <c r="B116" s="383"/>
      <c r="C116" s="384"/>
      <c r="D116" s="384"/>
      <c r="E116" s="384"/>
      <c r="F116" s="384"/>
      <c r="G116" s="384"/>
      <c r="H116" s="384"/>
      <c r="I116" s="384"/>
    </row>
    <row r="117" spans="2:9" x14ac:dyDescent="0.15">
      <c r="B117" s="383"/>
      <c r="C117" s="384"/>
      <c r="D117" s="384"/>
      <c r="E117" s="384"/>
      <c r="F117" s="384"/>
      <c r="G117" s="384"/>
      <c r="H117" s="384"/>
      <c r="I117" s="384"/>
    </row>
    <row r="118" spans="2:9" x14ac:dyDescent="0.15">
      <c r="B118" s="383"/>
      <c r="C118" s="384"/>
      <c r="D118" s="384"/>
      <c r="E118" s="384"/>
      <c r="F118" s="384"/>
      <c r="G118" s="384"/>
      <c r="H118" s="384"/>
      <c r="I118" s="384"/>
    </row>
    <row r="119" spans="2:9" x14ac:dyDescent="0.15">
      <c r="B119" s="383"/>
      <c r="C119" s="384"/>
      <c r="D119" s="384"/>
      <c r="E119" s="384"/>
      <c r="F119" s="384"/>
      <c r="G119" s="384"/>
      <c r="H119" s="384"/>
      <c r="I119" s="384"/>
    </row>
    <row r="120" spans="2:9" x14ac:dyDescent="0.15">
      <c r="B120" s="383"/>
      <c r="C120" s="384"/>
      <c r="D120" s="384"/>
      <c r="E120" s="384"/>
      <c r="F120" s="384"/>
      <c r="G120" s="384"/>
      <c r="H120" s="384"/>
      <c r="I120" s="384"/>
    </row>
    <row r="121" spans="2:9" x14ac:dyDescent="0.15">
      <c r="B121" s="383"/>
      <c r="C121" s="384"/>
      <c r="D121" s="384"/>
      <c r="E121" s="384"/>
      <c r="F121" s="384"/>
      <c r="G121" s="384"/>
      <c r="H121" s="384"/>
      <c r="I121" s="384"/>
    </row>
    <row r="122" spans="2:9" x14ac:dyDescent="0.15">
      <c r="B122" s="383"/>
      <c r="C122" s="384"/>
      <c r="D122" s="384"/>
      <c r="E122" s="384"/>
      <c r="F122" s="384"/>
      <c r="G122" s="384"/>
      <c r="H122" s="384"/>
      <c r="I122" s="384"/>
    </row>
    <row r="123" spans="2:9" x14ac:dyDescent="0.15">
      <c r="B123" s="383"/>
      <c r="C123" s="384"/>
      <c r="D123" s="384"/>
      <c r="E123" s="384"/>
      <c r="F123" s="384"/>
      <c r="G123" s="384"/>
      <c r="H123" s="384"/>
      <c r="I123" s="384"/>
    </row>
    <row r="124" spans="2:9" x14ac:dyDescent="0.15">
      <c r="B124" s="383"/>
      <c r="C124" s="384"/>
      <c r="D124" s="384"/>
      <c r="E124" s="384"/>
      <c r="F124" s="384"/>
      <c r="G124" s="384"/>
      <c r="H124" s="384"/>
      <c r="I124" s="384"/>
    </row>
  </sheetData>
  <mergeCells count="24">
    <mergeCell ref="B8:F8"/>
    <mergeCell ref="B4:Z4"/>
    <mergeCell ref="B6:F6"/>
    <mergeCell ref="G6:Z6"/>
    <mergeCell ref="C29:S29"/>
    <mergeCell ref="C30:S30"/>
    <mergeCell ref="C20:O20"/>
    <mergeCell ref="P20:Y20"/>
    <mergeCell ref="C27:S27"/>
    <mergeCell ref="C28:S28"/>
    <mergeCell ref="B7:F7"/>
    <mergeCell ref="H15:J15"/>
    <mergeCell ref="K15:M15"/>
    <mergeCell ref="C19:O19"/>
    <mergeCell ref="P19:Y19"/>
    <mergeCell ref="C24:O24"/>
    <mergeCell ref="P24:Y24"/>
    <mergeCell ref="C31:S31"/>
    <mergeCell ref="C21:O21"/>
    <mergeCell ref="P21:Y21"/>
    <mergeCell ref="C22:O22"/>
    <mergeCell ref="P22:Y22"/>
    <mergeCell ref="C23:O23"/>
    <mergeCell ref="P23:Y23"/>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view="pageBreakPreview" zoomScaleNormal="100" zoomScaleSheetLayoutView="100" workbookViewId="0"/>
  </sheetViews>
  <sheetFormatPr defaultColWidth="7.125" defaultRowHeight="16.5" customHeight="1" x14ac:dyDescent="0.15"/>
  <cols>
    <col min="1" max="16384" width="7.125" style="52"/>
  </cols>
  <sheetData>
    <row r="1" spans="1:11" ht="16.5" customHeight="1" x14ac:dyDescent="0.15">
      <c r="A1" s="52" t="s">
        <v>401</v>
      </c>
    </row>
    <row r="3" spans="1:11" ht="16.5" customHeight="1" x14ac:dyDescent="0.15">
      <c r="A3" s="718" t="s">
        <v>403</v>
      </c>
      <c r="B3" s="718"/>
      <c r="C3" s="718"/>
      <c r="D3" s="718"/>
      <c r="E3" s="718"/>
      <c r="F3" s="718"/>
      <c r="G3" s="718"/>
      <c r="H3" s="718"/>
      <c r="I3" s="718"/>
      <c r="J3" s="718"/>
      <c r="K3" s="718"/>
    </row>
    <row r="5" spans="1:11" ht="24.75" customHeight="1" x14ac:dyDescent="0.15">
      <c r="A5" s="719" t="s">
        <v>71</v>
      </c>
      <c r="B5" s="720"/>
      <c r="C5" s="721"/>
      <c r="D5" s="721"/>
      <c r="E5" s="721"/>
      <c r="F5" s="721"/>
      <c r="G5" s="721"/>
      <c r="H5" s="721"/>
      <c r="I5" s="721"/>
      <c r="J5" s="721"/>
      <c r="K5" s="720"/>
    </row>
    <row r="7" spans="1:11" ht="16.5" customHeight="1" x14ac:dyDescent="0.15">
      <c r="A7" s="52" t="s">
        <v>85</v>
      </c>
    </row>
    <row r="8" spans="1:11" ht="16.5" customHeight="1" x14ac:dyDescent="0.15">
      <c r="A8" s="52" t="s">
        <v>86</v>
      </c>
    </row>
    <row r="9" spans="1:11" ht="16.5" customHeight="1" x14ac:dyDescent="0.15">
      <c r="A9" s="52" t="s">
        <v>87</v>
      </c>
    </row>
    <row r="10" spans="1:11" ht="16.5" customHeight="1" x14ac:dyDescent="0.15">
      <c r="A10" s="52" t="s">
        <v>404</v>
      </c>
    </row>
    <row r="11" spans="1:11" ht="16.5" customHeight="1" x14ac:dyDescent="0.15">
      <c r="A11" s="53" t="s">
        <v>88</v>
      </c>
      <c r="B11" s="54"/>
      <c r="C11" s="54"/>
      <c r="D11" s="54"/>
      <c r="E11" s="54"/>
      <c r="F11" s="54"/>
      <c r="G11" s="54"/>
      <c r="H11" s="54"/>
      <c r="I11" s="54"/>
      <c r="J11" s="54"/>
      <c r="K11" s="55"/>
    </row>
    <row r="12" spans="1:11" ht="16.5" customHeight="1" x14ac:dyDescent="0.15">
      <c r="A12" s="56" t="s">
        <v>89</v>
      </c>
      <c r="B12" s="57"/>
      <c r="C12" s="57"/>
      <c r="D12" s="57"/>
      <c r="E12" s="57"/>
      <c r="F12" s="57"/>
      <c r="G12" s="57"/>
      <c r="H12" s="57"/>
      <c r="I12" s="57"/>
      <c r="J12" s="57"/>
      <c r="K12" s="58"/>
    </row>
    <row r="13" spans="1:11" ht="16.5" customHeight="1" x14ac:dyDescent="0.15">
      <c r="A13" s="59"/>
      <c r="B13" s="60"/>
      <c r="C13" s="60"/>
      <c r="D13" s="60"/>
      <c r="E13" s="60"/>
      <c r="F13" s="60"/>
      <c r="G13" s="60"/>
      <c r="H13" s="60"/>
      <c r="I13" s="60"/>
      <c r="J13" s="60"/>
      <c r="K13" s="61"/>
    </row>
    <row r="14" spans="1:11" ht="16.5" customHeight="1" x14ac:dyDescent="0.15">
      <c r="A14" s="52" t="s">
        <v>90</v>
      </c>
    </row>
    <row r="15" spans="1:11" ht="16.5" customHeight="1" x14ac:dyDescent="0.15">
      <c r="A15" s="52" t="s">
        <v>91</v>
      </c>
    </row>
    <row r="16" spans="1:11" ht="16.5" customHeight="1" x14ac:dyDescent="0.15">
      <c r="A16" s="53" t="s">
        <v>92</v>
      </c>
      <c r="B16" s="54"/>
      <c r="C16" s="54"/>
      <c r="D16" s="54"/>
      <c r="E16" s="54"/>
      <c r="F16" s="54"/>
      <c r="G16" s="54"/>
      <c r="H16" s="54"/>
      <c r="I16" s="54"/>
      <c r="J16" s="54"/>
      <c r="K16" s="55"/>
    </row>
    <row r="17" spans="1:12" ht="16.5" customHeight="1" x14ac:dyDescent="0.15">
      <c r="A17" s="56" t="s">
        <v>89</v>
      </c>
      <c r="B17" s="57"/>
      <c r="C17" s="57"/>
      <c r="D17" s="57"/>
      <c r="E17" s="57"/>
      <c r="F17" s="57"/>
      <c r="G17" s="57"/>
      <c r="H17" s="57"/>
      <c r="I17" s="57"/>
      <c r="J17" s="57"/>
      <c r="K17" s="58"/>
    </row>
    <row r="18" spans="1:12" ht="16.5" customHeight="1" x14ac:dyDescent="0.15">
      <c r="A18" s="59"/>
      <c r="B18" s="60"/>
      <c r="C18" s="60"/>
      <c r="D18" s="60"/>
      <c r="E18" s="60"/>
      <c r="F18" s="60"/>
      <c r="G18" s="60"/>
      <c r="H18" s="60"/>
      <c r="I18" s="60"/>
      <c r="J18" s="60"/>
      <c r="K18" s="61"/>
    </row>
    <row r="20" spans="1:12" ht="16.5" customHeight="1" x14ac:dyDescent="0.15">
      <c r="A20" s="62" t="s">
        <v>98</v>
      </c>
    </row>
    <row r="21" spans="1:12" ht="16.5" customHeight="1" x14ac:dyDescent="0.15">
      <c r="A21" s="716" t="s">
        <v>99</v>
      </c>
      <c r="B21" s="716"/>
      <c r="C21" s="716"/>
      <c r="D21" s="716"/>
      <c r="E21" s="716"/>
      <c r="F21" s="716"/>
      <c r="G21" s="716"/>
      <c r="H21" s="716"/>
      <c r="I21" s="716"/>
      <c r="J21" s="716"/>
      <c r="K21" s="716"/>
      <c r="L21" s="716"/>
    </row>
    <row r="22" spans="1:12" ht="16.5" customHeight="1" x14ac:dyDescent="0.15">
      <c r="A22" s="62" t="s">
        <v>402</v>
      </c>
    </row>
    <row r="24" spans="1:12" ht="16.5" customHeight="1" x14ac:dyDescent="0.15">
      <c r="A24" s="52" t="s">
        <v>169</v>
      </c>
    </row>
    <row r="25" spans="1:12" ht="16.5" customHeight="1" x14ac:dyDescent="0.15">
      <c r="B25" s="717" t="s">
        <v>170</v>
      </c>
      <c r="C25" s="717"/>
      <c r="D25" s="717"/>
      <c r="E25" s="717"/>
      <c r="F25" s="717"/>
      <c r="G25" s="717"/>
      <c r="H25" s="717"/>
      <c r="I25" s="717"/>
      <c r="J25" s="717"/>
      <c r="K25" s="717"/>
    </row>
    <row r="26" spans="1:12" ht="16.5" customHeight="1" x14ac:dyDescent="0.15">
      <c r="B26" s="717"/>
      <c r="C26" s="717"/>
      <c r="D26" s="717"/>
      <c r="E26" s="717"/>
      <c r="F26" s="717"/>
      <c r="G26" s="717"/>
      <c r="H26" s="717"/>
      <c r="I26" s="717"/>
      <c r="J26" s="717"/>
      <c r="K26" s="717"/>
    </row>
    <row r="27" spans="1:12" ht="16.5" customHeight="1" x14ac:dyDescent="0.15">
      <c r="B27" s="717"/>
      <c r="C27" s="717"/>
      <c r="D27" s="717"/>
      <c r="E27" s="717"/>
      <c r="F27" s="717"/>
      <c r="G27" s="717"/>
      <c r="H27" s="717"/>
      <c r="I27" s="717"/>
      <c r="J27" s="717"/>
      <c r="K27" s="717"/>
    </row>
    <row r="29" spans="1:12" ht="16.5" customHeight="1" x14ac:dyDescent="0.15">
      <c r="A29" s="52" t="s">
        <v>217</v>
      </c>
    </row>
    <row r="30" spans="1:12" ht="16.5" customHeight="1" x14ac:dyDescent="0.15">
      <c r="A30" s="52" t="s">
        <v>93</v>
      </c>
    </row>
    <row r="31" spans="1:12" ht="41.25" customHeight="1" x14ac:dyDescent="0.15">
      <c r="B31" s="715" t="s">
        <v>94</v>
      </c>
      <c r="C31" s="715"/>
      <c r="D31" s="715"/>
      <c r="E31" s="715"/>
      <c r="F31" s="715"/>
      <c r="G31" s="715"/>
      <c r="H31" s="715"/>
      <c r="I31" s="715"/>
      <c r="J31" s="715"/>
      <c r="K31" s="715"/>
    </row>
    <row r="33" spans="1:11" ht="16.5" customHeight="1" x14ac:dyDescent="0.15">
      <c r="A33" s="52" t="s">
        <v>218</v>
      </c>
    </row>
    <row r="34" spans="1:11" ht="16.5" customHeight="1" x14ac:dyDescent="0.15">
      <c r="A34" s="52" t="s">
        <v>86</v>
      </c>
    </row>
    <row r="35" spans="1:11" ht="16.5" customHeight="1" x14ac:dyDescent="0.15">
      <c r="A35" s="52" t="s">
        <v>87</v>
      </c>
    </row>
    <row r="36" spans="1:11" s="63" customFormat="1" ht="24.75" customHeight="1" x14ac:dyDescent="0.15">
      <c r="A36" s="709" t="s">
        <v>95</v>
      </c>
      <c r="B36" s="711"/>
      <c r="C36" s="709" t="s">
        <v>96</v>
      </c>
      <c r="D36" s="710"/>
      <c r="E36" s="710"/>
      <c r="F36" s="711"/>
      <c r="G36" s="709" t="s">
        <v>97</v>
      </c>
      <c r="H36" s="710"/>
      <c r="I36" s="710"/>
      <c r="J36" s="710"/>
      <c r="K36" s="711"/>
    </row>
    <row r="37" spans="1:11" s="63" customFormat="1" ht="24.75" customHeight="1" x14ac:dyDescent="0.15">
      <c r="A37" s="712"/>
      <c r="B37" s="714"/>
      <c r="C37" s="712"/>
      <c r="D37" s="713"/>
      <c r="E37" s="713"/>
      <c r="F37" s="714"/>
      <c r="G37" s="712"/>
      <c r="H37" s="713"/>
      <c r="I37" s="713"/>
      <c r="J37" s="713"/>
      <c r="K37" s="714"/>
    </row>
    <row r="38" spans="1:11" s="63" customFormat="1" ht="24.75" customHeight="1" x14ac:dyDescent="0.15">
      <c r="A38" s="712"/>
      <c r="B38" s="714"/>
      <c r="C38" s="712"/>
      <c r="D38" s="713"/>
      <c r="E38" s="713"/>
      <c r="F38" s="714"/>
      <c r="G38" s="712"/>
      <c r="H38" s="713"/>
      <c r="I38" s="713"/>
      <c r="J38" s="713"/>
      <c r="K38" s="714"/>
    </row>
    <row r="39" spans="1:11" s="63" customFormat="1" ht="24.75" customHeight="1" x14ac:dyDescent="0.15">
      <c r="A39" s="709"/>
      <c r="B39" s="711"/>
      <c r="C39" s="709"/>
      <c r="D39" s="710"/>
      <c r="E39" s="710"/>
      <c r="F39" s="711"/>
      <c r="G39" s="709"/>
      <c r="H39" s="710"/>
      <c r="I39" s="710"/>
      <c r="J39" s="710"/>
      <c r="K39" s="711"/>
    </row>
    <row r="41" spans="1:11" ht="15.75" customHeight="1" x14ac:dyDescent="0.15"/>
    <row r="42" spans="1:11" ht="15.75" customHeight="1" x14ac:dyDescent="0.15"/>
  </sheetData>
  <mergeCells count="18">
    <mergeCell ref="B31:K31"/>
    <mergeCell ref="A21:L21"/>
    <mergeCell ref="B25:K27"/>
    <mergeCell ref="A3:K3"/>
    <mergeCell ref="A5:B5"/>
    <mergeCell ref="C5:K5"/>
    <mergeCell ref="A36:B36"/>
    <mergeCell ref="C36:F36"/>
    <mergeCell ref="C38:F38"/>
    <mergeCell ref="G38:K38"/>
    <mergeCell ref="G36:K36"/>
    <mergeCell ref="G39:K39"/>
    <mergeCell ref="C37:F37"/>
    <mergeCell ref="G37:K37"/>
    <mergeCell ref="A39:B39"/>
    <mergeCell ref="A38:B38"/>
    <mergeCell ref="A37:B37"/>
    <mergeCell ref="C39:F39"/>
  </mergeCells>
  <phoneticPr fontId="1"/>
  <printOptions horizontalCentered="1" verticalCentered="1"/>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J124"/>
  <sheetViews>
    <sheetView view="pageBreakPreview" zoomScale="60" zoomScaleNormal="100" workbookViewId="0"/>
  </sheetViews>
  <sheetFormatPr defaultColWidth="4" defaultRowHeight="13.5" x14ac:dyDescent="0.15"/>
  <cols>
    <col min="1" max="1" width="2.875" style="212" customWidth="1"/>
    <col min="2" max="2" width="2.375" style="212" customWidth="1"/>
    <col min="3" max="3" width="3.5" style="212" customWidth="1"/>
    <col min="4" max="15" width="3.625" style="212" customWidth="1"/>
    <col min="16" max="16" width="1.5" style="212" customWidth="1"/>
    <col min="17" max="18" width="3.625" style="212" customWidth="1"/>
    <col min="19" max="19" width="2.75" style="212" customWidth="1"/>
    <col min="20" max="31" width="3.625" style="212" customWidth="1"/>
    <col min="32" max="256" width="4" style="212"/>
    <col min="257" max="257" width="2.875" style="212" customWidth="1"/>
    <col min="258" max="258" width="2.375" style="212" customWidth="1"/>
    <col min="259" max="259" width="3.5" style="212" customWidth="1"/>
    <col min="260" max="271" width="3.625" style="212" customWidth="1"/>
    <col min="272" max="272" width="1.5" style="212" customWidth="1"/>
    <col min="273" max="274" width="3.625" style="212" customWidth="1"/>
    <col min="275" max="275" width="2.75" style="212" customWidth="1"/>
    <col min="276" max="287" width="3.625" style="212" customWidth="1"/>
    <col min="288" max="512" width="4" style="212"/>
    <col min="513" max="513" width="2.875" style="212" customWidth="1"/>
    <col min="514" max="514" width="2.375" style="212" customWidth="1"/>
    <col min="515" max="515" width="3.5" style="212" customWidth="1"/>
    <col min="516" max="527" width="3.625" style="212" customWidth="1"/>
    <col min="528" max="528" width="1.5" style="212" customWidth="1"/>
    <col min="529" max="530" width="3.625" style="212" customWidth="1"/>
    <col min="531" max="531" width="2.75" style="212" customWidth="1"/>
    <col min="532" max="543" width="3.625" style="212" customWidth="1"/>
    <col min="544" max="768" width="4" style="212"/>
    <col min="769" max="769" width="2.875" style="212" customWidth="1"/>
    <col min="770" max="770" width="2.375" style="212" customWidth="1"/>
    <col min="771" max="771" width="3.5" style="212" customWidth="1"/>
    <col min="772" max="783" width="3.625" style="212" customWidth="1"/>
    <col min="784" max="784" width="1.5" style="212" customWidth="1"/>
    <col min="785" max="786" width="3.625" style="212" customWidth="1"/>
    <col min="787" max="787" width="2.75" style="212" customWidth="1"/>
    <col min="788" max="799" width="3.625" style="212" customWidth="1"/>
    <col min="800" max="1024" width="4" style="212"/>
    <col min="1025" max="1025" width="2.875" style="212" customWidth="1"/>
    <col min="1026" max="1026" width="2.375" style="212" customWidth="1"/>
    <col min="1027" max="1027" width="3.5" style="212" customWidth="1"/>
    <col min="1028" max="1039" width="3.625" style="212" customWidth="1"/>
    <col min="1040" max="1040" width="1.5" style="212" customWidth="1"/>
    <col min="1041" max="1042" width="3.625" style="212" customWidth="1"/>
    <col min="1043" max="1043" width="2.75" style="212" customWidth="1"/>
    <col min="1044" max="1055" width="3.625" style="212" customWidth="1"/>
    <col min="1056" max="1280" width="4" style="212"/>
    <col min="1281" max="1281" width="2.875" style="212" customWidth="1"/>
    <col min="1282" max="1282" width="2.375" style="212" customWidth="1"/>
    <col min="1283" max="1283" width="3.5" style="212" customWidth="1"/>
    <col min="1284" max="1295" width="3.625" style="212" customWidth="1"/>
    <col min="1296" max="1296" width="1.5" style="212" customWidth="1"/>
    <col min="1297" max="1298" width="3.625" style="212" customWidth="1"/>
    <col min="1299" max="1299" width="2.75" style="212" customWidth="1"/>
    <col min="1300" max="1311" width="3.625" style="212" customWidth="1"/>
    <col min="1312" max="1536" width="4" style="212"/>
    <col min="1537" max="1537" width="2.875" style="212" customWidth="1"/>
    <col min="1538" max="1538" width="2.375" style="212" customWidth="1"/>
    <col min="1539" max="1539" width="3.5" style="212" customWidth="1"/>
    <col min="1540" max="1551" width="3.625" style="212" customWidth="1"/>
    <col min="1552" max="1552" width="1.5" style="212" customWidth="1"/>
    <col min="1553" max="1554" width="3.625" style="212" customWidth="1"/>
    <col min="1555" max="1555" width="2.75" style="212" customWidth="1"/>
    <col min="1556" max="1567" width="3.625" style="212" customWidth="1"/>
    <col min="1568" max="1792" width="4" style="212"/>
    <col min="1793" max="1793" width="2.875" style="212" customWidth="1"/>
    <col min="1794" max="1794" width="2.375" style="212" customWidth="1"/>
    <col min="1795" max="1795" width="3.5" style="212" customWidth="1"/>
    <col min="1796" max="1807" width="3.625" style="212" customWidth="1"/>
    <col min="1808" max="1808" width="1.5" style="212" customWidth="1"/>
    <col min="1809" max="1810" width="3.625" style="212" customWidth="1"/>
    <col min="1811" max="1811" width="2.75" style="212" customWidth="1"/>
    <col min="1812" max="1823" width="3.625" style="212" customWidth="1"/>
    <col min="1824" max="2048" width="4" style="212"/>
    <col min="2049" max="2049" width="2.875" style="212" customWidth="1"/>
    <col min="2050" max="2050" width="2.375" style="212" customWidth="1"/>
    <col min="2051" max="2051" width="3.5" style="212" customWidth="1"/>
    <col min="2052" max="2063" width="3.625" style="212" customWidth="1"/>
    <col min="2064" max="2064" width="1.5" style="212" customWidth="1"/>
    <col min="2065" max="2066" width="3.625" style="212" customWidth="1"/>
    <col min="2067" max="2067" width="2.75" style="212" customWidth="1"/>
    <col min="2068" max="2079" width="3.625" style="212" customWidth="1"/>
    <col min="2080" max="2304" width="4" style="212"/>
    <col min="2305" max="2305" width="2.875" style="212" customWidth="1"/>
    <col min="2306" max="2306" width="2.375" style="212" customWidth="1"/>
    <col min="2307" max="2307" width="3.5" style="212" customWidth="1"/>
    <col min="2308" max="2319" width="3.625" style="212" customWidth="1"/>
    <col min="2320" max="2320" width="1.5" style="212" customWidth="1"/>
    <col min="2321" max="2322" width="3.625" style="212" customWidth="1"/>
    <col min="2323" max="2323" width="2.75" style="212" customWidth="1"/>
    <col min="2324" max="2335" width="3.625" style="212" customWidth="1"/>
    <col min="2336" max="2560" width="4" style="212"/>
    <col min="2561" max="2561" width="2.875" style="212" customWidth="1"/>
    <col min="2562" max="2562" width="2.375" style="212" customWidth="1"/>
    <col min="2563" max="2563" width="3.5" style="212" customWidth="1"/>
    <col min="2564" max="2575" width="3.625" style="212" customWidth="1"/>
    <col min="2576" max="2576" width="1.5" style="212" customWidth="1"/>
    <col min="2577" max="2578" width="3.625" style="212" customWidth="1"/>
    <col min="2579" max="2579" width="2.75" style="212" customWidth="1"/>
    <col min="2580" max="2591" width="3.625" style="212" customWidth="1"/>
    <col min="2592" max="2816" width="4" style="212"/>
    <col min="2817" max="2817" width="2.875" style="212" customWidth="1"/>
    <col min="2818" max="2818" width="2.375" style="212" customWidth="1"/>
    <col min="2819" max="2819" width="3.5" style="212" customWidth="1"/>
    <col min="2820" max="2831" width="3.625" style="212" customWidth="1"/>
    <col min="2832" max="2832" width="1.5" style="212" customWidth="1"/>
    <col min="2833" max="2834" width="3.625" style="212" customWidth="1"/>
    <col min="2835" max="2835" width="2.75" style="212" customWidth="1"/>
    <col min="2836" max="2847" width="3.625" style="212" customWidth="1"/>
    <col min="2848" max="3072" width="4" style="212"/>
    <col min="3073" max="3073" width="2.875" style="212" customWidth="1"/>
    <col min="3074" max="3074" width="2.375" style="212" customWidth="1"/>
    <col min="3075" max="3075" width="3.5" style="212" customWidth="1"/>
    <col min="3076" max="3087" width="3.625" style="212" customWidth="1"/>
    <col min="3088" max="3088" width="1.5" style="212" customWidth="1"/>
    <col min="3089" max="3090" width="3.625" style="212" customWidth="1"/>
    <col min="3091" max="3091" width="2.75" style="212" customWidth="1"/>
    <col min="3092" max="3103" width="3.625" style="212" customWidth="1"/>
    <col min="3104" max="3328" width="4" style="212"/>
    <col min="3329" max="3329" width="2.875" style="212" customWidth="1"/>
    <col min="3330" max="3330" width="2.375" style="212" customWidth="1"/>
    <col min="3331" max="3331" width="3.5" style="212" customWidth="1"/>
    <col min="3332" max="3343" width="3.625" style="212" customWidth="1"/>
    <col min="3344" max="3344" width="1.5" style="212" customWidth="1"/>
    <col min="3345" max="3346" width="3.625" style="212" customWidth="1"/>
    <col min="3347" max="3347" width="2.75" style="212" customWidth="1"/>
    <col min="3348" max="3359" width="3.625" style="212" customWidth="1"/>
    <col min="3360" max="3584" width="4" style="212"/>
    <col min="3585" max="3585" width="2.875" style="212" customWidth="1"/>
    <col min="3586" max="3586" width="2.375" style="212" customWidth="1"/>
    <col min="3587" max="3587" width="3.5" style="212" customWidth="1"/>
    <col min="3588" max="3599" width="3.625" style="212" customWidth="1"/>
    <col min="3600" max="3600" width="1.5" style="212" customWidth="1"/>
    <col min="3601" max="3602" width="3.625" style="212" customWidth="1"/>
    <col min="3603" max="3603" width="2.75" style="212" customWidth="1"/>
    <col min="3604" max="3615" width="3.625" style="212" customWidth="1"/>
    <col min="3616" max="3840" width="4" style="212"/>
    <col min="3841" max="3841" width="2.875" style="212" customWidth="1"/>
    <col min="3842" max="3842" width="2.375" style="212" customWidth="1"/>
    <col min="3843" max="3843" width="3.5" style="212" customWidth="1"/>
    <col min="3844" max="3855" width="3.625" style="212" customWidth="1"/>
    <col min="3856" max="3856" width="1.5" style="212" customWidth="1"/>
    <col min="3857" max="3858" width="3.625" style="212" customWidth="1"/>
    <col min="3859" max="3859" width="2.75" style="212" customWidth="1"/>
    <col min="3860" max="3871" width="3.625" style="212" customWidth="1"/>
    <col min="3872" max="4096" width="4" style="212"/>
    <col min="4097" max="4097" width="2.875" style="212" customWidth="1"/>
    <col min="4098" max="4098" width="2.375" style="212" customWidth="1"/>
    <col min="4099" max="4099" width="3.5" style="212" customWidth="1"/>
    <col min="4100" max="4111" width="3.625" style="212" customWidth="1"/>
    <col min="4112" max="4112" width="1.5" style="212" customWidth="1"/>
    <col min="4113" max="4114" width="3.625" style="212" customWidth="1"/>
    <col min="4115" max="4115" width="2.75" style="212" customWidth="1"/>
    <col min="4116" max="4127" width="3.625" style="212" customWidth="1"/>
    <col min="4128" max="4352" width="4" style="212"/>
    <col min="4353" max="4353" width="2.875" style="212" customWidth="1"/>
    <col min="4354" max="4354" width="2.375" style="212" customWidth="1"/>
    <col min="4355" max="4355" width="3.5" style="212" customWidth="1"/>
    <col min="4356" max="4367" width="3.625" style="212" customWidth="1"/>
    <col min="4368" max="4368" width="1.5" style="212" customWidth="1"/>
    <col min="4369" max="4370" width="3.625" style="212" customWidth="1"/>
    <col min="4371" max="4371" width="2.75" style="212" customWidth="1"/>
    <col min="4372" max="4383" width="3.625" style="212" customWidth="1"/>
    <col min="4384" max="4608" width="4" style="212"/>
    <col min="4609" max="4609" width="2.875" style="212" customWidth="1"/>
    <col min="4610" max="4610" width="2.375" style="212" customWidth="1"/>
    <col min="4611" max="4611" width="3.5" style="212" customWidth="1"/>
    <col min="4612" max="4623" width="3.625" style="212" customWidth="1"/>
    <col min="4624" max="4624" width="1.5" style="212" customWidth="1"/>
    <col min="4625" max="4626" width="3.625" style="212" customWidth="1"/>
    <col min="4627" max="4627" width="2.75" style="212" customWidth="1"/>
    <col min="4628" max="4639" width="3.625" style="212" customWidth="1"/>
    <col min="4640" max="4864" width="4" style="212"/>
    <col min="4865" max="4865" width="2.875" style="212" customWidth="1"/>
    <col min="4866" max="4866" width="2.375" style="212" customWidth="1"/>
    <col min="4867" max="4867" width="3.5" style="212" customWidth="1"/>
    <col min="4868" max="4879" width="3.625" style="212" customWidth="1"/>
    <col min="4880" max="4880" width="1.5" style="212" customWidth="1"/>
    <col min="4881" max="4882" width="3.625" style="212" customWidth="1"/>
    <col min="4883" max="4883" width="2.75" style="212" customWidth="1"/>
    <col min="4884" max="4895" width="3.625" style="212" customWidth="1"/>
    <col min="4896" max="5120" width="4" style="212"/>
    <col min="5121" max="5121" width="2.875" style="212" customWidth="1"/>
    <col min="5122" max="5122" width="2.375" style="212" customWidth="1"/>
    <col min="5123" max="5123" width="3.5" style="212" customWidth="1"/>
    <col min="5124" max="5135" width="3.625" style="212" customWidth="1"/>
    <col min="5136" max="5136" width="1.5" style="212" customWidth="1"/>
    <col min="5137" max="5138" width="3.625" style="212" customWidth="1"/>
    <col min="5139" max="5139" width="2.75" style="212" customWidth="1"/>
    <col min="5140" max="5151" width="3.625" style="212" customWidth="1"/>
    <col min="5152" max="5376" width="4" style="212"/>
    <col min="5377" max="5377" width="2.875" style="212" customWidth="1"/>
    <col min="5378" max="5378" width="2.375" style="212" customWidth="1"/>
    <col min="5379" max="5379" width="3.5" style="212" customWidth="1"/>
    <col min="5380" max="5391" width="3.625" style="212" customWidth="1"/>
    <col min="5392" max="5392" width="1.5" style="212" customWidth="1"/>
    <col min="5393" max="5394" width="3.625" style="212" customWidth="1"/>
    <col min="5395" max="5395" width="2.75" style="212" customWidth="1"/>
    <col min="5396" max="5407" width="3.625" style="212" customWidth="1"/>
    <col min="5408" max="5632" width="4" style="212"/>
    <col min="5633" max="5633" width="2.875" style="212" customWidth="1"/>
    <col min="5634" max="5634" width="2.375" style="212" customWidth="1"/>
    <col min="5635" max="5635" width="3.5" style="212" customWidth="1"/>
    <col min="5636" max="5647" width="3.625" style="212" customWidth="1"/>
    <col min="5648" max="5648" width="1.5" style="212" customWidth="1"/>
    <col min="5649" max="5650" width="3.625" style="212" customWidth="1"/>
    <col min="5651" max="5651" width="2.75" style="212" customWidth="1"/>
    <col min="5652" max="5663" width="3.625" style="212" customWidth="1"/>
    <col min="5664" max="5888" width="4" style="212"/>
    <col min="5889" max="5889" width="2.875" style="212" customWidth="1"/>
    <col min="5890" max="5890" width="2.375" style="212" customWidth="1"/>
    <col min="5891" max="5891" width="3.5" style="212" customWidth="1"/>
    <col min="5892" max="5903" width="3.625" style="212" customWidth="1"/>
    <col min="5904" max="5904" width="1.5" style="212" customWidth="1"/>
    <col min="5905" max="5906" width="3.625" style="212" customWidth="1"/>
    <col min="5907" max="5907" width="2.75" style="212" customWidth="1"/>
    <col min="5908" max="5919" width="3.625" style="212" customWidth="1"/>
    <col min="5920" max="6144" width="4" style="212"/>
    <col min="6145" max="6145" width="2.875" style="212" customWidth="1"/>
    <col min="6146" max="6146" width="2.375" style="212" customWidth="1"/>
    <col min="6147" max="6147" width="3.5" style="212" customWidth="1"/>
    <col min="6148" max="6159" width="3.625" style="212" customWidth="1"/>
    <col min="6160" max="6160" width="1.5" style="212" customWidth="1"/>
    <col min="6161" max="6162" width="3.625" style="212" customWidth="1"/>
    <col min="6163" max="6163" width="2.75" style="212" customWidth="1"/>
    <col min="6164" max="6175" width="3.625" style="212" customWidth="1"/>
    <col min="6176" max="6400" width="4" style="212"/>
    <col min="6401" max="6401" width="2.875" style="212" customWidth="1"/>
    <col min="6402" max="6402" width="2.375" style="212" customWidth="1"/>
    <col min="6403" max="6403" width="3.5" style="212" customWidth="1"/>
    <col min="6404" max="6415" width="3.625" style="212" customWidth="1"/>
    <col min="6416" max="6416" width="1.5" style="212" customWidth="1"/>
    <col min="6417" max="6418" width="3.625" style="212" customWidth="1"/>
    <col min="6419" max="6419" width="2.75" style="212" customWidth="1"/>
    <col min="6420" max="6431" width="3.625" style="212" customWidth="1"/>
    <col min="6432" max="6656" width="4" style="212"/>
    <col min="6657" max="6657" width="2.875" style="212" customWidth="1"/>
    <col min="6658" max="6658" width="2.375" style="212" customWidth="1"/>
    <col min="6659" max="6659" width="3.5" style="212" customWidth="1"/>
    <col min="6660" max="6671" width="3.625" style="212" customWidth="1"/>
    <col min="6672" max="6672" width="1.5" style="212" customWidth="1"/>
    <col min="6673" max="6674" width="3.625" style="212" customWidth="1"/>
    <col min="6675" max="6675" width="2.75" style="212" customWidth="1"/>
    <col min="6676" max="6687" width="3.625" style="212" customWidth="1"/>
    <col min="6688" max="6912" width="4" style="212"/>
    <col min="6913" max="6913" width="2.875" style="212" customWidth="1"/>
    <col min="6914" max="6914" width="2.375" style="212" customWidth="1"/>
    <col min="6915" max="6915" width="3.5" style="212" customWidth="1"/>
    <col min="6916" max="6927" width="3.625" style="212" customWidth="1"/>
    <col min="6928" max="6928" width="1.5" style="212" customWidth="1"/>
    <col min="6929" max="6930" width="3.625" style="212" customWidth="1"/>
    <col min="6931" max="6931" width="2.75" style="212" customWidth="1"/>
    <col min="6932" max="6943" width="3.625" style="212" customWidth="1"/>
    <col min="6944" max="7168" width="4" style="212"/>
    <col min="7169" max="7169" width="2.875" style="212" customWidth="1"/>
    <col min="7170" max="7170" width="2.375" style="212" customWidth="1"/>
    <col min="7171" max="7171" width="3.5" style="212" customWidth="1"/>
    <col min="7172" max="7183" width="3.625" style="212" customWidth="1"/>
    <col min="7184" max="7184" width="1.5" style="212" customWidth="1"/>
    <col min="7185" max="7186" width="3.625" style="212" customWidth="1"/>
    <col min="7187" max="7187" width="2.75" style="212" customWidth="1"/>
    <col min="7188" max="7199" width="3.625" style="212" customWidth="1"/>
    <col min="7200" max="7424" width="4" style="212"/>
    <col min="7425" max="7425" width="2.875" style="212" customWidth="1"/>
    <col min="7426" max="7426" width="2.375" style="212" customWidth="1"/>
    <col min="7427" max="7427" width="3.5" style="212" customWidth="1"/>
    <col min="7428" max="7439" width="3.625" style="212" customWidth="1"/>
    <col min="7440" max="7440" width="1.5" style="212" customWidth="1"/>
    <col min="7441" max="7442" width="3.625" style="212" customWidth="1"/>
    <col min="7443" max="7443" width="2.75" style="212" customWidth="1"/>
    <col min="7444" max="7455" width="3.625" style="212" customWidth="1"/>
    <col min="7456" max="7680" width="4" style="212"/>
    <col min="7681" max="7681" width="2.875" style="212" customWidth="1"/>
    <col min="7682" max="7682" width="2.375" style="212" customWidth="1"/>
    <col min="7683" max="7683" width="3.5" style="212" customWidth="1"/>
    <col min="7684" max="7695" width="3.625" style="212" customWidth="1"/>
    <col min="7696" max="7696" width="1.5" style="212" customWidth="1"/>
    <col min="7697" max="7698" width="3.625" style="212" customWidth="1"/>
    <col min="7699" max="7699" width="2.75" style="212" customWidth="1"/>
    <col min="7700" max="7711" width="3.625" style="212" customWidth="1"/>
    <col min="7712" max="7936" width="4" style="212"/>
    <col min="7937" max="7937" width="2.875" style="212" customWidth="1"/>
    <col min="7938" max="7938" width="2.375" style="212" customWidth="1"/>
    <col min="7939" max="7939" width="3.5" style="212" customWidth="1"/>
    <col min="7940" max="7951" width="3.625" style="212" customWidth="1"/>
    <col min="7952" max="7952" width="1.5" style="212" customWidth="1"/>
    <col min="7953" max="7954" width="3.625" style="212" customWidth="1"/>
    <col min="7955" max="7955" width="2.75" style="212" customWidth="1"/>
    <col min="7956" max="7967" width="3.625" style="212" customWidth="1"/>
    <col min="7968" max="8192" width="4" style="212"/>
    <col min="8193" max="8193" width="2.875" style="212" customWidth="1"/>
    <col min="8194" max="8194" width="2.375" style="212" customWidth="1"/>
    <col min="8195" max="8195" width="3.5" style="212" customWidth="1"/>
    <col min="8196" max="8207" width="3.625" style="212" customWidth="1"/>
    <col min="8208" max="8208" width="1.5" style="212" customWidth="1"/>
    <col min="8209" max="8210" width="3.625" style="212" customWidth="1"/>
    <col min="8211" max="8211" width="2.75" style="212" customWidth="1"/>
    <col min="8212" max="8223" width="3.625" style="212" customWidth="1"/>
    <col min="8224" max="8448" width="4" style="212"/>
    <col min="8449" max="8449" width="2.875" style="212" customWidth="1"/>
    <col min="8450" max="8450" width="2.375" style="212" customWidth="1"/>
    <col min="8451" max="8451" width="3.5" style="212" customWidth="1"/>
    <col min="8452" max="8463" width="3.625" style="212" customWidth="1"/>
    <col min="8464" max="8464" width="1.5" style="212" customWidth="1"/>
    <col min="8465" max="8466" width="3.625" style="212" customWidth="1"/>
    <col min="8467" max="8467" width="2.75" style="212" customWidth="1"/>
    <col min="8468" max="8479" width="3.625" style="212" customWidth="1"/>
    <col min="8480" max="8704" width="4" style="212"/>
    <col min="8705" max="8705" width="2.875" style="212" customWidth="1"/>
    <col min="8706" max="8706" width="2.375" style="212" customWidth="1"/>
    <col min="8707" max="8707" width="3.5" style="212" customWidth="1"/>
    <col min="8708" max="8719" width="3.625" style="212" customWidth="1"/>
    <col min="8720" max="8720" width="1.5" style="212" customWidth="1"/>
    <col min="8721" max="8722" width="3.625" style="212" customWidth="1"/>
    <col min="8723" max="8723" width="2.75" style="212" customWidth="1"/>
    <col min="8724" max="8735" width="3.625" style="212" customWidth="1"/>
    <col min="8736" max="8960" width="4" style="212"/>
    <col min="8961" max="8961" width="2.875" style="212" customWidth="1"/>
    <col min="8962" max="8962" width="2.375" style="212" customWidth="1"/>
    <col min="8963" max="8963" width="3.5" style="212" customWidth="1"/>
    <col min="8964" max="8975" width="3.625" style="212" customWidth="1"/>
    <col min="8976" max="8976" width="1.5" style="212" customWidth="1"/>
    <col min="8977" max="8978" width="3.625" style="212" customWidth="1"/>
    <col min="8979" max="8979" width="2.75" style="212" customWidth="1"/>
    <col min="8980" max="8991" width="3.625" style="212" customWidth="1"/>
    <col min="8992" max="9216" width="4" style="212"/>
    <col min="9217" max="9217" width="2.875" style="212" customWidth="1"/>
    <col min="9218" max="9218" width="2.375" style="212" customWidth="1"/>
    <col min="9219" max="9219" width="3.5" style="212" customWidth="1"/>
    <col min="9220" max="9231" width="3.625" style="212" customWidth="1"/>
    <col min="9232" max="9232" width="1.5" style="212" customWidth="1"/>
    <col min="9233" max="9234" width="3.625" style="212" customWidth="1"/>
    <col min="9235" max="9235" width="2.75" style="212" customWidth="1"/>
    <col min="9236" max="9247" width="3.625" style="212" customWidth="1"/>
    <col min="9248" max="9472" width="4" style="212"/>
    <col min="9473" max="9473" width="2.875" style="212" customWidth="1"/>
    <col min="9474" max="9474" width="2.375" style="212" customWidth="1"/>
    <col min="9475" max="9475" width="3.5" style="212" customWidth="1"/>
    <col min="9476" max="9487" width="3.625" style="212" customWidth="1"/>
    <col min="9488" max="9488" width="1.5" style="212" customWidth="1"/>
    <col min="9489" max="9490" width="3.625" style="212" customWidth="1"/>
    <col min="9491" max="9491" width="2.75" style="212" customWidth="1"/>
    <col min="9492" max="9503" width="3.625" style="212" customWidth="1"/>
    <col min="9504" max="9728" width="4" style="212"/>
    <col min="9729" max="9729" width="2.875" style="212" customWidth="1"/>
    <col min="9730" max="9730" width="2.375" style="212" customWidth="1"/>
    <col min="9731" max="9731" width="3.5" style="212" customWidth="1"/>
    <col min="9732" max="9743" width="3.625" style="212" customWidth="1"/>
    <col min="9744" max="9744" width="1.5" style="212" customWidth="1"/>
    <col min="9745" max="9746" width="3.625" style="212" customWidth="1"/>
    <col min="9747" max="9747" width="2.75" style="212" customWidth="1"/>
    <col min="9748" max="9759" width="3.625" style="212" customWidth="1"/>
    <col min="9760" max="9984" width="4" style="212"/>
    <col min="9985" max="9985" width="2.875" style="212" customWidth="1"/>
    <col min="9986" max="9986" width="2.375" style="212" customWidth="1"/>
    <col min="9987" max="9987" width="3.5" style="212" customWidth="1"/>
    <col min="9988" max="9999" width="3.625" style="212" customWidth="1"/>
    <col min="10000" max="10000" width="1.5" style="212" customWidth="1"/>
    <col min="10001" max="10002" width="3.625" style="212" customWidth="1"/>
    <col min="10003" max="10003" width="2.75" style="212" customWidth="1"/>
    <col min="10004" max="10015" width="3.625" style="212" customWidth="1"/>
    <col min="10016" max="10240" width="4" style="212"/>
    <col min="10241" max="10241" width="2.875" style="212" customWidth="1"/>
    <col min="10242" max="10242" width="2.375" style="212" customWidth="1"/>
    <col min="10243" max="10243" width="3.5" style="212" customWidth="1"/>
    <col min="10244" max="10255" width="3.625" style="212" customWidth="1"/>
    <col min="10256" max="10256" width="1.5" style="212" customWidth="1"/>
    <col min="10257" max="10258" width="3.625" style="212" customWidth="1"/>
    <col min="10259" max="10259" width="2.75" style="212" customWidth="1"/>
    <col min="10260" max="10271" width="3.625" style="212" customWidth="1"/>
    <col min="10272" max="10496" width="4" style="212"/>
    <col min="10497" max="10497" width="2.875" style="212" customWidth="1"/>
    <col min="10498" max="10498" width="2.375" style="212" customWidth="1"/>
    <col min="10499" max="10499" width="3.5" style="212" customWidth="1"/>
    <col min="10500" max="10511" width="3.625" style="212" customWidth="1"/>
    <col min="10512" max="10512" width="1.5" style="212" customWidth="1"/>
    <col min="10513" max="10514" width="3.625" style="212" customWidth="1"/>
    <col min="10515" max="10515" width="2.75" style="212" customWidth="1"/>
    <col min="10516" max="10527" width="3.625" style="212" customWidth="1"/>
    <col min="10528" max="10752" width="4" style="212"/>
    <col min="10753" max="10753" width="2.875" style="212" customWidth="1"/>
    <col min="10754" max="10754" width="2.375" style="212" customWidth="1"/>
    <col min="10755" max="10755" width="3.5" style="212" customWidth="1"/>
    <col min="10756" max="10767" width="3.625" style="212" customWidth="1"/>
    <col min="10768" max="10768" width="1.5" style="212" customWidth="1"/>
    <col min="10769" max="10770" width="3.625" style="212" customWidth="1"/>
    <col min="10771" max="10771" width="2.75" style="212" customWidth="1"/>
    <col min="10772" max="10783" width="3.625" style="212" customWidth="1"/>
    <col min="10784" max="11008" width="4" style="212"/>
    <col min="11009" max="11009" width="2.875" style="212" customWidth="1"/>
    <col min="11010" max="11010" width="2.375" style="212" customWidth="1"/>
    <col min="11011" max="11011" width="3.5" style="212" customWidth="1"/>
    <col min="11012" max="11023" width="3.625" style="212" customWidth="1"/>
    <col min="11024" max="11024" width="1.5" style="212" customWidth="1"/>
    <col min="11025" max="11026" width="3.625" style="212" customWidth="1"/>
    <col min="11027" max="11027" width="2.75" style="212" customWidth="1"/>
    <col min="11028" max="11039" width="3.625" style="212" customWidth="1"/>
    <col min="11040" max="11264" width="4" style="212"/>
    <col min="11265" max="11265" width="2.875" style="212" customWidth="1"/>
    <col min="11266" max="11266" width="2.375" style="212" customWidth="1"/>
    <col min="11267" max="11267" width="3.5" style="212" customWidth="1"/>
    <col min="11268" max="11279" width="3.625" style="212" customWidth="1"/>
    <col min="11280" max="11280" width="1.5" style="212" customWidth="1"/>
    <col min="11281" max="11282" width="3.625" style="212" customWidth="1"/>
    <col min="11283" max="11283" width="2.75" style="212" customWidth="1"/>
    <col min="11284" max="11295" width="3.625" style="212" customWidth="1"/>
    <col min="11296" max="11520" width="4" style="212"/>
    <col min="11521" max="11521" width="2.875" style="212" customWidth="1"/>
    <col min="11522" max="11522" width="2.375" style="212" customWidth="1"/>
    <col min="11523" max="11523" width="3.5" style="212" customWidth="1"/>
    <col min="11524" max="11535" width="3.625" style="212" customWidth="1"/>
    <col min="11536" max="11536" width="1.5" style="212" customWidth="1"/>
    <col min="11537" max="11538" width="3.625" style="212" customWidth="1"/>
    <col min="11539" max="11539" width="2.75" style="212" customWidth="1"/>
    <col min="11540" max="11551" width="3.625" style="212" customWidth="1"/>
    <col min="11552" max="11776" width="4" style="212"/>
    <col min="11777" max="11777" width="2.875" style="212" customWidth="1"/>
    <col min="11778" max="11778" width="2.375" style="212" customWidth="1"/>
    <col min="11779" max="11779" width="3.5" style="212" customWidth="1"/>
    <col min="11780" max="11791" width="3.625" style="212" customWidth="1"/>
    <col min="11792" max="11792" width="1.5" style="212" customWidth="1"/>
    <col min="11793" max="11794" width="3.625" style="212" customWidth="1"/>
    <col min="11795" max="11795" width="2.75" style="212" customWidth="1"/>
    <col min="11796" max="11807" width="3.625" style="212" customWidth="1"/>
    <col min="11808" max="12032" width="4" style="212"/>
    <col min="12033" max="12033" width="2.875" style="212" customWidth="1"/>
    <col min="12034" max="12034" width="2.375" style="212" customWidth="1"/>
    <col min="12035" max="12035" width="3.5" style="212" customWidth="1"/>
    <col min="12036" max="12047" width="3.625" style="212" customWidth="1"/>
    <col min="12048" max="12048" width="1.5" style="212" customWidth="1"/>
    <col min="12049" max="12050" width="3.625" style="212" customWidth="1"/>
    <col min="12051" max="12051" width="2.75" style="212" customWidth="1"/>
    <col min="12052" max="12063" width="3.625" style="212" customWidth="1"/>
    <col min="12064" max="12288" width="4" style="212"/>
    <col min="12289" max="12289" width="2.875" style="212" customWidth="1"/>
    <col min="12290" max="12290" width="2.375" style="212" customWidth="1"/>
    <col min="12291" max="12291" width="3.5" style="212" customWidth="1"/>
    <col min="12292" max="12303" width="3.625" style="212" customWidth="1"/>
    <col min="12304" max="12304" width="1.5" style="212" customWidth="1"/>
    <col min="12305" max="12306" width="3.625" style="212" customWidth="1"/>
    <col min="12307" max="12307" width="2.75" style="212" customWidth="1"/>
    <col min="12308" max="12319" width="3.625" style="212" customWidth="1"/>
    <col min="12320" max="12544" width="4" style="212"/>
    <col min="12545" max="12545" width="2.875" style="212" customWidth="1"/>
    <col min="12546" max="12546" width="2.375" style="212" customWidth="1"/>
    <col min="12547" max="12547" width="3.5" style="212" customWidth="1"/>
    <col min="12548" max="12559" width="3.625" style="212" customWidth="1"/>
    <col min="12560" max="12560" width="1.5" style="212" customWidth="1"/>
    <col min="12561" max="12562" width="3.625" style="212" customWidth="1"/>
    <col min="12563" max="12563" width="2.75" style="212" customWidth="1"/>
    <col min="12564" max="12575" width="3.625" style="212" customWidth="1"/>
    <col min="12576" max="12800" width="4" style="212"/>
    <col min="12801" max="12801" width="2.875" style="212" customWidth="1"/>
    <col min="12802" max="12802" width="2.375" style="212" customWidth="1"/>
    <col min="12803" max="12803" width="3.5" style="212" customWidth="1"/>
    <col min="12804" max="12815" width="3.625" style="212" customWidth="1"/>
    <col min="12816" max="12816" width="1.5" style="212" customWidth="1"/>
    <col min="12817" max="12818" width="3.625" style="212" customWidth="1"/>
    <col min="12819" max="12819" width="2.75" style="212" customWidth="1"/>
    <col min="12820" max="12831" width="3.625" style="212" customWidth="1"/>
    <col min="12832" max="13056" width="4" style="212"/>
    <col min="13057" max="13057" width="2.875" style="212" customWidth="1"/>
    <col min="13058" max="13058" width="2.375" style="212" customWidth="1"/>
    <col min="13059" max="13059" width="3.5" style="212" customWidth="1"/>
    <col min="13060" max="13071" width="3.625" style="212" customWidth="1"/>
    <col min="13072" max="13072" width="1.5" style="212" customWidth="1"/>
    <col min="13073" max="13074" width="3.625" style="212" customWidth="1"/>
    <col min="13075" max="13075" width="2.75" style="212" customWidth="1"/>
    <col min="13076" max="13087" width="3.625" style="212" customWidth="1"/>
    <col min="13088" max="13312" width="4" style="212"/>
    <col min="13313" max="13313" width="2.875" style="212" customWidth="1"/>
    <col min="13314" max="13314" width="2.375" style="212" customWidth="1"/>
    <col min="13315" max="13315" width="3.5" style="212" customWidth="1"/>
    <col min="13316" max="13327" width="3.625" style="212" customWidth="1"/>
    <col min="13328" max="13328" width="1.5" style="212" customWidth="1"/>
    <col min="13329" max="13330" width="3.625" style="212" customWidth="1"/>
    <col min="13331" max="13331" width="2.75" style="212" customWidth="1"/>
    <col min="13332" max="13343" width="3.625" style="212" customWidth="1"/>
    <col min="13344" max="13568" width="4" style="212"/>
    <col min="13569" max="13569" width="2.875" style="212" customWidth="1"/>
    <col min="13570" max="13570" width="2.375" style="212" customWidth="1"/>
    <col min="13571" max="13571" width="3.5" style="212" customWidth="1"/>
    <col min="13572" max="13583" width="3.625" style="212" customWidth="1"/>
    <col min="13584" max="13584" width="1.5" style="212" customWidth="1"/>
    <col min="13585" max="13586" width="3.625" style="212" customWidth="1"/>
    <col min="13587" max="13587" width="2.75" style="212" customWidth="1"/>
    <col min="13588" max="13599" width="3.625" style="212" customWidth="1"/>
    <col min="13600" max="13824" width="4" style="212"/>
    <col min="13825" max="13825" width="2.875" style="212" customWidth="1"/>
    <col min="13826" max="13826" width="2.375" style="212" customWidth="1"/>
    <col min="13827" max="13827" width="3.5" style="212" customWidth="1"/>
    <col min="13828" max="13839" width="3.625" style="212" customWidth="1"/>
    <col min="13840" max="13840" width="1.5" style="212" customWidth="1"/>
    <col min="13841" max="13842" width="3.625" style="212" customWidth="1"/>
    <col min="13843" max="13843" width="2.75" style="212" customWidth="1"/>
    <col min="13844" max="13855" width="3.625" style="212" customWidth="1"/>
    <col min="13856" max="14080" width="4" style="212"/>
    <col min="14081" max="14081" width="2.875" style="212" customWidth="1"/>
    <col min="14082" max="14082" width="2.375" style="212" customWidth="1"/>
    <col min="14083" max="14083" width="3.5" style="212" customWidth="1"/>
    <col min="14084" max="14095" width="3.625" style="212" customWidth="1"/>
    <col min="14096" max="14096" width="1.5" style="212" customWidth="1"/>
    <col min="14097" max="14098" width="3.625" style="212" customWidth="1"/>
    <col min="14099" max="14099" width="2.75" style="212" customWidth="1"/>
    <col min="14100" max="14111" width="3.625" style="212" customWidth="1"/>
    <col min="14112" max="14336" width="4" style="212"/>
    <col min="14337" max="14337" width="2.875" style="212" customWidth="1"/>
    <col min="14338" max="14338" width="2.375" style="212" customWidth="1"/>
    <col min="14339" max="14339" width="3.5" style="212" customWidth="1"/>
    <col min="14340" max="14351" width="3.625" style="212" customWidth="1"/>
    <col min="14352" max="14352" width="1.5" style="212" customWidth="1"/>
    <col min="14353" max="14354" width="3.625" style="212" customWidth="1"/>
    <col min="14355" max="14355" width="2.75" style="212" customWidth="1"/>
    <col min="14356" max="14367" width="3.625" style="212" customWidth="1"/>
    <col min="14368" max="14592" width="4" style="212"/>
    <col min="14593" max="14593" width="2.875" style="212" customWidth="1"/>
    <col min="14594" max="14594" width="2.375" style="212" customWidth="1"/>
    <col min="14595" max="14595" width="3.5" style="212" customWidth="1"/>
    <col min="14596" max="14607" width="3.625" style="212" customWidth="1"/>
    <col min="14608" max="14608" width="1.5" style="212" customWidth="1"/>
    <col min="14609" max="14610" width="3.625" style="212" customWidth="1"/>
    <col min="14611" max="14611" width="2.75" style="212" customWidth="1"/>
    <col min="14612" max="14623" width="3.625" style="212" customWidth="1"/>
    <col min="14624" max="14848" width="4" style="212"/>
    <col min="14849" max="14849" width="2.875" style="212" customWidth="1"/>
    <col min="14850" max="14850" width="2.375" style="212" customWidth="1"/>
    <col min="14851" max="14851" width="3.5" style="212" customWidth="1"/>
    <col min="14852" max="14863" width="3.625" style="212" customWidth="1"/>
    <col min="14864" max="14864" width="1.5" style="212" customWidth="1"/>
    <col min="14865" max="14866" width="3.625" style="212" customWidth="1"/>
    <col min="14867" max="14867" width="2.75" style="212" customWidth="1"/>
    <col min="14868" max="14879" width="3.625" style="212" customWidth="1"/>
    <col min="14880" max="15104" width="4" style="212"/>
    <col min="15105" max="15105" width="2.875" style="212" customWidth="1"/>
    <col min="15106" max="15106" width="2.375" style="212" customWidth="1"/>
    <col min="15107" max="15107" width="3.5" style="212" customWidth="1"/>
    <col min="15108" max="15119" width="3.625" style="212" customWidth="1"/>
    <col min="15120" max="15120" width="1.5" style="212" customWidth="1"/>
    <col min="15121" max="15122" width="3.625" style="212" customWidth="1"/>
    <col min="15123" max="15123" width="2.75" style="212" customWidth="1"/>
    <col min="15124" max="15135" width="3.625" style="212" customWidth="1"/>
    <col min="15136" max="15360" width="4" style="212"/>
    <col min="15361" max="15361" width="2.875" style="212" customWidth="1"/>
    <col min="15362" max="15362" width="2.375" style="212" customWidth="1"/>
    <col min="15363" max="15363" width="3.5" style="212" customWidth="1"/>
    <col min="15364" max="15375" width="3.625" style="212" customWidth="1"/>
    <col min="15376" max="15376" width="1.5" style="212" customWidth="1"/>
    <col min="15377" max="15378" width="3.625" style="212" customWidth="1"/>
    <col min="15379" max="15379" width="2.75" style="212" customWidth="1"/>
    <col min="15380" max="15391" width="3.625" style="212" customWidth="1"/>
    <col min="15392" max="15616" width="4" style="212"/>
    <col min="15617" max="15617" width="2.875" style="212" customWidth="1"/>
    <col min="15618" max="15618" width="2.375" style="212" customWidth="1"/>
    <col min="15619" max="15619" width="3.5" style="212" customWidth="1"/>
    <col min="15620" max="15631" width="3.625" style="212" customWidth="1"/>
    <col min="15632" max="15632" width="1.5" style="212" customWidth="1"/>
    <col min="15633" max="15634" width="3.625" style="212" customWidth="1"/>
    <col min="15635" max="15635" width="2.75" style="212" customWidth="1"/>
    <col min="15636" max="15647" width="3.625" style="212" customWidth="1"/>
    <col min="15648" max="15872" width="4" style="212"/>
    <col min="15873" max="15873" width="2.875" style="212" customWidth="1"/>
    <col min="15874" max="15874" width="2.375" style="212" customWidth="1"/>
    <col min="15875" max="15875" width="3.5" style="212" customWidth="1"/>
    <col min="15876" max="15887" width="3.625" style="212" customWidth="1"/>
    <col min="15888" max="15888" width="1.5" style="212" customWidth="1"/>
    <col min="15889" max="15890" width="3.625" style="212" customWidth="1"/>
    <col min="15891" max="15891" width="2.75" style="212" customWidth="1"/>
    <col min="15892" max="15903" width="3.625" style="212" customWidth="1"/>
    <col min="15904" max="16128" width="4" style="212"/>
    <col min="16129" max="16129" width="2.875" style="212" customWidth="1"/>
    <col min="16130" max="16130" width="2.375" style="212" customWidth="1"/>
    <col min="16131" max="16131" width="3.5" style="212" customWidth="1"/>
    <col min="16132" max="16143" width="3.625" style="212" customWidth="1"/>
    <col min="16144" max="16144" width="1.5" style="212" customWidth="1"/>
    <col min="16145" max="16146" width="3.625" style="212" customWidth="1"/>
    <col min="16147" max="16147" width="2.75" style="212" customWidth="1"/>
    <col min="16148" max="16159" width="3.625" style="212" customWidth="1"/>
    <col min="16160" max="16384" width="4" style="212"/>
  </cols>
  <sheetData>
    <row r="2" spans="2:31" x14ac:dyDescent="0.15">
      <c r="B2" s="212" t="s">
        <v>514</v>
      </c>
    </row>
    <row r="3" spans="2:31" x14ac:dyDescent="0.15">
      <c r="U3" s="373"/>
      <c r="X3" s="309" t="s">
        <v>235</v>
      </c>
      <c r="Y3" s="685"/>
      <c r="Z3" s="685"/>
      <c r="AA3" s="309" t="s">
        <v>221</v>
      </c>
      <c r="AB3" s="303"/>
      <c r="AC3" s="309" t="s">
        <v>439</v>
      </c>
      <c r="AD3" s="303"/>
      <c r="AE3" s="309" t="s">
        <v>309</v>
      </c>
    </row>
    <row r="4" spans="2:31" x14ac:dyDescent="0.15">
      <c r="T4" s="421"/>
      <c r="U4" s="421"/>
      <c r="V4" s="421"/>
    </row>
    <row r="5" spans="2:31" x14ac:dyDescent="0.15">
      <c r="B5" s="685" t="s">
        <v>515</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row>
    <row r="6" spans="2:31" ht="65.25" customHeight="1" x14ac:dyDescent="0.15">
      <c r="B6" s="724" t="s">
        <v>516</v>
      </c>
      <c r="C6" s="724"/>
      <c r="D6" s="724"/>
      <c r="E6" s="724"/>
      <c r="F6" s="724"/>
      <c r="G6" s="724"/>
      <c r="H6" s="724"/>
      <c r="I6" s="724"/>
      <c r="J6" s="724"/>
      <c r="K6" s="724"/>
      <c r="L6" s="724"/>
      <c r="M6" s="724"/>
      <c r="N6" s="724"/>
      <c r="O6" s="724"/>
      <c r="P6" s="724"/>
      <c r="Q6" s="724"/>
      <c r="R6" s="724"/>
      <c r="S6" s="724"/>
      <c r="T6" s="724"/>
      <c r="U6" s="724"/>
      <c r="V6" s="724"/>
      <c r="W6" s="724"/>
      <c r="X6" s="724"/>
      <c r="Y6" s="724"/>
      <c r="Z6" s="724"/>
      <c r="AA6" s="724"/>
      <c r="AB6" s="724"/>
      <c r="AC6" s="724"/>
      <c r="AD6" s="724"/>
      <c r="AE6" s="303"/>
    </row>
    <row r="7" spans="2:31" ht="23.25" customHeight="1" x14ac:dyDescent="0.15"/>
    <row r="8" spans="2:31" ht="23.25" customHeight="1" x14ac:dyDescent="0.15">
      <c r="B8" s="422" t="s">
        <v>63</v>
      </c>
      <c r="C8" s="422"/>
      <c r="D8" s="422"/>
      <c r="E8" s="422"/>
      <c r="F8" s="690"/>
      <c r="G8" s="691"/>
      <c r="H8" s="691"/>
      <c r="I8" s="691"/>
      <c r="J8" s="691"/>
      <c r="K8" s="691"/>
      <c r="L8" s="691"/>
      <c r="M8" s="691"/>
      <c r="N8" s="691"/>
      <c r="O8" s="691"/>
      <c r="P8" s="691"/>
      <c r="Q8" s="691"/>
      <c r="R8" s="691"/>
      <c r="S8" s="691"/>
      <c r="T8" s="691"/>
      <c r="U8" s="691"/>
      <c r="V8" s="691"/>
      <c r="W8" s="691"/>
      <c r="X8" s="691"/>
      <c r="Y8" s="691"/>
      <c r="Z8" s="691"/>
      <c r="AA8" s="691"/>
      <c r="AB8" s="691"/>
      <c r="AC8" s="691"/>
      <c r="AD8" s="691"/>
      <c r="AE8" s="692"/>
    </row>
    <row r="9" spans="2:31" ht="24.95" customHeight="1" x14ac:dyDescent="0.15">
      <c r="B9" s="422" t="s">
        <v>517</v>
      </c>
      <c r="C9" s="422"/>
      <c r="D9" s="422"/>
      <c r="E9" s="422"/>
      <c r="F9" s="357" t="s">
        <v>409</v>
      </c>
      <c r="G9" s="298" t="s">
        <v>518</v>
      </c>
      <c r="H9" s="298"/>
      <c r="I9" s="298"/>
      <c r="J9" s="298"/>
      <c r="K9" s="218" t="s">
        <v>409</v>
      </c>
      <c r="L9" s="298" t="s">
        <v>519</v>
      </c>
      <c r="M9" s="298"/>
      <c r="N9" s="298"/>
      <c r="O9" s="298"/>
      <c r="P9" s="298"/>
      <c r="Q9" s="218" t="s">
        <v>409</v>
      </c>
      <c r="R9" s="298" t="s">
        <v>520</v>
      </c>
      <c r="S9" s="298"/>
      <c r="T9" s="298"/>
      <c r="U9" s="298"/>
      <c r="V9" s="298"/>
      <c r="W9" s="298"/>
      <c r="X9" s="298"/>
      <c r="Y9" s="298"/>
      <c r="Z9" s="298"/>
      <c r="AA9" s="298"/>
      <c r="AB9" s="298"/>
      <c r="AC9" s="298"/>
      <c r="AD9" s="215"/>
      <c r="AE9" s="379"/>
    </row>
    <row r="10" spans="2:31" ht="24.95" customHeight="1" x14ac:dyDescent="0.15">
      <c r="B10" s="693" t="s">
        <v>521</v>
      </c>
      <c r="C10" s="694"/>
      <c r="D10" s="694"/>
      <c r="E10" s="695"/>
      <c r="F10" s="303" t="s">
        <v>409</v>
      </c>
      <c r="G10" s="373" t="s">
        <v>522</v>
      </c>
      <c r="H10" s="373"/>
      <c r="I10" s="373"/>
      <c r="J10" s="373"/>
      <c r="K10" s="373"/>
      <c r="L10" s="373"/>
      <c r="M10" s="373"/>
      <c r="N10" s="373"/>
      <c r="O10" s="373"/>
      <c r="Q10" s="224"/>
      <c r="R10" s="228" t="s">
        <v>409</v>
      </c>
      <c r="S10" s="373" t="s">
        <v>523</v>
      </c>
      <c r="T10" s="373"/>
      <c r="U10" s="373"/>
      <c r="V10" s="373"/>
      <c r="W10" s="315"/>
      <c r="X10" s="315"/>
      <c r="Y10" s="315"/>
      <c r="Z10" s="315"/>
      <c r="AA10" s="315"/>
      <c r="AB10" s="315"/>
      <c r="AC10" s="315"/>
      <c r="AD10" s="224"/>
      <c r="AE10" s="329"/>
    </row>
    <row r="11" spans="2:31" ht="24.95" customHeight="1" x14ac:dyDescent="0.15">
      <c r="B11" s="722"/>
      <c r="C11" s="685"/>
      <c r="D11" s="685"/>
      <c r="E11" s="723"/>
      <c r="F11" s="303" t="s">
        <v>409</v>
      </c>
      <c r="G11" s="373" t="s">
        <v>524</v>
      </c>
      <c r="H11" s="373"/>
      <c r="I11" s="373"/>
      <c r="J11" s="373"/>
      <c r="K11" s="373"/>
      <c r="L11" s="373"/>
      <c r="M11" s="373"/>
      <c r="N11" s="373"/>
      <c r="O11" s="373"/>
      <c r="R11" s="303" t="s">
        <v>409</v>
      </c>
      <c r="S11" s="373" t="s">
        <v>525</v>
      </c>
      <c r="T11" s="373"/>
      <c r="U11" s="373"/>
      <c r="V11" s="373"/>
      <c r="W11" s="373"/>
      <c r="X11" s="373"/>
      <c r="Y11" s="373"/>
      <c r="Z11" s="373"/>
      <c r="AA11" s="373"/>
      <c r="AB11" s="373"/>
      <c r="AC11" s="373"/>
      <c r="AE11" s="211"/>
    </row>
    <row r="12" spans="2:31" ht="24.95" customHeight="1" x14ac:dyDescent="0.15">
      <c r="B12" s="722"/>
      <c r="C12" s="685"/>
      <c r="D12" s="685"/>
      <c r="E12" s="723"/>
      <c r="F12" s="303" t="s">
        <v>409</v>
      </c>
      <c r="G12" s="339" t="s">
        <v>526</v>
      </c>
      <c r="H12" s="373"/>
      <c r="I12" s="373"/>
      <c r="J12" s="373"/>
      <c r="K12" s="373"/>
      <c r="L12" s="373"/>
      <c r="M12" s="373"/>
      <c r="N12" s="373"/>
      <c r="O12" s="373"/>
      <c r="R12" s="303" t="s">
        <v>409</v>
      </c>
      <c r="S12" s="339" t="s">
        <v>527</v>
      </c>
      <c r="T12" s="373"/>
      <c r="U12" s="373"/>
      <c r="V12" s="373"/>
      <c r="W12" s="373"/>
      <c r="X12" s="373"/>
      <c r="Y12" s="373"/>
      <c r="Z12" s="373"/>
      <c r="AA12" s="373"/>
      <c r="AB12" s="373"/>
      <c r="AC12" s="373"/>
      <c r="AE12" s="211"/>
    </row>
    <row r="13" spans="2:31" ht="24.95" customHeight="1" x14ac:dyDescent="0.15">
      <c r="B13" s="722"/>
      <c r="C13" s="685"/>
      <c r="D13" s="685"/>
      <c r="E13" s="723"/>
      <c r="F13" s="303" t="s">
        <v>409</v>
      </c>
      <c r="G13" s="373" t="s">
        <v>528</v>
      </c>
      <c r="H13" s="373"/>
      <c r="I13" s="373"/>
      <c r="J13" s="373"/>
      <c r="K13" s="373"/>
      <c r="L13" s="373"/>
      <c r="M13" s="423"/>
      <c r="N13" s="373"/>
      <c r="O13" s="373"/>
      <c r="R13" s="303" t="s">
        <v>409</v>
      </c>
      <c r="S13" s="373" t="s">
        <v>529</v>
      </c>
      <c r="T13" s="373"/>
      <c r="U13" s="373"/>
      <c r="V13" s="373"/>
      <c r="W13" s="373"/>
      <c r="X13" s="373"/>
      <c r="Y13" s="373"/>
      <c r="Z13" s="373"/>
      <c r="AA13" s="373"/>
      <c r="AB13" s="373"/>
      <c r="AC13" s="373"/>
      <c r="AE13" s="211"/>
    </row>
    <row r="14" spans="2:31" ht="24.95" customHeight="1" x14ac:dyDescent="0.15">
      <c r="B14" s="722"/>
      <c r="C14" s="685"/>
      <c r="D14" s="685"/>
      <c r="E14" s="723"/>
      <c r="F14" s="303" t="s">
        <v>409</v>
      </c>
      <c r="G14" s="373" t="s">
        <v>530</v>
      </c>
      <c r="H14" s="373"/>
      <c r="I14" s="373"/>
      <c r="J14" s="373"/>
      <c r="K14" s="423"/>
      <c r="L14" s="339"/>
      <c r="M14" s="424"/>
      <c r="N14" s="424"/>
      <c r="O14" s="339"/>
      <c r="R14" s="303"/>
      <c r="S14" s="373"/>
      <c r="T14" s="339"/>
      <c r="U14" s="339"/>
      <c r="V14" s="339"/>
      <c r="W14" s="339"/>
      <c r="X14" s="339"/>
      <c r="Y14" s="339"/>
      <c r="Z14" s="339"/>
      <c r="AA14" s="339"/>
      <c r="AB14" s="339"/>
      <c r="AC14" s="339"/>
      <c r="AE14" s="211"/>
    </row>
    <row r="15" spans="2:31" ht="24.95" customHeight="1" x14ac:dyDescent="0.15">
      <c r="B15" s="422" t="s">
        <v>531</v>
      </c>
      <c r="C15" s="422"/>
      <c r="D15" s="422"/>
      <c r="E15" s="422"/>
      <c r="F15" s="357" t="s">
        <v>409</v>
      </c>
      <c r="G15" s="298" t="s">
        <v>532</v>
      </c>
      <c r="H15" s="425"/>
      <c r="I15" s="425"/>
      <c r="J15" s="425"/>
      <c r="K15" s="425"/>
      <c r="L15" s="425"/>
      <c r="M15" s="425"/>
      <c r="N15" s="425"/>
      <c r="O15" s="425"/>
      <c r="P15" s="425"/>
      <c r="Q15" s="215"/>
      <c r="R15" s="218" t="s">
        <v>409</v>
      </c>
      <c r="S15" s="298" t="s">
        <v>533</v>
      </c>
      <c r="T15" s="425"/>
      <c r="U15" s="425"/>
      <c r="V15" s="425"/>
      <c r="W15" s="425"/>
      <c r="X15" s="425"/>
      <c r="Y15" s="425"/>
      <c r="Z15" s="425"/>
      <c r="AA15" s="425"/>
      <c r="AB15" s="425"/>
      <c r="AC15" s="425"/>
      <c r="AD15" s="215"/>
      <c r="AE15" s="379"/>
    </row>
    <row r="16" spans="2:31" ht="30.75" customHeight="1" x14ac:dyDescent="0.15"/>
    <row r="17" spans="2:31" x14ac:dyDescent="0.15">
      <c r="B17" s="378"/>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379"/>
      <c r="AA17" s="357"/>
      <c r="AB17" s="218" t="s">
        <v>414</v>
      </c>
      <c r="AC17" s="218" t="s">
        <v>415</v>
      </c>
      <c r="AD17" s="218" t="s">
        <v>416</v>
      </c>
      <c r="AE17" s="379"/>
    </row>
    <row r="18" spans="2:31" x14ac:dyDescent="0.15">
      <c r="B18" s="325" t="s">
        <v>534</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374"/>
      <c r="AA18" s="426"/>
      <c r="AB18" s="228"/>
      <c r="AC18" s="228"/>
      <c r="AD18" s="224"/>
      <c r="AE18" s="329"/>
    </row>
    <row r="19" spans="2:31" x14ac:dyDescent="0.15">
      <c r="B19" s="210"/>
      <c r="C19" s="427" t="s">
        <v>535</v>
      </c>
      <c r="D19" s="212" t="s">
        <v>536</v>
      </c>
      <c r="Z19" s="428"/>
      <c r="AA19" s="287"/>
      <c r="AB19" s="303" t="s">
        <v>409</v>
      </c>
      <c r="AC19" s="303" t="s">
        <v>415</v>
      </c>
      <c r="AD19" s="303" t="s">
        <v>409</v>
      </c>
      <c r="AE19" s="211"/>
    </row>
    <row r="20" spans="2:31" x14ac:dyDescent="0.15">
      <c r="B20" s="210"/>
      <c r="D20" s="212" t="s">
        <v>537</v>
      </c>
      <c r="Z20" s="304"/>
      <c r="AA20" s="429"/>
      <c r="AB20" s="303"/>
      <c r="AC20" s="303"/>
      <c r="AE20" s="211"/>
    </row>
    <row r="21" spans="2:31" x14ac:dyDescent="0.15">
      <c r="B21" s="210"/>
      <c r="Z21" s="304"/>
      <c r="AA21" s="429"/>
      <c r="AB21" s="303"/>
      <c r="AC21" s="303"/>
      <c r="AE21" s="211"/>
    </row>
    <row r="22" spans="2:31" ht="13.5" customHeight="1" x14ac:dyDescent="0.15">
      <c r="B22" s="210"/>
      <c r="D22" s="311" t="s">
        <v>538</v>
      </c>
      <c r="E22" s="298"/>
      <c r="F22" s="298"/>
      <c r="G22" s="298"/>
      <c r="H22" s="298"/>
      <c r="I22" s="298"/>
      <c r="J22" s="298"/>
      <c r="K22" s="298"/>
      <c r="L22" s="298"/>
      <c r="M22" s="298"/>
      <c r="N22" s="298"/>
      <c r="O22" s="215"/>
      <c r="P22" s="215"/>
      <c r="Q22" s="215"/>
      <c r="R22" s="215"/>
      <c r="S22" s="298"/>
      <c r="T22" s="298"/>
      <c r="U22" s="690"/>
      <c r="V22" s="691"/>
      <c r="W22" s="691"/>
      <c r="X22" s="215" t="s">
        <v>539</v>
      </c>
      <c r="Y22" s="210"/>
      <c r="Z22" s="304"/>
      <c r="AA22" s="429"/>
      <c r="AB22" s="303"/>
      <c r="AC22" s="303"/>
      <c r="AE22" s="211"/>
    </row>
    <row r="23" spans="2:31" x14ac:dyDescent="0.15">
      <c r="B23" s="210"/>
      <c r="D23" s="311" t="s">
        <v>540</v>
      </c>
      <c r="E23" s="298"/>
      <c r="F23" s="298"/>
      <c r="G23" s="298"/>
      <c r="H23" s="298"/>
      <c r="I23" s="298"/>
      <c r="J23" s="298"/>
      <c r="K23" s="298"/>
      <c r="L23" s="298"/>
      <c r="M23" s="298"/>
      <c r="N23" s="298"/>
      <c r="O23" s="215"/>
      <c r="P23" s="215"/>
      <c r="Q23" s="215"/>
      <c r="R23" s="215"/>
      <c r="S23" s="298"/>
      <c r="T23" s="298"/>
      <c r="U23" s="690"/>
      <c r="V23" s="691"/>
      <c r="W23" s="691"/>
      <c r="X23" s="215" t="s">
        <v>539</v>
      </c>
      <c r="Y23" s="210"/>
      <c r="Z23" s="211"/>
      <c r="AA23" s="429"/>
      <c r="AB23" s="303"/>
      <c r="AC23" s="303"/>
      <c r="AE23" s="211"/>
    </row>
    <row r="24" spans="2:31" x14ac:dyDescent="0.15">
      <c r="B24" s="210"/>
      <c r="D24" s="311" t="s">
        <v>541</v>
      </c>
      <c r="E24" s="298"/>
      <c r="F24" s="298"/>
      <c r="G24" s="298"/>
      <c r="H24" s="298"/>
      <c r="I24" s="298"/>
      <c r="J24" s="298"/>
      <c r="K24" s="298"/>
      <c r="L24" s="298"/>
      <c r="M24" s="298"/>
      <c r="N24" s="298"/>
      <c r="O24" s="215"/>
      <c r="P24" s="215"/>
      <c r="Q24" s="215"/>
      <c r="R24" s="215"/>
      <c r="S24" s="298"/>
      <c r="T24" s="430" t="str">
        <f>(IFERROR(ROUNDDOWN(T23/T22*100,0),""))</f>
        <v/>
      </c>
      <c r="U24" s="725" t="str">
        <f>(IFERROR(ROUNDDOWN(U23/U22*100,0),""))</f>
        <v/>
      </c>
      <c r="V24" s="726"/>
      <c r="W24" s="726"/>
      <c r="X24" s="215" t="s">
        <v>387</v>
      </c>
      <c r="Y24" s="210"/>
      <c r="Z24" s="381"/>
      <c r="AA24" s="429"/>
      <c r="AB24" s="303"/>
      <c r="AC24" s="303"/>
      <c r="AE24" s="211"/>
    </row>
    <row r="25" spans="2:31" x14ac:dyDescent="0.15">
      <c r="B25" s="210"/>
      <c r="D25" s="212" t="s">
        <v>542</v>
      </c>
      <c r="Z25" s="381"/>
      <c r="AA25" s="429"/>
      <c r="AB25" s="303"/>
      <c r="AC25" s="303"/>
      <c r="AE25" s="211"/>
    </row>
    <row r="26" spans="2:31" x14ac:dyDescent="0.15">
      <c r="B26" s="210"/>
      <c r="E26" s="212" t="s">
        <v>543</v>
      </c>
      <c r="Z26" s="381"/>
      <c r="AA26" s="429"/>
      <c r="AB26" s="303"/>
      <c r="AC26" s="303"/>
      <c r="AE26" s="211"/>
    </row>
    <row r="27" spans="2:31" x14ac:dyDescent="0.15">
      <c r="B27" s="210"/>
      <c r="Z27" s="381"/>
      <c r="AA27" s="429"/>
      <c r="AB27" s="303"/>
      <c r="AC27" s="303"/>
      <c r="AE27" s="211"/>
    </row>
    <row r="28" spans="2:31" x14ac:dyDescent="0.15">
      <c r="B28" s="210"/>
      <c r="C28" s="427" t="s">
        <v>544</v>
      </c>
      <c r="D28" s="212" t="s">
        <v>545</v>
      </c>
      <c r="Z28" s="428"/>
      <c r="AA28" s="429"/>
      <c r="AB28" s="303" t="s">
        <v>409</v>
      </c>
      <c r="AC28" s="303" t="s">
        <v>415</v>
      </c>
      <c r="AD28" s="303" t="s">
        <v>409</v>
      </c>
      <c r="AE28" s="211"/>
    </row>
    <row r="29" spans="2:31" x14ac:dyDescent="0.15">
      <c r="B29" s="210"/>
      <c r="C29" s="427"/>
      <c r="D29" s="212" t="s">
        <v>546</v>
      </c>
      <c r="Z29" s="428"/>
      <c r="AA29" s="429"/>
      <c r="AB29" s="303"/>
      <c r="AC29" s="303"/>
      <c r="AD29" s="303"/>
      <c r="AE29" s="211"/>
    </row>
    <row r="30" spans="2:31" x14ac:dyDescent="0.15">
      <c r="B30" s="210"/>
      <c r="C30" s="427"/>
      <c r="D30" s="212" t="s">
        <v>547</v>
      </c>
      <c r="Z30" s="428"/>
      <c r="AA30" s="287"/>
      <c r="AB30" s="303"/>
      <c r="AC30" s="335"/>
      <c r="AE30" s="211"/>
    </row>
    <row r="31" spans="2:31" x14ac:dyDescent="0.15">
      <c r="B31" s="210"/>
      <c r="Z31" s="381"/>
      <c r="AA31" s="429"/>
      <c r="AB31" s="303"/>
      <c r="AC31" s="303"/>
      <c r="AE31" s="211"/>
    </row>
    <row r="32" spans="2:31" ht="13.5" customHeight="1" x14ac:dyDescent="0.15">
      <c r="B32" s="210"/>
      <c r="C32" s="427"/>
      <c r="D32" s="311" t="s">
        <v>548</v>
      </c>
      <c r="E32" s="298"/>
      <c r="F32" s="298"/>
      <c r="G32" s="298"/>
      <c r="H32" s="298"/>
      <c r="I32" s="298"/>
      <c r="J32" s="298"/>
      <c r="K32" s="298"/>
      <c r="L32" s="298"/>
      <c r="M32" s="298"/>
      <c r="N32" s="298"/>
      <c r="O32" s="215"/>
      <c r="P32" s="215"/>
      <c r="Q32" s="215"/>
      <c r="R32" s="215"/>
      <c r="S32" s="215"/>
      <c r="T32" s="379"/>
      <c r="U32" s="690"/>
      <c r="V32" s="691"/>
      <c r="W32" s="691"/>
      <c r="X32" s="379" t="s">
        <v>539</v>
      </c>
      <c r="Y32" s="210"/>
      <c r="Z32" s="381"/>
      <c r="AA32" s="429"/>
      <c r="AB32" s="303"/>
      <c r="AC32" s="303"/>
      <c r="AE32" s="211"/>
    </row>
    <row r="33" spans="2:32" x14ac:dyDescent="0.15">
      <c r="B33" s="210"/>
      <c r="C33" s="427"/>
      <c r="D33" s="373"/>
      <c r="E33" s="373"/>
      <c r="F33" s="373"/>
      <c r="G33" s="373"/>
      <c r="H33" s="373"/>
      <c r="I33" s="373"/>
      <c r="J33" s="373"/>
      <c r="K33" s="373"/>
      <c r="L33" s="373"/>
      <c r="M33" s="373"/>
      <c r="N33" s="373"/>
      <c r="U33" s="303"/>
      <c r="V33" s="303"/>
      <c r="W33" s="303"/>
      <c r="Z33" s="381"/>
      <c r="AA33" s="429"/>
      <c r="AB33" s="303"/>
      <c r="AC33" s="303"/>
      <c r="AE33" s="211"/>
    </row>
    <row r="34" spans="2:32" ht="13.5" customHeight="1" x14ac:dyDescent="0.15">
      <c r="B34" s="210"/>
      <c r="C34" s="427"/>
      <c r="E34" s="431" t="s">
        <v>549</v>
      </c>
      <c r="Z34" s="381"/>
      <c r="AA34" s="429"/>
      <c r="AB34" s="303"/>
      <c r="AC34" s="303"/>
      <c r="AE34" s="211"/>
    </row>
    <row r="35" spans="2:32" x14ac:dyDescent="0.15">
      <c r="B35" s="210"/>
      <c r="C35" s="427"/>
      <c r="E35" s="727" t="s">
        <v>550</v>
      </c>
      <c r="F35" s="727"/>
      <c r="G35" s="727"/>
      <c r="H35" s="727"/>
      <c r="I35" s="727"/>
      <c r="J35" s="727"/>
      <c r="K35" s="727"/>
      <c r="L35" s="727"/>
      <c r="M35" s="727"/>
      <c r="N35" s="727"/>
      <c r="O35" s="727" t="s">
        <v>551</v>
      </c>
      <c r="P35" s="727"/>
      <c r="Q35" s="727"/>
      <c r="R35" s="727"/>
      <c r="S35" s="727"/>
      <c r="Z35" s="381"/>
      <c r="AA35" s="429"/>
      <c r="AB35" s="303"/>
      <c r="AC35" s="303"/>
      <c r="AE35" s="211"/>
    </row>
    <row r="36" spans="2:32" x14ac:dyDescent="0.15">
      <c r="B36" s="210"/>
      <c r="C36" s="427"/>
      <c r="E36" s="727" t="s">
        <v>552</v>
      </c>
      <c r="F36" s="727"/>
      <c r="G36" s="727"/>
      <c r="H36" s="727"/>
      <c r="I36" s="727"/>
      <c r="J36" s="727"/>
      <c r="K36" s="727"/>
      <c r="L36" s="727"/>
      <c r="M36" s="727"/>
      <c r="N36" s="727"/>
      <c r="O36" s="727" t="s">
        <v>553</v>
      </c>
      <c r="P36" s="727"/>
      <c r="Q36" s="727"/>
      <c r="R36" s="727"/>
      <c r="S36" s="727"/>
      <c r="Z36" s="381"/>
      <c r="AA36" s="429"/>
      <c r="AB36" s="303"/>
      <c r="AC36" s="303"/>
      <c r="AE36" s="211"/>
    </row>
    <row r="37" spans="2:32" x14ac:dyDescent="0.15">
      <c r="B37" s="210"/>
      <c r="C37" s="427"/>
      <c r="E37" s="727" t="s">
        <v>554</v>
      </c>
      <c r="F37" s="727"/>
      <c r="G37" s="727"/>
      <c r="H37" s="727"/>
      <c r="I37" s="727"/>
      <c r="J37" s="727"/>
      <c r="K37" s="727"/>
      <c r="L37" s="727"/>
      <c r="M37" s="727"/>
      <c r="N37" s="727"/>
      <c r="O37" s="727" t="s">
        <v>555</v>
      </c>
      <c r="P37" s="727"/>
      <c r="Q37" s="727"/>
      <c r="R37" s="727"/>
      <c r="S37" s="727"/>
      <c r="Z37" s="381"/>
      <c r="AA37" s="429"/>
      <c r="AB37" s="303"/>
      <c r="AC37" s="303"/>
      <c r="AE37" s="211"/>
    </row>
    <row r="38" spans="2:32" x14ac:dyDescent="0.15">
      <c r="B38" s="210"/>
      <c r="C38" s="427"/>
      <c r="D38" s="211"/>
      <c r="E38" s="728" t="s">
        <v>556</v>
      </c>
      <c r="F38" s="727"/>
      <c r="G38" s="727"/>
      <c r="H38" s="727"/>
      <c r="I38" s="727"/>
      <c r="J38" s="727"/>
      <c r="K38" s="727"/>
      <c r="L38" s="727"/>
      <c r="M38" s="727"/>
      <c r="N38" s="727"/>
      <c r="O38" s="727" t="s">
        <v>557</v>
      </c>
      <c r="P38" s="727"/>
      <c r="Q38" s="727"/>
      <c r="R38" s="727"/>
      <c r="S38" s="729"/>
      <c r="T38" s="210"/>
      <c r="Z38" s="381"/>
      <c r="AA38" s="429"/>
      <c r="AB38" s="303"/>
      <c r="AC38" s="303"/>
      <c r="AE38" s="211"/>
    </row>
    <row r="39" spans="2:32" x14ac:dyDescent="0.15">
      <c r="B39" s="210"/>
      <c r="C39" s="427"/>
      <c r="E39" s="730" t="s">
        <v>558</v>
      </c>
      <c r="F39" s="730"/>
      <c r="G39" s="730"/>
      <c r="H39" s="730"/>
      <c r="I39" s="730"/>
      <c r="J39" s="730"/>
      <c r="K39" s="730"/>
      <c r="L39" s="730"/>
      <c r="M39" s="730"/>
      <c r="N39" s="730"/>
      <c r="O39" s="730" t="s">
        <v>559</v>
      </c>
      <c r="P39" s="730"/>
      <c r="Q39" s="730"/>
      <c r="R39" s="730"/>
      <c r="S39" s="730"/>
      <c r="Z39" s="381"/>
      <c r="AA39" s="429"/>
      <c r="AB39" s="303"/>
      <c r="AC39" s="303"/>
      <c r="AE39" s="211"/>
      <c r="AF39" s="210"/>
    </row>
    <row r="40" spans="2:32" x14ac:dyDescent="0.15">
      <c r="B40" s="210"/>
      <c r="C40" s="427"/>
      <c r="E40" s="727" t="s">
        <v>560</v>
      </c>
      <c r="F40" s="727"/>
      <c r="G40" s="727"/>
      <c r="H40" s="727"/>
      <c r="I40" s="727"/>
      <c r="J40" s="727"/>
      <c r="K40" s="727"/>
      <c r="L40" s="727"/>
      <c r="M40" s="727"/>
      <c r="N40" s="727"/>
      <c r="O40" s="727" t="s">
        <v>561</v>
      </c>
      <c r="P40" s="727"/>
      <c r="Q40" s="727"/>
      <c r="R40" s="727"/>
      <c r="S40" s="727"/>
      <c r="Z40" s="381"/>
      <c r="AA40" s="429"/>
      <c r="AB40" s="303"/>
      <c r="AC40" s="303"/>
      <c r="AE40" s="211"/>
    </row>
    <row r="41" spans="2:32" x14ac:dyDescent="0.15">
      <c r="B41" s="210"/>
      <c r="C41" s="427"/>
      <c r="E41" s="727" t="s">
        <v>562</v>
      </c>
      <c r="F41" s="727"/>
      <c r="G41" s="727"/>
      <c r="H41" s="727"/>
      <c r="I41" s="727"/>
      <c r="J41" s="727"/>
      <c r="K41" s="727"/>
      <c r="L41" s="727"/>
      <c r="M41" s="727"/>
      <c r="N41" s="727"/>
      <c r="O41" s="727" t="s">
        <v>563</v>
      </c>
      <c r="P41" s="727"/>
      <c r="Q41" s="727"/>
      <c r="R41" s="727"/>
      <c r="S41" s="727"/>
      <c r="Z41" s="381"/>
      <c r="AA41" s="429"/>
      <c r="AB41" s="303"/>
      <c r="AC41" s="303"/>
      <c r="AE41" s="211"/>
    </row>
    <row r="42" spans="2:32" x14ac:dyDescent="0.15">
      <c r="B42" s="210"/>
      <c r="C42" s="427"/>
      <c r="E42" s="727" t="s">
        <v>564</v>
      </c>
      <c r="F42" s="727"/>
      <c r="G42" s="727"/>
      <c r="H42" s="727"/>
      <c r="I42" s="727"/>
      <c r="J42" s="727"/>
      <c r="K42" s="727"/>
      <c r="L42" s="727"/>
      <c r="M42" s="727"/>
      <c r="N42" s="727"/>
      <c r="O42" s="727" t="s">
        <v>564</v>
      </c>
      <c r="P42" s="727"/>
      <c r="Q42" s="727"/>
      <c r="R42" s="727"/>
      <c r="S42" s="727"/>
      <c r="Z42" s="304"/>
      <c r="AA42" s="429"/>
      <c r="AB42" s="303"/>
      <c r="AC42" s="303"/>
      <c r="AE42" s="211"/>
    </row>
    <row r="43" spans="2:32" x14ac:dyDescent="0.15">
      <c r="B43" s="210"/>
      <c r="C43" s="427"/>
      <c r="J43" s="685"/>
      <c r="K43" s="685"/>
      <c r="L43" s="685"/>
      <c r="M43" s="685"/>
      <c r="N43" s="685"/>
      <c r="O43" s="685"/>
      <c r="P43" s="685"/>
      <c r="Q43" s="685"/>
      <c r="R43" s="685"/>
      <c r="S43" s="685"/>
      <c r="T43" s="685"/>
      <c r="U43" s="685"/>
      <c r="V43" s="685"/>
      <c r="Z43" s="304"/>
      <c r="AA43" s="429"/>
      <c r="AB43" s="303"/>
      <c r="AC43" s="303"/>
      <c r="AE43" s="211"/>
    </row>
    <row r="44" spans="2:32" x14ac:dyDescent="0.15">
      <c r="B44" s="210"/>
      <c r="C44" s="427" t="s">
        <v>565</v>
      </c>
      <c r="D44" s="212" t="s">
        <v>566</v>
      </c>
      <c r="Z44" s="428"/>
      <c r="AA44" s="287"/>
      <c r="AB44" s="303" t="s">
        <v>409</v>
      </c>
      <c r="AC44" s="303" t="s">
        <v>415</v>
      </c>
      <c r="AD44" s="303" t="s">
        <v>409</v>
      </c>
      <c r="AE44" s="211"/>
    </row>
    <row r="45" spans="2:32" ht="14.25" customHeight="1" x14ac:dyDescent="0.15">
      <c r="B45" s="210"/>
      <c r="D45" s="212" t="s">
        <v>567</v>
      </c>
      <c r="Z45" s="381"/>
      <c r="AA45" s="429"/>
      <c r="AB45" s="303"/>
      <c r="AC45" s="303"/>
      <c r="AE45" s="211"/>
    </row>
    <row r="46" spans="2:32" x14ac:dyDescent="0.15">
      <c r="B46" s="210"/>
      <c r="Z46" s="304"/>
      <c r="AA46" s="429"/>
      <c r="AB46" s="303"/>
      <c r="AC46" s="303"/>
      <c r="AE46" s="211"/>
    </row>
    <row r="47" spans="2:32" x14ac:dyDescent="0.15">
      <c r="B47" s="210" t="s">
        <v>568</v>
      </c>
      <c r="Z47" s="381"/>
      <c r="AA47" s="429"/>
      <c r="AB47" s="303"/>
      <c r="AC47" s="303"/>
      <c r="AE47" s="211"/>
    </row>
    <row r="48" spans="2:32" x14ac:dyDescent="0.15">
      <c r="B48" s="210"/>
      <c r="C48" s="427" t="s">
        <v>535</v>
      </c>
      <c r="D48" s="212" t="s">
        <v>569</v>
      </c>
      <c r="Z48" s="428"/>
      <c r="AA48" s="287"/>
      <c r="AB48" s="303" t="s">
        <v>409</v>
      </c>
      <c r="AC48" s="303" t="s">
        <v>415</v>
      </c>
      <c r="AD48" s="303" t="s">
        <v>409</v>
      </c>
      <c r="AE48" s="211"/>
    </row>
    <row r="49" spans="2:36" ht="17.25" customHeight="1" x14ac:dyDescent="0.15">
      <c r="B49" s="210"/>
      <c r="D49" s="212" t="s">
        <v>570</v>
      </c>
      <c r="Z49" s="381"/>
      <c r="AA49" s="429"/>
      <c r="AB49" s="303"/>
      <c r="AC49" s="303"/>
      <c r="AE49" s="211"/>
    </row>
    <row r="50" spans="2:36" ht="18.75" customHeight="1" x14ac:dyDescent="0.15">
      <c r="B50" s="210"/>
      <c r="W50" s="365"/>
      <c r="Z50" s="211"/>
      <c r="AA50" s="429"/>
      <c r="AB50" s="303"/>
      <c r="AC50" s="303"/>
      <c r="AE50" s="211"/>
      <c r="AJ50" s="432"/>
    </row>
    <row r="51" spans="2:36" ht="13.5" customHeight="1" x14ac:dyDescent="0.15">
      <c r="B51" s="210"/>
      <c r="C51" s="427" t="s">
        <v>544</v>
      </c>
      <c r="D51" s="212" t="s">
        <v>571</v>
      </c>
      <c r="Z51" s="428"/>
      <c r="AA51" s="287"/>
      <c r="AB51" s="303" t="s">
        <v>409</v>
      </c>
      <c r="AC51" s="303" t="s">
        <v>415</v>
      </c>
      <c r="AD51" s="303" t="s">
        <v>409</v>
      </c>
      <c r="AE51" s="211"/>
    </row>
    <row r="52" spans="2:36" x14ac:dyDescent="0.15">
      <c r="B52" s="210"/>
      <c r="D52" s="212" t="s">
        <v>572</v>
      </c>
      <c r="E52" s="373"/>
      <c r="F52" s="373"/>
      <c r="G52" s="373"/>
      <c r="H52" s="373"/>
      <c r="I52" s="373"/>
      <c r="J52" s="373"/>
      <c r="K52" s="373"/>
      <c r="L52" s="373"/>
      <c r="M52" s="373"/>
      <c r="N52" s="373"/>
      <c r="O52" s="432"/>
      <c r="P52" s="432"/>
      <c r="Q52" s="432"/>
      <c r="Z52" s="381"/>
      <c r="AA52" s="429"/>
      <c r="AB52" s="303"/>
      <c r="AC52" s="303"/>
      <c r="AE52" s="211"/>
    </row>
    <row r="53" spans="2:36" x14ac:dyDescent="0.15">
      <c r="B53" s="210"/>
      <c r="D53" s="303"/>
      <c r="E53" s="731"/>
      <c r="F53" s="731"/>
      <c r="G53" s="731"/>
      <c r="H53" s="731"/>
      <c r="I53" s="731"/>
      <c r="J53" s="731"/>
      <c r="K53" s="731"/>
      <c r="L53" s="731"/>
      <c r="M53" s="731"/>
      <c r="N53" s="731"/>
      <c r="Q53" s="303"/>
      <c r="S53" s="365"/>
      <c r="T53" s="365"/>
      <c r="U53" s="365"/>
      <c r="V53" s="365"/>
      <c r="Z53" s="304"/>
      <c r="AA53" s="429"/>
      <c r="AB53" s="303"/>
      <c r="AC53" s="303"/>
      <c r="AE53" s="211"/>
    </row>
    <row r="54" spans="2:36" x14ac:dyDescent="0.15">
      <c r="B54" s="210"/>
      <c r="C54" s="427" t="s">
        <v>565</v>
      </c>
      <c r="D54" s="212" t="s">
        <v>573</v>
      </c>
      <c r="Z54" s="428"/>
      <c r="AA54" s="287"/>
      <c r="AB54" s="303" t="s">
        <v>409</v>
      </c>
      <c r="AC54" s="303" t="s">
        <v>415</v>
      </c>
      <c r="AD54" s="303" t="s">
        <v>409</v>
      </c>
      <c r="AE54" s="211"/>
    </row>
    <row r="55" spans="2:36" x14ac:dyDescent="0.15">
      <c r="B55" s="217"/>
      <c r="C55" s="433"/>
      <c r="D55" s="219" t="s">
        <v>574</v>
      </c>
      <c r="E55" s="219"/>
      <c r="F55" s="219"/>
      <c r="G55" s="219"/>
      <c r="H55" s="219"/>
      <c r="I55" s="219"/>
      <c r="J55" s="219"/>
      <c r="K55" s="219"/>
      <c r="L55" s="219"/>
      <c r="M55" s="219"/>
      <c r="N55" s="219"/>
      <c r="O55" s="219"/>
      <c r="P55" s="219"/>
      <c r="Q55" s="219"/>
      <c r="R55" s="219"/>
      <c r="S55" s="219"/>
      <c r="T55" s="219"/>
      <c r="U55" s="219"/>
      <c r="V55" s="219"/>
      <c r="W55" s="219"/>
      <c r="X55" s="219"/>
      <c r="Y55" s="219"/>
      <c r="Z55" s="221"/>
      <c r="AA55" s="361"/>
      <c r="AB55" s="235"/>
      <c r="AC55" s="235"/>
      <c r="AD55" s="219"/>
      <c r="AE55" s="221"/>
    </row>
    <row r="56" spans="2:36" x14ac:dyDescent="0.15">
      <c r="B56" s="212" t="s">
        <v>575</v>
      </c>
    </row>
    <row r="57" spans="2:36" x14ac:dyDescent="0.15">
      <c r="C57" s="212" t="s">
        <v>576</v>
      </c>
    </row>
    <row r="58" spans="2:36" x14ac:dyDescent="0.15">
      <c r="B58" s="212" t="s">
        <v>577</v>
      </c>
    </row>
    <row r="59" spans="2:36" x14ac:dyDescent="0.15">
      <c r="C59" s="212" t="s">
        <v>578</v>
      </c>
    </row>
    <row r="60" spans="2:36" x14ac:dyDescent="0.15">
      <c r="C60" s="212" t="s">
        <v>579</v>
      </c>
    </row>
    <row r="61" spans="2:36" x14ac:dyDescent="0.15">
      <c r="C61" s="212" t="s">
        <v>580</v>
      </c>
      <c r="K61" s="212" t="s">
        <v>581</v>
      </c>
    </row>
    <row r="62" spans="2:36" x14ac:dyDescent="0.15">
      <c r="K62" s="212" t="s">
        <v>582</v>
      </c>
    </row>
    <row r="63" spans="2:36" x14ac:dyDescent="0.15">
      <c r="K63" s="212" t="s">
        <v>583</v>
      </c>
    </row>
    <row r="64" spans="2:36" x14ac:dyDescent="0.15">
      <c r="K64" s="212" t="s">
        <v>584</v>
      </c>
    </row>
    <row r="65" spans="2:12" x14ac:dyDescent="0.15">
      <c r="K65" s="212" t="s">
        <v>585</v>
      </c>
    </row>
    <row r="66" spans="2:12" x14ac:dyDescent="0.15">
      <c r="B66" s="212" t="s">
        <v>586</v>
      </c>
    </row>
    <row r="67" spans="2:12" x14ac:dyDescent="0.15">
      <c r="C67" s="212" t="s">
        <v>587</v>
      </c>
    </row>
    <row r="68" spans="2:12" x14ac:dyDescent="0.15">
      <c r="C68" s="212" t="s">
        <v>588</v>
      </c>
    </row>
    <row r="69" spans="2:12" x14ac:dyDescent="0.15">
      <c r="C69" s="212" t="s">
        <v>589</v>
      </c>
    </row>
    <row r="80" spans="2:12" x14ac:dyDescent="0.15">
      <c r="B80" s="520"/>
      <c r="C80" s="520"/>
      <c r="D80" s="520"/>
      <c r="E80" s="520"/>
      <c r="F80" s="520"/>
      <c r="G80" s="520"/>
      <c r="H80" s="520"/>
      <c r="I80" s="520"/>
      <c r="J80" s="520"/>
      <c r="K80" s="520"/>
      <c r="L80" s="520"/>
    </row>
    <row r="81" spans="2:12" x14ac:dyDescent="0.15">
      <c r="B81" s="520"/>
      <c r="C81" s="520"/>
      <c r="D81" s="520"/>
      <c r="E81" s="520"/>
      <c r="F81" s="520"/>
      <c r="G81" s="520"/>
      <c r="H81" s="520"/>
      <c r="I81" s="520"/>
      <c r="J81" s="520"/>
      <c r="K81" s="520"/>
      <c r="L81" s="520"/>
    </row>
    <row r="82" spans="2:12" x14ac:dyDescent="0.15">
      <c r="B82" s="520"/>
      <c r="C82" s="520"/>
      <c r="D82" s="520"/>
      <c r="E82" s="520"/>
      <c r="F82" s="520"/>
      <c r="G82" s="520"/>
      <c r="H82" s="520"/>
      <c r="I82" s="520"/>
      <c r="J82" s="520"/>
      <c r="K82" s="520"/>
      <c r="L82" s="520"/>
    </row>
    <row r="83" spans="2:12" x14ac:dyDescent="0.15">
      <c r="B83" s="520"/>
      <c r="C83" s="520"/>
      <c r="D83" s="520"/>
      <c r="E83" s="520"/>
      <c r="F83" s="520"/>
      <c r="G83" s="520"/>
      <c r="H83" s="520"/>
      <c r="I83" s="520"/>
      <c r="J83" s="520"/>
      <c r="K83" s="520"/>
      <c r="L83" s="520"/>
    </row>
    <row r="84" spans="2:12" x14ac:dyDescent="0.15">
      <c r="B84" s="520"/>
      <c r="C84" s="520"/>
      <c r="D84" s="520"/>
      <c r="E84" s="520"/>
      <c r="F84" s="520"/>
      <c r="G84" s="520"/>
      <c r="H84" s="520"/>
      <c r="I84" s="520"/>
      <c r="J84" s="520"/>
      <c r="K84" s="520"/>
      <c r="L84" s="520"/>
    </row>
    <row r="85" spans="2:12" x14ac:dyDescent="0.15">
      <c r="B85" s="520"/>
      <c r="C85" s="520"/>
      <c r="D85" s="520"/>
      <c r="E85" s="520"/>
      <c r="F85" s="520"/>
      <c r="G85" s="520"/>
      <c r="H85" s="520"/>
      <c r="I85" s="520"/>
      <c r="J85" s="520"/>
      <c r="K85" s="520"/>
      <c r="L85" s="520"/>
    </row>
    <row r="86" spans="2:12" x14ac:dyDescent="0.15">
      <c r="B86" s="520"/>
      <c r="C86" s="520"/>
      <c r="D86" s="520"/>
      <c r="E86" s="520"/>
      <c r="F86" s="520"/>
      <c r="G86" s="520"/>
      <c r="H86" s="520"/>
      <c r="I86" s="520"/>
      <c r="J86" s="520"/>
      <c r="K86" s="520"/>
      <c r="L86" s="520"/>
    </row>
    <row r="87" spans="2:12" x14ac:dyDescent="0.15">
      <c r="B87" s="520"/>
      <c r="C87" s="520"/>
      <c r="D87" s="520"/>
      <c r="E87" s="520"/>
      <c r="F87" s="520"/>
      <c r="G87" s="520"/>
      <c r="H87" s="520"/>
      <c r="I87" s="520"/>
      <c r="J87" s="520"/>
      <c r="K87" s="520"/>
      <c r="L87" s="520"/>
    </row>
    <row r="88" spans="2:12" x14ac:dyDescent="0.15">
      <c r="B88" s="520"/>
      <c r="C88" s="520"/>
      <c r="D88" s="520"/>
      <c r="E88" s="520"/>
      <c r="F88" s="520"/>
      <c r="G88" s="520"/>
      <c r="H88" s="520"/>
      <c r="I88" s="520"/>
      <c r="J88" s="520"/>
      <c r="K88" s="520"/>
      <c r="L88" s="520"/>
    </row>
    <row r="89" spans="2:12" x14ac:dyDescent="0.15">
      <c r="B89" s="520"/>
      <c r="C89" s="520"/>
      <c r="D89" s="520"/>
      <c r="E89" s="520"/>
      <c r="F89" s="520"/>
      <c r="G89" s="520"/>
      <c r="H89" s="520"/>
      <c r="I89" s="520"/>
      <c r="J89" s="520"/>
      <c r="K89" s="520"/>
      <c r="L89" s="520"/>
    </row>
    <row r="90" spans="2:12" x14ac:dyDescent="0.15">
      <c r="B90" s="520"/>
      <c r="C90" s="520"/>
      <c r="D90" s="520"/>
      <c r="E90" s="520"/>
      <c r="F90" s="520"/>
      <c r="G90" s="520"/>
      <c r="H90" s="520"/>
      <c r="I90" s="520"/>
      <c r="J90" s="520"/>
      <c r="K90" s="520"/>
      <c r="L90" s="520"/>
    </row>
    <row r="91" spans="2:12" x14ac:dyDescent="0.15">
      <c r="B91" s="520"/>
      <c r="C91" s="520"/>
      <c r="D91" s="520"/>
      <c r="E91" s="520"/>
      <c r="F91" s="520"/>
      <c r="G91" s="520"/>
      <c r="H91" s="520"/>
      <c r="I91" s="520"/>
      <c r="J91" s="520"/>
      <c r="K91" s="520"/>
      <c r="L91" s="520"/>
    </row>
    <row r="92" spans="2:12" x14ac:dyDescent="0.15">
      <c r="B92" s="520"/>
      <c r="C92" s="520"/>
      <c r="D92" s="520"/>
      <c r="E92" s="520"/>
      <c r="F92" s="520"/>
      <c r="G92" s="520"/>
      <c r="H92" s="520"/>
      <c r="I92" s="520"/>
      <c r="J92" s="520"/>
      <c r="K92" s="520"/>
      <c r="L92" s="520"/>
    </row>
    <row r="93" spans="2:12" x14ac:dyDescent="0.15">
      <c r="B93" s="520"/>
      <c r="C93" s="520"/>
      <c r="D93" s="520"/>
      <c r="E93" s="520"/>
      <c r="F93" s="520"/>
      <c r="G93" s="520"/>
      <c r="H93" s="520"/>
      <c r="I93" s="520"/>
      <c r="J93" s="520"/>
      <c r="K93" s="520"/>
      <c r="L93" s="520"/>
    </row>
    <row r="94" spans="2:12" x14ac:dyDescent="0.15">
      <c r="B94" s="520"/>
      <c r="C94" s="520"/>
      <c r="D94" s="520"/>
      <c r="E94" s="520"/>
      <c r="F94" s="520"/>
      <c r="G94" s="520"/>
      <c r="H94" s="520"/>
      <c r="I94" s="520"/>
      <c r="J94" s="520"/>
      <c r="K94" s="520"/>
      <c r="L94" s="520"/>
    </row>
    <row r="95" spans="2:12" x14ac:dyDescent="0.15">
      <c r="B95" s="520"/>
      <c r="C95" s="520"/>
      <c r="D95" s="520"/>
      <c r="E95" s="520"/>
      <c r="F95" s="520"/>
      <c r="G95" s="520"/>
      <c r="H95" s="520"/>
      <c r="I95" s="520"/>
      <c r="J95" s="520"/>
      <c r="K95" s="520"/>
      <c r="L95" s="520"/>
    </row>
    <row r="96" spans="2:12" x14ac:dyDescent="0.15">
      <c r="B96" s="520"/>
      <c r="C96" s="520"/>
      <c r="D96" s="520"/>
      <c r="E96" s="520"/>
      <c r="F96" s="520"/>
      <c r="G96" s="520"/>
      <c r="H96" s="520"/>
      <c r="I96" s="520"/>
      <c r="J96" s="520"/>
      <c r="K96" s="520"/>
      <c r="L96" s="520"/>
    </row>
    <row r="97" spans="2:12" x14ac:dyDescent="0.15">
      <c r="B97" s="520"/>
      <c r="C97" s="520"/>
      <c r="D97" s="520"/>
      <c r="E97" s="520"/>
      <c r="F97" s="520"/>
      <c r="G97" s="520"/>
      <c r="H97" s="520"/>
      <c r="I97" s="520"/>
      <c r="J97" s="520"/>
      <c r="K97" s="520"/>
      <c r="L97" s="520"/>
    </row>
    <row r="98" spans="2:12" x14ac:dyDescent="0.15">
      <c r="B98" s="520"/>
      <c r="C98" s="520"/>
      <c r="D98" s="520"/>
      <c r="E98" s="520"/>
      <c r="F98" s="520"/>
      <c r="G98" s="520"/>
      <c r="H98" s="520"/>
      <c r="I98" s="520"/>
      <c r="J98" s="520"/>
      <c r="K98" s="520"/>
      <c r="L98" s="520"/>
    </row>
    <row r="99" spans="2:12" x14ac:dyDescent="0.15">
      <c r="B99" s="520"/>
      <c r="C99" s="520"/>
      <c r="D99" s="520"/>
      <c r="E99" s="520"/>
      <c r="F99" s="520"/>
      <c r="G99" s="520"/>
      <c r="H99" s="520"/>
      <c r="I99" s="520"/>
      <c r="J99" s="520"/>
      <c r="K99" s="520"/>
      <c r="L99" s="520"/>
    </row>
    <row r="100" spans="2:12" x14ac:dyDescent="0.15">
      <c r="B100" s="520"/>
      <c r="C100" s="520"/>
      <c r="D100" s="520"/>
      <c r="E100" s="520"/>
      <c r="F100" s="520"/>
      <c r="G100" s="520"/>
      <c r="H100" s="520"/>
      <c r="I100" s="520"/>
      <c r="J100" s="520"/>
      <c r="K100" s="520"/>
      <c r="L100" s="520"/>
    </row>
    <row r="101" spans="2:12" x14ac:dyDescent="0.15">
      <c r="B101" s="520"/>
      <c r="C101" s="520"/>
      <c r="D101" s="520"/>
      <c r="E101" s="520"/>
      <c r="F101" s="520"/>
      <c r="G101" s="520"/>
      <c r="H101" s="520"/>
      <c r="I101" s="520"/>
      <c r="J101" s="520"/>
      <c r="K101" s="520"/>
      <c r="L101" s="520"/>
    </row>
    <row r="102" spans="2:12" x14ac:dyDescent="0.15">
      <c r="B102" s="520"/>
      <c r="C102" s="520"/>
      <c r="D102" s="520"/>
      <c r="E102" s="520"/>
      <c r="F102" s="520"/>
      <c r="G102" s="520"/>
      <c r="H102" s="520"/>
      <c r="I102" s="520"/>
      <c r="J102" s="520"/>
      <c r="K102" s="520"/>
      <c r="L102" s="520"/>
    </row>
    <row r="103" spans="2:12" x14ac:dyDescent="0.15">
      <c r="B103" s="520"/>
      <c r="C103" s="520"/>
      <c r="D103" s="520"/>
      <c r="E103" s="520"/>
      <c r="F103" s="520"/>
      <c r="G103" s="520"/>
      <c r="H103" s="520"/>
      <c r="I103" s="520"/>
      <c r="J103" s="520"/>
      <c r="K103" s="520"/>
      <c r="L103" s="520"/>
    </row>
    <row r="104" spans="2:12" x14ac:dyDescent="0.15">
      <c r="B104" s="520"/>
      <c r="C104" s="520"/>
      <c r="D104" s="520"/>
      <c r="E104" s="520"/>
      <c r="F104" s="520"/>
      <c r="G104" s="520"/>
      <c r="H104" s="520"/>
      <c r="I104" s="520"/>
      <c r="J104" s="520"/>
      <c r="K104" s="520"/>
      <c r="L104" s="520"/>
    </row>
    <row r="105" spans="2:12" x14ac:dyDescent="0.15">
      <c r="B105" s="520"/>
      <c r="C105" s="520"/>
      <c r="D105" s="520"/>
      <c r="E105" s="520"/>
      <c r="F105" s="520"/>
      <c r="G105" s="520"/>
      <c r="H105" s="520"/>
      <c r="I105" s="520"/>
      <c r="J105" s="520"/>
      <c r="K105" s="520"/>
      <c r="L105" s="520"/>
    </row>
    <row r="106" spans="2:12" x14ac:dyDescent="0.15">
      <c r="B106" s="520"/>
      <c r="C106" s="520"/>
      <c r="D106" s="520"/>
      <c r="E106" s="520"/>
      <c r="F106" s="520"/>
      <c r="G106" s="520"/>
      <c r="H106" s="520"/>
      <c r="I106" s="520"/>
      <c r="J106" s="520"/>
      <c r="K106" s="520"/>
      <c r="L106" s="520"/>
    </row>
    <row r="107" spans="2:12" x14ac:dyDescent="0.15">
      <c r="B107" s="520"/>
      <c r="C107" s="520"/>
      <c r="D107" s="520"/>
      <c r="E107" s="520"/>
      <c r="F107" s="520"/>
      <c r="G107" s="520"/>
      <c r="H107" s="520"/>
      <c r="I107" s="520"/>
      <c r="J107" s="520"/>
      <c r="K107" s="520"/>
      <c r="L107" s="520"/>
    </row>
    <row r="108" spans="2:12" x14ac:dyDescent="0.15">
      <c r="B108" s="520"/>
      <c r="C108" s="520"/>
      <c r="D108" s="520"/>
      <c r="E108" s="520"/>
      <c r="F108" s="520"/>
      <c r="G108" s="520"/>
      <c r="H108" s="520"/>
      <c r="I108" s="520"/>
      <c r="J108" s="520"/>
      <c r="K108" s="520"/>
      <c r="L108" s="520"/>
    </row>
    <row r="109" spans="2:12" x14ac:dyDescent="0.15">
      <c r="B109" s="520"/>
      <c r="C109" s="520"/>
      <c r="D109" s="520"/>
      <c r="E109" s="520"/>
      <c r="F109" s="520"/>
      <c r="G109" s="520"/>
      <c r="H109" s="520"/>
      <c r="I109" s="520"/>
      <c r="J109" s="520"/>
      <c r="K109" s="520"/>
      <c r="L109" s="520"/>
    </row>
    <row r="110" spans="2:12" x14ac:dyDescent="0.15">
      <c r="B110" s="520"/>
      <c r="C110" s="520"/>
      <c r="D110" s="520"/>
      <c r="E110" s="520"/>
      <c r="F110" s="520"/>
      <c r="G110" s="520"/>
      <c r="H110" s="520"/>
      <c r="I110" s="520"/>
      <c r="J110" s="520"/>
      <c r="K110" s="520"/>
      <c r="L110" s="520"/>
    </row>
    <row r="111" spans="2:12" x14ac:dyDescent="0.15">
      <c r="B111" s="520"/>
      <c r="C111" s="520"/>
      <c r="D111" s="520"/>
      <c r="E111" s="520"/>
      <c r="F111" s="520"/>
      <c r="G111" s="520"/>
      <c r="H111" s="520"/>
      <c r="I111" s="520"/>
      <c r="J111" s="520"/>
      <c r="K111" s="520"/>
      <c r="L111" s="520"/>
    </row>
    <row r="112" spans="2:12" x14ac:dyDescent="0.15">
      <c r="B112" s="520"/>
      <c r="C112" s="520"/>
      <c r="D112" s="520"/>
      <c r="E112" s="520"/>
      <c r="F112" s="520"/>
      <c r="G112" s="520"/>
      <c r="H112" s="520"/>
      <c r="I112" s="520"/>
      <c r="J112" s="520"/>
      <c r="K112" s="520"/>
      <c r="L112" s="520"/>
    </row>
    <row r="113" spans="2:12" x14ac:dyDescent="0.15">
      <c r="B113" s="520"/>
      <c r="C113" s="520"/>
      <c r="D113" s="520"/>
      <c r="E113" s="520"/>
      <c r="F113" s="520"/>
      <c r="G113" s="520"/>
      <c r="H113" s="520"/>
      <c r="I113" s="520"/>
      <c r="J113" s="520"/>
      <c r="K113" s="520"/>
      <c r="L113" s="520"/>
    </row>
    <row r="114" spans="2:12" x14ac:dyDescent="0.15">
      <c r="B114" s="520"/>
      <c r="C114" s="520"/>
      <c r="D114" s="520"/>
      <c r="E114" s="520"/>
      <c r="F114" s="520"/>
      <c r="G114" s="520"/>
      <c r="H114" s="520"/>
      <c r="I114" s="520"/>
      <c r="J114" s="520"/>
      <c r="K114" s="520"/>
      <c r="L114" s="520"/>
    </row>
    <row r="115" spans="2:12" x14ac:dyDescent="0.15">
      <c r="B115" s="520"/>
      <c r="C115" s="520"/>
      <c r="D115" s="520"/>
      <c r="E115" s="520"/>
      <c r="F115" s="520"/>
      <c r="G115" s="520"/>
      <c r="H115" s="520"/>
      <c r="I115" s="520"/>
      <c r="J115" s="520"/>
      <c r="K115" s="520"/>
      <c r="L115" s="520"/>
    </row>
    <row r="116" spans="2:12" x14ac:dyDescent="0.15">
      <c r="B116" s="520"/>
      <c r="C116" s="520"/>
      <c r="D116" s="520"/>
      <c r="E116" s="520"/>
      <c r="F116" s="520"/>
      <c r="G116" s="520"/>
      <c r="H116" s="520"/>
      <c r="I116" s="520"/>
      <c r="J116" s="520"/>
      <c r="K116" s="520"/>
      <c r="L116" s="520"/>
    </row>
    <row r="117" spans="2:12" x14ac:dyDescent="0.15">
      <c r="B117" s="520"/>
      <c r="C117" s="520"/>
      <c r="D117" s="520"/>
      <c r="E117" s="520"/>
      <c r="F117" s="520"/>
      <c r="G117" s="520"/>
      <c r="H117" s="520"/>
      <c r="I117" s="520"/>
      <c r="J117" s="520"/>
      <c r="K117" s="520"/>
      <c r="L117" s="520"/>
    </row>
    <row r="118" spans="2:12" x14ac:dyDescent="0.15">
      <c r="B118" s="520"/>
      <c r="C118" s="520"/>
      <c r="D118" s="520"/>
      <c r="E118" s="520"/>
      <c r="F118" s="520"/>
      <c r="G118" s="520"/>
      <c r="H118" s="520"/>
      <c r="I118" s="520"/>
      <c r="J118" s="520"/>
      <c r="K118" s="520"/>
      <c r="L118" s="520"/>
    </row>
    <row r="119" spans="2:12" x14ac:dyDescent="0.15">
      <c r="B119" s="520"/>
      <c r="C119" s="520"/>
      <c r="D119" s="520"/>
      <c r="E119" s="520"/>
      <c r="F119" s="520"/>
      <c r="G119" s="520"/>
      <c r="H119" s="520"/>
      <c r="I119" s="520"/>
      <c r="J119" s="520"/>
      <c r="K119" s="520"/>
      <c r="L119" s="520"/>
    </row>
    <row r="120" spans="2:12" x14ac:dyDescent="0.15">
      <c r="B120" s="520"/>
      <c r="C120" s="520"/>
      <c r="D120" s="520"/>
      <c r="E120" s="520"/>
      <c r="F120" s="520"/>
      <c r="G120" s="520"/>
      <c r="H120" s="520"/>
      <c r="I120" s="520"/>
      <c r="J120" s="520"/>
      <c r="K120" s="520"/>
      <c r="L120" s="520"/>
    </row>
    <row r="121" spans="2:12" x14ac:dyDescent="0.15">
      <c r="B121" s="520"/>
      <c r="C121" s="520"/>
      <c r="D121" s="520"/>
      <c r="E121" s="520"/>
      <c r="F121" s="520"/>
      <c r="G121" s="520"/>
      <c r="H121" s="520"/>
      <c r="I121" s="520"/>
      <c r="J121" s="520"/>
      <c r="K121" s="520"/>
      <c r="L121" s="520"/>
    </row>
    <row r="122" spans="2:12" x14ac:dyDescent="0.15">
      <c r="B122" s="520"/>
      <c r="C122" s="520"/>
      <c r="D122" s="520"/>
      <c r="E122" s="520"/>
      <c r="F122" s="520"/>
      <c r="G122" s="520"/>
      <c r="H122" s="520"/>
      <c r="I122" s="520"/>
      <c r="J122" s="520"/>
      <c r="K122" s="520"/>
      <c r="L122" s="520"/>
    </row>
    <row r="123" spans="2:12" x14ac:dyDescent="0.15">
      <c r="B123" s="520"/>
      <c r="C123" s="520"/>
      <c r="D123" s="520"/>
      <c r="E123" s="520"/>
      <c r="F123" s="520"/>
      <c r="G123" s="520"/>
      <c r="H123" s="520"/>
      <c r="I123" s="520"/>
      <c r="J123" s="520"/>
      <c r="K123" s="520"/>
      <c r="L123" s="520"/>
    </row>
    <row r="124" spans="2:12" x14ac:dyDescent="0.15">
      <c r="B124" s="520"/>
      <c r="C124" s="520"/>
      <c r="D124" s="520"/>
      <c r="E124" s="520"/>
      <c r="F124" s="520"/>
      <c r="G124" s="520"/>
      <c r="H124" s="520"/>
      <c r="I124" s="520"/>
      <c r="J124" s="520"/>
      <c r="K124" s="520"/>
      <c r="L124" s="520"/>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2:W22"/>
    <mergeCell ref="U23:W23"/>
    <mergeCell ref="U24:W24"/>
    <mergeCell ref="U32:W32"/>
    <mergeCell ref="E35:N35"/>
    <mergeCell ref="O35:S35"/>
    <mergeCell ref="B10:E14"/>
    <mergeCell ref="Y3:Z3"/>
    <mergeCell ref="B5:AE5"/>
    <mergeCell ref="B6:AD6"/>
    <mergeCell ref="F8:AE8"/>
  </mergeCells>
  <phoneticPr fontId="1"/>
  <pageMargins left="0.7" right="0.7" top="0.75" bottom="0.75" header="0.3" footer="0.3"/>
  <pageSetup paperSize="9" scale="71" orientation="portrait" r:id="rId1"/>
  <rowBreaks count="1" manualBreakCount="1">
    <brk id="69" max="30" man="1"/>
  </rowBreaks>
  <colBreaks count="1" manualBreakCount="1">
    <brk id="3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AD19 JZ19 TV19 ADR19 ANN19 AXJ19 BHF19 BRB19 CAX19 CKT19 CUP19 DEL19 DOH19 DYD19 EHZ19 ERV19 FBR19 FLN19 FVJ19 GFF19 GPB19 GYX19 HIT19 HSP19 ICL19 IMH19 IWD19 JFZ19 JPV19 JZR19 KJN19 KTJ19 LDF19 LNB19 LWX19 MGT19 MQP19 NAL19 NKH19 NUD19 ODZ19 ONV19 OXR19 PHN19 PRJ19 QBF19 QLB19 QUX19 RET19 ROP19 RYL19 SIH19 SSD19 TBZ19 TLV19 TVR19 UFN19 UPJ19 UZF19 VJB19 VSX19 WCT19 WMP19 WWL19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AB28:AB29 JX28:JX29 TT28:TT29 ADP28:ADP29 ANL28:ANL29 AXH28:AXH29 BHD28:BHD29 BQZ28:BQZ29 CAV28:CAV29 CKR28:CKR29 CUN28:CUN29 DEJ28:DEJ29 DOF28:DOF29 DYB28:DYB29 EHX28:EHX29 ERT28:ERT29 FBP28:FBP29 FLL28:FLL29 FVH28:FVH29 GFD28:GFD29 GOZ28:GOZ29 GYV28:GYV29 HIR28:HIR29 HSN28:HSN29 ICJ28:ICJ29 IMF28:IMF29 IWB28:IWB29 JFX28:JFX29 JPT28:JPT29 JZP28:JZP29 KJL28:KJL29 KTH28:KTH29 LDD28:LDD29 LMZ28:LMZ29 LWV28:LWV29 MGR28:MGR29 MQN28:MQN29 NAJ28:NAJ29 NKF28:NKF29 NUB28:NUB29 ODX28:ODX29 ONT28:ONT29 OXP28:OXP29 PHL28:PHL29 PRH28:PRH29 QBD28:QBD29 QKZ28:QKZ29 QUV28:QUV29 RER28:RER29 RON28:RON29 RYJ28:RYJ29 SIF28:SIF29 SSB28:SSB29 TBX28:TBX29 TLT28:TLT29 TVP28:TVP29 UFL28:UFL29 UPH28:UPH29 UZD28:UZD29 VIZ28:VIZ29 VSV28:VSV29 WCR28:WCR29 WMN28:WMN29 WWJ28:WWJ29 AB65564:AB65565 JX65564:JX65565 TT65564:TT65565 ADP65564:ADP65565 ANL65564:ANL65565 AXH65564:AXH65565 BHD65564:BHD65565 BQZ65564:BQZ65565 CAV65564:CAV65565 CKR65564:CKR65565 CUN65564:CUN65565 DEJ65564:DEJ65565 DOF65564:DOF65565 DYB65564:DYB65565 EHX65564:EHX65565 ERT65564:ERT65565 FBP65564:FBP65565 FLL65564:FLL65565 FVH65564:FVH65565 GFD65564:GFD65565 GOZ65564:GOZ65565 GYV65564:GYV65565 HIR65564:HIR65565 HSN65564:HSN65565 ICJ65564:ICJ65565 IMF65564:IMF65565 IWB65564:IWB65565 JFX65564:JFX65565 JPT65564:JPT65565 JZP65564:JZP65565 KJL65564:KJL65565 KTH65564:KTH65565 LDD65564:LDD65565 LMZ65564:LMZ65565 LWV65564:LWV65565 MGR65564:MGR65565 MQN65564:MQN65565 NAJ65564:NAJ65565 NKF65564:NKF65565 NUB65564:NUB65565 ODX65564:ODX65565 ONT65564:ONT65565 OXP65564:OXP65565 PHL65564:PHL65565 PRH65564:PRH65565 QBD65564:QBD65565 QKZ65564:QKZ65565 QUV65564:QUV65565 RER65564:RER65565 RON65564:RON65565 RYJ65564:RYJ65565 SIF65564:SIF65565 SSB65564:SSB65565 TBX65564:TBX65565 TLT65564:TLT65565 TVP65564:TVP65565 UFL65564:UFL65565 UPH65564:UPH65565 UZD65564:UZD65565 VIZ65564:VIZ65565 VSV65564:VSV65565 WCR65564:WCR65565 WMN65564:WMN65565 WWJ65564:WWJ65565 AB131100:AB131101 JX131100:JX131101 TT131100:TT131101 ADP131100:ADP131101 ANL131100:ANL131101 AXH131100:AXH131101 BHD131100:BHD131101 BQZ131100:BQZ131101 CAV131100:CAV131101 CKR131100:CKR131101 CUN131100:CUN131101 DEJ131100:DEJ131101 DOF131100:DOF131101 DYB131100:DYB131101 EHX131100:EHX131101 ERT131100:ERT131101 FBP131100:FBP131101 FLL131100:FLL131101 FVH131100:FVH131101 GFD131100:GFD131101 GOZ131100:GOZ131101 GYV131100:GYV131101 HIR131100:HIR131101 HSN131100:HSN131101 ICJ131100:ICJ131101 IMF131100:IMF131101 IWB131100:IWB131101 JFX131100:JFX131101 JPT131100:JPT131101 JZP131100:JZP131101 KJL131100:KJL131101 KTH131100:KTH131101 LDD131100:LDD131101 LMZ131100:LMZ131101 LWV131100:LWV131101 MGR131100:MGR131101 MQN131100:MQN131101 NAJ131100:NAJ131101 NKF131100:NKF131101 NUB131100:NUB131101 ODX131100:ODX131101 ONT131100:ONT131101 OXP131100:OXP131101 PHL131100:PHL131101 PRH131100:PRH131101 QBD131100:QBD131101 QKZ131100:QKZ131101 QUV131100:QUV131101 RER131100:RER131101 RON131100:RON131101 RYJ131100:RYJ131101 SIF131100:SIF131101 SSB131100:SSB131101 TBX131100:TBX131101 TLT131100:TLT131101 TVP131100:TVP131101 UFL131100:UFL131101 UPH131100:UPH131101 UZD131100:UZD131101 VIZ131100:VIZ131101 VSV131100:VSV131101 WCR131100:WCR131101 WMN131100:WMN131101 WWJ131100:WWJ131101 AB196636:AB196637 JX196636:JX196637 TT196636:TT196637 ADP196636:ADP196637 ANL196636:ANL196637 AXH196636:AXH196637 BHD196636:BHD196637 BQZ196636:BQZ196637 CAV196636:CAV196637 CKR196636:CKR196637 CUN196636:CUN196637 DEJ196636:DEJ196637 DOF196636:DOF196637 DYB196636:DYB196637 EHX196636:EHX196637 ERT196636:ERT196637 FBP196636:FBP196637 FLL196636:FLL196637 FVH196636:FVH196637 GFD196636:GFD196637 GOZ196636:GOZ196637 GYV196636:GYV196637 HIR196636:HIR196637 HSN196636:HSN196637 ICJ196636:ICJ196637 IMF196636:IMF196637 IWB196636:IWB196637 JFX196636:JFX196637 JPT196636:JPT196637 JZP196636:JZP196637 KJL196636:KJL196637 KTH196636:KTH196637 LDD196636:LDD196637 LMZ196636:LMZ196637 LWV196636:LWV196637 MGR196636:MGR196637 MQN196636:MQN196637 NAJ196636:NAJ196637 NKF196636:NKF196637 NUB196636:NUB196637 ODX196636:ODX196637 ONT196636:ONT196637 OXP196636:OXP196637 PHL196636:PHL196637 PRH196636:PRH196637 QBD196636:QBD196637 QKZ196636:QKZ196637 QUV196636:QUV196637 RER196636:RER196637 RON196636:RON196637 RYJ196636:RYJ196637 SIF196636:SIF196637 SSB196636:SSB196637 TBX196636:TBX196637 TLT196636:TLT196637 TVP196636:TVP196637 UFL196636:UFL196637 UPH196636:UPH196637 UZD196636:UZD196637 VIZ196636:VIZ196637 VSV196636:VSV196637 WCR196636:WCR196637 WMN196636:WMN196637 WWJ196636:WWJ196637 AB262172:AB262173 JX262172:JX262173 TT262172:TT262173 ADP262172:ADP262173 ANL262172:ANL262173 AXH262172:AXH262173 BHD262172:BHD262173 BQZ262172:BQZ262173 CAV262172:CAV262173 CKR262172:CKR262173 CUN262172:CUN262173 DEJ262172:DEJ262173 DOF262172:DOF262173 DYB262172:DYB262173 EHX262172:EHX262173 ERT262172:ERT262173 FBP262172:FBP262173 FLL262172:FLL262173 FVH262172:FVH262173 GFD262172:GFD262173 GOZ262172:GOZ262173 GYV262172:GYV262173 HIR262172:HIR262173 HSN262172:HSN262173 ICJ262172:ICJ262173 IMF262172:IMF262173 IWB262172:IWB262173 JFX262172:JFX262173 JPT262172:JPT262173 JZP262172:JZP262173 KJL262172:KJL262173 KTH262172:KTH262173 LDD262172:LDD262173 LMZ262172:LMZ262173 LWV262172:LWV262173 MGR262172:MGR262173 MQN262172:MQN262173 NAJ262172:NAJ262173 NKF262172:NKF262173 NUB262172:NUB262173 ODX262172:ODX262173 ONT262172:ONT262173 OXP262172:OXP262173 PHL262172:PHL262173 PRH262172:PRH262173 QBD262172:QBD262173 QKZ262172:QKZ262173 QUV262172:QUV262173 RER262172:RER262173 RON262172:RON262173 RYJ262172:RYJ262173 SIF262172:SIF262173 SSB262172:SSB262173 TBX262172:TBX262173 TLT262172:TLT262173 TVP262172:TVP262173 UFL262172:UFL262173 UPH262172:UPH262173 UZD262172:UZD262173 VIZ262172:VIZ262173 VSV262172:VSV262173 WCR262172:WCR262173 WMN262172:WMN262173 WWJ262172:WWJ262173 AB327708:AB327709 JX327708:JX327709 TT327708:TT327709 ADP327708:ADP327709 ANL327708:ANL327709 AXH327708:AXH327709 BHD327708:BHD327709 BQZ327708:BQZ327709 CAV327708:CAV327709 CKR327708:CKR327709 CUN327708:CUN327709 DEJ327708:DEJ327709 DOF327708:DOF327709 DYB327708:DYB327709 EHX327708:EHX327709 ERT327708:ERT327709 FBP327708:FBP327709 FLL327708:FLL327709 FVH327708:FVH327709 GFD327708:GFD327709 GOZ327708:GOZ327709 GYV327708:GYV327709 HIR327708:HIR327709 HSN327708:HSN327709 ICJ327708:ICJ327709 IMF327708:IMF327709 IWB327708:IWB327709 JFX327708:JFX327709 JPT327708:JPT327709 JZP327708:JZP327709 KJL327708:KJL327709 KTH327708:KTH327709 LDD327708:LDD327709 LMZ327708:LMZ327709 LWV327708:LWV327709 MGR327708:MGR327709 MQN327708:MQN327709 NAJ327708:NAJ327709 NKF327708:NKF327709 NUB327708:NUB327709 ODX327708:ODX327709 ONT327708:ONT327709 OXP327708:OXP327709 PHL327708:PHL327709 PRH327708:PRH327709 QBD327708:QBD327709 QKZ327708:QKZ327709 QUV327708:QUV327709 RER327708:RER327709 RON327708:RON327709 RYJ327708:RYJ327709 SIF327708:SIF327709 SSB327708:SSB327709 TBX327708:TBX327709 TLT327708:TLT327709 TVP327708:TVP327709 UFL327708:UFL327709 UPH327708:UPH327709 UZD327708:UZD327709 VIZ327708:VIZ327709 VSV327708:VSV327709 WCR327708:WCR327709 WMN327708:WMN327709 WWJ327708:WWJ327709 AB393244:AB393245 JX393244:JX393245 TT393244:TT393245 ADP393244:ADP393245 ANL393244:ANL393245 AXH393244:AXH393245 BHD393244:BHD393245 BQZ393244:BQZ393245 CAV393244:CAV393245 CKR393244:CKR393245 CUN393244:CUN393245 DEJ393244:DEJ393245 DOF393244:DOF393245 DYB393244:DYB393245 EHX393244:EHX393245 ERT393244:ERT393245 FBP393244:FBP393245 FLL393244:FLL393245 FVH393244:FVH393245 GFD393244:GFD393245 GOZ393244:GOZ393245 GYV393244:GYV393245 HIR393244:HIR393245 HSN393244:HSN393245 ICJ393244:ICJ393245 IMF393244:IMF393245 IWB393244:IWB393245 JFX393244:JFX393245 JPT393244:JPT393245 JZP393244:JZP393245 KJL393244:KJL393245 KTH393244:KTH393245 LDD393244:LDD393245 LMZ393244:LMZ393245 LWV393244:LWV393245 MGR393244:MGR393245 MQN393244:MQN393245 NAJ393244:NAJ393245 NKF393244:NKF393245 NUB393244:NUB393245 ODX393244:ODX393245 ONT393244:ONT393245 OXP393244:OXP393245 PHL393244:PHL393245 PRH393244:PRH393245 QBD393244:QBD393245 QKZ393244:QKZ393245 QUV393244:QUV393245 RER393244:RER393245 RON393244:RON393245 RYJ393244:RYJ393245 SIF393244:SIF393245 SSB393244:SSB393245 TBX393244:TBX393245 TLT393244:TLT393245 TVP393244:TVP393245 UFL393244:UFL393245 UPH393244:UPH393245 UZD393244:UZD393245 VIZ393244:VIZ393245 VSV393244:VSV393245 WCR393244:WCR393245 WMN393244:WMN393245 WWJ393244:WWJ393245 AB458780:AB458781 JX458780:JX458781 TT458780:TT458781 ADP458780:ADP458781 ANL458780:ANL458781 AXH458780:AXH458781 BHD458780:BHD458781 BQZ458780:BQZ458781 CAV458780:CAV458781 CKR458780:CKR458781 CUN458780:CUN458781 DEJ458780:DEJ458781 DOF458780:DOF458781 DYB458780:DYB458781 EHX458780:EHX458781 ERT458780:ERT458781 FBP458780:FBP458781 FLL458780:FLL458781 FVH458780:FVH458781 GFD458780:GFD458781 GOZ458780:GOZ458781 GYV458780:GYV458781 HIR458780:HIR458781 HSN458780:HSN458781 ICJ458780:ICJ458781 IMF458780:IMF458781 IWB458780:IWB458781 JFX458780:JFX458781 JPT458780:JPT458781 JZP458780:JZP458781 KJL458780:KJL458781 KTH458780:KTH458781 LDD458780:LDD458781 LMZ458780:LMZ458781 LWV458780:LWV458781 MGR458780:MGR458781 MQN458780:MQN458781 NAJ458780:NAJ458781 NKF458780:NKF458781 NUB458780:NUB458781 ODX458780:ODX458781 ONT458780:ONT458781 OXP458780:OXP458781 PHL458780:PHL458781 PRH458780:PRH458781 QBD458780:QBD458781 QKZ458780:QKZ458781 QUV458780:QUV458781 RER458780:RER458781 RON458780:RON458781 RYJ458780:RYJ458781 SIF458780:SIF458781 SSB458780:SSB458781 TBX458780:TBX458781 TLT458780:TLT458781 TVP458780:TVP458781 UFL458780:UFL458781 UPH458780:UPH458781 UZD458780:UZD458781 VIZ458780:VIZ458781 VSV458780:VSV458781 WCR458780:WCR458781 WMN458780:WMN458781 WWJ458780:WWJ458781 AB524316:AB524317 JX524316:JX524317 TT524316:TT524317 ADP524316:ADP524317 ANL524316:ANL524317 AXH524316:AXH524317 BHD524316:BHD524317 BQZ524316:BQZ524317 CAV524316:CAV524317 CKR524316:CKR524317 CUN524316:CUN524317 DEJ524316:DEJ524317 DOF524316:DOF524317 DYB524316:DYB524317 EHX524316:EHX524317 ERT524316:ERT524317 FBP524316:FBP524317 FLL524316:FLL524317 FVH524316:FVH524317 GFD524316:GFD524317 GOZ524316:GOZ524317 GYV524316:GYV524317 HIR524316:HIR524317 HSN524316:HSN524317 ICJ524316:ICJ524317 IMF524316:IMF524317 IWB524316:IWB524317 JFX524316:JFX524317 JPT524316:JPT524317 JZP524316:JZP524317 KJL524316:KJL524317 KTH524316:KTH524317 LDD524316:LDD524317 LMZ524316:LMZ524317 LWV524316:LWV524317 MGR524316:MGR524317 MQN524316:MQN524317 NAJ524316:NAJ524317 NKF524316:NKF524317 NUB524316:NUB524317 ODX524316:ODX524317 ONT524316:ONT524317 OXP524316:OXP524317 PHL524316:PHL524317 PRH524316:PRH524317 QBD524316:QBD524317 QKZ524316:QKZ524317 QUV524316:QUV524317 RER524316:RER524317 RON524316:RON524317 RYJ524316:RYJ524317 SIF524316:SIF524317 SSB524316:SSB524317 TBX524316:TBX524317 TLT524316:TLT524317 TVP524316:TVP524317 UFL524316:UFL524317 UPH524316:UPH524317 UZD524316:UZD524317 VIZ524316:VIZ524317 VSV524316:VSV524317 WCR524316:WCR524317 WMN524316:WMN524317 WWJ524316:WWJ524317 AB589852:AB589853 JX589852:JX589853 TT589852:TT589853 ADP589852:ADP589853 ANL589852:ANL589853 AXH589852:AXH589853 BHD589852:BHD589853 BQZ589852:BQZ589853 CAV589852:CAV589853 CKR589852:CKR589853 CUN589852:CUN589853 DEJ589852:DEJ589853 DOF589852:DOF589853 DYB589852:DYB589853 EHX589852:EHX589853 ERT589852:ERT589853 FBP589852:FBP589853 FLL589852:FLL589853 FVH589852:FVH589853 GFD589852:GFD589853 GOZ589852:GOZ589853 GYV589852:GYV589853 HIR589852:HIR589853 HSN589852:HSN589853 ICJ589852:ICJ589853 IMF589852:IMF589853 IWB589852:IWB589853 JFX589852:JFX589853 JPT589852:JPT589853 JZP589852:JZP589853 KJL589852:KJL589853 KTH589852:KTH589853 LDD589852:LDD589853 LMZ589852:LMZ589853 LWV589852:LWV589853 MGR589852:MGR589853 MQN589852:MQN589853 NAJ589852:NAJ589853 NKF589852:NKF589853 NUB589852:NUB589853 ODX589852:ODX589853 ONT589852:ONT589853 OXP589852:OXP589853 PHL589852:PHL589853 PRH589852:PRH589853 QBD589852:QBD589853 QKZ589852:QKZ589853 QUV589852:QUV589853 RER589852:RER589853 RON589852:RON589853 RYJ589852:RYJ589853 SIF589852:SIF589853 SSB589852:SSB589853 TBX589852:TBX589853 TLT589852:TLT589853 TVP589852:TVP589853 UFL589852:UFL589853 UPH589852:UPH589853 UZD589852:UZD589853 VIZ589852:VIZ589853 VSV589852:VSV589853 WCR589852:WCR589853 WMN589852:WMN589853 WWJ589852:WWJ589853 AB655388:AB655389 JX655388:JX655389 TT655388:TT655389 ADP655388:ADP655389 ANL655388:ANL655389 AXH655388:AXH655389 BHD655388:BHD655389 BQZ655388:BQZ655389 CAV655388:CAV655389 CKR655388:CKR655389 CUN655388:CUN655389 DEJ655388:DEJ655389 DOF655388:DOF655389 DYB655388:DYB655389 EHX655388:EHX655389 ERT655388:ERT655389 FBP655388:FBP655389 FLL655388:FLL655389 FVH655388:FVH655389 GFD655388:GFD655389 GOZ655388:GOZ655389 GYV655388:GYV655389 HIR655388:HIR655389 HSN655388:HSN655389 ICJ655388:ICJ655389 IMF655388:IMF655389 IWB655388:IWB655389 JFX655388:JFX655389 JPT655388:JPT655389 JZP655388:JZP655389 KJL655388:KJL655389 KTH655388:KTH655389 LDD655388:LDD655389 LMZ655388:LMZ655389 LWV655388:LWV655389 MGR655388:MGR655389 MQN655388:MQN655389 NAJ655388:NAJ655389 NKF655388:NKF655389 NUB655388:NUB655389 ODX655388:ODX655389 ONT655388:ONT655389 OXP655388:OXP655389 PHL655388:PHL655389 PRH655388:PRH655389 QBD655388:QBD655389 QKZ655388:QKZ655389 QUV655388:QUV655389 RER655388:RER655389 RON655388:RON655389 RYJ655388:RYJ655389 SIF655388:SIF655389 SSB655388:SSB655389 TBX655388:TBX655389 TLT655388:TLT655389 TVP655388:TVP655389 UFL655388:UFL655389 UPH655388:UPH655389 UZD655388:UZD655389 VIZ655388:VIZ655389 VSV655388:VSV655389 WCR655388:WCR655389 WMN655388:WMN655389 WWJ655388:WWJ655389 AB720924:AB720925 JX720924:JX720925 TT720924:TT720925 ADP720924:ADP720925 ANL720924:ANL720925 AXH720924:AXH720925 BHD720924:BHD720925 BQZ720924:BQZ720925 CAV720924:CAV720925 CKR720924:CKR720925 CUN720924:CUN720925 DEJ720924:DEJ720925 DOF720924:DOF720925 DYB720924:DYB720925 EHX720924:EHX720925 ERT720924:ERT720925 FBP720924:FBP720925 FLL720924:FLL720925 FVH720924:FVH720925 GFD720924:GFD720925 GOZ720924:GOZ720925 GYV720924:GYV720925 HIR720924:HIR720925 HSN720924:HSN720925 ICJ720924:ICJ720925 IMF720924:IMF720925 IWB720924:IWB720925 JFX720924:JFX720925 JPT720924:JPT720925 JZP720924:JZP720925 KJL720924:KJL720925 KTH720924:KTH720925 LDD720924:LDD720925 LMZ720924:LMZ720925 LWV720924:LWV720925 MGR720924:MGR720925 MQN720924:MQN720925 NAJ720924:NAJ720925 NKF720924:NKF720925 NUB720924:NUB720925 ODX720924:ODX720925 ONT720924:ONT720925 OXP720924:OXP720925 PHL720924:PHL720925 PRH720924:PRH720925 QBD720924:QBD720925 QKZ720924:QKZ720925 QUV720924:QUV720925 RER720924:RER720925 RON720924:RON720925 RYJ720924:RYJ720925 SIF720924:SIF720925 SSB720924:SSB720925 TBX720924:TBX720925 TLT720924:TLT720925 TVP720924:TVP720925 UFL720924:UFL720925 UPH720924:UPH720925 UZD720924:UZD720925 VIZ720924:VIZ720925 VSV720924:VSV720925 WCR720924:WCR720925 WMN720924:WMN720925 WWJ720924:WWJ720925 AB786460:AB786461 JX786460:JX786461 TT786460:TT786461 ADP786460:ADP786461 ANL786460:ANL786461 AXH786460:AXH786461 BHD786460:BHD786461 BQZ786460:BQZ786461 CAV786460:CAV786461 CKR786460:CKR786461 CUN786460:CUN786461 DEJ786460:DEJ786461 DOF786460:DOF786461 DYB786460:DYB786461 EHX786460:EHX786461 ERT786460:ERT786461 FBP786460:FBP786461 FLL786460:FLL786461 FVH786460:FVH786461 GFD786460:GFD786461 GOZ786460:GOZ786461 GYV786460:GYV786461 HIR786460:HIR786461 HSN786460:HSN786461 ICJ786460:ICJ786461 IMF786460:IMF786461 IWB786460:IWB786461 JFX786460:JFX786461 JPT786460:JPT786461 JZP786460:JZP786461 KJL786460:KJL786461 KTH786460:KTH786461 LDD786460:LDD786461 LMZ786460:LMZ786461 LWV786460:LWV786461 MGR786460:MGR786461 MQN786460:MQN786461 NAJ786460:NAJ786461 NKF786460:NKF786461 NUB786460:NUB786461 ODX786460:ODX786461 ONT786460:ONT786461 OXP786460:OXP786461 PHL786460:PHL786461 PRH786460:PRH786461 QBD786460:QBD786461 QKZ786460:QKZ786461 QUV786460:QUV786461 RER786460:RER786461 RON786460:RON786461 RYJ786460:RYJ786461 SIF786460:SIF786461 SSB786460:SSB786461 TBX786460:TBX786461 TLT786460:TLT786461 TVP786460:TVP786461 UFL786460:UFL786461 UPH786460:UPH786461 UZD786460:UZD786461 VIZ786460:VIZ786461 VSV786460:VSV786461 WCR786460:WCR786461 WMN786460:WMN786461 WWJ786460:WWJ786461 AB851996:AB851997 JX851996:JX851997 TT851996:TT851997 ADP851996:ADP851997 ANL851996:ANL851997 AXH851996:AXH851997 BHD851996:BHD851997 BQZ851996:BQZ851997 CAV851996:CAV851997 CKR851996:CKR851997 CUN851996:CUN851997 DEJ851996:DEJ851997 DOF851996:DOF851997 DYB851996:DYB851997 EHX851996:EHX851997 ERT851996:ERT851997 FBP851996:FBP851997 FLL851996:FLL851997 FVH851996:FVH851997 GFD851996:GFD851997 GOZ851996:GOZ851997 GYV851996:GYV851997 HIR851996:HIR851997 HSN851996:HSN851997 ICJ851996:ICJ851997 IMF851996:IMF851997 IWB851996:IWB851997 JFX851996:JFX851997 JPT851996:JPT851997 JZP851996:JZP851997 KJL851996:KJL851997 KTH851996:KTH851997 LDD851996:LDD851997 LMZ851996:LMZ851997 LWV851996:LWV851997 MGR851996:MGR851997 MQN851996:MQN851997 NAJ851996:NAJ851997 NKF851996:NKF851997 NUB851996:NUB851997 ODX851996:ODX851997 ONT851996:ONT851997 OXP851996:OXP851997 PHL851996:PHL851997 PRH851996:PRH851997 QBD851996:QBD851997 QKZ851996:QKZ851997 QUV851996:QUV851997 RER851996:RER851997 RON851996:RON851997 RYJ851996:RYJ851997 SIF851996:SIF851997 SSB851996:SSB851997 TBX851996:TBX851997 TLT851996:TLT851997 TVP851996:TVP851997 UFL851996:UFL851997 UPH851996:UPH851997 UZD851996:UZD851997 VIZ851996:VIZ851997 VSV851996:VSV851997 WCR851996:WCR851997 WMN851996:WMN851997 WWJ851996:WWJ851997 AB917532:AB917533 JX917532:JX917533 TT917532:TT917533 ADP917532:ADP917533 ANL917532:ANL917533 AXH917532:AXH917533 BHD917532:BHD917533 BQZ917532:BQZ917533 CAV917532:CAV917533 CKR917532:CKR917533 CUN917532:CUN917533 DEJ917532:DEJ917533 DOF917532:DOF917533 DYB917532:DYB917533 EHX917532:EHX917533 ERT917532:ERT917533 FBP917532:FBP917533 FLL917532:FLL917533 FVH917532:FVH917533 GFD917532:GFD917533 GOZ917532:GOZ917533 GYV917532:GYV917533 HIR917532:HIR917533 HSN917532:HSN917533 ICJ917532:ICJ917533 IMF917532:IMF917533 IWB917532:IWB917533 JFX917532:JFX917533 JPT917532:JPT917533 JZP917532:JZP917533 KJL917532:KJL917533 KTH917532:KTH917533 LDD917532:LDD917533 LMZ917532:LMZ917533 LWV917532:LWV917533 MGR917532:MGR917533 MQN917532:MQN917533 NAJ917532:NAJ917533 NKF917532:NKF917533 NUB917532:NUB917533 ODX917532:ODX917533 ONT917532:ONT917533 OXP917532:OXP917533 PHL917532:PHL917533 PRH917532:PRH917533 QBD917532:QBD917533 QKZ917532:QKZ917533 QUV917532:QUV917533 RER917532:RER917533 RON917532:RON917533 RYJ917532:RYJ917533 SIF917532:SIF917533 SSB917532:SSB917533 TBX917532:TBX917533 TLT917532:TLT917533 TVP917532:TVP917533 UFL917532:UFL917533 UPH917532:UPH917533 UZD917532:UZD917533 VIZ917532:VIZ917533 VSV917532:VSV917533 WCR917532:WCR917533 WMN917532:WMN917533 WWJ917532:WWJ917533 AB983068:AB983069 JX983068:JX983069 TT983068:TT983069 ADP983068:ADP983069 ANL983068:ANL983069 AXH983068:AXH983069 BHD983068:BHD983069 BQZ983068:BQZ983069 CAV983068:CAV983069 CKR983068:CKR983069 CUN983068:CUN983069 DEJ983068:DEJ983069 DOF983068:DOF983069 DYB983068:DYB983069 EHX983068:EHX983069 ERT983068:ERT983069 FBP983068:FBP983069 FLL983068:FLL983069 FVH983068:FVH983069 GFD983068:GFD983069 GOZ983068:GOZ983069 GYV983068:GYV983069 HIR983068:HIR983069 HSN983068:HSN983069 ICJ983068:ICJ983069 IMF983068:IMF983069 IWB983068:IWB983069 JFX983068:JFX983069 JPT983068:JPT983069 JZP983068:JZP983069 KJL983068:KJL983069 KTH983068:KTH983069 LDD983068:LDD983069 LMZ983068:LMZ983069 LWV983068:LWV983069 MGR983068:MGR983069 MQN983068:MQN983069 NAJ983068:NAJ983069 NKF983068:NKF983069 NUB983068:NUB983069 ODX983068:ODX983069 ONT983068:ONT983069 OXP983068:OXP983069 PHL983068:PHL983069 PRH983068:PRH983069 QBD983068:QBD983069 QKZ983068:QKZ983069 QUV983068:QUV983069 RER983068:RER983069 RON983068:RON983069 RYJ983068:RYJ983069 SIF983068:SIF983069 SSB983068:SSB983069 TBX983068:TBX983069 TLT983068:TLT983069 TVP983068:TVP983069 UFL983068:UFL983069 UPH983068:UPH983069 UZD983068:UZD983069 VIZ983068:VIZ983069 VSV983068:VSV983069 WCR983068:WCR983069 WMN983068:WMN983069 WWJ983068:WWJ983069 AD28:AD29 JZ28:JZ29 TV28:TV29 ADR28:ADR29 ANN28:ANN29 AXJ28:AXJ29 BHF28:BHF29 BRB28:BRB29 CAX28:CAX29 CKT28:CKT29 CUP28:CUP29 DEL28:DEL29 DOH28:DOH29 DYD28:DYD29 EHZ28:EHZ29 ERV28:ERV29 FBR28:FBR29 FLN28:FLN29 FVJ28:FVJ29 GFF28:GFF29 GPB28:GPB29 GYX28:GYX29 HIT28:HIT29 HSP28:HSP29 ICL28:ICL29 IMH28:IMH29 IWD28:IWD29 JFZ28:JFZ29 JPV28:JPV29 JZR28:JZR29 KJN28:KJN29 KTJ28:KTJ29 LDF28:LDF29 LNB28:LNB29 LWX28:LWX29 MGT28:MGT29 MQP28:MQP29 NAL28:NAL29 NKH28:NKH29 NUD28:NUD29 ODZ28:ODZ29 ONV28:ONV29 OXR28:OXR29 PHN28:PHN29 PRJ28:PRJ29 QBF28:QBF29 QLB28:QLB29 QUX28:QUX29 RET28:RET29 ROP28:ROP29 RYL28:RYL29 SIH28:SIH29 SSD28:SSD29 TBZ28:TBZ29 TLV28:TLV29 TVR28:TVR29 UFN28:UFN29 UPJ28:UPJ29 UZF28:UZF29 VJB28:VJB29 VSX28:VSX29 WCT28:WCT29 WMP28:WMP29 WWL28:WWL29 AD65564:AD65565 JZ65564:JZ65565 TV65564:TV65565 ADR65564:ADR65565 ANN65564:ANN65565 AXJ65564:AXJ65565 BHF65564:BHF65565 BRB65564:BRB65565 CAX65564:CAX65565 CKT65564:CKT65565 CUP65564:CUP65565 DEL65564:DEL65565 DOH65564:DOH65565 DYD65564:DYD65565 EHZ65564:EHZ65565 ERV65564:ERV65565 FBR65564:FBR65565 FLN65564:FLN65565 FVJ65564:FVJ65565 GFF65564:GFF65565 GPB65564:GPB65565 GYX65564:GYX65565 HIT65564:HIT65565 HSP65564:HSP65565 ICL65564:ICL65565 IMH65564:IMH65565 IWD65564:IWD65565 JFZ65564:JFZ65565 JPV65564:JPV65565 JZR65564:JZR65565 KJN65564:KJN65565 KTJ65564:KTJ65565 LDF65564:LDF65565 LNB65564:LNB65565 LWX65564:LWX65565 MGT65564:MGT65565 MQP65564:MQP65565 NAL65564:NAL65565 NKH65564:NKH65565 NUD65564:NUD65565 ODZ65564:ODZ65565 ONV65564:ONV65565 OXR65564:OXR65565 PHN65564:PHN65565 PRJ65564:PRJ65565 QBF65564:QBF65565 QLB65564:QLB65565 QUX65564:QUX65565 RET65564:RET65565 ROP65564:ROP65565 RYL65564:RYL65565 SIH65564:SIH65565 SSD65564:SSD65565 TBZ65564:TBZ65565 TLV65564:TLV65565 TVR65564:TVR65565 UFN65564:UFN65565 UPJ65564:UPJ65565 UZF65564:UZF65565 VJB65564:VJB65565 VSX65564:VSX65565 WCT65564:WCT65565 WMP65564:WMP65565 WWL65564:WWL65565 AD131100:AD131101 JZ131100:JZ131101 TV131100:TV131101 ADR131100:ADR131101 ANN131100:ANN131101 AXJ131100:AXJ131101 BHF131100:BHF131101 BRB131100:BRB131101 CAX131100:CAX131101 CKT131100:CKT131101 CUP131100:CUP131101 DEL131100:DEL131101 DOH131100:DOH131101 DYD131100:DYD131101 EHZ131100:EHZ131101 ERV131100:ERV131101 FBR131100:FBR131101 FLN131100:FLN131101 FVJ131100:FVJ131101 GFF131100:GFF131101 GPB131100:GPB131101 GYX131100:GYX131101 HIT131100:HIT131101 HSP131100:HSP131101 ICL131100:ICL131101 IMH131100:IMH131101 IWD131100:IWD131101 JFZ131100:JFZ131101 JPV131100:JPV131101 JZR131100:JZR131101 KJN131100:KJN131101 KTJ131100:KTJ131101 LDF131100:LDF131101 LNB131100:LNB131101 LWX131100:LWX131101 MGT131100:MGT131101 MQP131100:MQP131101 NAL131100:NAL131101 NKH131100:NKH131101 NUD131100:NUD131101 ODZ131100:ODZ131101 ONV131100:ONV131101 OXR131100:OXR131101 PHN131100:PHN131101 PRJ131100:PRJ131101 QBF131100:QBF131101 QLB131100:QLB131101 QUX131100:QUX131101 RET131100:RET131101 ROP131100:ROP131101 RYL131100:RYL131101 SIH131100:SIH131101 SSD131100:SSD131101 TBZ131100:TBZ131101 TLV131100:TLV131101 TVR131100:TVR131101 UFN131100:UFN131101 UPJ131100:UPJ131101 UZF131100:UZF131101 VJB131100:VJB131101 VSX131100:VSX131101 WCT131100:WCT131101 WMP131100:WMP131101 WWL131100:WWL131101 AD196636:AD196637 JZ196636:JZ196637 TV196636:TV196637 ADR196636:ADR196637 ANN196636:ANN196637 AXJ196636:AXJ196637 BHF196636:BHF196637 BRB196636:BRB196637 CAX196636:CAX196637 CKT196636:CKT196637 CUP196636:CUP196637 DEL196636:DEL196637 DOH196636:DOH196637 DYD196636:DYD196637 EHZ196636:EHZ196637 ERV196636:ERV196637 FBR196636:FBR196637 FLN196636:FLN196637 FVJ196636:FVJ196637 GFF196636:GFF196637 GPB196636:GPB196637 GYX196636:GYX196637 HIT196636:HIT196637 HSP196636:HSP196637 ICL196636:ICL196637 IMH196636:IMH196637 IWD196636:IWD196637 JFZ196636:JFZ196637 JPV196636:JPV196637 JZR196636:JZR196637 KJN196636:KJN196637 KTJ196636:KTJ196637 LDF196636:LDF196637 LNB196636:LNB196637 LWX196636:LWX196637 MGT196636:MGT196637 MQP196636:MQP196637 NAL196636:NAL196637 NKH196636:NKH196637 NUD196636:NUD196637 ODZ196636:ODZ196637 ONV196636:ONV196637 OXR196636:OXR196637 PHN196636:PHN196637 PRJ196636:PRJ196637 QBF196636:QBF196637 QLB196636:QLB196637 QUX196636:QUX196637 RET196636:RET196637 ROP196636:ROP196637 RYL196636:RYL196637 SIH196636:SIH196637 SSD196636:SSD196637 TBZ196636:TBZ196637 TLV196636:TLV196637 TVR196636:TVR196637 UFN196636:UFN196637 UPJ196636:UPJ196637 UZF196636:UZF196637 VJB196636:VJB196637 VSX196636:VSX196637 WCT196636:WCT196637 WMP196636:WMP196637 WWL196636:WWL196637 AD262172:AD262173 JZ262172:JZ262173 TV262172:TV262173 ADR262172:ADR262173 ANN262172:ANN262173 AXJ262172:AXJ262173 BHF262172:BHF262173 BRB262172:BRB262173 CAX262172:CAX262173 CKT262172:CKT262173 CUP262172:CUP262173 DEL262172:DEL262173 DOH262172:DOH262173 DYD262172:DYD262173 EHZ262172:EHZ262173 ERV262172:ERV262173 FBR262172:FBR262173 FLN262172:FLN262173 FVJ262172:FVJ262173 GFF262172:GFF262173 GPB262172:GPB262173 GYX262172:GYX262173 HIT262172:HIT262173 HSP262172:HSP262173 ICL262172:ICL262173 IMH262172:IMH262173 IWD262172:IWD262173 JFZ262172:JFZ262173 JPV262172:JPV262173 JZR262172:JZR262173 KJN262172:KJN262173 KTJ262172:KTJ262173 LDF262172:LDF262173 LNB262172:LNB262173 LWX262172:LWX262173 MGT262172:MGT262173 MQP262172:MQP262173 NAL262172:NAL262173 NKH262172:NKH262173 NUD262172:NUD262173 ODZ262172:ODZ262173 ONV262172:ONV262173 OXR262172:OXR262173 PHN262172:PHN262173 PRJ262172:PRJ262173 QBF262172:QBF262173 QLB262172:QLB262173 QUX262172:QUX262173 RET262172:RET262173 ROP262172:ROP262173 RYL262172:RYL262173 SIH262172:SIH262173 SSD262172:SSD262173 TBZ262172:TBZ262173 TLV262172:TLV262173 TVR262172:TVR262173 UFN262172:UFN262173 UPJ262172:UPJ262173 UZF262172:UZF262173 VJB262172:VJB262173 VSX262172:VSX262173 WCT262172:WCT262173 WMP262172:WMP262173 WWL262172:WWL262173 AD327708:AD327709 JZ327708:JZ327709 TV327708:TV327709 ADR327708:ADR327709 ANN327708:ANN327709 AXJ327708:AXJ327709 BHF327708:BHF327709 BRB327708:BRB327709 CAX327708:CAX327709 CKT327708:CKT327709 CUP327708:CUP327709 DEL327708:DEL327709 DOH327708:DOH327709 DYD327708:DYD327709 EHZ327708:EHZ327709 ERV327708:ERV327709 FBR327708:FBR327709 FLN327708:FLN327709 FVJ327708:FVJ327709 GFF327708:GFF327709 GPB327708:GPB327709 GYX327708:GYX327709 HIT327708:HIT327709 HSP327708:HSP327709 ICL327708:ICL327709 IMH327708:IMH327709 IWD327708:IWD327709 JFZ327708:JFZ327709 JPV327708:JPV327709 JZR327708:JZR327709 KJN327708:KJN327709 KTJ327708:KTJ327709 LDF327708:LDF327709 LNB327708:LNB327709 LWX327708:LWX327709 MGT327708:MGT327709 MQP327708:MQP327709 NAL327708:NAL327709 NKH327708:NKH327709 NUD327708:NUD327709 ODZ327708:ODZ327709 ONV327708:ONV327709 OXR327708:OXR327709 PHN327708:PHN327709 PRJ327708:PRJ327709 QBF327708:QBF327709 QLB327708:QLB327709 QUX327708:QUX327709 RET327708:RET327709 ROP327708:ROP327709 RYL327708:RYL327709 SIH327708:SIH327709 SSD327708:SSD327709 TBZ327708:TBZ327709 TLV327708:TLV327709 TVR327708:TVR327709 UFN327708:UFN327709 UPJ327708:UPJ327709 UZF327708:UZF327709 VJB327708:VJB327709 VSX327708:VSX327709 WCT327708:WCT327709 WMP327708:WMP327709 WWL327708:WWL327709 AD393244:AD393245 JZ393244:JZ393245 TV393244:TV393245 ADR393244:ADR393245 ANN393244:ANN393245 AXJ393244:AXJ393245 BHF393244:BHF393245 BRB393244:BRB393245 CAX393244:CAX393245 CKT393244:CKT393245 CUP393244:CUP393245 DEL393244:DEL393245 DOH393244:DOH393245 DYD393244:DYD393245 EHZ393244:EHZ393245 ERV393244:ERV393245 FBR393244:FBR393245 FLN393244:FLN393245 FVJ393244:FVJ393245 GFF393244:GFF393245 GPB393244:GPB393245 GYX393244:GYX393245 HIT393244:HIT393245 HSP393244:HSP393245 ICL393244:ICL393245 IMH393244:IMH393245 IWD393244:IWD393245 JFZ393244:JFZ393245 JPV393244:JPV393245 JZR393244:JZR393245 KJN393244:KJN393245 KTJ393244:KTJ393245 LDF393244:LDF393245 LNB393244:LNB393245 LWX393244:LWX393245 MGT393244:MGT393245 MQP393244:MQP393245 NAL393244:NAL393245 NKH393244:NKH393245 NUD393244:NUD393245 ODZ393244:ODZ393245 ONV393244:ONV393245 OXR393244:OXR393245 PHN393244:PHN393245 PRJ393244:PRJ393245 QBF393244:QBF393245 QLB393244:QLB393245 QUX393244:QUX393245 RET393244:RET393245 ROP393244:ROP393245 RYL393244:RYL393245 SIH393244:SIH393245 SSD393244:SSD393245 TBZ393244:TBZ393245 TLV393244:TLV393245 TVR393244:TVR393245 UFN393244:UFN393245 UPJ393244:UPJ393245 UZF393244:UZF393245 VJB393244:VJB393245 VSX393244:VSX393245 WCT393244:WCT393245 WMP393244:WMP393245 WWL393244:WWL393245 AD458780:AD458781 JZ458780:JZ458781 TV458780:TV458781 ADR458780:ADR458781 ANN458780:ANN458781 AXJ458780:AXJ458781 BHF458780:BHF458781 BRB458780:BRB458781 CAX458780:CAX458781 CKT458780:CKT458781 CUP458780:CUP458781 DEL458780:DEL458781 DOH458780:DOH458781 DYD458780:DYD458781 EHZ458780:EHZ458781 ERV458780:ERV458781 FBR458780:FBR458781 FLN458780:FLN458781 FVJ458780:FVJ458781 GFF458780:GFF458781 GPB458780:GPB458781 GYX458780:GYX458781 HIT458780:HIT458781 HSP458780:HSP458781 ICL458780:ICL458781 IMH458780:IMH458781 IWD458780:IWD458781 JFZ458780:JFZ458781 JPV458780:JPV458781 JZR458780:JZR458781 KJN458780:KJN458781 KTJ458780:KTJ458781 LDF458780:LDF458781 LNB458780:LNB458781 LWX458780:LWX458781 MGT458780:MGT458781 MQP458780:MQP458781 NAL458780:NAL458781 NKH458780:NKH458781 NUD458780:NUD458781 ODZ458780:ODZ458781 ONV458780:ONV458781 OXR458780:OXR458781 PHN458780:PHN458781 PRJ458780:PRJ458781 QBF458780:QBF458781 QLB458780:QLB458781 QUX458780:QUX458781 RET458780:RET458781 ROP458780:ROP458781 RYL458780:RYL458781 SIH458780:SIH458781 SSD458780:SSD458781 TBZ458780:TBZ458781 TLV458780:TLV458781 TVR458780:TVR458781 UFN458780:UFN458781 UPJ458780:UPJ458781 UZF458780:UZF458781 VJB458780:VJB458781 VSX458780:VSX458781 WCT458780:WCT458781 WMP458780:WMP458781 WWL458780:WWL458781 AD524316:AD524317 JZ524316:JZ524317 TV524316:TV524317 ADR524316:ADR524317 ANN524316:ANN524317 AXJ524316:AXJ524317 BHF524316:BHF524317 BRB524316:BRB524317 CAX524316:CAX524317 CKT524316:CKT524317 CUP524316:CUP524317 DEL524316:DEL524317 DOH524316:DOH524317 DYD524316:DYD524317 EHZ524316:EHZ524317 ERV524316:ERV524317 FBR524316:FBR524317 FLN524316:FLN524317 FVJ524316:FVJ524317 GFF524316:GFF524317 GPB524316:GPB524317 GYX524316:GYX524317 HIT524316:HIT524317 HSP524316:HSP524317 ICL524316:ICL524317 IMH524316:IMH524317 IWD524316:IWD524317 JFZ524316:JFZ524317 JPV524316:JPV524317 JZR524316:JZR524317 KJN524316:KJN524317 KTJ524316:KTJ524317 LDF524316:LDF524317 LNB524316:LNB524317 LWX524316:LWX524317 MGT524316:MGT524317 MQP524316:MQP524317 NAL524316:NAL524317 NKH524316:NKH524317 NUD524316:NUD524317 ODZ524316:ODZ524317 ONV524316:ONV524317 OXR524316:OXR524317 PHN524316:PHN524317 PRJ524316:PRJ524317 QBF524316:QBF524317 QLB524316:QLB524317 QUX524316:QUX524317 RET524316:RET524317 ROP524316:ROP524317 RYL524316:RYL524317 SIH524316:SIH524317 SSD524316:SSD524317 TBZ524316:TBZ524317 TLV524316:TLV524317 TVR524316:TVR524317 UFN524316:UFN524317 UPJ524316:UPJ524317 UZF524316:UZF524317 VJB524316:VJB524317 VSX524316:VSX524317 WCT524316:WCT524317 WMP524316:WMP524317 WWL524316:WWL524317 AD589852:AD589853 JZ589852:JZ589853 TV589852:TV589853 ADR589852:ADR589853 ANN589852:ANN589853 AXJ589852:AXJ589853 BHF589852:BHF589853 BRB589852:BRB589853 CAX589852:CAX589853 CKT589852:CKT589853 CUP589852:CUP589853 DEL589852:DEL589853 DOH589852:DOH589853 DYD589852:DYD589853 EHZ589852:EHZ589853 ERV589852:ERV589853 FBR589852:FBR589853 FLN589852:FLN589853 FVJ589852:FVJ589853 GFF589852:GFF589853 GPB589852:GPB589853 GYX589852:GYX589853 HIT589852:HIT589853 HSP589852:HSP589853 ICL589852:ICL589853 IMH589852:IMH589853 IWD589852:IWD589853 JFZ589852:JFZ589853 JPV589852:JPV589853 JZR589852:JZR589853 KJN589852:KJN589853 KTJ589852:KTJ589853 LDF589852:LDF589853 LNB589852:LNB589853 LWX589852:LWX589853 MGT589852:MGT589853 MQP589852:MQP589853 NAL589852:NAL589853 NKH589852:NKH589853 NUD589852:NUD589853 ODZ589852:ODZ589853 ONV589852:ONV589853 OXR589852:OXR589853 PHN589852:PHN589853 PRJ589852:PRJ589853 QBF589852:QBF589853 QLB589852:QLB589853 QUX589852:QUX589853 RET589852:RET589853 ROP589852:ROP589853 RYL589852:RYL589853 SIH589852:SIH589853 SSD589852:SSD589853 TBZ589852:TBZ589853 TLV589852:TLV589853 TVR589852:TVR589853 UFN589852:UFN589853 UPJ589852:UPJ589853 UZF589852:UZF589853 VJB589852:VJB589853 VSX589852:VSX589853 WCT589852:WCT589853 WMP589852:WMP589853 WWL589852:WWL589853 AD655388:AD655389 JZ655388:JZ655389 TV655388:TV655389 ADR655388:ADR655389 ANN655388:ANN655389 AXJ655388:AXJ655389 BHF655388:BHF655389 BRB655388:BRB655389 CAX655388:CAX655389 CKT655388:CKT655389 CUP655388:CUP655389 DEL655388:DEL655389 DOH655388:DOH655389 DYD655388:DYD655389 EHZ655388:EHZ655389 ERV655388:ERV655389 FBR655388:FBR655389 FLN655388:FLN655389 FVJ655388:FVJ655389 GFF655388:GFF655389 GPB655388:GPB655389 GYX655388:GYX655389 HIT655388:HIT655389 HSP655388:HSP655389 ICL655388:ICL655389 IMH655388:IMH655389 IWD655388:IWD655389 JFZ655388:JFZ655389 JPV655388:JPV655389 JZR655388:JZR655389 KJN655388:KJN655389 KTJ655388:KTJ655389 LDF655388:LDF655389 LNB655388:LNB655389 LWX655388:LWX655389 MGT655388:MGT655389 MQP655388:MQP655389 NAL655388:NAL655389 NKH655388:NKH655389 NUD655388:NUD655389 ODZ655388:ODZ655389 ONV655388:ONV655389 OXR655388:OXR655389 PHN655388:PHN655389 PRJ655388:PRJ655389 QBF655388:QBF655389 QLB655388:QLB655389 QUX655388:QUX655389 RET655388:RET655389 ROP655388:ROP655389 RYL655388:RYL655389 SIH655388:SIH655389 SSD655388:SSD655389 TBZ655388:TBZ655389 TLV655388:TLV655389 TVR655388:TVR655389 UFN655388:UFN655389 UPJ655388:UPJ655389 UZF655388:UZF655389 VJB655388:VJB655389 VSX655388:VSX655389 WCT655388:WCT655389 WMP655388:WMP655389 WWL655388:WWL655389 AD720924:AD720925 JZ720924:JZ720925 TV720924:TV720925 ADR720924:ADR720925 ANN720924:ANN720925 AXJ720924:AXJ720925 BHF720924:BHF720925 BRB720924:BRB720925 CAX720924:CAX720925 CKT720924:CKT720925 CUP720924:CUP720925 DEL720924:DEL720925 DOH720924:DOH720925 DYD720924:DYD720925 EHZ720924:EHZ720925 ERV720924:ERV720925 FBR720924:FBR720925 FLN720924:FLN720925 FVJ720924:FVJ720925 GFF720924:GFF720925 GPB720924:GPB720925 GYX720924:GYX720925 HIT720924:HIT720925 HSP720924:HSP720925 ICL720924:ICL720925 IMH720924:IMH720925 IWD720924:IWD720925 JFZ720924:JFZ720925 JPV720924:JPV720925 JZR720924:JZR720925 KJN720924:KJN720925 KTJ720924:KTJ720925 LDF720924:LDF720925 LNB720924:LNB720925 LWX720924:LWX720925 MGT720924:MGT720925 MQP720924:MQP720925 NAL720924:NAL720925 NKH720924:NKH720925 NUD720924:NUD720925 ODZ720924:ODZ720925 ONV720924:ONV720925 OXR720924:OXR720925 PHN720924:PHN720925 PRJ720924:PRJ720925 QBF720924:QBF720925 QLB720924:QLB720925 QUX720924:QUX720925 RET720924:RET720925 ROP720924:ROP720925 RYL720924:RYL720925 SIH720924:SIH720925 SSD720924:SSD720925 TBZ720924:TBZ720925 TLV720924:TLV720925 TVR720924:TVR720925 UFN720924:UFN720925 UPJ720924:UPJ720925 UZF720924:UZF720925 VJB720924:VJB720925 VSX720924:VSX720925 WCT720924:WCT720925 WMP720924:WMP720925 WWL720924:WWL720925 AD786460:AD786461 JZ786460:JZ786461 TV786460:TV786461 ADR786460:ADR786461 ANN786460:ANN786461 AXJ786460:AXJ786461 BHF786460:BHF786461 BRB786460:BRB786461 CAX786460:CAX786461 CKT786460:CKT786461 CUP786460:CUP786461 DEL786460:DEL786461 DOH786460:DOH786461 DYD786460:DYD786461 EHZ786460:EHZ786461 ERV786460:ERV786461 FBR786460:FBR786461 FLN786460:FLN786461 FVJ786460:FVJ786461 GFF786460:GFF786461 GPB786460:GPB786461 GYX786460:GYX786461 HIT786460:HIT786461 HSP786460:HSP786461 ICL786460:ICL786461 IMH786460:IMH786461 IWD786460:IWD786461 JFZ786460:JFZ786461 JPV786460:JPV786461 JZR786460:JZR786461 KJN786460:KJN786461 KTJ786460:KTJ786461 LDF786460:LDF786461 LNB786460:LNB786461 LWX786460:LWX786461 MGT786460:MGT786461 MQP786460:MQP786461 NAL786460:NAL786461 NKH786460:NKH786461 NUD786460:NUD786461 ODZ786460:ODZ786461 ONV786460:ONV786461 OXR786460:OXR786461 PHN786460:PHN786461 PRJ786460:PRJ786461 QBF786460:QBF786461 QLB786460:QLB786461 QUX786460:QUX786461 RET786460:RET786461 ROP786460:ROP786461 RYL786460:RYL786461 SIH786460:SIH786461 SSD786460:SSD786461 TBZ786460:TBZ786461 TLV786460:TLV786461 TVR786460:TVR786461 UFN786460:UFN786461 UPJ786460:UPJ786461 UZF786460:UZF786461 VJB786460:VJB786461 VSX786460:VSX786461 WCT786460:WCT786461 WMP786460:WMP786461 WWL786460:WWL786461 AD851996:AD851997 JZ851996:JZ851997 TV851996:TV851997 ADR851996:ADR851997 ANN851996:ANN851997 AXJ851996:AXJ851997 BHF851996:BHF851997 BRB851996:BRB851997 CAX851996:CAX851997 CKT851996:CKT851997 CUP851996:CUP851997 DEL851996:DEL851997 DOH851996:DOH851997 DYD851996:DYD851997 EHZ851996:EHZ851997 ERV851996:ERV851997 FBR851996:FBR851997 FLN851996:FLN851997 FVJ851996:FVJ851997 GFF851996:GFF851997 GPB851996:GPB851997 GYX851996:GYX851997 HIT851996:HIT851997 HSP851996:HSP851997 ICL851996:ICL851997 IMH851996:IMH851997 IWD851996:IWD851997 JFZ851996:JFZ851997 JPV851996:JPV851997 JZR851996:JZR851997 KJN851996:KJN851997 KTJ851996:KTJ851997 LDF851996:LDF851997 LNB851996:LNB851997 LWX851996:LWX851997 MGT851996:MGT851997 MQP851996:MQP851997 NAL851996:NAL851997 NKH851996:NKH851997 NUD851996:NUD851997 ODZ851996:ODZ851997 ONV851996:ONV851997 OXR851996:OXR851997 PHN851996:PHN851997 PRJ851996:PRJ851997 QBF851996:QBF851997 QLB851996:QLB851997 QUX851996:QUX851997 RET851996:RET851997 ROP851996:ROP851997 RYL851996:RYL851997 SIH851996:SIH851997 SSD851996:SSD851997 TBZ851996:TBZ851997 TLV851996:TLV851997 TVR851996:TVR851997 UFN851996:UFN851997 UPJ851996:UPJ851997 UZF851996:UZF851997 VJB851996:VJB851997 VSX851996:VSX851997 WCT851996:WCT851997 WMP851996:WMP851997 WWL851996:WWL851997 AD917532:AD917533 JZ917532:JZ917533 TV917532:TV917533 ADR917532:ADR917533 ANN917532:ANN917533 AXJ917532:AXJ917533 BHF917532:BHF917533 BRB917532:BRB917533 CAX917532:CAX917533 CKT917532:CKT917533 CUP917532:CUP917533 DEL917532:DEL917533 DOH917532:DOH917533 DYD917532:DYD917533 EHZ917532:EHZ917533 ERV917532:ERV917533 FBR917532:FBR917533 FLN917532:FLN917533 FVJ917532:FVJ917533 GFF917532:GFF917533 GPB917532:GPB917533 GYX917532:GYX917533 HIT917532:HIT917533 HSP917532:HSP917533 ICL917532:ICL917533 IMH917532:IMH917533 IWD917532:IWD917533 JFZ917532:JFZ917533 JPV917532:JPV917533 JZR917532:JZR917533 KJN917532:KJN917533 KTJ917532:KTJ917533 LDF917532:LDF917533 LNB917532:LNB917533 LWX917532:LWX917533 MGT917532:MGT917533 MQP917532:MQP917533 NAL917532:NAL917533 NKH917532:NKH917533 NUD917532:NUD917533 ODZ917532:ODZ917533 ONV917532:ONV917533 OXR917532:OXR917533 PHN917532:PHN917533 PRJ917532:PRJ917533 QBF917532:QBF917533 QLB917532:QLB917533 QUX917532:QUX917533 RET917532:RET917533 ROP917532:ROP917533 RYL917532:RYL917533 SIH917532:SIH917533 SSD917532:SSD917533 TBZ917532:TBZ917533 TLV917532:TLV917533 TVR917532:TVR917533 UFN917532:UFN917533 UPJ917532:UPJ917533 UZF917532:UZF917533 VJB917532:VJB917533 VSX917532:VSX917533 WCT917532:WCT917533 WMP917532:WMP917533 WWL917532:WWL917533 AD983068:AD983069 JZ983068:JZ983069 TV983068:TV983069 ADR983068:ADR983069 ANN983068:ANN983069 AXJ983068:AXJ983069 BHF983068:BHF983069 BRB983068:BRB983069 CAX983068:CAX983069 CKT983068:CKT983069 CUP983068:CUP983069 DEL983068:DEL983069 DOH983068:DOH983069 DYD983068:DYD983069 EHZ983068:EHZ983069 ERV983068:ERV983069 FBR983068:FBR983069 FLN983068:FLN983069 FVJ983068:FVJ983069 GFF983068:GFF983069 GPB983068:GPB983069 GYX983068:GYX983069 HIT983068:HIT983069 HSP983068:HSP983069 ICL983068:ICL983069 IMH983068:IMH983069 IWD983068:IWD983069 JFZ983068:JFZ983069 JPV983068:JPV983069 JZR983068:JZR983069 KJN983068:KJN983069 KTJ983068:KTJ983069 LDF983068:LDF983069 LNB983068:LNB983069 LWX983068:LWX983069 MGT983068:MGT983069 MQP983068:MQP983069 NAL983068:NAL983069 NKH983068:NKH983069 NUD983068:NUD983069 ODZ983068:ODZ983069 ONV983068:ONV983069 OXR983068:OXR983069 PHN983068:PHN983069 PRJ983068:PRJ983069 QBF983068:QBF983069 QLB983068:QLB983069 QUX983068:QUX983069 RET983068:RET983069 ROP983068:ROP983069 RYL983068:RYL983069 SIH983068:SIH983069 SSD983068:SSD983069 TBZ983068:TBZ983069 TLV983068:TLV983069 TVR983068:TVR983069 UFN983068:UFN983069 UPJ983068:UPJ983069 UZF983068:UZF983069 VJB983068:VJB983069 VSX983068:VSX983069 WCT983068:WCT983069 WMP983068:WMP983069 WWL983068:WWL983069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AB65584 JX65584 TT65584 ADP65584 ANL65584 AXH65584 BHD65584 BQZ65584 CAV65584 CKR65584 CUN65584 DEJ65584 DOF65584 DYB65584 EHX65584 ERT65584 FBP65584 FLL65584 FVH65584 GFD65584 GOZ65584 GYV65584 HIR65584 HSN65584 ICJ65584 IMF65584 IWB65584 JFX65584 JPT65584 JZP65584 KJL65584 KTH65584 LDD65584 LMZ65584 LWV65584 MGR65584 MQN65584 NAJ65584 NKF65584 NUB65584 ODX65584 ONT65584 OXP65584 PHL65584 PRH65584 QBD65584 QKZ65584 QUV65584 RER65584 RON65584 RYJ65584 SIF65584 SSB65584 TBX65584 TLT65584 TVP65584 UFL65584 UPH65584 UZD65584 VIZ65584 VSV65584 WCR65584 WMN65584 WWJ65584 AB131120 JX131120 TT131120 ADP131120 ANL131120 AXH131120 BHD131120 BQZ131120 CAV131120 CKR131120 CUN131120 DEJ131120 DOF131120 DYB131120 EHX131120 ERT131120 FBP131120 FLL131120 FVH131120 GFD131120 GOZ131120 GYV131120 HIR131120 HSN131120 ICJ131120 IMF131120 IWB131120 JFX131120 JPT131120 JZP131120 KJL131120 KTH131120 LDD131120 LMZ131120 LWV131120 MGR131120 MQN131120 NAJ131120 NKF131120 NUB131120 ODX131120 ONT131120 OXP131120 PHL131120 PRH131120 QBD131120 QKZ131120 QUV131120 RER131120 RON131120 RYJ131120 SIF131120 SSB131120 TBX131120 TLT131120 TVP131120 UFL131120 UPH131120 UZD131120 VIZ131120 VSV131120 WCR131120 WMN131120 WWJ131120 AB196656 JX196656 TT196656 ADP196656 ANL196656 AXH196656 BHD196656 BQZ196656 CAV196656 CKR196656 CUN196656 DEJ196656 DOF196656 DYB196656 EHX196656 ERT196656 FBP196656 FLL196656 FVH196656 GFD196656 GOZ196656 GYV196656 HIR196656 HSN196656 ICJ196656 IMF196656 IWB196656 JFX196656 JPT196656 JZP196656 KJL196656 KTH196656 LDD196656 LMZ196656 LWV196656 MGR196656 MQN196656 NAJ196656 NKF196656 NUB196656 ODX196656 ONT196656 OXP196656 PHL196656 PRH196656 QBD196656 QKZ196656 QUV196656 RER196656 RON196656 RYJ196656 SIF196656 SSB196656 TBX196656 TLT196656 TVP196656 UFL196656 UPH196656 UZD196656 VIZ196656 VSV196656 WCR196656 WMN196656 WWJ196656 AB262192 JX262192 TT262192 ADP262192 ANL262192 AXH262192 BHD262192 BQZ262192 CAV262192 CKR262192 CUN262192 DEJ262192 DOF262192 DYB262192 EHX262192 ERT262192 FBP262192 FLL262192 FVH262192 GFD262192 GOZ262192 GYV262192 HIR262192 HSN262192 ICJ262192 IMF262192 IWB262192 JFX262192 JPT262192 JZP262192 KJL262192 KTH262192 LDD262192 LMZ262192 LWV262192 MGR262192 MQN262192 NAJ262192 NKF262192 NUB262192 ODX262192 ONT262192 OXP262192 PHL262192 PRH262192 QBD262192 QKZ262192 QUV262192 RER262192 RON262192 RYJ262192 SIF262192 SSB262192 TBX262192 TLT262192 TVP262192 UFL262192 UPH262192 UZD262192 VIZ262192 VSV262192 WCR262192 WMN262192 WWJ262192 AB327728 JX327728 TT327728 ADP327728 ANL327728 AXH327728 BHD327728 BQZ327728 CAV327728 CKR327728 CUN327728 DEJ327728 DOF327728 DYB327728 EHX327728 ERT327728 FBP327728 FLL327728 FVH327728 GFD327728 GOZ327728 GYV327728 HIR327728 HSN327728 ICJ327728 IMF327728 IWB327728 JFX327728 JPT327728 JZP327728 KJL327728 KTH327728 LDD327728 LMZ327728 LWV327728 MGR327728 MQN327728 NAJ327728 NKF327728 NUB327728 ODX327728 ONT327728 OXP327728 PHL327728 PRH327728 QBD327728 QKZ327728 QUV327728 RER327728 RON327728 RYJ327728 SIF327728 SSB327728 TBX327728 TLT327728 TVP327728 UFL327728 UPH327728 UZD327728 VIZ327728 VSV327728 WCR327728 WMN327728 WWJ327728 AB393264 JX393264 TT393264 ADP393264 ANL393264 AXH393264 BHD393264 BQZ393264 CAV393264 CKR393264 CUN393264 DEJ393264 DOF393264 DYB393264 EHX393264 ERT393264 FBP393264 FLL393264 FVH393264 GFD393264 GOZ393264 GYV393264 HIR393264 HSN393264 ICJ393264 IMF393264 IWB393264 JFX393264 JPT393264 JZP393264 KJL393264 KTH393264 LDD393264 LMZ393264 LWV393264 MGR393264 MQN393264 NAJ393264 NKF393264 NUB393264 ODX393264 ONT393264 OXP393264 PHL393264 PRH393264 QBD393264 QKZ393264 QUV393264 RER393264 RON393264 RYJ393264 SIF393264 SSB393264 TBX393264 TLT393264 TVP393264 UFL393264 UPH393264 UZD393264 VIZ393264 VSV393264 WCR393264 WMN393264 WWJ393264 AB458800 JX458800 TT458800 ADP458800 ANL458800 AXH458800 BHD458800 BQZ458800 CAV458800 CKR458800 CUN458800 DEJ458800 DOF458800 DYB458800 EHX458800 ERT458800 FBP458800 FLL458800 FVH458800 GFD458800 GOZ458800 GYV458800 HIR458800 HSN458800 ICJ458800 IMF458800 IWB458800 JFX458800 JPT458800 JZP458800 KJL458800 KTH458800 LDD458800 LMZ458800 LWV458800 MGR458800 MQN458800 NAJ458800 NKF458800 NUB458800 ODX458800 ONT458800 OXP458800 PHL458800 PRH458800 QBD458800 QKZ458800 QUV458800 RER458800 RON458800 RYJ458800 SIF458800 SSB458800 TBX458800 TLT458800 TVP458800 UFL458800 UPH458800 UZD458800 VIZ458800 VSV458800 WCR458800 WMN458800 WWJ458800 AB524336 JX524336 TT524336 ADP524336 ANL524336 AXH524336 BHD524336 BQZ524336 CAV524336 CKR524336 CUN524336 DEJ524336 DOF524336 DYB524336 EHX524336 ERT524336 FBP524336 FLL524336 FVH524336 GFD524336 GOZ524336 GYV524336 HIR524336 HSN524336 ICJ524336 IMF524336 IWB524336 JFX524336 JPT524336 JZP524336 KJL524336 KTH524336 LDD524336 LMZ524336 LWV524336 MGR524336 MQN524336 NAJ524336 NKF524336 NUB524336 ODX524336 ONT524336 OXP524336 PHL524336 PRH524336 QBD524336 QKZ524336 QUV524336 RER524336 RON524336 RYJ524336 SIF524336 SSB524336 TBX524336 TLT524336 TVP524336 UFL524336 UPH524336 UZD524336 VIZ524336 VSV524336 WCR524336 WMN524336 WWJ524336 AB589872 JX589872 TT589872 ADP589872 ANL589872 AXH589872 BHD589872 BQZ589872 CAV589872 CKR589872 CUN589872 DEJ589872 DOF589872 DYB589872 EHX589872 ERT589872 FBP589872 FLL589872 FVH589872 GFD589872 GOZ589872 GYV589872 HIR589872 HSN589872 ICJ589872 IMF589872 IWB589872 JFX589872 JPT589872 JZP589872 KJL589872 KTH589872 LDD589872 LMZ589872 LWV589872 MGR589872 MQN589872 NAJ589872 NKF589872 NUB589872 ODX589872 ONT589872 OXP589872 PHL589872 PRH589872 QBD589872 QKZ589872 QUV589872 RER589872 RON589872 RYJ589872 SIF589872 SSB589872 TBX589872 TLT589872 TVP589872 UFL589872 UPH589872 UZD589872 VIZ589872 VSV589872 WCR589872 WMN589872 WWJ589872 AB655408 JX655408 TT655408 ADP655408 ANL655408 AXH655408 BHD655408 BQZ655408 CAV655408 CKR655408 CUN655408 DEJ655408 DOF655408 DYB655408 EHX655408 ERT655408 FBP655408 FLL655408 FVH655408 GFD655408 GOZ655408 GYV655408 HIR655408 HSN655408 ICJ655408 IMF655408 IWB655408 JFX655408 JPT655408 JZP655408 KJL655408 KTH655408 LDD655408 LMZ655408 LWV655408 MGR655408 MQN655408 NAJ655408 NKF655408 NUB655408 ODX655408 ONT655408 OXP655408 PHL655408 PRH655408 QBD655408 QKZ655408 QUV655408 RER655408 RON655408 RYJ655408 SIF655408 SSB655408 TBX655408 TLT655408 TVP655408 UFL655408 UPH655408 UZD655408 VIZ655408 VSV655408 WCR655408 WMN655408 WWJ655408 AB720944 JX720944 TT720944 ADP720944 ANL720944 AXH720944 BHD720944 BQZ720944 CAV720944 CKR720944 CUN720944 DEJ720944 DOF720944 DYB720944 EHX720944 ERT720944 FBP720944 FLL720944 FVH720944 GFD720944 GOZ720944 GYV720944 HIR720944 HSN720944 ICJ720944 IMF720944 IWB720944 JFX720944 JPT720944 JZP720944 KJL720944 KTH720944 LDD720944 LMZ720944 LWV720944 MGR720944 MQN720944 NAJ720944 NKF720944 NUB720944 ODX720944 ONT720944 OXP720944 PHL720944 PRH720944 QBD720944 QKZ720944 QUV720944 RER720944 RON720944 RYJ720944 SIF720944 SSB720944 TBX720944 TLT720944 TVP720944 UFL720944 UPH720944 UZD720944 VIZ720944 VSV720944 WCR720944 WMN720944 WWJ720944 AB786480 JX786480 TT786480 ADP786480 ANL786480 AXH786480 BHD786480 BQZ786480 CAV786480 CKR786480 CUN786480 DEJ786480 DOF786480 DYB786480 EHX786480 ERT786480 FBP786480 FLL786480 FVH786480 GFD786480 GOZ786480 GYV786480 HIR786480 HSN786480 ICJ786480 IMF786480 IWB786480 JFX786480 JPT786480 JZP786480 KJL786480 KTH786480 LDD786480 LMZ786480 LWV786480 MGR786480 MQN786480 NAJ786480 NKF786480 NUB786480 ODX786480 ONT786480 OXP786480 PHL786480 PRH786480 QBD786480 QKZ786480 QUV786480 RER786480 RON786480 RYJ786480 SIF786480 SSB786480 TBX786480 TLT786480 TVP786480 UFL786480 UPH786480 UZD786480 VIZ786480 VSV786480 WCR786480 WMN786480 WWJ786480 AB852016 JX852016 TT852016 ADP852016 ANL852016 AXH852016 BHD852016 BQZ852016 CAV852016 CKR852016 CUN852016 DEJ852016 DOF852016 DYB852016 EHX852016 ERT852016 FBP852016 FLL852016 FVH852016 GFD852016 GOZ852016 GYV852016 HIR852016 HSN852016 ICJ852016 IMF852016 IWB852016 JFX852016 JPT852016 JZP852016 KJL852016 KTH852016 LDD852016 LMZ852016 LWV852016 MGR852016 MQN852016 NAJ852016 NKF852016 NUB852016 ODX852016 ONT852016 OXP852016 PHL852016 PRH852016 QBD852016 QKZ852016 QUV852016 RER852016 RON852016 RYJ852016 SIF852016 SSB852016 TBX852016 TLT852016 TVP852016 UFL852016 UPH852016 UZD852016 VIZ852016 VSV852016 WCR852016 WMN852016 WWJ852016 AB917552 JX917552 TT917552 ADP917552 ANL917552 AXH917552 BHD917552 BQZ917552 CAV917552 CKR917552 CUN917552 DEJ917552 DOF917552 DYB917552 EHX917552 ERT917552 FBP917552 FLL917552 FVH917552 GFD917552 GOZ917552 GYV917552 HIR917552 HSN917552 ICJ917552 IMF917552 IWB917552 JFX917552 JPT917552 JZP917552 KJL917552 KTH917552 LDD917552 LMZ917552 LWV917552 MGR917552 MQN917552 NAJ917552 NKF917552 NUB917552 ODX917552 ONT917552 OXP917552 PHL917552 PRH917552 QBD917552 QKZ917552 QUV917552 RER917552 RON917552 RYJ917552 SIF917552 SSB917552 TBX917552 TLT917552 TVP917552 UFL917552 UPH917552 UZD917552 VIZ917552 VSV917552 WCR917552 WMN917552 WWJ917552 AB983088 JX983088 TT983088 ADP983088 ANL983088 AXH983088 BHD983088 BQZ983088 CAV983088 CKR983088 CUN983088 DEJ983088 DOF983088 DYB983088 EHX983088 ERT983088 FBP983088 FLL983088 FVH983088 GFD983088 GOZ983088 GYV983088 HIR983088 HSN983088 ICJ983088 IMF983088 IWB983088 JFX983088 JPT983088 JZP983088 KJL983088 KTH983088 LDD983088 LMZ983088 LWV983088 MGR983088 MQN983088 NAJ983088 NKF983088 NUB983088 ODX983088 ONT983088 OXP983088 PHL983088 PRH983088 QBD983088 QKZ983088 QUV983088 RER983088 RON983088 RYJ983088 SIF983088 SSB983088 TBX983088 TLT983088 TVP983088 UFL983088 UPH983088 UZD983088 VIZ983088 VSV983088 WCR983088 WMN983088 WWJ983088 AD48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AD65584 JZ65584 TV65584 ADR65584 ANN65584 AXJ65584 BHF65584 BRB65584 CAX65584 CKT65584 CUP65584 DEL65584 DOH65584 DYD65584 EHZ65584 ERV65584 FBR65584 FLN65584 FVJ65584 GFF65584 GPB65584 GYX65584 HIT65584 HSP65584 ICL65584 IMH65584 IWD65584 JFZ65584 JPV65584 JZR65584 KJN65584 KTJ65584 LDF65584 LNB65584 LWX65584 MGT65584 MQP65584 NAL65584 NKH65584 NUD65584 ODZ65584 ONV65584 OXR65584 PHN65584 PRJ65584 QBF65584 QLB65584 QUX65584 RET65584 ROP65584 RYL65584 SIH65584 SSD65584 TBZ65584 TLV65584 TVR65584 UFN65584 UPJ65584 UZF65584 VJB65584 VSX65584 WCT65584 WMP65584 WWL65584 AD131120 JZ131120 TV131120 ADR131120 ANN131120 AXJ131120 BHF131120 BRB131120 CAX131120 CKT131120 CUP131120 DEL131120 DOH131120 DYD131120 EHZ131120 ERV131120 FBR131120 FLN131120 FVJ131120 GFF131120 GPB131120 GYX131120 HIT131120 HSP131120 ICL131120 IMH131120 IWD131120 JFZ131120 JPV131120 JZR131120 KJN131120 KTJ131120 LDF131120 LNB131120 LWX131120 MGT131120 MQP131120 NAL131120 NKH131120 NUD131120 ODZ131120 ONV131120 OXR131120 PHN131120 PRJ131120 QBF131120 QLB131120 QUX131120 RET131120 ROP131120 RYL131120 SIH131120 SSD131120 TBZ131120 TLV131120 TVR131120 UFN131120 UPJ131120 UZF131120 VJB131120 VSX131120 WCT131120 WMP131120 WWL131120 AD196656 JZ196656 TV196656 ADR196656 ANN196656 AXJ196656 BHF196656 BRB196656 CAX196656 CKT196656 CUP196656 DEL196656 DOH196656 DYD196656 EHZ196656 ERV196656 FBR196656 FLN196656 FVJ196656 GFF196656 GPB196656 GYX196656 HIT196656 HSP196656 ICL196656 IMH196656 IWD196656 JFZ196656 JPV196656 JZR196656 KJN196656 KTJ196656 LDF196656 LNB196656 LWX196656 MGT196656 MQP196656 NAL196656 NKH196656 NUD196656 ODZ196656 ONV196656 OXR196656 PHN196656 PRJ196656 QBF196656 QLB196656 QUX196656 RET196656 ROP196656 RYL196656 SIH196656 SSD196656 TBZ196656 TLV196656 TVR196656 UFN196656 UPJ196656 UZF196656 VJB196656 VSX196656 WCT196656 WMP196656 WWL196656 AD262192 JZ262192 TV262192 ADR262192 ANN262192 AXJ262192 BHF262192 BRB262192 CAX262192 CKT262192 CUP262192 DEL262192 DOH262192 DYD262192 EHZ262192 ERV262192 FBR262192 FLN262192 FVJ262192 GFF262192 GPB262192 GYX262192 HIT262192 HSP262192 ICL262192 IMH262192 IWD262192 JFZ262192 JPV262192 JZR262192 KJN262192 KTJ262192 LDF262192 LNB262192 LWX262192 MGT262192 MQP262192 NAL262192 NKH262192 NUD262192 ODZ262192 ONV262192 OXR262192 PHN262192 PRJ262192 QBF262192 QLB262192 QUX262192 RET262192 ROP262192 RYL262192 SIH262192 SSD262192 TBZ262192 TLV262192 TVR262192 UFN262192 UPJ262192 UZF262192 VJB262192 VSX262192 WCT262192 WMP262192 WWL262192 AD327728 JZ327728 TV327728 ADR327728 ANN327728 AXJ327728 BHF327728 BRB327728 CAX327728 CKT327728 CUP327728 DEL327728 DOH327728 DYD327728 EHZ327728 ERV327728 FBR327728 FLN327728 FVJ327728 GFF327728 GPB327728 GYX327728 HIT327728 HSP327728 ICL327728 IMH327728 IWD327728 JFZ327728 JPV327728 JZR327728 KJN327728 KTJ327728 LDF327728 LNB327728 LWX327728 MGT327728 MQP327728 NAL327728 NKH327728 NUD327728 ODZ327728 ONV327728 OXR327728 PHN327728 PRJ327728 QBF327728 QLB327728 QUX327728 RET327728 ROP327728 RYL327728 SIH327728 SSD327728 TBZ327728 TLV327728 TVR327728 UFN327728 UPJ327728 UZF327728 VJB327728 VSX327728 WCT327728 WMP327728 WWL327728 AD393264 JZ393264 TV393264 ADR393264 ANN393264 AXJ393264 BHF393264 BRB393264 CAX393264 CKT393264 CUP393264 DEL393264 DOH393264 DYD393264 EHZ393264 ERV393264 FBR393264 FLN393264 FVJ393264 GFF393264 GPB393264 GYX393264 HIT393264 HSP393264 ICL393264 IMH393264 IWD393264 JFZ393264 JPV393264 JZR393264 KJN393264 KTJ393264 LDF393264 LNB393264 LWX393264 MGT393264 MQP393264 NAL393264 NKH393264 NUD393264 ODZ393264 ONV393264 OXR393264 PHN393264 PRJ393264 QBF393264 QLB393264 QUX393264 RET393264 ROP393264 RYL393264 SIH393264 SSD393264 TBZ393264 TLV393264 TVR393264 UFN393264 UPJ393264 UZF393264 VJB393264 VSX393264 WCT393264 WMP393264 WWL393264 AD458800 JZ458800 TV458800 ADR458800 ANN458800 AXJ458800 BHF458800 BRB458800 CAX458800 CKT458800 CUP458800 DEL458800 DOH458800 DYD458800 EHZ458800 ERV458800 FBR458800 FLN458800 FVJ458800 GFF458800 GPB458800 GYX458800 HIT458800 HSP458800 ICL458800 IMH458800 IWD458800 JFZ458800 JPV458800 JZR458800 KJN458800 KTJ458800 LDF458800 LNB458800 LWX458800 MGT458800 MQP458800 NAL458800 NKH458800 NUD458800 ODZ458800 ONV458800 OXR458800 PHN458800 PRJ458800 QBF458800 QLB458800 QUX458800 RET458800 ROP458800 RYL458800 SIH458800 SSD458800 TBZ458800 TLV458800 TVR458800 UFN458800 UPJ458800 UZF458800 VJB458800 VSX458800 WCT458800 WMP458800 WWL458800 AD524336 JZ524336 TV524336 ADR524336 ANN524336 AXJ524336 BHF524336 BRB524336 CAX524336 CKT524336 CUP524336 DEL524336 DOH524336 DYD524336 EHZ524336 ERV524336 FBR524336 FLN524336 FVJ524336 GFF524336 GPB524336 GYX524336 HIT524336 HSP524336 ICL524336 IMH524336 IWD524336 JFZ524336 JPV524336 JZR524336 KJN524336 KTJ524336 LDF524336 LNB524336 LWX524336 MGT524336 MQP524336 NAL524336 NKH524336 NUD524336 ODZ524336 ONV524336 OXR524336 PHN524336 PRJ524336 QBF524336 QLB524336 QUX524336 RET524336 ROP524336 RYL524336 SIH524336 SSD524336 TBZ524336 TLV524336 TVR524336 UFN524336 UPJ524336 UZF524336 VJB524336 VSX524336 WCT524336 WMP524336 WWL524336 AD589872 JZ589872 TV589872 ADR589872 ANN589872 AXJ589872 BHF589872 BRB589872 CAX589872 CKT589872 CUP589872 DEL589872 DOH589872 DYD589872 EHZ589872 ERV589872 FBR589872 FLN589872 FVJ589872 GFF589872 GPB589872 GYX589872 HIT589872 HSP589872 ICL589872 IMH589872 IWD589872 JFZ589872 JPV589872 JZR589872 KJN589872 KTJ589872 LDF589872 LNB589872 LWX589872 MGT589872 MQP589872 NAL589872 NKH589872 NUD589872 ODZ589872 ONV589872 OXR589872 PHN589872 PRJ589872 QBF589872 QLB589872 QUX589872 RET589872 ROP589872 RYL589872 SIH589872 SSD589872 TBZ589872 TLV589872 TVR589872 UFN589872 UPJ589872 UZF589872 VJB589872 VSX589872 WCT589872 WMP589872 WWL589872 AD655408 JZ655408 TV655408 ADR655408 ANN655408 AXJ655408 BHF655408 BRB655408 CAX655408 CKT655408 CUP655408 DEL655408 DOH655408 DYD655408 EHZ655408 ERV655408 FBR655408 FLN655408 FVJ655408 GFF655408 GPB655408 GYX655408 HIT655408 HSP655408 ICL655408 IMH655408 IWD655408 JFZ655408 JPV655408 JZR655408 KJN655408 KTJ655408 LDF655408 LNB655408 LWX655408 MGT655408 MQP655408 NAL655408 NKH655408 NUD655408 ODZ655408 ONV655408 OXR655408 PHN655408 PRJ655408 QBF655408 QLB655408 QUX655408 RET655408 ROP655408 RYL655408 SIH655408 SSD655408 TBZ655408 TLV655408 TVR655408 UFN655408 UPJ655408 UZF655408 VJB655408 VSX655408 WCT655408 WMP655408 WWL655408 AD720944 JZ720944 TV720944 ADR720944 ANN720944 AXJ720944 BHF720944 BRB720944 CAX720944 CKT720944 CUP720944 DEL720944 DOH720944 DYD720944 EHZ720944 ERV720944 FBR720944 FLN720944 FVJ720944 GFF720944 GPB720944 GYX720944 HIT720944 HSP720944 ICL720944 IMH720944 IWD720944 JFZ720944 JPV720944 JZR720944 KJN720944 KTJ720944 LDF720944 LNB720944 LWX720944 MGT720944 MQP720944 NAL720944 NKH720944 NUD720944 ODZ720944 ONV720944 OXR720944 PHN720944 PRJ720944 QBF720944 QLB720944 QUX720944 RET720944 ROP720944 RYL720944 SIH720944 SSD720944 TBZ720944 TLV720944 TVR720944 UFN720944 UPJ720944 UZF720944 VJB720944 VSX720944 WCT720944 WMP720944 WWL720944 AD786480 JZ786480 TV786480 ADR786480 ANN786480 AXJ786480 BHF786480 BRB786480 CAX786480 CKT786480 CUP786480 DEL786480 DOH786480 DYD786480 EHZ786480 ERV786480 FBR786480 FLN786480 FVJ786480 GFF786480 GPB786480 GYX786480 HIT786480 HSP786480 ICL786480 IMH786480 IWD786480 JFZ786480 JPV786480 JZR786480 KJN786480 KTJ786480 LDF786480 LNB786480 LWX786480 MGT786480 MQP786480 NAL786480 NKH786480 NUD786480 ODZ786480 ONV786480 OXR786480 PHN786480 PRJ786480 QBF786480 QLB786480 QUX786480 RET786480 ROP786480 RYL786480 SIH786480 SSD786480 TBZ786480 TLV786480 TVR786480 UFN786480 UPJ786480 UZF786480 VJB786480 VSX786480 WCT786480 WMP786480 WWL786480 AD852016 JZ852016 TV852016 ADR852016 ANN852016 AXJ852016 BHF852016 BRB852016 CAX852016 CKT852016 CUP852016 DEL852016 DOH852016 DYD852016 EHZ852016 ERV852016 FBR852016 FLN852016 FVJ852016 GFF852016 GPB852016 GYX852016 HIT852016 HSP852016 ICL852016 IMH852016 IWD852016 JFZ852016 JPV852016 JZR852016 KJN852016 KTJ852016 LDF852016 LNB852016 LWX852016 MGT852016 MQP852016 NAL852016 NKH852016 NUD852016 ODZ852016 ONV852016 OXR852016 PHN852016 PRJ852016 QBF852016 QLB852016 QUX852016 RET852016 ROP852016 RYL852016 SIH852016 SSD852016 TBZ852016 TLV852016 TVR852016 UFN852016 UPJ852016 UZF852016 VJB852016 VSX852016 WCT852016 WMP852016 WWL852016 AD917552 JZ917552 TV917552 ADR917552 ANN917552 AXJ917552 BHF917552 BRB917552 CAX917552 CKT917552 CUP917552 DEL917552 DOH917552 DYD917552 EHZ917552 ERV917552 FBR917552 FLN917552 FVJ917552 GFF917552 GPB917552 GYX917552 HIT917552 HSP917552 ICL917552 IMH917552 IWD917552 JFZ917552 JPV917552 JZR917552 KJN917552 KTJ917552 LDF917552 LNB917552 LWX917552 MGT917552 MQP917552 NAL917552 NKH917552 NUD917552 ODZ917552 ONV917552 OXR917552 PHN917552 PRJ917552 QBF917552 QLB917552 QUX917552 RET917552 ROP917552 RYL917552 SIH917552 SSD917552 TBZ917552 TLV917552 TVR917552 UFN917552 UPJ917552 UZF917552 VJB917552 VSX917552 WCT917552 WMP917552 WWL917552 AD983088 JZ983088 TV983088 ADR983088 ANN983088 AXJ983088 BHF983088 BRB983088 CAX983088 CKT983088 CUP983088 DEL983088 DOH983088 DYD983088 EHZ983088 ERV983088 FBR983088 FLN983088 FVJ983088 GFF983088 GPB983088 GYX983088 HIT983088 HSP983088 ICL983088 IMH983088 IWD983088 JFZ983088 JPV983088 JZR983088 KJN983088 KTJ983088 LDF983088 LNB983088 LWX983088 MGT983088 MQP983088 NAL983088 NKH983088 NUD983088 ODZ983088 ONV983088 OXR983088 PHN983088 PRJ983088 QBF983088 QLB983088 QUX983088 RET983088 ROP983088 RYL983088 SIH983088 SSD983088 TBZ983088 TLV983088 TVR983088 UFN983088 UPJ983088 UZF983088 VJB983088 VSX983088 WCT983088 WMP983088 WWL983088 AB51 JX51 TT51 ADP51 ANL51 AXH51 BHD51 BQZ51 CAV51 CKR51 CUN51 DEJ51 DOF51 DYB51 EHX51 ERT51 FBP51 FLL51 FVH51 GFD51 GOZ51 GYV51 HIR51 HSN51 ICJ51 IMF51 IWB51 JFX51 JPT51 JZP51 KJL51 KTH51 LDD51 LMZ51 LWV51 MGR51 MQN51 NAJ51 NKF51 NUB51 ODX51 ONT51 OXP51 PHL51 PRH51 QBD51 QKZ51 QUV51 RER51 RON51 RYJ51 SIF51 SSB51 TBX51 TLT51 TVP51 UFL51 UPH51 UZD51 VIZ51 VSV51 WCR51 WMN51 WWJ51 AB65587 JX65587 TT65587 ADP65587 ANL65587 AXH65587 BHD65587 BQZ65587 CAV65587 CKR65587 CUN65587 DEJ65587 DOF65587 DYB65587 EHX65587 ERT65587 FBP65587 FLL65587 FVH65587 GFD65587 GOZ65587 GYV65587 HIR65587 HSN65587 ICJ65587 IMF65587 IWB65587 JFX65587 JPT65587 JZP65587 KJL65587 KTH65587 LDD65587 LMZ65587 LWV65587 MGR65587 MQN65587 NAJ65587 NKF65587 NUB65587 ODX65587 ONT65587 OXP65587 PHL65587 PRH65587 QBD65587 QKZ65587 QUV65587 RER65587 RON65587 RYJ65587 SIF65587 SSB65587 TBX65587 TLT65587 TVP65587 UFL65587 UPH65587 UZD65587 VIZ65587 VSV65587 WCR65587 WMN65587 WWJ65587 AB131123 JX131123 TT131123 ADP131123 ANL131123 AXH131123 BHD131123 BQZ131123 CAV131123 CKR131123 CUN131123 DEJ131123 DOF131123 DYB131123 EHX131123 ERT131123 FBP131123 FLL131123 FVH131123 GFD131123 GOZ131123 GYV131123 HIR131123 HSN131123 ICJ131123 IMF131123 IWB131123 JFX131123 JPT131123 JZP131123 KJL131123 KTH131123 LDD131123 LMZ131123 LWV131123 MGR131123 MQN131123 NAJ131123 NKF131123 NUB131123 ODX131123 ONT131123 OXP131123 PHL131123 PRH131123 QBD131123 QKZ131123 QUV131123 RER131123 RON131123 RYJ131123 SIF131123 SSB131123 TBX131123 TLT131123 TVP131123 UFL131123 UPH131123 UZD131123 VIZ131123 VSV131123 WCR131123 WMN131123 WWJ131123 AB196659 JX196659 TT196659 ADP196659 ANL196659 AXH196659 BHD196659 BQZ196659 CAV196659 CKR196659 CUN196659 DEJ196659 DOF196659 DYB196659 EHX196659 ERT196659 FBP196659 FLL196659 FVH196659 GFD196659 GOZ196659 GYV196659 HIR196659 HSN196659 ICJ196659 IMF196659 IWB196659 JFX196659 JPT196659 JZP196659 KJL196659 KTH196659 LDD196659 LMZ196659 LWV196659 MGR196659 MQN196659 NAJ196659 NKF196659 NUB196659 ODX196659 ONT196659 OXP196659 PHL196659 PRH196659 QBD196659 QKZ196659 QUV196659 RER196659 RON196659 RYJ196659 SIF196659 SSB196659 TBX196659 TLT196659 TVP196659 UFL196659 UPH196659 UZD196659 VIZ196659 VSV196659 WCR196659 WMN196659 WWJ196659 AB262195 JX262195 TT262195 ADP262195 ANL262195 AXH262195 BHD262195 BQZ262195 CAV262195 CKR262195 CUN262195 DEJ262195 DOF262195 DYB262195 EHX262195 ERT262195 FBP262195 FLL262195 FVH262195 GFD262195 GOZ262195 GYV262195 HIR262195 HSN262195 ICJ262195 IMF262195 IWB262195 JFX262195 JPT262195 JZP262195 KJL262195 KTH262195 LDD262195 LMZ262195 LWV262195 MGR262195 MQN262195 NAJ262195 NKF262195 NUB262195 ODX262195 ONT262195 OXP262195 PHL262195 PRH262195 QBD262195 QKZ262195 QUV262195 RER262195 RON262195 RYJ262195 SIF262195 SSB262195 TBX262195 TLT262195 TVP262195 UFL262195 UPH262195 UZD262195 VIZ262195 VSV262195 WCR262195 WMN262195 WWJ262195 AB327731 JX327731 TT327731 ADP327731 ANL327731 AXH327731 BHD327731 BQZ327731 CAV327731 CKR327731 CUN327731 DEJ327731 DOF327731 DYB327731 EHX327731 ERT327731 FBP327731 FLL327731 FVH327731 GFD327731 GOZ327731 GYV327731 HIR327731 HSN327731 ICJ327731 IMF327731 IWB327731 JFX327731 JPT327731 JZP327731 KJL327731 KTH327731 LDD327731 LMZ327731 LWV327731 MGR327731 MQN327731 NAJ327731 NKF327731 NUB327731 ODX327731 ONT327731 OXP327731 PHL327731 PRH327731 QBD327731 QKZ327731 QUV327731 RER327731 RON327731 RYJ327731 SIF327731 SSB327731 TBX327731 TLT327731 TVP327731 UFL327731 UPH327731 UZD327731 VIZ327731 VSV327731 WCR327731 WMN327731 WWJ327731 AB393267 JX393267 TT393267 ADP393267 ANL393267 AXH393267 BHD393267 BQZ393267 CAV393267 CKR393267 CUN393267 DEJ393267 DOF393267 DYB393267 EHX393267 ERT393267 FBP393267 FLL393267 FVH393267 GFD393267 GOZ393267 GYV393267 HIR393267 HSN393267 ICJ393267 IMF393267 IWB393267 JFX393267 JPT393267 JZP393267 KJL393267 KTH393267 LDD393267 LMZ393267 LWV393267 MGR393267 MQN393267 NAJ393267 NKF393267 NUB393267 ODX393267 ONT393267 OXP393267 PHL393267 PRH393267 QBD393267 QKZ393267 QUV393267 RER393267 RON393267 RYJ393267 SIF393267 SSB393267 TBX393267 TLT393267 TVP393267 UFL393267 UPH393267 UZD393267 VIZ393267 VSV393267 WCR393267 WMN393267 WWJ393267 AB458803 JX458803 TT458803 ADP458803 ANL458803 AXH458803 BHD458803 BQZ458803 CAV458803 CKR458803 CUN458803 DEJ458803 DOF458803 DYB458803 EHX458803 ERT458803 FBP458803 FLL458803 FVH458803 GFD458803 GOZ458803 GYV458803 HIR458803 HSN458803 ICJ458803 IMF458803 IWB458803 JFX458803 JPT458803 JZP458803 KJL458803 KTH458803 LDD458803 LMZ458803 LWV458803 MGR458803 MQN458803 NAJ458803 NKF458803 NUB458803 ODX458803 ONT458803 OXP458803 PHL458803 PRH458803 QBD458803 QKZ458803 QUV458803 RER458803 RON458803 RYJ458803 SIF458803 SSB458803 TBX458803 TLT458803 TVP458803 UFL458803 UPH458803 UZD458803 VIZ458803 VSV458803 WCR458803 WMN458803 WWJ458803 AB524339 JX524339 TT524339 ADP524339 ANL524339 AXH524339 BHD524339 BQZ524339 CAV524339 CKR524339 CUN524339 DEJ524339 DOF524339 DYB524339 EHX524339 ERT524339 FBP524339 FLL524339 FVH524339 GFD524339 GOZ524339 GYV524339 HIR524339 HSN524339 ICJ524339 IMF524339 IWB524339 JFX524339 JPT524339 JZP524339 KJL524339 KTH524339 LDD524339 LMZ524339 LWV524339 MGR524339 MQN524339 NAJ524339 NKF524339 NUB524339 ODX524339 ONT524339 OXP524339 PHL524339 PRH524339 QBD524339 QKZ524339 QUV524339 RER524339 RON524339 RYJ524339 SIF524339 SSB524339 TBX524339 TLT524339 TVP524339 UFL524339 UPH524339 UZD524339 VIZ524339 VSV524339 WCR524339 WMN524339 WWJ524339 AB589875 JX589875 TT589875 ADP589875 ANL589875 AXH589875 BHD589875 BQZ589875 CAV589875 CKR589875 CUN589875 DEJ589875 DOF589875 DYB589875 EHX589875 ERT589875 FBP589875 FLL589875 FVH589875 GFD589875 GOZ589875 GYV589875 HIR589875 HSN589875 ICJ589875 IMF589875 IWB589875 JFX589875 JPT589875 JZP589875 KJL589875 KTH589875 LDD589875 LMZ589875 LWV589875 MGR589875 MQN589875 NAJ589875 NKF589875 NUB589875 ODX589875 ONT589875 OXP589875 PHL589875 PRH589875 QBD589875 QKZ589875 QUV589875 RER589875 RON589875 RYJ589875 SIF589875 SSB589875 TBX589875 TLT589875 TVP589875 UFL589875 UPH589875 UZD589875 VIZ589875 VSV589875 WCR589875 WMN589875 WWJ589875 AB655411 JX655411 TT655411 ADP655411 ANL655411 AXH655411 BHD655411 BQZ655411 CAV655411 CKR655411 CUN655411 DEJ655411 DOF655411 DYB655411 EHX655411 ERT655411 FBP655411 FLL655411 FVH655411 GFD655411 GOZ655411 GYV655411 HIR655411 HSN655411 ICJ655411 IMF655411 IWB655411 JFX655411 JPT655411 JZP655411 KJL655411 KTH655411 LDD655411 LMZ655411 LWV655411 MGR655411 MQN655411 NAJ655411 NKF655411 NUB655411 ODX655411 ONT655411 OXP655411 PHL655411 PRH655411 QBD655411 QKZ655411 QUV655411 RER655411 RON655411 RYJ655411 SIF655411 SSB655411 TBX655411 TLT655411 TVP655411 UFL655411 UPH655411 UZD655411 VIZ655411 VSV655411 WCR655411 WMN655411 WWJ655411 AB720947 JX720947 TT720947 ADP720947 ANL720947 AXH720947 BHD720947 BQZ720947 CAV720947 CKR720947 CUN720947 DEJ720947 DOF720947 DYB720947 EHX720947 ERT720947 FBP720947 FLL720947 FVH720947 GFD720947 GOZ720947 GYV720947 HIR720947 HSN720947 ICJ720947 IMF720947 IWB720947 JFX720947 JPT720947 JZP720947 KJL720947 KTH720947 LDD720947 LMZ720947 LWV720947 MGR720947 MQN720947 NAJ720947 NKF720947 NUB720947 ODX720947 ONT720947 OXP720947 PHL720947 PRH720947 QBD720947 QKZ720947 QUV720947 RER720947 RON720947 RYJ720947 SIF720947 SSB720947 TBX720947 TLT720947 TVP720947 UFL720947 UPH720947 UZD720947 VIZ720947 VSV720947 WCR720947 WMN720947 WWJ720947 AB786483 JX786483 TT786483 ADP786483 ANL786483 AXH786483 BHD786483 BQZ786483 CAV786483 CKR786483 CUN786483 DEJ786483 DOF786483 DYB786483 EHX786483 ERT786483 FBP786483 FLL786483 FVH786483 GFD786483 GOZ786483 GYV786483 HIR786483 HSN786483 ICJ786483 IMF786483 IWB786483 JFX786483 JPT786483 JZP786483 KJL786483 KTH786483 LDD786483 LMZ786483 LWV786483 MGR786483 MQN786483 NAJ786483 NKF786483 NUB786483 ODX786483 ONT786483 OXP786483 PHL786483 PRH786483 QBD786483 QKZ786483 QUV786483 RER786483 RON786483 RYJ786483 SIF786483 SSB786483 TBX786483 TLT786483 TVP786483 UFL786483 UPH786483 UZD786483 VIZ786483 VSV786483 WCR786483 WMN786483 WWJ786483 AB852019 JX852019 TT852019 ADP852019 ANL852019 AXH852019 BHD852019 BQZ852019 CAV852019 CKR852019 CUN852019 DEJ852019 DOF852019 DYB852019 EHX852019 ERT852019 FBP852019 FLL852019 FVH852019 GFD852019 GOZ852019 GYV852019 HIR852019 HSN852019 ICJ852019 IMF852019 IWB852019 JFX852019 JPT852019 JZP852019 KJL852019 KTH852019 LDD852019 LMZ852019 LWV852019 MGR852019 MQN852019 NAJ852019 NKF852019 NUB852019 ODX852019 ONT852019 OXP852019 PHL852019 PRH852019 QBD852019 QKZ852019 QUV852019 RER852019 RON852019 RYJ852019 SIF852019 SSB852019 TBX852019 TLT852019 TVP852019 UFL852019 UPH852019 UZD852019 VIZ852019 VSV852019 WCR852019 WMN852019 WWJ852019 AB917555 JX917555 TT917555 ADP917555 ANL917555 AXH917555 BHD917555 BQZ917555 CAV917555 CKR917555 CUN917555 DEJ917555 DOF917555 DYB917555 EHX917555 ERT917555 FBP917555 FLL917555 FVH917555 GFD917555 GOZ917555 GYV917555 HIR917555 HSN917555 ICJ917555 IMF917555 IWB917555 JFX917555 JPT917555 JZP917555 KJL917555 KTH917555 LDD917555 LMZ917555 LWV917555 MGR917555 MQN917555 NAJ917555 NKF917555 NUB917555 ODX917555 ONT917555 OXP917555 PHL917555 PRH917555 QBD917555 QKZ917555 QUV917555 RER917555 RON917555 RYJ917555 SIF917555 SSB917555 TBX917555 TLT917555 TVP917555 UFL917555 UPH917555 UZD917555 VIZ917555 VSV917555 WCR917555 WMN917555 WWJ917555 AB983091 JX983091 TT983091 ADP983091 ANL983091 AXH983091 BHD983091 BQZ983091 CAV983091 CKR983091 CUN983091 DEJ983091 DOF983091 DYB983091 EHX983091 ERT983091 FBP983091 FLL983091 FVH983091 GFD983091 GOZ983091 GYV983091 HIR983091 HSN983091 ICJ983091 IMF983091 IWB983091 JFX983091 JPT983091 JZP983091 KJL983091 KTH983091 LDD983091 LMZ983091 LWV983091 MGR983091 MQN983091 NAJ983091 NKF983091 NUB983091 ODX983091 ONT983091 OXP983091 PHL983091 PRH983091 QBD983091 QKZ983091 QUV983091 RER983091 RON983091 RYJ983091 SIF983091 SSB983091 TBX983091 TLT983091 TVP983091 UFL983091 UPH983091 UZD983091 VIZ983091 VSV983091 WCR983091 WMN983091 WWJ983091 AD51 JZ51 TV51 ADR51 ANN51 AXJ51 BHF51 BRB51 CAX51 CKT51 CUP51 DEL51 DOH51 DYD51 EHZ51 ERV51 FBR51 FLN51 FVJ51 GFF51 GPB51 GYX51 HIT51 HSP51 ICL51 IMH51 IWD51 JFZ51 JPV51 JZR51 KJN51 KTJ51 LDF51 LNB51 LWX51 MGT51 MQP51 NAL51 NKH51 NUD51 ODZ51 ONV51 OXR51 PHN51 PRJ51 QBF51 QLB51 QUX51 RET51 ROP51 RYL51 SIH51 SSD51 TBZ51 TLV51 TVR51 UFN51 UPJ51 UZF51 VJB51 VSX51 WCT51 WMP51 WWL51 AD65587 JZ65587 TV65587 ADR65587 ANN65587 AXJ65587 BHF65587 BRB65587 CAX65587 CKT65587 CUP65587 DEL65587 DOH65587 DYD65587 EHZ65587 ERV65587 FBR65587 FLN65587 FVJ65587 GFF65587 GPB65587 GYX65587 HIT65587 HSP65587 ICL65587 IMH65587 IWD65587 JFZ65587 JPV65587 JZR65587 KJN65587 KTJ65587 LDF65587 LNB65587 LWX65587 MGT65587 MQP65587 NAL65587 NKH65587 NUD65587 ODZ65587 ONV65587 OXR65587 PHN65587 PRJ65587 QBF65587 QLB65587 QUX65587 RET65587 ROP65587 RYL65587 SIH65587 SSD65587 TBZ65587 TLV65587 TVR65587 UFN65587 UPJ65587 UZF65587 VJB65587 VSX65587 WCT65587 WMP65587 WWL65587 AD131123 JZ131123 TV131123 ADR131123 ANN131123 AXJ131123 BHF131123 BRB131123 CAX131123 CKT131123 CUP131123 DEL131123 DOH131123 DYD131123 EHZ131123 ERV131123 FBR131123 FLN131123 FVJ131123 GFF131123 GPB131123 GYX131123 HIT131123 HSP131123 ICL131123 IMH131123 IWD131123 JFZ131123 JPV131123 JZR131123 KJN131123 KTJ131123 LDF131123 LNB131123 LWX131123 MGT131123 MQP131123 NAL131123 NKH131123 NUD131123 ODZ131123 ONV131123 OXR131123 PHN131123 PRJ131123 QBF131123 QLB131123 QUX131123 RET131123 ROP131123 RYL131123 SIH131123 SSD131123 TBZ131123 TLV131123 TVR131123 UFN131123 UPJ131123 UZF131123 VJB131123 VSX131123 WCT131123 WMP131123 WWL131123 AD196659 JZ196659 TV196659 ADR196659 ANN196659 AXJ196659 BHF196659 BRB196659 CAX196659 CKT196659 CUP196659 DEL196659 DOH196659 DYD196659 EHZ196659 ERV196659 FBR196659 FLN196659 FVJ196659 GFF196659 GPB196659 GYX196659 HIT196659 HSP196659 ICL196659 IMH196659 IWD196659 JFZ196659 JPV196659 JZR196659 KJN196659 KTJ196659 LDF196659 LNB196659 LWX196659 MGT196659 MQP196659 NAL196659 NKH196659 NUD196659 ODZ196659 ONV196659 OXR196659 PHN196659 PRJ196659 QBF196659 QLB196659 QUX196659 RET196659 ROP196659 RYL196659 SIH196659 SSD196659 TBZ196659 TLV196659 TVR196659 UFN196659 UPJ196659 UZF196659 VJB196659 VSX196659 WCT196659 WMP196659 WWL196659 AD262195 JZ262195 TV262195 ADR262195 ANN262195 AXJ262195 BHF262195 BRB262195 CAX262195 CKT262195 CUP262195 DEL262195 DOH262195 DYD262195 EHZ262195 ERV262195 FBR262195 FLN262195 FVJ262195 GFF262195 GPB262195 GYX262195 HIT262195 HSP262195 ICL262195 IMH262195 IWD262195 JFZ262195 JPV262195 JZR262195 KJN262195 KTJ262195 LDF262195 LNB262195 LWX262195 MGT262195 MQP262195 NAL262195 NKH262195 NUD262195 ODZ262195 ONV262195 OXR262195 PHN262195 PRJ262195 QBF262195 QLB262195 QUX262195 RET262195 ROP262195 RYL262195 SIH262195 SSD262195 TBZ262195 TLV262195 TVR262195 UFN262195 UPJ262195 UZF262195 VJB262195 VSX262195 WCT262195 WMP262195 WWL262195 AD327731 JZ327731 TV327731 ADR327731 ANN327731 AXJ327731 BHF327731 BRB327731 CAX327731 CKT327731 CUP327731 DEL327731 DOH327731 DYD327731 EHZ327731 ERV327731 FBR327731 FLN327731 FVJ327731 GFF327731 GPB327731 GYX327731 HIT327731 HSP327731 ICL327731 IMH327731 IWD327731 JFZ327731 JPV327731 JZR327731 KJN327731 KTJ327731 LDF327731 LNB327731 LWX327731 MGT327731 MQP327731 NAL327731 NKH327731 NUD327731 ODZ327731 ONV327731 OXR327731 PHN327731 PRJ327731 QBF327731 QLB327731 QUX327731 RET327731 ROP327731 RYL327731 SIH327731 SSD327731 TBZ327731 TLV327731 TVR327731 UFN327731 UPJ327731 UZF327731 VJB327731 VSX327731 WCT327731 WMP327731 WWL327731 AD393267 JZ393267 TV393267 ADR393267 ANN393267 AXJ393267 BHF393267 BRB393267 CAX393267 CKT393267 CUP393267 DEL393267 DOH393267 DYD393267 EHZ393267 ERV393267 FBR393267 FLN393267 FVJ393267 GFF393267 GPB393267 GYX393267 HIT393267 HSP393267 ICL393267 IMH393267 IWD393267 JFZ393267 JPV393267 JZR393267 KJN393267 KTJ393267 LDF393267 LNB393267 LWX393267 MGT393267 MQP393267 NAL393267 NKH393267 NUD393267 ODZ393267 ONV393267 OXR393267 PHN393267 PRJ393267 QBF393267 QLB393267 QUX393267 RET393267 ROP393267 RYL393267 SIH393267 SSD393267 TBZ393267 TLV393267 TVR393267 UFN393267 UPJ393267 UZF393267 VJB393267 VSX393267 WCT393267 WMP393267 WWL393267 AD458803 JZ458803 TV458803 ADR458803 ANN458803 AXJ458803 BHF458803 BRB458803 CAX458803 CKT458803 CUP458803 DEL458803 DOH458803 DYD458803 EHZ458803 ERV458803 FBR458803 FLN458803 FVJ458803 GFF458803 GPB458803 GYX458803 HIT458803 HSP458803 ICL458803 IMH458803 IWD458803 JFZ458803 JPV458803 JZR458803 KJN458803 KTJ458803 LDF458803 LNB458803 LWX458803 MGT458803 MQP458803 NAL458803 NKH458803 NUD458803 ODZ458803 ONV458803 OXR458803 PHN458803 PRJ458803 QBF458803 QLB458803 QUX458803 RET458803 ROP458803 RYL458803 SIH458803 SSD458803 TBZ458803 TLV458803 TVR458803 UFN458803 UPJ458803 UZF458803 VJB458803 VSX458803 WCT458803 WMP458803 WWL458803 AD524339 JZ524339 TV524339 ADR524339 ANN524339 AXJ524339 BHF524339 BRB524339 CAX524339 CKT524339 CUP524339 DEL524339 DOH524339 DYD524339 EHZ524339 ERV524339 FBR524339 FLN524339 FVJ524339 GFF524339 GPB524339 GYX524339 HIT524339 HSP524339 ICL524339 IMH524339 IWD524339 JFZ524339 JPV524339 JZR524339 KJN524339 KTJ524339 LDF524339 LNB524339 LWX524339 MGT524339 MQP524339 NAL524339 NKH524339 NUD524339 ODZ524339 ONV524339 OXR524339 PHN524339 PRJ524339 QBF524339 QLB524339 QUX524339 RET524339 ROP524339 RYL524339 SIH524339 SSD524339 TBZ524339 TLV524339 TVR524339 UFN524339 UPJ524339 UZF524339 VJB524339 VSX524339 WCT524339 WMP524339 WWL524339 AD589875 JZ589875 TV589875 ADR589875 ANN589875 AXJ589875 BHF589875 BRB589875 CAX589875 CKT589875 CUP589875 DEL589875 DOH589875 DYD589875 EHZ589875 ERV589875 FBR589875 FLN589875 FVJ589875 GFF589875 GPB589875 GYX589875 HIT589875 HSP589875 ICL589875 IMH589875 IWD589875 JFZ589875 JPV589875 JZR589875 KJN589875 KTJ589875 LDF589875 LNB589875 LWX589875 MGT589875 MQP589875 NAL589875 NKH589875 NUD589875 ODZ589875 ONV589875 OXR589875 PHN589875 PRJ589875 QBF589875 QLB589875 QUX589875 RET589875 ROP589875 RYL589875 SIH589875 SSD589875 TBZ589875 TLV589875 TVR589875 UFN589875 UPJ589875 UZF589875 VJB589875 VSX589875 WCT589875 WMP589875 WWL589875 AD655411 JZ655411 TV655411 ADR655411 ANN655411 AXJ655411 BHF655411 BRB655411 CAX655411 CKT655411 CUP655411 DEL655411 DOH655411 DYD655411 EHZ655411 ERV655411 FBR655411 FLN655411 FVJ655411 GFF655411 GPB655411 GYX655411 HIT655411 HSP655411 ICL655411 IMH655411 IWD655411 JFZ655411 JPV655411 JZR655411 KJN655411 KTJ655411 LDF655411 LNB655411 LWX655411 MGT655411 MQP655411 NAL655411 NKH655411 NUD655411 ODZ655411 ONV655411 OXR655411 PHN655411 PRJ655411 QBF655411 QLB655411 QUX655411 RET655411 ROP655411 RYL655411 SIH655411 SSD655411 TBZ655411 TLV655411 TVR655411 UFN655411 UPJ655411 UZF655411 VJB655411 VSX655411 WCT655411 WMP655411 WWL655411 AD720947 JZ720947 TV720947 ADR720947 ANN720947 AXJ720947 BHF720947 BRB720947 CAX720947 CKT720947 CUP720947 DEL720947 DOH720947 DYD720947 EHZ720947 ERV720947 FBR720947 FLN720947 FVJ720947 GFF720947 GPB720947 GYX720947 HIT720947 HSP720947 ICL720947 IMH720947 IWD720947 JFZ720947 JPV720947 JZR720947 KJN720947 KTJ720947 LDF720947 LNB720947 LWX720947 MGT720947 MQP720947 NAL720947 NKH720947 NUD720947 ODZ720947 ONV720947 OXR720947 PHN720947 PRJ720947 QBF720947 QLB720947 QUX720947 RET720947 ROP720947 RYL720947 SIH720947 SSD720947 TBZ720947 TLV720947 TVR720947 UFN720947 UPJ720947 UZF720947 VJB720947 VSX720947 WCT720947 WMP720947 WWL720947 AD786483 JZ786483 TV786483 ADR786483 ANN786483 AXJ786483 BHF786483 BRB786483 CAX786483 CKT786483 CUP786483 DEL786483 DOH786483 DYD786483 EHZ786483 ERV786483 FBR786483 FLN786483 FVJ786483 GFF786483 GPB786483 GYX786483 HIT786483 HSP786483 ICL786483 IMH786483 IWD786483 JFZ786483 JPV786483 JZR786483 KJN786483 KTJ786483 LDF786483 LNB786483 LWX786483 MGT786483 MQP786483 NAL786483 NKH786483 NUD786483 ODZ786483 ONV786483 OXR786483 PHN786483 PRJ786483 QBF786483 QLB786483 QUX786483 RET786483 ROP786483 RYL786483 SIH786483 SSD786483 TBZ786483 TLV786483 TVR786483 UFN786483 UPJ786483 UZF786483 VJB786483 VSX786483 WCT786483 WMP786483 WWL786483 AD852019 JZ852019 TV852019 ADR852019 ANN852019 AXJ852019 BHF852019 BRB852019 CAX852019 CKT852019 CUP852019 DEL852019 DOH852019 DYD852019 EHZ852019 ERV852019 FBR852019 FLN852019 FVJ852019 GFF852019 GPB852019 GYX852019 HIT852019 HSP852019 ICL852019 IMH852019 IWD852019 JFZ852019 JPV852019 JZR852019 KJN852019 KTJ852019 LDF852019 LNB852019 LWX852019 MGT852019 MQP852019 NAL852019 NKH852019 NUD852019 ODZ852019 ONV852019 OXR852019 PHN852019 PRJ852019 QBF852019 QLB852019 QUX852019 RET852019 ROP852019 RYL852019 SIH852019 SSD852019 TBZ852019 TLV852019 TVR852019 UFN852019 UPJ852019 UZF852019 VJB852019 VSX852019 WCT852019 WMP852019 WWL852019 AD917555 JZ917555 TV917555 ADR917555 ANN917555 AXJ917555 BHF917555 BRB917555 CAX917555 CKT917555 CUP917555 DEL917555 DOH917555 DYD917555 EHZ917555 ERV917555 FBR917555 FLN917555 FVJ917555 GFF917555 GPB917555 GYX917555 HIT917555 HSP917555 ICL917555 IMH917555 IWD917555 JFZ917555 JPV917555 JZR917555 KJN917555 KTJ917555 LDF917555 LNB917555 LWX917555 MGT917555 MQP917555 NAL917555 NKH917555 NUD917555 ODZ917555 ONV917555 OXR917555 PHN917555 PRJ917555 QBF917555 QLB917555 QUX917555 RET917555 ROP917555 RYL917555 SIH917555 SSD917555 TBZ917555 TLV917555 TVR917555 UFN917555 UPJ917555 UZF917555 VJB917555 VSX917555 WCT917555 WMP917555 WWL917555 AD983091 JZ983091 TV983091 ADR983091 ANN983091 AXJ983091 BHF983091 BRB983091 CAX983091 CKT983091 CUP983091 DEL983091 DOH983091 DYD983091 EHZ983091 ERV983091 FBR983091 FLN983091 FVJ983091 GFF983091 GPB983091 GYX983091 HIT983091 HSP983091 ICL983091 IMH983091 IWD983091 JFZ983091 JPV983091 JZR983091 KJN983091 KTJ983091 LDF983091 LNB983091 LWX983091 MGT983091 MQP983091 NAL983091 NKH983091 NUD983091 ODZ983091 ONV983091 OXR983091 PHN983091 PRJ983091 QBF983091 QLB983091 QUX983091 RET983091 ROP983091 RYL983091 SIH983091 SSD983091 TBZ983091 TLV983091 TVR983091 UFN983091 UPJ983091 UZF983091 VJB983091 VSX983091 WCT983091 WMP983091 WWL983091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AD54 JZ54 TV54 ADR54 ANN54 AXJ54 BHF54 BRB54 CAX54 CKT54 CUP54 DEL54 DOH54 DYD54 EHZ54 ERV54 FBR54 FLN54 FVJ54 GFF54 GPB54 GYX54 HIT54 HSP54 ICL54 IMH54 IWD54 JFZ54 JPV54 JZR54 KJN54 KTJ54 LDF54 LNB54 LWX54 MGT54 MQP54 NAL54 NKH54 NUD54 ODZ54 ONV54 OXR54 PHN54 PRJ54 QBF54 QLB54 QUX54 RET54 ROP54 RYL54 SIH54 SSD54 TBZ54 TLV54 TVR54 UFN54 UPJ54 UZF54 VJB54 VSX54 WCT54 WMP54 WWL54 AD65590 JZ65590 TV65590 ADR65590 ANN65590 AXJ65590 BHF65590 BRB65590 CAX65590 CKT65590 CUP65590 DEL65590 DOH65590 DYD65590 EHZ65590 ERV65590 FBR65590 FLN65590 FVJ65590 GFF65590 GPB65590 GYX65590 HIT65590 HSP65590 ICL65590 IMH65590 IWD65590 JFZ65590 JPV65590 JZR65590 KJN65590 KTJ65590 LDF65590 LNB65590 LWX65590 MGT65590 MQP65590 NAL65590 NKH65590 NUD65590 ODZ65590 ONV65590 OXR65590 PHN65590 PRJ65590 QBF65590 QLB65590 QUX65590 RET65590 ROP65590 RYL65590 SIH65590 SSD65590 TBZ65590 TLV65590 TVR65590 UFN65590 UPJ65590 UZF65590 VJB65590 VSX65590 WCT65590 WMP65590 WWL65590 AD131126 JZ131126 TV131126 ADR131126 ANN131126 AXJ131126 BHF131126 BRB131126 CAX131126 CKT131126 CUP131126 DEL131126 DOH131126 DYD131126 EHZ131126 ERV131126 FBR131126 FLN131126 FVJ131126 GFF131126 GPB131126 GYX131126 HIT131126 HSP131126 ICL131126 IMH131126 IWD131126 JFZ131126 JPV131126 JZR131126 KJN131126 KTJ131126 LDF131126 LNB131126 LWX131126 MGT131126 MQP131126 NAL131126 NKH131126 NUD131126 ODZ131126 ONV131126 OXR131126 PHN131126 PRJ131126 QBF131126 QLB131126 QUX131126 RET131126 ROP131126 RYL131126 SIH131126 SSD131126 TBZ131126 TLV131126 TVR131126 UFN131126 UPJ131126 UZF131126 VJB131126 VSX131126 WCT131126 WMP131126 WWL131126 AD196662 JZ196662 TV196662 ADR196662 ANN196662 AXJ196662 BHF196662 BRB196662 CAX196662 CKT196662 CUP196662 DEL196662 DOH196662 DYD196662 EHZ196662 ERV196662 FBR196662 FLN196662 FVJ196662 GFF196662 GPB196662 GYX196662 HIT196662 HSP196662 ICL196662 IMH196662 IWD196662 JFZ196662 JPV196662 JZR196662 KJN196662 KTJ196662 LDF196662 LNB196662 LWX196662 MGT196662 MQP196662 NAL196662 NKH196662 NUD196662 ODZ196662 ONV196662 OXR196662 PHN196662 PRJ196662 QBF196662 QLB196662 QUX196662 RET196662 ROP196662 RYL196662 SIH196662 SSD196662 TBZ196662 TLV196662 TVR196662 UFN196662 UPJ196662 UZF196662 VJB196662 VSX196662 WCT196662 WMP196662 WWL196662 AD262198 JZ262198 TV262198 ADR262198 ANN262198 AXJ262198 BHF262198 BRB262198 CAX262198 CKT262198 CUP262198 DEL262198 DOH262198 DYD262198 EHZ262198 ERV262198 FBR262198 FLN262198 FVJ262198 GFF262198 GPB262198 GYX262198 HIT262198 HSP262198 ICL262198 IMH262198 IWD262198 JFZ262198 JPV262198 JZR262198 KJN262198 KTJ262198 LDF262198 LNB262198 LWX262198 MGT262198 MQP262198 NAL262198 NKH262198 NUD262198 ODZ262198 ONV262198 OXR262198 PHN262198 PRJ262198 QBF262198 QLB262198 QUX262198 RET262198 ROP262198 RYL262198 SIH262198 SSD262198 TBZ262198 TLV262198 TVR262198 UFN262198 UPJ262198 UZF262198 VJB262198 VSX262198 WCT262198 WMP262198 WWL262198 AD327734 JZ327734 TV327734 ADR327734 ANN327734 AXJ327734 BHF327734 BRB327734 CAX327734 CKT327734 CUP327734 DEL327734 DOH327734 DYD327734 EHZ327734 ERV327734 FBR327734 FLN327734 FVJ327734 GFF327734 GPB327734 GYX327734 HIT327734 HSP327734 ICL327734 IMH327734 IWD327734 JFZ327734 JPV327734 JZR327734 KJN327734 KTJ327734 LDF327734 LNB327734 LWX327734 MGT327734 MQP327734 NAL327734 NKH327734 NUD327734 ODZ327734 ONV327734 OXR327734 PHN327734 PRJ327734 QBF327734 QLB327734 QUX327734 RET327734 ROP327734 RYL327734 SIH327734 SSD327734 TBZ327734 TLV327734 TVR327734 UFN327734 UPJ327734 UZF327734 VJB327734 VSX327734 WCT327734 WMP327734 WWL327734 AD393270 JZ393270 TV393270 ADR393270 ANN393270 AXJ393270 BHF393270 BRB393270 CAX393270 CKT393270 CUP393270 DEL393270 DOH393270 DYD393270 EHZ393270 ERV393270 FBR393270 FLN393270 FVJ393270 GFF393270 GPB393270 GYX393270 HIT393270 HSP393270 ICL393270 IMH393270 IWD393270 JFZ393270 JPV393270 JZR393270 KJN393270 KTJ393270 LDF393270 LNB393270 LWX393270 MGT393270 MQP393270 NAL393270 NKH393270 NUD393270 ODZ393270 ONV393270 OXR393270 PHN393270 PRJ393270 QBF393270 QLB393270 QUX393270 RET393270 ROP393270 RYL393270 SIH393270 SSD393270 TBZ393270 TLV393270 TVR393270 UFN393270 UPJ393270 UZF393270 VJB393270 VSX393270 WCT393270 WMP393270 WWL393270 AD458806 JZ458806 TV458806 ADR458806 ANN458806 AXJ458806 BHF458806 BRB458806 CAX458806 CKT458806 CUP458806 DEL458806 DOH458806 DYD458806 EHZ458806 ERV458806 FBR458806 FLN458806 FVJ458806 GFF458806 GPB458806 GYX458806 HIT458806 HSP458806 ICL458806 IMH458806 IWD458806 JFZ458806 JPV458806 JZR458806 KJN458806 KTJ458806 LDF458806 LNB458806 LWX458806 MGT458806 MQP458806 NAL458806 NKH458806 NUD458806 ODZ458806 ONV458806 OXR458806 PHN458806 PRJ458806 QBF458806 QLB458806 QUX458806 RET458806 ROP458806 RYL458806 SIH458806 SSD458806 TBZ458806 TLV458806 TVR458806 UFN458806 UPJ458806 UZF458806 VJB458806 VSX458806 WCT458806 WMP458806 WWL458806 AD524342 JZ524342 TV524342 ADR524342 ANN524342 AXJ524342 BHF524342 BRB524342 CAX524342 CKT524342 CUP524342 DEL524342 DOH524342 DYD524342 EHZ524342 ERV524342 FBR524342 FLN524342 FVJ524342 GFF524342 GPB524342 GYX524342 HIT524342 HSP524342 ICL524342 IMH524342 IWD524342 JFZ524342 JPV524342 JZR524342 KJN524342 KTJ524342 LDF524342 LNB524342 LWX524342 MGT524342 MQP524342 NAL524342 NKH524342 NUD524342 ODZ524342 ONV524342 OXR524342 PHN524342 PRJ524342 QBF524342 QLB524342 QUX524342 RET524342 ROP524342 RYL524342 SIH524342 SSD524342 TBZ524342 TLV524342 TVR524342 UFN524342 UPJ524342 UZF524342 VJB524342 VSX524342 WCT524342 WMP524342 WWL524342 AD589878 JZ589878 TV589878 ADR589878 ANN589878 AXJ589878 BHF589878 BRB589878 CAX589878 CKT589878 CUP589878 DEL589878 DOH589878 DYD589878 EHZ589878 ERV589878 FBR589878 FLN589878 FVJ589878 GFF589878 GPB589878 GYX589878 HIT589878 HSP589878 ICL589878 IMH589878 IWD589878 JFZ589878 JPV589878 JZR589878 KJN589878 KTJ589878 LDF589878 LNB589878 LWX589878 MGT589878 MQP589878 NAL589878 NKH589878 NUD589878 ODZ589878 ONV589878 OXR589878 PHN589878 PRJ589878 QBF589878 QLB589878 QUX589878 RET589878 ROP589878 RYL589878 SIH589878 SSD589878 TBZ589878 TLV589878 TVR589878 UFN589878 UPJ589878 UZF589878 VJB589878 VSX589878 WCT589878 WMP589878 WWL589878 AD655414 JZ655414 TV655414 ADR655414 ANN655414 AXJ655414 BHF655414 BRB655414 CAX655414 CKT655414 CUP655414 DEL655414 DOH655414 DYD655414 EHZ655414 ERV655414 FBR655414 FLN655414 FVJ655414 GFF655414 GPB655414 GYX655414 HIT655414 HSP655414 ICL655414 IMH655414 IWD655414 JFZ655414 JPV655414 JZR655414 KJN655414 KTJ655414 LDF655414 LNB655414 LWX655414 MGT655414 MQP655414 NAL655414 NKH655414 NUD655414 ODZ655414 ONV655414 OXR655414 PHN655414 PRJ655414 QBF655414 QLB655414 QUX655414 RET655414 ROP655414 RYL655414 SIH655414 SSD655414 TBZ655414 TLV655414 TVR655414 UFN655414 UPJ655414 UZF655414 VJB655414 VSX655414 WCT655414 WMP655414 WWL655414 AD720950 JZ720950 TV720950 ADR720950 ANN720950 AXJ720950 BHF720950 BRB720950 CAX720950 CKT720950 CUP720950 DEL720950 DOH720950 DYD720950 EHZ720950 ERV720950 FBR720950 FLN720950 FVJ720950 GFF720950 GPB720950 GYX720950 HIT720950 HSP720950 ICL720950 IMH720950 IWD720950 JFZ720950 JPV720950 JZR720950 KJN720950 KTJ720950 LDF720950 LNB720950 LWX720950 MGT720950 MQP720950 NAL720950 NKH720950 NUD720950 ODZ720950 ONV720950 OXR720950 PHN720950 PRJ720950 QBF720950 QLB720950 QUX720950 RET720950 ROP720950 RYL720950 SIH720950 SSD720950 TBZ720950 TLV720950 TVR720950 UFN720950 UPJ720950 UZF720950 VJB720950 VSX720950 WCT720950 WMP720950 WWL720950 AD786486 JZ786486 TV786486 ADR786486 ANN786486 AXJ786486 BHF786486 BRB786486 CAX786486 CKT786486 CUP786486 DEL786486 DOH786486 DYD786486 EHZ786486 ERV786486 FBR786486 FLN786486 FVJ786486 GFF786486 GPB786486 GYX786486 HIT786486 HSP786486 ICL786486 IMH786486 IWD786486 JFZ786486 JPV786486 JZR786486 KJN786486 KTJ786486 LDF786486 LNB786486 LWX786486 MGT786486 MQP786486 NAL786486 NKH786486 NUD786486 ODZ786486 ONV786486 OXR786486 PHN786486 PRJ786486 QBF786486 QLB786486 QUX786486 RET786486 ROP786486 RYL786486 SIH786486 SSD786486 TBZ786486 TLV786486 TVR786486 UFN786486 UPJ786486 UZF786486 VJB786486 VSX786486 WCT786486 WMP786486 WWL786486 AD852022 JZ852022 TV852022 ADR852022 ANN852022 AXJ852022 BHF852022 BRB852022 CAX852022 CKT852022 CUP852022 DEL852022 DOH852022 DYD852022 EHZ852022 ERV852022 FBR852022 FLN852022 FVJ852022 GFF852022 GPB852022 GYX852022 HIT852022 HSP852022 ICL852022 IMH852022 IWD852022 JFZ852022 JPV852022 JZR852022 KJN852022 KTJ852022 LDF852022 LNB852022 LWX852022 MGT852022 MQP852022 NAL852022 NKH852022 NUD852022 ODZ852022 ONV852022 OXR852022 PHN852022 PRJ852022 QBF852022 QLB852022 QUX852022 RET852022 ROP852022 RYL852022 SIH852022 SSD852022 TBZ852022 TLV852022 TVR852022 UFN852022 UPJ852022 UZF852022 VJB852022 VSX852022 WCT852022 WMP852022 WWL852022 AD917558 JZ917558 TV917558 ADR917558 ANN917558 AXJ917558 BHF917558 BRB917558 CAX917558 CKT917558 CUP917558 DEL917558 DOH917558 DYD917558 EHZ917558 ERV917558 FBR917558 FLN917558 FVJ917558 GFF917558 GPB917558 GYX917558 HIT917558 HSP917558 ICL917558 IMH917558 IWD917558 JFZ917558 JPV917558 JZR917558 KJN917558 KTJ917558 LDF917558 LNB917558 LWX917558 MGT917558 MQP917558 NAL917558 NKH917558 NUD917558 ODZ917558 ONV917558 OXR917558 PHN917558 PRJ917558 QBF917558 QLB917558 QUX917558 RET917558 ROP917558 RYL917558 SIH917558 SSD917558 TBZ917558 TLV917558 TVR917558 UFN917558 UPJ917558 UZF917558 VJB917558 VSX917558 WCT917558 WMP917558 WWL917558 AD983094 JZ983094 TV983094 ADR983094 ANN983094 AXJ983094 BHF983094 BRB983094 CAX983094 CKT983094 CUP983094 DEL983094 DOH983094 DYD983094 EHZ983094 ERV983094 FBR983094 FLN983094 FVJ983094 GFF983094 GPB983094 GYX983094 HIT983094 HSP983094 ICL983094 IMH983094 IWD983094 JFZ983094 JPV983094 JZR983094 KJN983094 KTJ983094 LDF983094 LNB983094 LWX983094 MGT983094 MQP983094 NAL983094 NKH983094 NUD983094 ODZ983094 ONV983094 OXR983094 PHN983094 PRJ983094 QBF983094 QLB983094 QUX983094 RET983094 ROP983094 RYL983094 SIH983094 SSD983094 TBZ983094 TLV983094 TVR983094 UFN983094 UPJ983094 UZF983094 VJB983094 VSX983094 WCT983094 WMP983094 WWL983094 R10:R15 JN10:JN15 TJ10:TJ15 ADF10:ADF15 ANB10:ANB15 AWX10:AWX15 BGT10:BGT15 BQP10:BQP15 CAL10:CAL15 CKH10:CKH15 CUD10:CUD15 DDZ10:DDZ15 DNV10:DNV15 DXR10:DXR15 EHN10:EHN15 ERJ10:ERJ15 FBF10:FBF15 FLB10:FLB15 FUX10:FUX15 GET10:GET15 GOP10:GOP15 GYL10:GYL15 HIH10:HIH15 HSD10:HSD15 IBZ10:IBZ15 ILV10:ILV15 IVR10:IVR15 JFN10:JFN15 JPJ10:JPJ15 JZF10:JZF15 KJB10:KJB15 KSX10:KSX15 LCT10:LCT15 LMP10:LMP15 LWL10:LWL15 MGH10:MGH15 MQD10:MQD15 MZZ10:MZZ15 NJV10:NJV15 NTR10:NTR15 ODN10:ODN15 ONJ10:ONJ15 OXF10:OXF15 PHB10:PHB15 PQX10:PQX15 QAT10:QAT15 QKP10:QKP15 QUL10:QUL15 REH10:REH15 ROD10:ROD15 RXZ10:RXZ15 SHV10:SHV15 SRR10:SRR15 TBN10:TBN15 TLJ10:TLJ15 TVF10:TVF15 UFB10:UFB15 UOX10:UOX15 UYT10:UYT15 VIP10:VIP15 VSL10:VSL15 WCH10:WCH15 WMD10:WMD15 WVZ10:WVZ15 R65546:R65551 JN65546:JN65551 TJ65546:TJ65551 ADF65546:ADF65551 ANB65546:ANB65551 AWX65546:AWX65551 BGT65546:BGT65551 BQP65546:BQP65551 CAL65546:CAL65551 CKH65546:CKH65551 CUD65546:CUD65551 DDZ65546:DDZ65551 DNV65546:DNV65551 DXR65546:DXR65551 EHN65546:EHN65551 ERJ65546:ERJ65551 FBF65546:FBF65551 FLB65546:FLB65551 FUX65546:FUX65551 GET65546:GET65551 GOP65546:GOP65551 GYL65546:GYL65551 HIH65546:HIH65551 HSD65546:HSD65551 IBZ65546:IBZ65551 ILV65546:ILV65551 IVR65546:IVR65551 JFN65546:JFN65551 JPJ65546:JPJ65551 JZF65546:JZF65551 KJB65546:KJB65551 KSX65546:KSX65551 LCT65546:LCT65551 LMP65546:LMP65551 LWL65546:LWL65551 MGH65546:MGH65551 MQD65546:MQD65551 MZZ65546:MZZ65551 NJV65546:NJV65551 NTR65546:NTR65551 ODN65546:ODN65551 ONJ65546:ONJ65551 OXF65546:OXF65551 PHB65546:PHB65551 PQX65546:PQX65551 QAT65546:QAT65551 QKP65546:QKP65551 QUL65546:QUL65551 REH65546:REH65551 ROD65546:ROD65551 RXZ65546:RXZ65551 SHV65546:SHV65551 SRR65546:SRR65551 TBN65546:TBN65551 TLJ65546:TLJ65551 TVF65546:TVF65551 UFB65546:UFB65551 UOX65546:UOX65551 UYT65546:UYT65551 VIP65546:VIP65551 VSL65546:VSL65551 WCH65546:WCH65551 WMD65546:WMD65551 WVZ65546:WVZ65551 R131082:R131087 JN131082:JN131087 TJ131082:TJ131087 ADF131082:ADF131087 ANB131082:ANB131087 AWX131082:AWX131087 BGT131082:BGT131087 BQP131082:BQP131087 CAL131082:CAL131087 CKH131082:CKH131087 CUD131082:CUD131087 DDZ131082:DDZ131087 DNV131082:DNV131087 DXR131082:DXR131087 EHN131082:EHN131087 ERJ131082:ERJ131087 FBF131082:FBF131087 FLB131082:FLB131087 FUX131082:FUX131087 GET131082:GET131087 GOP131082:GOP131087 GYL131082:GYL131087 HIH131082:HIH131087 HSD131082:HSD131087 IBZ131082:IBZ131087 ILV131082:ILV131087 IVR131082:IVR131087 JFN131082:JFN131087 JPJ131082:JPJ131087 JZF131082:JZF131087 KJB131082:KJB131087 KSX131082:KSX131087 LCT131082:LCT131087 LMP131082:LMP131087 LWL131082:LWL131087 MGH131082:MGH131087 MQD131082:MQD131087 MZZ131082:MZZ131087 NJV131082:NJV131087 NTR131082:NTR131087 ODN131082:ODN131087 ONJ131082:ONJ131087 OXF131082:OXF131087 PHB131082:PHB131087 PQX131082:PQX131087 QAT131082:QAT131087 QKP131082:QKP131087 QUL131082:QUL131087 REH131082:REH131087 ROD131082:ROD131087 RXZ131082:RXZ131087 SHV131082:SHV131087 SRR131082:SRR131087 TBN131082:TBN131087 TLJ131082:TLJ131087 TVF131082:TVF131087 UFB131082:UFB131087 UOX131082:UOX131087 UYT131082:UYT131087 VIP131082:VIP131087 VSL131082:VSL131087 WCH131082:WCH131087 WMD131082:WMD131087 WVZ131082:WVZ131087 R196618:R196623 JN196618:JN196623 TJ196618:TJ196623 ADF196618:ADF196623 ANB196618:ANB196623 AWX196618:AWX196623 BGT196618:BGT196623 BQP196618:BQP196623 CAL196618:CAL196623 CKH196618:CKH196623 CUD196618:CUD196623 DDZ196618:DDZ196623 DNV196618:DNV196623 DXR196618:DXR196623 EHN196618:EHN196623 ERJ196618:ERJ196623 FBF196618:FBF196623 FLB196618:FLB196623 FUX196618:FUX196623 GET196618:GET196623 GOP196618:GOP196623 GYL196618:GYL196623 HIH196618:HIH196623 HSD196618:HSD196623 IBZ196618:IBZ196623 ILV196618:ILV196623 IVR196618:IVR196623 JFN196618:JFN196623 JPJ196618:JPJ196623 JZF196618:JZF196623 KJB196618:KJB196623 KSX196618:KSX196623 LCT196618:LCT196623 LMP196618:LMP196623 LWL196618:LWL196623 MGH196618:MGH196623 MQD196618:MQD196623 MZZ196618:MZZ196623 NJV196618:NJV196623 NTR196618:NTR196623 ODN196618:ODN196623 ONJ196618:ONJ196623 OXF196618:OXF196623 PHB196618:PHB196623 PQX196618:PQX196623 QAT196618:QAT196623 QKP196618:QKP196623 QUL196618:QUL196623 REH196618:REH196623 ROD196618:ROD196623 RXZ196618:RXZ196623 SHV196618:SHV196623 SRR196618:SRR196623 TBN196618:TBN196623 TLJ196618:TLJ196623 TVF196618:TVF196623 UFB196618:UFB196623 UOX196618:UOX196623 UYT196618:UYT196623 VIP196618:VIP196623 VSL196618:VSL196623 WCH196618:WCH196623 WMD196618:WMD196623 WVZ196618:WVZ196623 R262154:R262159 JN262154:JN262159 TJ262154:TJ262159 ADF262154:ADF262159 ANB262154:ANB262159 AWX262154:AWX262159 BGT262154:BGT262159 BQP262154:BQP262159 CAL262154:CAL262159 CKH262154:CKH262159 CUD262154:CUD262159 DDZ262154:DDZ262159 DNV262154:DNV262159 DXR262154:DXR262159 EHN262154:EHN262159 ERJ262154:ERJ262159 FBF262154:FBF262159 FLB262154:FLB262159 FUX262154:FUX262159 GET262154:GET262159 GOP262154:GOP262159 GYL262154:GYL262159 HIH262154:HIH262159 HSD262154:HSD262159 IBZ262154:IBZ262159 ILV262154:ILV262159 IVR262154:IVR262159 JFN262154:JFN262159 JPJ262154:JPJ262159 JZF262154:JZF262159 KJB262154:KJB262159 KSX262154:KSX262159 LCT262154:LCT262159 LMP262154:LMP262159 LWL262154:LWL262159 MGH262154:MGH262159 MQD262154:MQD262159 MZZ262154:MZZ262159 NJV262154:NJV262159 NTR262154:NTR262159 ODN262154:ODN262159 ONJ262154:ONJ262159 OXF262154:OXF262159 PHB262154:PHB262159 PQX262154:PQX262159 QAT262154:QAT262159 QKP262154:QKP262159 QUL262154:QUL262159 REH262154:REH262159 ROD262154:ROD262159 RXZ262154:RXZ262159 SHV262154:SHV262159 SRR262154:SRR262159 TBN262154:TBN262159 TLJ262154:TLJ262159 TVF262154:TVF262159 UFB262154:UFB262159 UOX262154:UOX262159 UYT262154:UYT262159 VIP262154:VIP262159 VSL262154:VSL262159 WCH262154:WCH262159 WMD262154:WMD262159 WVZ262154:WVZ262159 R327690:R327695 JN327690:JN327695 TJ327690:TJ327695 ADF327690:ADF327695 ANB327690:ANB327695 AWX327690:AWX327695 BGT327690:BGT327695 BQP327690:BQP327695 CAL327690:CAL327695 CKH327690:CKH327695 CUD327690:CUD327695 DDZ327690:DDZ327695 DNV327690:DNV327695 DXR327690:DXR327695 EHN327690:EHN327695 ERJ327690:ERJ327695 FBF327690:FBF327695 FLB327690:FLB327695 FUX327690:FUX327695 GET327690:GET327695 GOP327690:GOP327695 GYL327690:GYL327695 HIH327690:HIH327695 HSD327690:HSD327695 IBZ327690:IBZ327695 ILV327690:ILV327695 IVR327690:IVR327695 JFN327690:JFN327695 JPJ327690:JPJ327695 JZF327690:JZF327695 KJB327690:KJB327695 KSX327690:KSX327695 LCT327690:LCT327695 LMP327690:LMP327695 LWL327690:LWL327695 MGH327690:MGH327695 MQD327690:MQD327695 MZZ327690:MZZ327695 NJV327690:NJV327695 NTR327690:NTR327695 ODN327690:ODN327695 ONJ327690:ONJ327695 OXF327690:OXF327695 PHB327690:PHB327695 PQX327690:PQX327695 QAT327690:QAT327695 QKP327690:QKP327695 QUL327690:QUL327695 REH327690:REH327695 ROD327690:ROD327695 RXZ327690:RXZ327695 SHV327690:SHV327695 SRR327690:SRR327695 TBN327690:TBN327695 TLJ327690:TLJ327695 TVF327690:TVF327695 UFB327690:UFB327695 UOX327690:UOX327695 UYT327690:UYT327695 VIP327690:VIP327695 VSL327690:VSL327695 WCH327690:WCH327695 WMD327690:WMD327695 WVZ327690:WVZ327695 R393226:R393231 JN393226:JN393231 TJ393226:TJ393231 ADF393226:ADF393231 ANB393226:ANB393231 AWX393226:AWX393231 BGT393226:BGT393231 BQP393226:BQP393231 CAL393226:CAL393231 CKH393226:CKH393231 CUD393226:CUD393231 DDZ393226:DDZ393231 DNV393226:DNV393231 DXR393226:DXR393231 EHN393226:EHN393231 ERJ393226:ERJ393231 FBF393226:FBF393231 FLB393226:FLB393231 FUX393226:FUX393231 GET393226:GET393231 GOP393226:GOP393231 GYL393226:GYL393231 HIH393226:HIH393231 HSD393226:HSD393231 IBZ393226:IBZ393231 ILV393226:ILV393231 IVR393226:IVR393231 JFN393226:JFN393231 JPJ393226:JPJ393231 JZF393226:JZF393231 KJB393226:KJB393231 KSX393226:KSX393231 LCT393226:LCT393231 LMP393226:LMP393231 LWL393226:LWL393231 MGH393226:MGH393231 MQD393226:MQD393231 MZZ393226:MZZ393231 NJV393226:NJV393231 NTR393226:NTR393231 ODN393226:ODN393231 ONJ393226:ONJ393231 OXF393226:OXF393231 PHB393226:PHB393231 PQX393226:PQX393231 QAT393226:QAT393231 QKP393226:QKP393231 QUL393226:QUL393231 REH393226:REH393231 ROD393226:ROD393231 RXZ393226:RXZ393231 SHV393226:SHV393231 SRR393226:SRR393231 TBN393226:TBN393231 TLJ393226:TLJ393231 TVF393226:TVF393231 UFB393226:UFB393231 UOX393226:UOX393231 UYT393226:UYT393231 VIP393226:VIP393231 VSL393226:VSL393231 WCH393226:WCH393231 WMD393226:WMD393231 WVZ393226:WVZ393231 R458762:R458767 JN458762:JN458767 TJ458762:TJ458767 ADF458762:ADF458767 ANB458762:ANB458767 AWX458762:AWX458767 BGT458762:BGT458767 BQP458762:BQP458767 CAL458762:CAL458767 CKH458762:CKH458767 CUD458762:CUD458767 DDZ458762:DDZ458767 DNV458762:DNV458767 DXR458762:DXR458767 EHN458762:EHN458767 ERJ458762:ERJ458767 FBF458762:FBF458767 FLB458762:FLB458767 FUX458762:FUX458767 GET458762:GET458767 GOP458762:GOP458767 GYL458762:GYL458767 HIH458762:HIH458767 HSD458762:HSD458767 IBZ458762:IBZ458767 ILV458762:ILV458767 IVR458762:IVR458767 JFN458762:JFN458767 JPJ458762:JPJ458767 JZF458762:JZF458767 KJB458762:KJB458767 KSX458762:KSX458767 LCT458762:LCT458767 LMP458762:LMP458767 LWL458762:LWL458767 MGH458762:MGH458767 MQD458762:MQD458767 MZZ458762:MZZ458767 NJV458762:NJV458767 NTR458762:NTR458767 ODN458762:ODN458767 ONJ458762:ONJ458767 OXF458762:OXF458767 PHB458762:PHB458767 PQX458762:PQX458767 QAT458762:QAT458767 QKP458762:QKP458767 QUL458762:QUL458767 REH458762:REH458767 ROD458762:ROD458767 RXZ458762:RXZ458767 SHV458762:SHV458767 SRR458762:SRR458767 TBN458762:TBN458767 TLJ458762:TLJ458767 TVF458762:TVF458767 UFB458762:UFB458767 UOX458762:UOX458767 UYT458762:UYT458767 VIP458762:VIP458767 VSL458762:VSL458767 WCH458762:WCH458767 WMD458762:WMD458767 WVZ458762:WVZ458767 R524298:R524303 JN524298:JN524303 TJ524298:TJ524303 ADF524298:ADF524303 ANB524298:ANB524303 AWX524298:AWX524303 BGT524298:BGT524303 BQP524298:BQP524303 CAL524298:CAL524303 CKH524298:CKH524303 CUD524298:CUD524303 DDZ524298:DDZ524303 DNV524298:DNV524303 DXR524298:DXR524303 EHN524298:EHN524303 ERJ524298:ERJ524303 FBF524298:FBF524303 FLB524298:FLB524303 FUX524298:FUX524303 GET524298:GET524303 GOP524298:GOP524303 GYL524298:GYL524303 HIH524298:HIH524303 HSD524298:HSD524303 IBZ524298:IBZ524303 ILV524298:ILV524303 IVR524298:IVR524303 JFN524298:JFN524303 JPJ524298:JPJ524303 JZF524298:JZF524303 KJB524298:KJB524303 KSX524298:KSX524303 LCT524298:LCT524303 LMP524298:LMP524303 LWL524298:LWL524303 MGH524298:MGH524303 MQD524298:MQD524303 MZZ524298:MZZ524303 NJV524298:NJV524303 NTR524298:NTR524303 ODN524298:ODN524303 ONJ524298:ONJ524303 OXF524298:OXF524303 PHB524298:PHB524303 PQX524298:PQX524303 QAT524298:QAT524303 QKP524298:QKP524303 QUL524298:QUL524303 REH524298:REH524303 ROD524298:ROD524303 RXZ524298:RXZ524303 SHV524298:SHV524303 SRR524298:SRR524303 TBN524298:TBN524303 TLJ524298:TLJ524303 TVF524298:TVF524303 UFB524298:UFB524303 UOX524298:UOX524303 UYT524298:UYT524303 VIP524298:VIP524303 VSL524298:VSL524303 WCH524298:WCH524303 WMD524298:WMD524303 WVZ524298:WVZ524303 R589834:R589839 JN589834:JN589839 TJ589834:TJ589839 ADF589834:ADF589839 ANB589834:ANB589839 AWX589834:AWX589839 BGT589834:BGT589839 BQP589834:BQP589839 CAL589834:CAL589839 CKH589834:CKH589839 CUD589834:CUD589839 DDZ589834:DDZ589839 DNV589834:DNV589839 DXR589834:DXR589839 EHN589834:EHN589839 ERJ589834:ERJ589839 FBF589834:FBF589839 FLB589834:FLB589839 FUX589834:FUX589839 GET589834:GET589839 GOP589834:GOP589839 GYL589834:GYL589839 HIH589834:HIH589839 HSD589834:HSD589839 IBZ589834:IBZ589839 ILV589834:ILV589839 IVR589834:IVR589839 JFN589834:JFN589839 JPJ589834:JPJ589839 JZF589834:JZF589839 KJB589834:KJB589839 KSX589834:KSX589839 LCT589834:LCT589839 LMP589834:LMP589839 LWL589834:LWL589839 MGH589834:MGH589839 MQD589834:MQD589839 MZZ589834:MZZ589839 NJV589834:NJV589839 NTR589834:NTR589839 ODN589834:ODN589839 ONJ589834:ONJ589839 OXF589834:OXF589839 PHB589834:PHB589839 PQX589834:PQX589839 QAT589834:QAT589839 QKP589834:QKP589839 QUL589834:QUL589839 REH589834:REH589839 ROD589834:ROD589839 RXZ589834:RXZ589839 SHV589834:SHV589839 SRR589834:SRR589839 TBN589834:TBN589839 TLJ589834:TLJ589839 TVF589834:TVF589839 UFB589834:UFB589839 UOX589834:UOX589839 UYT589834:UYT589839 VIP589834:VIP589839 VSL589834:VSL589839 WCH589834:WCH589839 WMD589834:WMD589839 WVZ589834:WVZ589839 R655370:R655375 JN655370:JN655375 TJ655370:TJ655375 ADF655370:ADF655375 ANB655370:ANB655375 AWX655370:AWX655375 BGT655370:BGT655375 BQP655370:BQP655375 CAL655370:CAL655375 CKH655370:CKH655375 CUD655370:CUD655375 DDZ655370:DDZ655375 DNV655370:DNV655375 DXR655370:DXR655375 EHN655370:EHN655375 ERJ655370:ERJ655375 FBF655370:FBF655375 FLB655370:FLB655375 FUX655370:FUX655375 GET655370:GET655375 GOP655370:GOP655375 GYL655370:GYL655375 HIH655370:HIH655375 HSD655370:HSD655375 IBZ655370:IBZ655375 ILV655370:ILV655375 IVR655370:IVR655375 JFN655370:JFN655375 JPJ655370:JPJ655375 JZF655370:JZF655375 KJB655370:KJB655375 KSX655370:KSX655375 LCT655370:LCT655375 LMP655370:LMP655375 LWL655370:LWL655375 MGH655370:MGH655375 MQD655370:MQD655375 MZZ655370:MZZ655375 NJV655370:NJV655375 NTR655370:NTR655375 ODN655370:ODN655375 ONJ655370:ONJ655375 OXF655370:OXF655375 PHB655370:PHB655375 PQX655370:PQX655375 QAT655370:QAT655375 QKP655370:QKP655375 QUL655370:QUL655375 REH655370:REH655375 ROD655370:ROD655375 RXZ655370:RXZ655375 SHV655370:SHV655375 SRR655370:SRR655375 TBN655370:TBN655375 TLJ655370:TLJ655375 TVF655370:TVF655375 UFB655370:UFB655375 UOX655370:UOX655375 UYT655370:UYT655375 VIP655370:VIP655375 VSL655370:VSL655375 WCH655370:WCH655375 WMD655370:WMD655375 WVZ655370:WVZ655375 R720906:R720911 JN720906:JN720911 TJ720906:TJ720911 ADF720906:ADF720911 ANB720906:ANB720911 AWX720906:AWX720911 BGT720906:BGT720911 BQP720906:BQP720911 CAL720906:CAL720911 CKH720906:CKH720911 CUD720906:CUD720911 DDZ720906:DDZ720911 DNV720906:DNV720911 DXR720906:DXR720911 EHN720906:EHN720911 ERJ720906:ERJ720911 FBF720906:FBF720911 FLB720906:FLB720911 FUX720906:FUX720911 GET720906:GET720911 GOP720906:GOP720911 GYL720906:GYL720911 HIH720906:HIH720911 HSD720906:HSD720911 IBZ720906:IBZ720911 ILV720906:ILV720911 IVR720906:IVR720911 JFN720906:JFN720911 JPJ720906:JPJ720911 JZF720906:JZF720911 KJB720906:KJB720911 KSX720906:KSX720911 LCT720906:LCT720911 LMP720906:LMP720911 LWL720906:LWL720911 MGH720906:MGH720911 MQD720906:MQD720911 MZZ720906:MZZ720911 NJV720906:NJV720911 NTR720906:NTR720911 ODN720906:ODN720911 ONJ720906:ONJ720911 OXF720906:OXF720911 PHB720906:PHB720911 PQX720906:PQX720911 QAT720906:QAT720911 QKP720906:QKP720911 QUL720906:QUL720911 REH720906:REH720911 ROD720906:ROD720911 RXZ720906:RXZ720911 SHV720906:SHV720911 SRR720906:SRR720911 TBN720906:TBN720911 TLJ720906:TLJ720911 TVF720906:TVF720911 UFB720906:UFB720911 UOX720906:UOX720911 UYT720906:UYT720911 VIP720906:VIP720911 VSL720906:VSL720911 WCH720906:WCH720911 WMD720906:WMD720911 WVZ720906:WVZ720911 R786442:R786447 JN786442:JN786447 TJ786442:TJ786447 ADF786442:ADF786447 ANB786442:ANB786447 AWX786442:AWX786447 BGT786442:BGT786447 BQP786442:BQP786447 CAL786442:CAL786447 CKH786442:CKH786447 CUD786442:CUD786447 DDZ786442:DDZ786447 DNV786442:DNV786447 DXR786442:DXR786447 EHN786442:EHN786447 ERJ786442:ERJ786447 FBF786442:FBF786447 FLB786442:FLB786447 FUX786442:FUX786447 GET786442:GET786447 GOP786442:GOP786447 GYL786442:GYL786447 HIH786442:HIH786447 HSD786442:HSD786447 IBZ786442:IBZ786447 ILV786442:ILV786447 IVR786442:IVR786447 JFN786442:JFN786447 JPJ786442:JPJ786447 JZF786442:JZF786447 KJB786442:KJB786447 KSX786442:KSX786447 LCT786442:LCT786447 LMP786442:LMP786447 LWL786442:LWL786447 MGH786442:MGH786447 MQD786442:MQD786447 MZZ786442:MZZ786447 NJV786442:NJV786447 NTR786442:NTR786447 ODN786442:ODN786447 ONJ786442:ONJ786447 OXF786442:OXF786447 PHB786442:PHB786447 PQX786442:PQX786447 QAT786442:QAT786447 QKP786442:QKP786447 QUL786442:QUL786447 REH786442:REH786447 ROD786442:ROD786447 RXZ786442:RXZ786447 SHV786442:SHV786447 SRR786442:SRR786447 TBN786442:TBN786447 TLJ786442:TLJ786447 TVF786442:TVF786447 UFB786442:UFB786447 UOX786442:UOX786447 UYT786442:UYT786447 VIP786442:VIP786447 VSL786442:VSL786447 WCH786442:WCH786447 WMD786442:WMD786447 WVZ786442:WVZ786447 R851978:R851983 JN851978:JN851983 TJ851978:TJ851983 ADF851978:ADF851983 ANB851978:ANB851983 AWX851978:AWX851983 BGT851978:BGT851983 BQP851978:BQP851983 CAL851978:CAL851983 CKH851978:CKH851983 CUD851978:CUD851983 DDZ851978:DDZ851983 DNV851978:DNV851983 DXR851978:DXR851983 EHN851978:EHN851983 ERJ851978:ERJ851983 FBF851978:FBF851983 FLB851978:FLB851983 FUX851978:FUX851983 GET851978:GET851983 GOP851978:GOP851983 GYL851978:GYL851983 HIH851978:HIH851983 HSD851978:HSD851983 IBZ851978:IBZ851983 ILV851978:ILV851983 IVR851978:IVR851983 JFN851978:JFN851983 JPJ851978:JPJ851983 JZF851978:JZF851983 KJB851978:KJB851983 KSX851978:KSX851983 LCT851978:LCT851983 LMP851978:LMP851983 LWL851978:LWL851983 MGH851978:MGH851983 MQD851978:MQD851983 MZZ851978:MZZ851983 NJV851978:NJV851983 NTR851978:NTR851983 ODN851978:ODN851983 ONJ851978:ONJ851983 OXF851978:OXF851983 PHB851978:PHB851983 PQX851978:PQX851983 QAT851978:QAT851983 QKP851978:QKP851983 QUL851978:QUL851983 REH851978:REH851983 ROD851978:ROD851983 RXZ851978:RXZ851983 SHV851978:SHV851983 SRR851978:SRR851983 TBN851978:TBN851983 TLJ851978:TLJ851983 TVF851978:TVF851983 UFB851978:UFB851983 UOX851978:UOX851983 UYT851978:UYT851983 VIP851978:VIP851983 VSL851978:VSL851983 WCH851978:WCH851983 WMD851978:WMD851983 WVZ851978:WVZ851983 R917514:R917519 JN917514:JN917519 TJ917514:TJ917519 ADF917514:ADF917519 ANB917514:ANB917519 AWX917514:AWX917519 BGT917514:BGT917519 BQP917514:BQP917519 CAL917514:CAL917519 CKH917514:CKH917519 CUD917514:CUD917519 DDZ917514:DDZ917519 DNV917514:DNV917519 DXR917514:DXR917519 EHN917514:EHN917519 ERJ917514:ERJ917519 FBF917514:FBF917519 FLB917514:FLB917519 FUX917514:FUX917519 GET917514:GET917519 GOP917514:GOP917519 GYL917514:GYL917519 HIH917514:HIH917519 HSD917514:HSD917519 IBZ917514:IBZ917519 ILV917514:ILV917519 IVR917514:IVR917519 JFN917514:JFN917519 JPJ917514:JPJ917519 JZF917514:JZF917519 KJB917514:KJB917519 KSX917514:KSX917519 LCT917514:LCT917519 LMP917514:LMP917519 LWL917514:LWL917519 MGH917514:MGH917519 MQD917514:MQD917519 MZZ917514:MZZ917519 NJV917514:NJV917519 NTR917514:NTR917519 ODN917514:ODN917519 ONJ917514:ONJ917519 OXF917514:OXF917519 PHB917514:PHB917519 PQX917514:PQX917519 QAT917514:QAT917519 QKP917514:QKP917519 QUL917514:QUL917519 REH917514:REH917519 ROD917514:ROD917519 RXZ917514:RXZ917519 SHV917514:SHV917519 SRR917514:SRR917519 TBN917514:TBN917519 TLJ917514:TLJ917519 TVF917514:TVF917519 UFB917514:UFB917519 UOX917514:UOX917519 UYT917514:UYT917519 VIP917514:VIP917519 VSL917514:VSL917519 WCH917514:WCH917519 WMD917514:WMD917519 WVZ917514:WVZ917519 R983050:R983055 JN983050:JN983055 TJ983050:TJ983055 ADF983050:ADF983055 ANB983050:ANB983055 AWX983050:AWX983055 BGT983050:BGT983055 BQP983050:BQP983055 CAL983050:CAL983055 CKH983050:CKH983055 CUD983050:CUD983055 DDZ983050:DDZ983055 DNV983050:DNV983055 DXR983050:DXR983055 EHN983050:EHN983055 ERJ983050:ERJ983055 FBF983050:FBF983055 FLB983050:FLB983055 FUX983050:FUX983055 GET983050:GET983055 GOP983050:GOP983055 GYL983050:GYL983055 HIH983050:HIH983055 HSD983050:HSD983055 IBZ983050:IBZ983055 ILV983050:ILV983055 IVR983050:IVR983055 JFN983050:JFN983055 JPJ983050:JPJ983055 JZF983050:JZF983055 KJB983050:KJB983055 KSX983050:KSX983055 LCT983050:LCT983055 LMP983050:LMP983055 LWL983050:LWL983055 MGH983050:MGH983055 MQD983050:MQD983055 MZZ983050:MZZ983055 NJV983050:NJV983055 NTR983050:NTR983055 ODN983050:ODN983055 ONJ983050:ONJ983055 OXF983050:OXF983055 PHB983050:PHB983055 PQX983050:PQX983055 QAT983050:QAT983055 QKP983050:QKP983055 QUL983050:QUL983055 REH983050:REH983055 ROD983050:ROD983055 RXZ983050:RXZ983055 SHV983050:SHV983055 SRR983050:SRR983055 TBN983050:TBN983055 TLJ983050:TLJ983055 TVF983050:TVF983055 UFB983050:UFB983055 UOX983050:UOX983055 UYT983050:UYT983055 VIP983050:VIP983055 VSL983050:VSL983055 WCH983050:WCH983055 WMD983050:WMD983055 WVZ983050:WVZ983055 F9:F15 JB9:JB15 SX9:SX15 ACT9:ACT15 AMP9:AMP15 AWL9:AWL15 BGH9:BGH15 BQD9:BQD15 BZZ9:BZZ15 CJV9:CJV15 CTR9:CTR15 DDN9:DDN15 DNJ9:DNJ15 DXF9:DXF15 EHB9:EHB15 EQX9:EQX15 FAT9:FAT15 FKP9:FKP15 FUL9:FUL15 GEH9:GEH15 GOD9:GOD15 GXZ9:GXZ15 HHV9:HHV15 HRR9:HRR15 IBN9:IBN15 ILJ9:ILJ15 IVF9:IVF15 JFB9:JFB15 JOX9:JOX15 JYT9:JYT15 KIP9:KIP15 KSL9:KSL15 LCH9:LCH15 LMD9:LMD15 LVZ9:LVZ15 MFV9:MFV15 MPR9:MPR15 MZN9:MZN15 NJJ9:NJJ15 NTF9:NTF15 ODB9:ODB15 OMX9:OMX15 OWT9:OWT15 PGP9:PGP15 PQL9:PQL15 QAH9:QAH15 QKD9:QKD15 QTZ9:QTZ15 RDV9:RDV15 RNR9:RNR15 RXN9:RXN15 SHJ9:SHJ15 SRF9:SRF15 TBB9:TBB15 TKX9:TKX15 TUT9:TUT15 UEP9:UEP15 UOL9:UOL15 UYH9:UYH15 VID9:VID15 VRZ9:VRZ15 WBV9:WBV15 WLR9:WLR15 WVN9:WVN15 F65545:F65551 JB65545:JB65551 SX65545:SX65551 ACT65545:ACT65551 AMP65545:AMP65551 AWL65545:AWL65551 BGH65545:BGH65551 BQD65545:BQD65551 BZZ65545:BZZ65551 CJV65545:CJV65551 CTR65545:CTR65551 DDN65545:DDN65551 DNJ65545:DNJ65551 DXF65545:DXF65551 EHB65545:EHB65551 EQX65545:EQX65551 FAT65545:FAT65551 FKP65545:FKP65551 FUL65545:FUL65551 GEH65545:GEH65551 GOD65545:GOD65551 GXZ65545:GXZ65551 HHV65545:HHV65551 HRR65545:HRR65551 IBN65545:IBN65551 ILJ65545:ILJ65551 IVF65545:IVF65551 JFB65545:JFB65551 JOX65545:JOX65551 JYT65545:JYT65551 KIP65545:KIP65551 KSL65545:KSL65551 LCH65545:LCH65551 LMD65545:LMD65551 LVZ65545:LVZ65551 MFV65545:MFV65551 MPR65545:MPR65551 MZN65545:MZN65551 NJJ65545:NJJ65551 NTF65545:NTF65551 ODB65545:ODB65551 OMX65545:OMX65551 OWT65545:OWT65551 PGP65545:PGP65551 PQL65545:PQL65551 QAH65545:QAH65551 QKD65545:QKD65551 QTZ65545:QTZ65551 RDV65545:RDV65551 RNR65545:RNR65551 RXN65545:RXN65551 SHJ65545:SHJ65551 SRF65545:SRF65551 TBB65545:TBB65551 TKX65545:TKX65551 TUT65545:TUT65551 UEP65545:UEP65551 UOL65545:UOL65551 UYH65545:UYH65551 VID65545:VID65551 VRZ65545:VRZ65551 WBV65545:WBV65551 WLR65545:WLR65551 WVN65545:WVN65551 F131081:F131087 JB131081:JB131087 SX131081:SX131087 ACT131081:ACT131087 AMP131081:AMP131087 AWL131081:AWL131087 BGH131081:BGH131087 BQD131081:BQD131087 BZZ131081:BZZ131087 CJV131081:CJV131087 CTR131081:CTR131087 DDN131081:DDN131087 DNJ131081:DNJ131087 DXF131081:DXF131087 EHB131081:EHB131087 EQX131081:EQX131087 FAT131081:FAT131087 FKP131081:FKP131087 FUL131081:FUL131087 GEH131081:GEH131087 GOD131081:GOD131087 GXZ131081:GXZ131087 HHV131081:HHV131087 HRR131081:HRR131087 IBN131081:IBN131087 ILJ131081:ILJ131087 IVF131081:IVF131087 JFB131081:JFB131087 JOX131081:JOX131087 JYT131081:JYT131087 KIP131081:KIP131087 KSL131081:KSL131087 LCH131081:LCH131087 LMD131081:LMD131087 LVZ131081:LVZ131087 MFV131081:MFV131087 MPR131081:MPR131087 MZN131081:MZN131087 NJJ131081:NJJ131087 NTF131081:NTF131087 ODB131081:ODB131087 OMX131081:OMX131087 OWT131081:OWT131087 PGP131081:PGP131087 PQL131081:PQL131087 QAH131081:QAH131087 QKD131081:QKD131087 QTZ131081:QTZ131087 RDV131081:RDV131087 RNR131081:RNR131087 RXN131081:RXN131087 SHJ131081:SHJ131087 SRF131081:SRF131087 TBB131081:TBB131087 TKX131081:TKX131087 TUT131081:TUT131087 UEP131081:UEP131087 UOL131081:UOL131087 UYH131081:UYH131087 VID131081:VID131087 VRZ131081:VRZ131087 WBV131081:WBV131087 WLR131081:WLR131087 WVN131081:WVN131087 F196617:F196623 JB196617:JB196623 SX196617:SX196623 ACT196617:ACT196623 AMP196617:AMP196623 AWL196617:AWL196623 BGH196617:BGH196623 BQD196617:BQD196623 BZZ196617:BZZ196623 CJV196617:CJV196623 CTR196617:CTR196623 DDN196617:DDN196623 DNJ196617:DNJ196623 DXF196617:DXF196623 EHB196617:EHB196623 EQX196617:EQX196623 FAT196617:FAT196623 FKP196617:FKP196623 FUL196617:FUL196623 GEH196617:GEH196623 GOD196617:GOD196623 GXZ196617:GXZ196623 HHV196617:HHV196623 HRR196617:HRR196623 IBN196617:IBN196623 ILJ196617:ILJ196623 IVF196617:IVF196623 JFB196617:JFB196623 JOX196617:JOX196623 JYT196617:JYT196623 KIP196617:KIP196623 KSL196617:KSL196623 LCH196617:LCH196623 LMD196617:LMD196623 LVZ196617:LVZ196623 MFV196617:MFV196623 MPR196617:MPR196623 MZN196617:MZN196623 NJJ196617:NJJ196623 NTF196617:NTF196623 ODB196617:ODB196623 OMX196617:OMX196623 OWT196617:OWT196623 PGP196617:PGP196623 PQL196617:PQL196623 QAH196617:QAH196623 QKD196617:QKD196623 QTZ196617:QTZ196623 RDV196617:RDV196623 RNR196617:RNR196623 RXN196617:RXN196623 SHJ196617:SHJ196623 SRF196617:SRF196623 TBB196617:TBB196623 TKX196617:TKX196623 TUT196617:TUT196623 UEP196617:UEP196623 UOL196617:UOL196623 UYH196617:UYH196623 VID196617:VID196623 VRZ196617:VRZ196623 WBV196617:WBV196623 WLR196617:WLR196623 WVN196617:WVN196623 F262153:F262159 JB262153:JB262159 SX262153:SX262159 ACT262153:ACT262159 AMP262153:AMP262159 AWL262153:AWL262159 BGH262153:BGH262159 BQD262153:BQD262159 BZZ262153:BZZ262159 CJV262153:CJV262159 CTR262153:CTR262159 DDN262153:DDN262159 DNJ262153:DNJ262159 DXF262153:DXF262159 EHB262153:EHB262159 EQX262153:EQX262159 FAT262153:FAT262159 FKP262153:FKP262159 FUL262153:FUL262159 GEH262153:GEH262159 GOD262153:GOD262159 GXZ262153:GXZ262159 HHV262153:HHV262159 HRR262153:HRR262159 IBN262153:IBN262159 ILJ262153:ILJ262159 IVF262153:IVF262159 JFB262153:JFB262159 JOX262153:JOX262159 JYT262153:JYT262159 KIP262153:KIP262159 KSL262153:KSL262159 LCH262153:LCH262159 LMD262153:LMD262159 LVZ262153:LVZ262159 MFV262153:MFV262159 MPR262153:MPR262159 MZN262153:MZN262159 NJJ262153:NJJ262159 NTF262153:NTF262159 ODB262153:ODB262159 OMX262153:OMX262159 OWT262153:OWT262159 PGP262153:PGP262159 PQL262153:PQL262159 QAH262153:QAH262159 QKD262153:QKD262159 QTZ262153:QTZ262159 RDV262153:RDV262159 RNR262153:RNR262159 RXN262153:RXN262159 SHJ262153:SHJ262159 SRF262153:SRF262159 TBB262153:TBB262159 TKX262153:TKX262159 TUT262153:TUT262159 UEP262153:UEP262159 UOL262153:UOL262159 UYH262153:UYH262159 VID262153:VID262159 VRZ262153:VRZ262159 WBV262153:WBV262159 WLR262153:WLR262159 WVN262153:WVN262159 F327689:F327695 JB327689:JB327695 SX327689:SX327695 ACT327689:ACT327695 AMP327689:AMP327695 AWL327689:AWL327695 BGH327689:BGH327695 BQD327689:BQD327695 BZZ327689:BZZ327695 CJV327689:CJV327695 CTR327689:CTR327695 DDN327689:DDN327695 DNJ327689:DNJ327695 DXF327689:DXF327695 EHB327689:EHB327695 EQX327689:EQX327695 FAT327689:FAT327695 FKP327689:FKP327695 FUL327689:FUL327695 GEH327689:GEH327695 GOD327689:GOD327695 GXZ327689:GXZ327695 HHV327689:HHV327695 HRR327689:HRR327695 IBN327689:IBN327695 ILJ327689:ILJ327695 IVF327689:IVF327695 JFB327689:JFB327695 JOX327689:JOX327695 JYT327689:JYT327695 KIP327689:KIP327695 KSL327689:KSL327695 LCH327689:LCH327695 LMD327689:LMD327695 LVZ327689:LVZ327695 MFV327689:MFV327695 MPR327689:MPR327695 MZN327689:MZN327695 NJJ327689:NJJ327695 NTF327689:NTF327695 ODB327689:ODB327695 OMX327689:OMX327695 OWT327689:OWT327695 PGP327689:PGP327695 PQL327689:PQL327695 QAH327689:QAH327695 QKD327689:QKD327695 QTZ327689:QTZ327695 RDV327689:RDV327695 RNR327689:RNR327695 RXN327689:RXN327695 SHJ327689:SHJ327695 SRF327689:SRF327695 TBB327689:TBB327695 TKX327689:TKX327695 TUT327689:TUT327695 UEP327689:UEP327695 UOL327689:UOL327695 UYH327689:UYH327695 VID327689:VID327695 VRZ327689:VRZ327695 WBV327689:WBV327695 WLR327689:WLR327695 WVN327689:WVN327695 F393225:F393231 JB393225:JB393231 SX393225:SX393231 ACT393225:ACT393231 AMP393225:AMP393231 AWL393225:AWL393231 BGH393225:BGH393231 BQD393225:BQD393231 BZZ393225:BZZ393231 CJV393225:CJV393231 CTR393225:CTR393231 DDN393225:DDN393231 DNJ393225:DNJ393231 DXF393225:DXF393231 EHB393225:EHB393231 EQX393225:EQX393231 FAT393225:FAT393231 FKP393225:FKP393231 FUL393225:FUL393231 GEH393225:GEH393231 GOD393225:GOD393231 GXZ393225:GXZ393231 HHV393225:HHV393231 HRR393225:HRR393231 IBN393225:IBN393231 ILJ393225:ILJ393231 IVF393225:IVF393231 JFB393225:JFB393231 JOX393225:JOX393231 JYT393225:JYT393231 KIP393225:KIP393231 KSL393225:KSL393231 LCH393225:LCH393231 LMD393225:LMD393231 LVZ393225:LVZ393231 MFV393225:MFV393231 MPR393225:MPR393231 MZN393225:MZN393231 NJJ393225:NJJ393231 NTF393225:NTF393231 ODB393225:ODB393231 OMX393225:OMX393231 OWT393225:OWT393231 PGP393225:PGP393231 PQL393225:PQL393231 QAH393225:QAH393231 QKD393225:QKD393231 QTZ393225:QTZ393231 RDV393225:RDV393231 RNR393225:RNR393231 RXN393225:RXN393231 SHJ393225:SHJ393231 SRF393225:SRF393231 TBB393225:TBB393231 TKX393225:TKX393231 TUT393225:TUT393231 UEP393225:UEP393231 UOL393225:UOL393231 UYH393225:UYH393231 VID393225:VID393231 VRZ393225:VRZ393231 WBV393225:WBV393231 WLR393225:WLR393231 WVN393225:WVN393231 F458761:F458767 JB458761:JB458767 SX458761:SX458767 ACT458761:ACT458767 AMP458761:AMP458767 AWL458761:AWL458767 BGH458761:BGH458767 BQD458761:BQD458767 BZZ458761:BZZ458767 CJV458761:CJV458767 CTR458761:CTR458767 DDN458761:DDN458767 DNJ458761:DNJ458767 DXF458761:DXF458767 EHB458761:EHB458767 EQX458761:EQX458767 FAT458761:FAT458767 FKP458761:FKP458767 FUL458761:FUL458767 GEH458761:GEH458767 GOD458761:GOD458767 GXZ458761:GXZ458767 HHV458761:HHV458767 HRR458761:HRR458767 IBN458761:IBN458767 ILJ458761:ILJ458767 IVF458761:IVF458767 JFB458761:JFB458767 JOX458761:JOX458767 JYT458761:JYT458767 KIP458761:KIP458767 KSL458761:KSL458767 LCH458761:LCH458767 LMD458761:LMD458767 LVZ458761:LVZ458767 MFV458761:MFV458767 MPR458761:MPR458767 MZN458761:MZN458767 NJJ458761:NJJ458767 NTF458761:NTF458767 ODB458761:ODB458767 OMX458761:OMX458767 OWT458761:OWT458767 PGP458761:PGP458767 PQL458761:PQL458767 QAH458761:QAH458767 QKD458761:QKD458767 QTZ458761:QTZ458767 RDV458761:RDV458767 RNR458761:RNR458767 RXN458761:RXN458767 SHJ458761:SHJ458767 SRF458761:SRF458767 TBB458761:TBB458767 TKX458761:TKX458767 TUT458761:TUT458767 UEP458761:UEP458767 UOL458761:UOL458767 UYH458761:UYH458767 VID458761:VID458767 VRZ458761:VRZ458767 WBV458761:WBV458767 WLR458761:WLR458767 WVN458761:WVN458767 F524297:F524303 JB524297:JB524303 SX524297:SX524303 ACT524297:ACT524303 AMP524297:AMP524303 AWL524297:AWL524303 BGH524297:BGH524303 BQD524297:BQD524303 BZZ524297:BZZ524303 CJV524297:CJV524303 CTR524297:CTR524303 DDN524297:DDN524303 DNJ524297:DNJ524303 DXF524297:DXF524303 EHB524297:EHB524303 EQX524297:EQX524303 FAT524297:FAT524303 FKP524297:FKP524303 FUL524297:FUL524303 GEH524297:GEH524303 GOD524297:GOD524303 GXZ524297:GXZ524303 HHV524297:HHV524303 HRR524297:HRR524303 IBN524297:IBN524303 ILJ524297:ILJ524303 IVF524297:IVF524303 JFB524297:JFB524303 JOX524297:JOX524303 JYT524297:JYT524303 KIP524297:KIP524303 KSL524297:KSL524303 LCH524297:LCH524303 LMD524297:LMD524303 LVZ524297:LVZ524303 MFV524297:MFV524303 MPR524297:MPR524303 MZN524297:MZN524303 NJJ524297:NJJ524303 NTF524297:NTF524303 ODB524297:ODB524303 OMX524297:OMX524303 OWT524297:OWT524303 PGP524297:PGP524303 PQL524297:PQL524303 QAH524297:QAH524303 QKD524297:QKD524303 QTZ524297:QTZ524303 RDV524297:RDV524303 RNR524297:RNR524303 RXN524297:RXN524303 SHJ524297:SHJ524303 SRF524297:SRF524303 TBB524297:TBB524303 TKX524297:TKX524303 TUT524297:TUT524303 UEP524297:UEP524303 UOL524297:UOL524303 UYH524297:UYH524303 VID524297:VID524303 VRZ524297:VRZ524303 WBV524297:WBV524303 WLR524297:WLR524303 WVN524297:WVN524303 F589833:F589839 JB589833:JB589839 SX589833:SX589839 ACT589833:ACT589839 AMP589833:AMP589839 AWL589833:AWL589839 BGH589833:BGH589839 BQD589833:BQD589839 BZZ589833:BZZ589839 CJV589833:CJV589839 CTR589833:CTR589839 DDN589833:DDN589839 DNJ589833:DNJ589839 DXF589833:DXF589839 EHB589833:EHB589839 EQX589833:EQX589839 FAT589833:FAT589839 FKP589833:FKP589839 FUL589833:FUL589839 GEH589833:GEH589839 GOD589833:GOD589839 GXZ589833:GXZ589839 HHV589833:HHV589839 HRR589833:HRR589839 IBN589833:IBN589839 ILJ589833:ILJ589839 IVF589833:IVF589839 JFB589833:JFB589839 JOX589833:JOX589839 JYT589833:JYT589839 KIP589833:KIP589839 KSL589833:KSL589839 LCH589833:LCH589839 LMD589833:LMD589839 LVZ589833:LVZ589839 MFV589833:MFV589839 MPR589833:MPR589839 MZN589833:MZN589839 NJJ589833:NJJ589839 NTF589833:NTF589839 ODB589833:ODB589839 OMX589833:OMX589839 OWT589833:OWT589839 PGP589833:PGP589839 PQL589833:PQL589839 QAH589833:QAH589839 QKD589833:QKD589839 QTZ589833:QTZ589839 RDV589833:RDV589839 RNR589833:RNR589839 RXN589833:RXN589839 SHJ589833:SHJ589839 SRF589833:SRF589839 TBB589833:TBB589839 TKX589833:TKX589839 TUT589833:TUT589839 UEP589833:UEP589839 UOL589833:UOL589839 UYH589833:UYH589839 VID589833:VID589839 VRZ589833:VRZ589839 WBV589833:WBV589839 WLR589833:WLR589839 WVN589833:WVN589839 F655369:F655375 JB655369:JB655375 SX655369:SX655375 ACT655369:ACT655375 AMP655369:AMP655375 AWL655369:AWL655375 BGH655369:BGH655375 BQD655369:BQD655375 BZZ655369:BZZ655375 CJV655369:CJV655375 CTR655369:CTR655375 DDN655369:DDN655375 DNJ655369:DNJ655375 DXF655369:DXF655375 EHB655369:EHB655375 EQX655369:EQX655375 FAT655369:FAT655375 FKP655369:FKP655375 FUL655369:FUL655375 GEH655369:GEH655375 GOD655369:GOD655375 GXZ655369:GXZ655375 HHV655369:HHV655375 HRR655369:HRR655375 IBN655369:IBN655375 ILJ655369:ILJ655375 IVF655369:IVF655375 JFB655369:JFB655375 JOX655369:JOX655375 JYT655369:JYT655375 KIP655369:KIP655375 KSL655369:KSL655375 LCH655369:LCH655375 LMD655369:LMD655375 LVZ655369:LVZ655375 MFV655369:MFV655375 MPR655369:MPR655375 MZN655369:MZN655375 NJJ655369:NJJ655375 NTF655369:NTF655375 ODB655369:ODB655375 OMX655369:OMX655375 OWT655369:OWT655375 PGP655369:PGP655375 PQL655369:PQL655375 QAH655369:QAH655375 QKD655369:QKD655375 QTZ655369:QTZ655375 RDV655369:RDV655375 RNR655369:RNR655375 RXN655369:RXN655375 SHJ655369:SHJ655375 SRF655369:SRF655375 TBB655369:TBB655375 TKX655369:TKX655375 TUT655369:TUT655375 UEP655369:UEP655375 UOL655369:UOL655375 UYH655369:UYH655375 VID655369:VID655375 VRZ655369:VRZ655375 WBV655369:WBV655375 WLR655369:WLR655375 WVN655369:WVN655375 F720905:F720911 JB720905:JB720911 SX720905:SX720911 ACT720905:ACT720911 AMP720905:AMP720911 AWL720905:AWL720911 BGH720905:BGH720911 BQD720905:BQD720911 BZZ720905:BZZ720911 CJV720905:CJV720911 CTR720905:CTR720911 DDN720905:DDN720911 DNJ720905:DNJ720911 DXF720905:DXF720911 EHB720905:EHB720911 EQX720905:EQX720911 FAT720905:FAT720911 FKP720905:FKP720911 FUL720905:FUL720911 GEH720905:GEH720911 GOD720905:GOD720911 GXZ720905:GXZ720911 HHV720905:HHV720911 HRR720905:HRR720911 IBN720905:IBN720911 ILJ720905:ILJ720911 IVF720905:IVF720911 JFB720905:JFB720911 JOX720905:JOX720911 JYT720905:JYT720911 KIP720905:KIP720911 KSL720905:KSL720911 LCH720905:LCH720911 LMD720905:LMD720911 LVZ720905:LVZ720911 MFV720905:MFV720911 MPR720905:MPR720911 MZN720905:MZN720911 NJJ720905:NJJ720911 NTF720905:NTF720911 ODB720905:ODB720911 OMX720905:OMX720911 OWT720905:OWT720911 PGP720905:PGP720911 PQL720905:PQL720911 QAH720905:QAH720911 QKD720905:QKD720911 QTZ720905:QTZ720911 RDV720905:RDV720911 RNR720905:RNR720911 RXN720905:RXN720911 SHJ720905:SHJ720911 SRF720905:SRF720911 TBB720905:TBB720911 TKX720905:TKX720911 TUT720905:TUT720911 UEP720905:UEP720911 UOL720905:UOL720911 UYH720905:UYH720911 VID720905:VID720911 VRZ720905:VRZ720911 WBV720905:WBV720911 WLR720905:WLR720911 WVN720905:WVN720911 F786441:F786447 JB786441:JB786447 SX786441:SX786447 ACT786441:ACT786447 AMP786441:AMP786447 AWL786441:AWL786447 BGH786441:BGH786447 BQD786441:BQD786447 BZZ786441:BZZ786447 CJV786441:CJV786447 CTR786441:CTR786447 DDN786441:DDN786447 DNJ786441:DNJ786447 DXF786441:DXF786447 EHB786441:EHB786447 EQX786441:EQX786447 FAT786441:FAT786447 FKP786441:FKP786447 FUL786441:FUL786447 GEH786441:GEH786447 GOD786441:GOD786447 GXZ786441:GXZ786447 HHV786441:HHV786447 HRR786441:HRR786447 IBN786441:IBN786447 ILJ786441:ILJ786447 IVF786441:IVF786447 JFB786441:JFB786447 JOX786441:JOX786447 JYT786441:JYT786447 KIP786441:KIP786447 KSL786441:KSL786447 LCH786441:LCH786447 LMD786441:LMD786447 LVZ786441:LVZ786447 MFV786441:MFV786447 MPR786441:MPR786447 MZN786441:MZN786447 NJJ786441:NJJ786447 NTF786441:NTF786447 ODB786441:ODB786447 OMX786441:OMX786447 OWT786441:OWT786447 PGP786441:PGP786447 PQL786441:PQL786447 QAH786441:QAH786447 QKD786441:QKD786447 QTZ786441:QTZ786447 RDV786441:RDV786447 RNR786441:RNR786447 RXN786441:RXN786447 SHJ786441:SHJ786447 SRF786441:SRF786447 TBB786441:TBB786447 TKX786441:TKX786447 TUT786441:TUT786447 UEP786441:UEP786447 UOL786441:UOL786447 UYH786441:UYH786447 VID786441:VID786447 VRZ786441:VRZ786447 WBV786441:WBV786447 WLR786441:WLR786447 WVN786441:WVN786447 F851977:F851983 JB851977:JB851983 SX851977:SX851983 ACT851977:ACT851983 AMP851977:AMP851983 AWL851977:AWL851983 BGH851977:BGH851983 BQD851977:BQD851983 BZZ851977:BZZ851983 CJV851977:CJV851983 CTR851977:CTR851983 DDN851977:DDN851983 DNJ851977:DNJ851983 DXF851977:DXF851983 EHB851977:EHB851983 EQX851977:EQX851983 FAT851977:FAT851983 FKP851977:FKP851983 FUL851977:FUL851983 GEH851977:GEH851983 GOD851977:GOD851983 GXZ851977:GXZ851983 HHV851977:HHV851983 HRR851977:HRR851983 IBN851977:IBN851983 ILJ851977:ILJ851983 IVF851977:IVF851983 JFB851977:JFB851983 JOX851977:JOX851983 JYT851977:JYT851983 KIP851977:KIP851983 KSL851977:KSL851983 LCH851977:LCH851983 LMD851977:LMD851983 LVZ851977:LVZ851983 MFV851977:MFV851983 MPR851977:MPR851983 MZN851977:MZN851983 NJJ851977:NJJ851983 NTF851977:NTF851983 ODB851977:ODB851983 OMX851977:OMX851983 OWT851977:OWT851983 PGP851977:PGP851983 PQL851977:PQL851983 QAH851977:QAH851983 QKD851977:QKD851983 QTZ851977:QTZ851983 RDV851977:RDV851983 RNR851977:RNR851983 RXN851977:RXN851983 SHJ851977:SHJ851983 SRF851977:SRF851983 TBB851977:TBB851983 TKX851977:TKX851983 TUT851977:TUT851983 UEP851977:UEP851983 UOL851977:UOL851983 UYH851977:UYH851983 VID851977:VID851983 VRZ851977:VRZ851983 WBV851977:WBV851983 WLR851977:WLR851983 WVN851977:WVN851983 F917513:F917519 JB917513:JB917519 SX917513:SX917519 ACT917513:ACT917519 AMP917513:AMP917519 AWL917513:AWL917519 BGH917513:BGH917519 BQD917513:BQD917519 BZZ917513:BZZ917519 CJV917513:CJV917519 CTR917513:CTR917519 DDN917513:DDN917519 DNJ917513:DNJ917519 DXF917513:DXF917519 EHB917513:EHB917519 EQX917513:EQX917519 FAT917513:FAT917519 FKP917513:FKP917519 FUL917513:FUL917519 GEH917513:GEH917519 GOD917513:GOD917519 GXZ917513:GXZ917519 HHV917513:HHV917519 HRR917513:HRR917519 IBN917513:IBN917519 ILJ917513:ILJ917519 IVF917513:IVF917519 JFB917513:JFB917519 JOX917513:JOX917519 JYT917513:JYT917519 KIP917513:KIP917519 KSL917513:KSL917519 LCH917513:LCH917519 LMD917513:LMD917519 LVZ917513:LVZ917519 MFV917513:MFV917519 MPR917513:MPR917519 MZN917513:MZN917519 NJJ917513:NJJ917519 NTF917513:NTF917519 ODB917513:ODB917519 OMX917513:OMX917519 OWT917513:OWT917519 PGP917513:PGP917519 PQL917513:PQL917519 QAH917513:QAH917519 QKD917513:QKD917519 QTZ917513:QTZ917519 RDV917513:RDV917519 RNR917513:RNR917519 RXN917513:RXN917519 SHJ917513:SHJ917519 SRF917513:SRF917519 TBB917513:TBB917519 TKX917513:TKX917519 TUT917513:TUT917519 UEP917513:UEP917519 UOL917513:UOL917519 UYH917513:UYH917519 VID917513:VID917519 VRZ917513:VRZ917519 WBV917513:WBV917519 WLR917513:WLR917519 WVN917513:WVN917519 F983049:F983055 JB983049:JB983055 SX983049:SX983055 ACT983049:ACT983055 AMP983049:AMP983055 AWL983049:AWL983055 BGH983049:BGH983055 BQD983049:BQD983055 BZZ983049:BZZ983055 CJV983049:CJV983055 CTR983049:CTR983055 DDN983049:DDN983055 DNJ983049:DNJ983055 DXF983049:DXF983055 EHB983049:EHB983055 EQX983049:EQX983055 FAT983049:FAT983055 FKP983049:FKP983055 FUL983049:FUL983055 GEH983049:GEH983055 GOD983049:GOD983055 GXZ983049:GXZ983055 HHV983049:HHV983055 HRR983049:HRR983055 IBN983049:IBN983055 ILJ983049:ILJ983055 IVF983049:IVF983055 JFB983049:JFB983055 JOX983049:JOX983055 JYT983049:JYT983055 KIP983049:KIP983055 KSL983049:KSL983055 LCH983049:LCH983055 LMD983049:LMD983055 LVZ983049:LVZ983055 MFV983049:MFV983055 MPR983049:MPR983055 MZN983049:MZN983055 NJJ983049:NJJ983055 NTF983049:NTF983055 ODB983049:ODB983055 OMX983049:OMX983055 OWT983049:OWT983055 PGP983049:PGP983055 PQL983049:PQL983055 QAH983049:QAH983055 QKD983049:QKD983055 QTZ983049:QTZ983055 RDV983049:RDV983055 RNR983049:RNR983055 RXN983049:RXN983055 SHJ983049:SHJ983055 SRF983049:SRF983055 TBB983049:TBB983055 TKX983049:TKX983055 TUT983049:TUT983055 UEP983049:UEP983055 UOL983049:UOL983055 UYH983049:UYH983055 VID983049:VID983055 VRZ983049:VRZ983055 WBV983049:WBV983055 WLR983049:WLR983055 WVN983049:WVN983055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6"/>
  <sheetViews>
    <sheetView view="pageBreakPreview" zoomScale="60" zoomScaleNormal="100" workbookViewId="0">
      <selection sqref="A1:XFD1"/>
    </sheetView>
  </sheetViews>
  <sheetFormatPr defaultColWidth="3.5" defaultRowHeight="13.5" x14ac:dyDescent="0.15"/>
  <cols>
    <col min="1" max="1" width="1.25" style="310" customWidth="1"/>
    <col min="2" max="2" width="3.125" style="349" customWidth="1"/>
    <col min="3" max="30" width="3.125" style="310" customWidth="1"/>
    <col min="31" max="33" width="3.25" style="310" customWidth="1"/>
    <col min="34" max="34" width="3.125" style="310" customWidth="1"/>
    <col min="35" max="35" width="1.25" style="310" customWidth="1"/>
    <col min="36" max="256" width="3.5" style="310"/>
    <col min="257" max="257" width="1.25" style="310" customWidth="1"/>
    <col min="258" max="286" width="3.125" style="310" customWidth="1"/>
    <col min="287" max="289" width="3.25" style="310" customWidth="1"/>
    <col min="290" max="290" width="3.125" style="310" customWidth="1"/>
    <col min="291" max="291" width="1.25" style="310" customWidth="1"/>
    <col min="292" max="512" width="3.5" style="310"/>
    <col min="513" max="513" width="1.25" style="310" customWidth="1"/>
    <col min="514" max="542" width="3.125" style="310" customWidth="1"/>
    <col min="543" max="545" width="3.25" style="310" customWidth="1"/>
    <col min="546" max="546" width="3.125" style="310" customWidth="1"/>
    <col min="547" max="547" width="1.25" style="310" customWidth="1"/>
    <col min="548" max="768" width="3.5" style="310"/>
    <col min="769" max="769" width="1.25" style="310" customWidth="1"/>
    <col min="770" max="798" width="3.125" style="310" customWidth="1"/>
    <col min="799" max="801" width="3.25" style="310" customWidth="1"/>
    <col min="802" max="802" width="3.125" style="310" customWidth="1"/>
    <col min="803" max="803" width="1.25" style="310" customWidth="1"/>
    <col min="804" max="1024" width="3.5" style="310"/>
    <col min="1025" max="1025" width="1.25" style="310" customWidth="1"/>
    <col min="1026" max="1054" width="3.125" style="310" customWidth="1"/>
    <col min="1055" max="1057" width="3.25" style="310" customWidth="1"/>
    <col min="1058" max="1058" width="3.125" style="310" customWidth="1"/>
    <col min="1059" max="1059" width="1.25" style="310" customWidth="1"/>
    <col min="1060" max="1280" width="3.5" style="310"/>
    <col min="1281" max="1281" width="1.25" style="310" customWidth="1"/>
    <col min="1282" max="1310" width="3.125" style="310" customWidth="1"/>
    <col min="1311" max="1313" width="3.25" style="310" customWidth="1"/>
    <col min="1314" max="1314" width="3.125" style="310" customWidth="1"/>
    <col min="1315" max="1315" width="1.25" style="310" customWidth="1"/>
    <col min="1316" max="1536" width="3.5" style="310"/>
    <col min="1537" max="1537" width="1.25" style="310" customWidth="1"/>
    <col min="1538" max="1566" width="3.125" style="310" customWidth="1"/>
    <col min="1567" max="1569" width="3.25" style="310" customWidth="1"/>
    <col min="1570" max="1570" width="3.125" style="310" customWidth="1"/>
    <col min="1571" max="1571" width="1.25" style="310" customWidth="1"/>
    <col min="1572" max="1792" width="3.5" style="310"/>
    <col min="1793" max="1793" width="1.25" style="310" customWidth="1"/>
    <col min="1794" max="1822" width="3.125" style="310" customWidth="1"/>
    <col min="1823" max="1825" width="3.25" style="310" customWidth="1"/>
    <col min="1826" max="1826" width="3.125" style="310" customWidth="1"/>
    <col min="1827" max="1827" width="1.25" style="310" customWidth="1"/>
    <col min="1828" max="2048" width="3.5" style="310"/>
    <col min="2049" max="2049" width="1.25" style="310" customWidth="1"/>
    <col min="2050" max="2078" width="3.125" style="310" customWidth="1"/>
    <col min="2079" max="2081" width="3.25" style="310" customWidth="1"/>
    <col min="2082" max="2082" width="3.125" style="310" customWidth="1"/>
    <col min="2083" max="2083" width="1.25" style="310" customWidth="1"/>
    <col min="2084" max="2304" width="3.5" style="310"/>
    <col min="2305" max="2305" width="1.25" style="310" customWidth="1"/>
    <col min="2306" max="2334" width="3.125" style="310" customWidth="1"/>
    <col min="2335" max="2337" width="3.25" style="310" customWidth="1"/>
    <col min="2338" max="2338" width="3.125" style="310" customWidth="1"/>
    <col min="2339" max="2339" width="1.25" style="310" customWidth="1"/>
    <col min="2340" max="2560" width="3.5" style="310"/>
    <col min="2561" max="2561" width="1.25" style="310" customWidth="1"/>
    <col min="2562" max="2590" width="3.125" style="310" customWidth="1"/>
    <col min="2591" max="2593" width="3.25" style="310" customWidth="1"/>
    <col min="2594" max="2594" width="3.125" style="310" customWidth="1"/>
    <col min="2595" max="2595" width="1.25" style="310" customWidth="1"/>
    <col min="2596" max="2816" width="3.5" style="310"/>
    <col min="2817" max="2817" width="1.25" style="310" customWidth="1"/>
    <col min="2818" max="2846" width="3.125" style="310" customWidth="1"/>
    <col min="2847" max="2849" width="3.25" style="310" customWidth="1"/>
    <col min="2850" max="2850" width="3.125" style="310" customWidth="1"/>
    <col min="2851" max="2851" width="1.25" style="310" customWidth="1"/>
    <col min="2852" max="3072" width="3.5" style="310"/>
    <col min="3073" max="3073" width="1.25" style="310" customWidth="1"/>
    <col min="3074" max="3102" width="3.125" style="310" customWidth="1"/>
    <col min="3103" max="3105" width="3.25" style="310" customWidth="1"/>
    <col min="3106" max="3106" width="3.125" style="310" customWidth="1"/>
    <col min="3107" max="3107" width="1.25" style="310" customWidth="1"/>
    <col min="3108" max="3328" width="3.5" style="310"/>
    <col min="3329" max="3329" width="1.25" style="310" customWidth="1"/>
    <col min="3330" max="3358" width="3.125" style="310" customWidth="1"/>
    <col min="3359" max="3361" width="3.25" style="310" customWidth="1"/>
    <col min="3362" max="3362" width="3.125" style="310" customWidth="1"/>
    <col min="3363" max="3363" width="1.25" style="310" customWidth="1"/>
    <col min="3364" max="3584" width="3.5" style="310"/>
    <col min="3585" max="3585" width="1.25" style="310" customWidth="1"/>
    <col min="3586" max="3614" width="3.125" style="310" customWidth="1"/>
    <col min="3615" max="3617" width="3.25" style="310" customWidth="1"/>
    <col min="3618" max="3618" width="3.125" style="310" customWidth="1"/>
    <col min="3619" max="3619" width="1.25" style="310" customWidth="1"/>
    <col min="3620" max="3840" width="3.5" style="310"/>
    <col min="3841" max="3841" width="1.25" style="310" customWidth="1"/>
    <col min="3842" max="3870" width="3.125" style="310" customWidth="1"/>
    <col min="3871" max="3873" width="3.25" style="310" customWidth="1"/>
    <col min="3874" max="3874" width="3.125" style="310" customWidth="1"/>
    <col min="3875" max="3875" width="1.25" style="310" customWidth="1"/>
    <col min="3876" max="4096" width="3.5" style="310"/>
    <col min="4097" max="4097" width="1.25" style="310" customWidth="1"/>
    <col min="4098" max="4126" width="3.125" style="310" customWidth="1"/>
    <col min="4127" max="4129" width="3.25" style="310" customWidth="1"/>
    <col min="4130" max="4130" width="3.125" style="310" customWidth="1"/>
    <col min="4131" max="4131" width="1.25" style="310" customWidth="1"/>
    <col min="4132" max="4352" width="3.5" style="310"/>
    <col min="4353" max="4353" width="1.25" style="310" customWidth="1"/>
    <col min="4354" max="4382" width="3.125" style="310" customWidth="1"/>
    <col min="4383" max="4385" width="3.25" style="310" customWidth="1"/>
    <col min="4386" max="4386" width="3.125" style="310" customWidth="1"/>
    <col min="4387" max="4387" width="1.25" style="310" customWidth="1"/>
    <col min="4388" max="4608" width="3.5" style="310"/>
    <col min="4609" max="4609" width="1.25" style="310" customWidth="1"/>
    <col min="4610" max="4638" width="3.125" style="310" customWidth="1"/>
    <col min="4639" max="4641" width="3.25" style="310" customWidth="1"/>
    <col min="4642" max="4642" width="3.125" style="310" customWidth="1"/>
    <col min="4643" max="4643" width="1.25" style="310" customWidth="1"/>
    <col min="4644" max="4864" width="3.5" style="310"/>
    <col min="4865" max="4865" width="1.25" style="310" customWidth="1"/>
    <col min="4866" max="4894" width="3.125" style="310" customWidth="1"/>
    <col min="4895" max="4897" width="3.25" style="310" customWidth="1"/>
    <col min="4898" max="4898" width="3.125" style="310" customWidth="1"/>
    <col min="4899" max="4899" width="1.25" style="310" customWidth="1"/>
    <col min="4900" max="5120" width="3.5" style="310"/>
    <col min="5121" max="5121" width="1.25" style="310" customWidth="1"/>
    <col min="5122" max="5150" width="3.125" style="310" customWidth="1"/>
    <col min="5151" max="5153" width="3.25" style="310" customWidth="1"/>
    <col min="5154" max="5154" width="3.125" style="310" customWidth="1"/>
    <col min="5155" max="5155" width="1.25" style="310" customWidth="1"/>
    <col min="5156" max="5376" width="3.5" style="310"/>
    <col min="5377" max="5377" width="1.25" style="310" customWidth="1"/>
    <col min="5378" max="5406" width="3.125" style="310" customWidth="1"/>
    <col min="5407" max="5409" width="3.25" style="310" customWidth="1"/>
    <col min="5410" max="5410" width="3.125" style="310" customWidth="1"/>
    <col min="5411" max="5411" width="1.25" style="310" customWidth="1"/>
    <col min="5412" max="5632" width="3.5" style="310"/>
    <col min="5633" max="5633" width="1.25" style="310" customWidth="1"/>
    <col min="5634" max="5662" width="3.125" style="310" customWidth="1"/>
    <col min="5663" max="5665" width="3.25" style="310" customWidth="1"/>
    <col min="5666" max="5666" width="3.125" style="310" customWidth="1"/>
    <col min="5667" max="5667" width="1.25" style="310" customWidth="1"/>
    <col min="5668" max="5888" width="3.5" style="310"/>
    <col min="5889" max="5889" width="1.25" style="310" customWidth="1"/>
    <col min="5890" max="5918" width="3.125" style="310" customWidth="1"/>
    <col min="5919" max="5921" width="3.25" style="310" customWidth="1"/>
    <col min="5922" max="5922" width="3.125" style="310" customWidth="1"/>
    <col min="5923" max="5923" width="1.25" style="310" customWidth="1"/>
    <col min="5924" max="6144" width="3.5" style="310"/>
    <col min="6145" max="6145" width="1.25" style="310" customWidth="1"/>
    <col min="6146" max="6174" width="3.125" style="310" customWidth="1"/>
    <col min="6175" max="6177" width="3.25" style="310" customWidth="1"/>
    <col min="6178" max="6178" width="3.125" style="310" customWidth="1"/>
    <col min="6179" max="6179" width="1.25" style="310" customWidth="1"/>
    <col min="6180" max="6400" width="3.5" style="310"/>
    <col min="6401" max="6401" width="1.25" style="310" customWidth="1"/>
    <col min="6402" max="6430" width="3.125" style="310" customWidth="1"/>
    <col min="6431" max="6433" width="3.25" style="310" customWidth="1"/>
    <col min="6434" max="6434" width="3.125" style="310" customWidth="1"/>
    <col min="6435" max="6435" width="1.25" style="310" customWidth="1"/>
    <col min="6436" max="6656" width="3.5" style="310"/>
    <col min="6657" max="6657" width="1.25" style="310" customWidth="1"/>
    <col min="6658" max="6686" width="3.125" style="310" customWidth="1"/>
    <col min="6687" max="6689" width="3.25" style="310" customWidth="1"/>
    <col min="6690" max="6690" width="3.125" style="310" customWidth="1"/>
    <col min="6691" max="6691" width="1.25" style="310" customWidth="1"/>
    <col min="6692" max="6912" width="3.5" style="310"/>
    <col min="6913" max="6913" width="1.25" style="310" customWidth="1"/>
    <col min="6914" max="6942" width="3.125" style="310" customWidth="1"/>
    <col min="6943" max="6945" width="3.25" style="310" customWidth="1"/>
    <col min="6946" max="6946" width="3.125" style="310" customWidth="1"/>
    <col min="6947" max="6947" width="1.25" style="310" customWidth="1"/>
    <col min="6948" max="7168" width="3.5" style="310"/>
    <col min="7169" max="7169" width="1.25" style="310" customWidth="1"/>
    <col min="7170" max="7198" width="3.125" style="310" customWidth="1"/>
    <col min="7199" max="7201" width="3.25" style="310" customWidth="1"/>
    <col min="7202" max="7202" width="3.125" style="310" customWidth="1"/>
    <col min="7203" max="7203" width="1.25" style="310" customWidth="1"/>
    <col min="7204" max="7424" width="3.5" style="310"/>
    <col min="7425" max="7425" width="1.25" style="310" customWidth="1"/>
    <col min="7426" max="7454" width="3.125" style="310" customWidth="1"/>
    <col min="7455" max="7457" width="3.25" style="310" customWidth="1"/>
    <col min="7458" max="7458" width="3.125" style="310" customWidth="1"/>
    <col min="7459" max="7459" width="1.25" style="310" customWidth="1"/>
    <col min="7460" max="7680" width="3.5" style="310"/>
    <col min="7681" max="7681" width="1.25" style="310" customWidth="1"/>
    <col min="7682" max="7710" width="3.125" style="310" customWidth="1"/>
    <col min="7711" max="7713" width="3.25" style="310" customWidth="1"/>
    <col min="7714" max="7714" width="3.125" style="310" customWidth="1"/>
    <col min="7715" max="7715" width="1.25" style="310" customWidth="1"/>
    <col min="7716" max="7936" width="3.5" style="310"/>
    <col min="7937" max="7937" width="1.25" style="310" customWidth="1"/>
    <col min="7938" max="7966" width="3.125" style="310" customWidth="1"/>
    <col min="7967" max="7969" width="3.25" style="310" customWidth="1"/>
    <col min="7970" max="7970" width="3.125" style="310" customWidth="1"/>
    <col min="7971" max="7971" width="1.25" style="310" customWidth="1"/>
    <col min="7972" max="8192" width="3.5" style="310"/>
    <col min="8193" max="8193" width="1.25" style="310" customWidth="1"/>
    <col min="8194" max="8222" width="3.125" style="310" customWidth="1"/>
    <col min="8223" max="8225" width="3.25" style="310" customWidth="1"/>
    <col min="8226" max="8226" width="3.125" style="310" customWidth="1"/>
    <col min="8227" max="8227" width="1.25" style="310" customWidth="1"/>
    <col min="8228" max="8448" width="3.5" style="310"/>
    <col min="8449" max="8449" width="1.25" style="310" customWidth="1"/>
    <col min="8450" max="8478" width="3.125" style="310" customWidth="1"/>
    <col min="8479" max="8481" width="3.25" style="310" customWidth="1"/>
    <col min="8482" max="8482" width="3.125" style="310" customWidth="1"/>
    <col min="8483" max="8483" width="1.25" style="310" customWidth="1"/>
    <col min="8484" max="8704" width="3.5" style="310"/>
    <col min="8705" max="8705" width="1.25" style="310" customWidth="1"/>
    <col min="8706" max="8734" width="3.125" style="310" customWidth="1"/>
    <col min="8735" max="8737" width="3.25" style="310" customWidth="1"/>
    <col min="8738" max="8738" width="3.125" style="310" customWidth="1"/>
    <col min="8739" max="8739" width="1.25" style="310" customWidth="1"/>
    <col min="8740" max="8960" width="3.5" style="310"/>
    <col min="8961" max="8961" width="1.25" style="310" customWidth="1"/>
    <col min="8962" max="8990" width="3.125" style="310" customWidth="1"/>
    <col min="8991" max="8993" width="3.25" style="310" customWidth="1"/>
    <col min="8994" max="8994" width="3.125" style="310" customWidth="1"/>
    <col min="8995" max="8995" width="1.25" style="310" customWidth="1"/>
    <col min="8996" max="9216" width="3.5" style="310"/>
    <col min="9217" max="9217" width="1.25" style="310" customWidth="1"/>
    <col min="9218" max="9246" width="3.125" style="310" customWidth="1"/>
    <col min="9247" max="9249" width="3.25" style="310" customWidth="1"/>
    <col min="9250" max="9250" width="3.125" style="310" customWidth="1"/>
    <col min="9251" max="9251" width="1.25" style="310" customWidth="1"/>
    <col min="9252" max="9472" width="3.5" style="310"/>
    <col min="9473" max="9473" width="1.25" style="310" customWidth="1"/>
    <col min="9474" max="9502" width="3.125" style="310" customWidth="1"/>
    <col min="9503" max="9505" width="3.25" style="310" customWidth="1"/>
    <col min="9506" max="9506" width="3.125" style="310" customWidth="1"/>
    <col min="9507" max="9507" width="1.25" style="310" customWidth="1"/>
    <col min="9508" max="9728" width="3.5" style="310"/>
    <col min="9729" max="9729" width="1.25" style="310" customWidth="1"/>
    <col min="9730" max="9758" width="3.125" style="310" customWidth="1"/>
    <col min="9759" max="9761" width="3.25" style="310" customWidth="1"/>
    <col min="9762" max="9762" width="3.125" style="310" customWidth="1"/>
    <col min="9763" max="9763" width="1.25" style="310" customWidth="1"/>
    <col min="9764" max="9984" width="3.5" style="310"/>
    <col min="9985" max="9985" width="1.25" style="310" customWidth="1"/>
    <col min="9986" max="10014" width="3.125" style="310" customWidth="1"/>
    <col min="10015" max="10017" width="3.25" style="310" customWidth="1"/>
    <col min="10018" max="10018" width="3.125" style="310" customWidth="1"/>
    <col min="10019" max="10019" width="1.25" style="310" customWidth="1"/>
    <col min="10020" max="10240" width="3.5" style="310"/>
    <col min="10241" max="10241" width="1.25" style="310" customWidth="1"/>
    <col min="10242" max="10270" width="3.125" style="310" customWidth="1"/>
    <col min="10271" max="10273" width="3.25" style="310" customWidth="1"/>
    <col min="10274" max="10274" width="3.125" style="310" customWidth="1"/>
    <col min="10275" max="10275" width="1.25" style="310" customWidth="1"/>
    <col min="10276" max="10496" width="3.5" style="310"/>
    <col min="10497" max="10497" width="1.25" style="310" customWidth="1"/>
    <col min="10498" max="10526" width="3.125" style="310" customWidth="1"/>
    <col min="10527" max="10529" width="3.25" style="310" customWidth="1"/>
    <col min="10530" max="10530" width="3.125" style="310" customWidth="1"/>
    <col min="10531" max="10531" width="1.25" style="310" customWidth="1"/>
    <col min="10532" max="10752" width="3.5" style="310"/>
    <col min="10753" max="10753" width="1.25" style="310" customWidth="1"/>
    <col min="10754" max="10782" width="3.125" style="310" customWidth="1"/>
    <col min="10783" max="10785" width="3.25" style="310" customWidth="1"/>
    <col min="10786" max="10786" width="3.125" style="310" customWidth="1"/>
    <col min="10787" max="10787" width="1.25" style="310" customWidth="1"/>
    <col min="10788" max="11008" width="3.5" style="310"/>
    <col min="11009" max="11009" width="1.25" style="310" customWidth="1"/>
    <col min="11010" max="11038" width="3.125" style="310" customWidth="1"/>
    <col min="11039" max="11041" width="3.25" style="310" customWidth="1"/>
    <col min="11042" max="11042" width="3.125" style="310" customWidth="1"/>
    <col min="11043" max="11043" width="1.25" style="310" customWidth="1"/>
    <col min="11044" max="11264" width="3.5" style="310"/>
    <col min="11265" max="11265" width="1.25" style="310" customWidth="1"/>
    <col min="11266" max="11294" width="3.125" style="310" customWidth="1"/>
    <col min="11295" max="11297" width="3.25" style="310" customWidth="1"/>
    <col min="11298" max="11298" width="3.125" style="310" customWidth="1"/>
    <col min="11299" max="11299" width="1.25" style="310" customWidth="1"/>
    <col min="11300" max="11520" width="3.5" style="310"/>
    <col min="11521" max="11521" width="1.25" style="310" customWidth="1"/>
    <col min="11522" max="11550" width="3.125" style="310" customWidth="1"/>
    <col min="11551" max="11553" width="3.25" style="310" customWidth="1"/>
    <col min="11554" max="11554" width="3.125" style="310" customWidth="1"/>
    <col min="11555" max="11555" width="1.25" style="310" customWidth="1"/>
    <col min="11556" max="11776" width="3.5" style="310"/>
    <col min="11777" max="11777" width="1.25" style="310" customWidth="1"/>
    <col min="11778" max="11806" width="3.125" style="310" customWidth="1"/>
    <col min="11807" max="11809" width="3.25" style="310" customWidth="1"/>
    <col min="11810" max="11810" width="3.125" style="310" customWidth="1"/>
    <col min="11811" max="11811" width="1.25" style="310" customWidth="1"/>
    <col min="11812" max="12032" width="3.5" style="310"/>
    <col min="12033" max="12033" width="1.25" style="310" customWidth="1"/>
    <col min="12034" max="12062" width="3.125" style="310" customWidth="1"/>
    <col min="12063" max="12065" width="3.25" style="310" customWidth="1"/>
    <col min="12066" max="12066" width="3.125" style="310" customWidth="1"/>
    <col min="12067" max="12067" width="1.25" style="310" customWidth="1"/>
    <col min="12068" max="12288" width="3.5" style="310"/>
    <col min="12289" max="12289" width="1.25" style="310" customWidth="1"/>
    <col min="12290" max="12318" width="3.125" style="310" customWidth="1"/>
    <col min="12319" max="12321" width="3.25" style="310" customWidth="1"/>
    <col min="12322" max="12322" width="3.125" style="310" customWidth="1"/>
    <col min="12323" max="12323" width="1.25" style="310" customWidth="1"/>
    <col min="12324" max="12544" width="3.5" style="310"/>
    <col min="12545" max="12545" width="1.25" style="310" customWidth="1"/>
    <col min="12546" max="12574" width="3.125" style="310" customWidth="1"/>
    <col min="12575" max="12577" width="3.25" style="310" customWidth="1"/>
    <col min="12578" max="12578" width="3.125" style="310" customWidth="1"/>
    <col min="12579" max="12579" width="1.25" style="310" customWidth="1"/>
    <col min="12580" max="12800" width="3.5" style="310"/>
    <col min="12801" max="12801" width="1.25" style="310" customWidth="1"/>
    <col min="12802" max="12830" width="3.125" style="310" customWidth="1"/>
    <col min="12831" max="12833" width="3.25" style="310" customWidth="1"/>
    <col min="12834" max="12834" width="3.125" style="310" customWidth="1"/>
    <col min="12835" max="12835" width="1.25" style="310" customWidth="1"/>
    <col min="12836" max="13056" width="3.5" style="310"/>
    <col min="13057" max="13057" width="1.25" style="310" customWidth="1"/>
    <col min="13058" max="13086" width="3.125" style="310" customWidth="1"/>
    <col min="13087" max="13089" width="3.25" style="310" customWidth="1"/>
    <col min="13090" max="13090" width="3.125" style="310" customWidth="1"/>
    <col min="13091" max="13091" width="1.25" style="310" customWidth="1"/>
    <col min="13092" max="13312" width="3.5" style="310"/>
    <col min="13313" max="13313" width="1.25" style="310" customWidth="1"/>
    <col min="13314" max="13342" width="3.125" style="310" customWidth="1"/>
    <col min="13343" max="13345" width="3.25" style="310" customWidth="1"/>
    <col min="13346" max="13346" width="3.125" style="310" customWidth="1"/>
    <col min="13347" max="13347" width="1.25" style="310" customWidth="1"/>
    <col min="13348" max="13568" width="3.5" style="310"/>
    <col min="13569" max="13569" width="1.25" style="310" customWidth="1"/>
    <col min="13570" max="13598" width="3.125" style="310" customWidth="1"/>
    <col min="13599" max="13601" width="3.25" style="310" customWidth="1"/>
    <col min="13602" max="13602" width="3.125" style="310" customWidth="1"/>
    <col min="13603" max="13603" width="1.25" style="310" customWidth="1"/>
    <col min="13604" max="13824" width="3.5" style="310"/>
    <col min="13825" max="13825" width="1.25" style="310" customWidth="1"/>
    <col min="13826" max="13854" width="3.125" style="310" customWidth="1"/>
    <col min="13855" max="13857" width="3.25" style="310" customWidth="1"/>
    <col min="13858" max="13858" width="3.125" style="310" customWidth="1"/>
    <col min="13859" max="13859" width="1.25" style="310" customWidth="1"/>
    <col min="13860" max="14080" width="3.5" style="310"/>
    <col min="14081" max="14081" width="1.25" style="310" customWidth="1"/>
    <col min="14082" max="14110" width="3.125" style="310" customWidth="1"/>
    <col min="14111" max="14113" width="3.25" style="310" customWidth="1"/>
    <col min="14114" max="14114" width="3.125" style="310" customWidth="1"/>
    <col min="14115" max="14115" width="1.25" style="310" customWidth="1"/>
    <col min="14116" max="14336" width="3.5" style="310"/>
    <col min="14337" max="14337" width="1.25" style="310" customWidth="1"/>
    <col min="14338" max="14366" width="3.125" style="310" customWidth="1"/>
    <col min="14367" max="14369" width="3.25" style="310" customWidth="1"/>
    <col min="14370" max="14370" width="3.125" style="310" customWidth="1"/>
    <col min="14371" max="14371" width="1.25" style="310" customWidth="1"/>
    <col min="14372" max="14592" width="3.5" style="310"/>
    <col min="14593" max="14593" width="1.25" style="310" customWidth="1"/>
    <col min="14594" max="14622" width="3.125" style="310" customWidth="1"/>
    <col min="14623" max="14625" width="3.25" style="310" customWidth="1"/>
    <col min="14626" max="14626" width="3.125" style="310" customWidth="1"/>
    <col min="14627" max="14627" width="1.25" style="310" customWidth="1"/>
    <col min="14628" max="14848" width="3.5" style="310"/>
    <col min="14849" max="14849" width="1.25" style="310" customWidth="1"/>
    <col min="14850" max="14878" width="3.125" style="310" customWidth="1"/>
    <col min="14879" max="14881" width="3.25" style="310" customWidth="1"/>
    <col min="14882" max="14882" width="3.125" style="310" customWidth="1"/>
    <col min="14883" max="14883" width="1.25" style="310" customWidth="1"/>
    <col min="14884" max="15104" width="3.5" style="310"/>
    <col min="15105" max="15105" width="1.25" style="310" customWidth="1"/>
    <col min="15106" max="15134" width="3.125" style="310" customWidth="1"/>
    <col min="15135" max="15137" width="3.25" style="310" customWidth="1"/>
    <col min="15138" max="15138" width="3.125" style="310" customWidth="1"/>
    <col min="15139" max="15139" width="1.25" style="310" customWidth="1"/>
    <col min="15140" max="15360" width="3.5" style="310"/>
    <col min="15361" max="15361" width="1.25" style="310" customWidth="1"/>
    <col min="15362" max="15390" width="3.125" style="310" customWidth="1"/>
    <col min="15391" max="15393" width="3.25" style="310" customWidth="1"/>
    <col min="15394" max="15394" width="3.125" style="310" customWidth="1"/>
    <col min="15395" max="15395" width="1.25" style="310" customWidth="1"/>
    <col min="15396" max="15616" width="3.5" style="310"/>
    <col min="15617" max="15617" width="1.25" style="310" customWidth="1"/>
    <col min="15618" max="15646" width="3.125" style="310" customWidth="1"/>
    <col min="15647" max="15649" width="3.25" style="310" customWidth="1"/>
    <col min="15650" max="15650" width="3.125" style="310" customWidth="1"/>
    <col min="15651" max="15651" width="1.25" style="310" customWidth="1"/>
    <col min="15652" max="15872" width="3.5" style="310"/>
    <col min="15873" max="15873" width="1.25" style="310" customWidth="1"/>
    <col min="15874" max="15902" width="3.125" style="310" customWidth="1"/>
    <col min="15903" max="15905" width="3.25" style="310" customWidth="1"/>
    <col min="15906" max="15906" width="3.125" style="310" customWidth="1"/>
    <col min="15907" max="15907" width="1.25" style="310" customWidth="1"/>
    <col min="15908" max="16128" width="3.5" style="310"/>
    <col min="16129" max="16129" width="1.25" style="310" customWidth="1"/>
    <col min="16130" max="16158" width="3.125" style="310" customWidth="1"/>
    <col min="16159" max="16161" width="3.25" style="310" customWidth="1"/>
    <col min="16162" max="16162" width="3.125" style="310" customWidth="1"/>
    <col min="16163" max="16163" width="1.25" style="310" customWidth="1"/>
    <col min="16164" max="16384" width="3.5" style="310"/>
  </cols>
  <sheetData>
    <row r="1" spans="2:35" s="212" customFormat="1" x14ac:dyDescent="0.15"/>
    <row r="2" spans="2:35" s="212" customFormat="1" x14ac:dyDescent="0.15">
      <c r="B2" s="212" t="s">
        <v>590</v>
      </c>
    </row>
    <row r="3" spans="2:35" s="212" customFormat="1" x14ac:dyDescent="0.15">
      <c r="Y3" s="309" t="s">
        <v>235</v>
      </c>
      <c r="Z3" s="685"/>
      <c r="AA3" s="685"/>
      <c r="AB3" s="309" t="s">
        <v>221</v>
      </c>
      <c r="AC3" s="685"/>
      <c r="AD3" s="685"/>
      <c r="AE3" s="309" t="s">
        <v>308</v>
      </c>
      <c r="AF3" s="685"/>
      <c r="AG3" s="685"/>
      <c r="AH3" s="309" t="s">
        <v>309</v>
      </c>
    </row>
    <row r="4" spans="2:35" s="212" customFormat="1" x14ac:dyDescent="0.15">
      <c r="AH4" s="309"/>
    </row>
    <row r="5" spans="2:35" s="212" customFormat="1" x14ac:dyDescent="0.15">
      <c r="B5" s="685" t="s">
        <v>591</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row>
    <row r="6" spans="2:35" s="212" customFormat="1" x14ac:dyDescent="0.15"/>
    <row r="7" spans="2:35" s="212" customFormat="1" ht="21" customHeight="1" x14ac:dyDescent="0.15">
      <c r="B7" s="734" t="s">
        <v>268</v>
      </c>
      <c r="C7" s="734"/>
      <c r="D7" s="734"/>
      <c r="E7" s="734"/>
      <c r="F7" s="687"/>
      <c r="G7" s="434"/>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6"/>
    </row>
    <row r="8" spans="2:35" ht="21" customHeight="1" x14ac:dyDescent="0.15">
      <c r="B8" s="687" t="s">
        <v>269</v>
      </c>
      <c r="C8" s="688"/>
      <c r="D8" s="688"/>
      <c r="E8" s="688"/>
      <c r="F8" s="689"/>
      <c r="G8" s="437" t="s">
        <v>409</v>
      </c>
      <c r="H8" s="298" t="s">
        <v>410</v>
      </c>
      <c r="I8" s="298"/>
      <c r="J8" s="298"/>
      <c r="K8" s="298"/>
      <c r="L8" s="438" t="s">
        <v>409</v>
      </c>
      <c r="M8" s="298" t="s">
        <v>411</v>
      </c>
      <c r="N8" s="298"/>
      <c r="O8" s="298"/>
      <c r="P8" s="298"/>
      <c r="Q8" s="438" t="s">
        <v>409</v>
      </c>
      <c r="R8" s="298" t="s">
        <v>412</v>
      </c>
      <c r="S8" s="423"/>
      <c r="T8" s="439"/>
      <c r="U8" s="423"/>
      <c r="V8" s="440"/>
      <c r="W8" s="440"/>
      <c r="X8" s="440"/>
      <c r="Y8" s="440"/>
      <c r="Z8" s="440"/>
      <c r="AA8" s="440"/>
      <c r="AB8" s="440"/>
      <c r="AC8" s="440"/>
      <c r="AD8" s="440"/>
      <c r="AE8" s="440"/>
      <c r="AF8" s="440"/>
      <c r="AG8" s="440"/>
      <c r="AH8" s="441"/>
    </row>
    <row r="9" spans="2:35" ht="21" customHeight="1" x14ac:dyDescent="0.15">
      <c r="B9" s="701" t="s">
        <v>310</v>
      </c>
      <c r="C9" s="702"/>
      <c r="D9" s="702"/>
      <c r="E9" s="702"/>
      <c r="F9" s="703"/>
      <c r="G9" s="442" t="s">
        <v>409</v>
      </c>
      <c r="H9" s="224" t="s">
        <v>592</v>
      </c>
      <c r="I9" s="315"/>
      <c r="J9" s="315"/>
      <c r="K9" s="315"/>
      <c r="L9" s="315"/>
      <c r="M9" s="315"/>
      <c r="N9" s="315"/>
      <c r="O9" s="315"/>
      <c r="P9" s="315"/>
      <c r="Q9" s="315"/>
      <c r="R9" s="315"/>
      <c r="S9" s="315"/>
      <c r="T9" s="423"/>
      <c r="U9" s="443" t="s">
        <v>409</v>
      </c>
      <c r="V9" s="224" t="s">
        <v>593</v>
      </c>
      <c r="W9" s="224"/>
      <c r="X9" s="444"/>
      <c r="Y9" s="444"/>
      <c r="Z9" s="444"/>
      <c r="AA9" s="444"/>
      <c r="AB9" s="444"/>
      <c r="AC9" s="444"/>
      <c r="AD9" s="444"/>
      <c r="AE9" s="444"/>
      <c r="AF9" s="444"/>
      <c r="AG9" s="444"/>
      <c r="AH9" s="445"/>
    </row>
    <row r="10" spans="2:35" ht="21" customHeight="1" x14ac:dyDescent="0.15">
      <c r="B10" s="736"/>
      <c r="C10" s="737"/>
      <c r="D10" s="737"/>
      <c r="E10" s="737"/>
      <c r="F10" s="737"/>
      <c r="G10" s="446" t="s">
        <v>409</v>
      </c>
      <c r="H10" s="212" t="s">
        <v>594</v>
      </c>
      <c r="I10" s="373"/>
      <c r="J10" s="373"/>
      <c r="K10" s="373"/>
      <c r="L10" s="373"/>
      <c r="M10" s="373"/>
      <c r="N10" s="373"/>
      <c r="O10" s="373"/>
      <c r="P10" s="373"/>
      <c r="Q10" s="373"/>
      <c r="R10" s="373"/>
      <c r="S10" s="373"/>
      <c r="T10" s="423"/>
      <c r="U10" s="447" t="s">
        <v>409</v>
      </c>
      <c r="V10" s="212" t="s">
        <v>595</v>
      </c>
      <c r="W10" s="212"/>
      <c r="X10" s="448"/>
      <c r="Y10" s="448"/>
      <c r="Z10" s="448"/>
      <c r="AA10" s="448"/>
      <c r="AB10" s="448"/>
      <c r="AC10" s="448"/>
      <c r="AD10" s="448"/>
      <c r="AE10" s="448"/>
      <c r="AF10" s="448"/>
      <c r="AG10" s="448"/>
      <c r="AH10" s="449"/>
    </row>
    <row r="11" spans="2:35" ht="21" customHeight="1" x14ac:dyDescent="0.15">
      <c r="B11" s="736"/>
      <c r="C11" s="737"/>
      <c r="D11" s="737"/>
      <c r="E11" s="737"/>
      <c r="F11" s="737"/>
      <c r="G11" s="446" t="s">
        <v>409</v>
      </c>
      <c r="H11" s="212" t="s">
        <v>596</v>
      </c>
      <c r="I11" s="373"/>
      <c r="J11" s="373"/>
      <c r="K11" s="373"/>
      <c r="L11" s="373"/>
      <c r="M11" s="373"/>
      <c r="N11" s="373"/>
      <c r="O11" s="373"/>
      <c r="P11" s="373"/>
      <c r="Q11" s="373"/>
      <c r="R11" s="373"/>
      <c r="S11" s="373"/>
      <c r="T11" s="423"/>
      <c r="U11" s="447" t="s">
        <v>409</v>
      </c>
      <c r="V11" s="373" t="s">
        <v>597</v>
      </c>
      <c r="W11" s="373"/>
      <c r="X11" s="448"/>
      <c r="Y11" s="448"/>
      <c r="Z11" s="448"/>
      <c r="AA11" s="448"/>
      <c r="AB11" s="448"/>
      <c r="AC11" s="448"/>
      <c r="AD11" s="448"/>
      <c r="AE11" s="448"/>
      <c r="AF11" s="448"/>
      <c r="AG11" s="448"/>
      <c r="AH11" s="449"/>
      <c r="AI11" s="450"/>
    </row>
    <row r="12" spans="2:35" ht="21" customHeight="1" x14ac:dyDescent="0.15">
      <c r="B12" s="738"/>
      <c r="C12" s="739"/>
      <c r="D12" s="739"/>
      <c r="E12" s="739"/>
      <c r="F12" s="740"/>
      <c r="G12" s="451" t="s">
        <v>409</v>
      </c>
      <c r="H12" s="219" t="s">
        <v>598</v>
      </c>
      <c r="I12" s="319"/>
      <c r="J12" s="319"/>
      <c r="K12" s="319"/>
      <c r="L12" s="319"/>
      <c r="M12" s="319"/>
      <c r="N12" s="319"/>
      <c r="O12" s="319"/>
      <c r="P12" s="319"/>
      <c r="Q12" s="319"/>
      <c r="R12" s="319"/>
      <c r="S12" s="319"/>
      <c r="T12" s="452"/>
      <c r="U12" s="319"/>
      <c r="V12" s="319"/>
      <c r="W12" s="319"/>
      <c r="X12" s="453"/>
      <c r="Y12" s="453"/>
      <c r="Z12" s="453"/>
      <c r="AA12" s="453"/>
      <c r="AB12" s="453"/>
      <c r="AC12" s="453"/>
      <c r="AD12" s="453"/>
      <c r="AE12" s="453"/>
      <c r="AF12" s="453"/>
      <c r="AG12" s="453"/>
      <c r="AH12" s="454"/>
    </row>
    <row r="13" spans="2:35" ht="21" customHeight="1" x14ac:dyDescent="0.15">
      <c r="B13" s="701" t="s">
        <v>311</v>
      </c>
      <c r="C13" s="702"/>
      <c r="D13" s="702"/>
      <c r="E13" s="702"/>
      <c r="F13" s="703"/>
      <c r="G13" s="442" t="s">
        <v>409</v>
      </c>
      <c r="H13" s="224" t="s">
        <v>599</v>
      </c>
      <c r="I13" s="315"/>
      <c r="J13" s="315"/>
      <c r="K13" s="315"/>
      <c r="L13" s="315"/>
      <c r="M13" s="315"/>
      <c r="N13" s="315"/>
      <c r="O13" s="315"/>
      <c r="P13" s="315"/>
      <c r="Q13" s="315"/>
      <c r="R13" s="315"/>
      <c r="S13" s="373"/>
      <c r="T13" s="315"/>
      <c r="U13" s="443"/>
      <c r="V13" s="443"/>
      <c r="W13" s="443"/>
      <c r="X13" s="224"/>
      <c r="Y13" s="444"/>
      <c r="Z13" s="444"/>
      <c r="AA13" s="444"/>
      <c r="AB13" s="444"/>
      <c r="AC13" s="444"/>
      <c r="AD13" s="444"/>
      <c r="AE13" s="444"/>
      <c r="AF13" s="444"/>
      <c r="AG13" s="444"/>
      <c r="AH13" s="445"/>
    </row>
    <row r="14" spans="2:35" ht="21" customHeight="1" x14ac:dyDescent="0.15">
      <c r="B14" s="738"/>
      <c r="C14" s="739"/>
      <c r="D14" s="739"/>
      <c r="E14" s="739"/>
      <c r="F14" s="740"/>
      <c r="G14" s="451" t="s">
        <v>409</v>
      </c>
      <c r="H14" s="219" t="s">
        <v>600</v>
      </c>
      <c r="I14" s="319"/>
      <c r="J14" s="319"/>
      <c r="K14" s="319"/>
      <c r="L14" s="319"/>
      <c r="M14" s="319"/>
      <c r="N14" s="319"/>
      <c r="O14" s="319"/>
      <c r="P14" s="319"/>
      <c r="Q14" s="319"/>
      <c r="R14" s="319"/>
      <c r="S14" s="319"/>
      <c r="T14" s="319"/>
      <c r="U14" s="453"/>
      <c r="V14" s="453"/>
      <c r="W14" s="453"/>
      <c r="X14" s="453"/>
      <c r="Y14" s="453"/>
      <c r="Z14" s="453"/>
      <c r="AA14" s="453"/>
      <c r="AB14" s="453"/>
      <c r="AC14" s="453"/>
      <c r="AD14" s="453"/>
      <c r="AE14" s="453"/>
      <c r="AF14" s="453"/>
      <c r="AG14" s="453"/>
      <c r="AH14" s="454"/>
    </row>
    <row r="15" spans="2:35" ht="13.5" customHeight="1" x14ac:dyDescent="0.15">
      <c r="B15" s="212"/>
      <c r="C15" s="212"/>
      <c r="D15" s="212"/>
      <c r="E15" s="212"/>
      <c r="F15" s="212"/>
      <c r="G15" s="447"/>
      <c r="H15" s="212"/>
      <c r="I15" s="373"/>
      <c r="J15" s="373"/>
      <c r="K15" s="373"/>
      <c r="L15" s="373"/>
      <c r="M15" s="373"/>
      <c r="N15" s="373"/>
      <c r="O15" s="373"/>
      <c r="P15" s="373"/>
      <c r="Q15" s="373"/>
      <c r="R15" s="373"/>
      <c r="S15" s="373"/>
      <c r="T15" s="373"/>
      <c r="U15" s="448"/>
      <c r="V15" s="448"/>
      <c r="W15" s="448"/>
      <c r="X15" s="448"/>
      <c r="Y15" s="448"/>
      <c r="Z15" s="448"/>
      <c r="AA15" s="448"/>
      <c r="AB15" s="448"/>
      <c r="AC15" s="448"/>
      <c r="AD15" s="448"/>
      <c r="AE15" s="448"/>
      <c r="AF15" s="448"/>
      <c r="AG15" s="448"/>
      <c r="AH15" s="448"/>
    </row>
    <row r="16" spans="2:35" ht="21" customHeight="1" x14ac:dyDescent="0.15">
      <c r="B16" s="325" t="s">
        <v>601</v>
      </c>
      <c r="C16" s="224"/>
      <c r="D16" s="224"/>
      <c r="E16" s="224"/>
      <c r="F16" s="224"/>
      <c r="G16" s="443"/>
      <c r="H16" s="224"/>
      <c r="I16" s="315"/>
      <c r="J16" s="315"/>
      <c r="K16" s="315"/>
      <c r="L16" s="315"/>
      <c r="M16" s="315"/>
      <c r="N16" s="315"/>
      <c r="O16" s="315"/>
      <c r="P16" s="315"/>
      <c r="Q16" s="315"/>
      <c r="R16" s="315"/>
      <c r="S16" s="315"/>
      <c r="T16" s="315"/>
      <c r="U16" s="444"/>
      <c r="V16" s="444"/>
      <c r="W16" s="444"/>
      <c r="X16" s="444"/>
      <c r="Y16" s="444"/>
      <c r="Z16" s="444"/>
      <c r="AA16" s="444"/>
      <c r="AB16" s="444"/>
      <c r="AC16" s="444"/>
      <c r="AD16" s="444"/>
      <c r="AE16" s="444"/>
      <c r="AF16" s="444"/>
      <c r="AG16" s="444"/>
      <c r="AH16" s="445"/>
    </row>
    <row r="17" spans="2:37" ht="21" customHeight="1" x14ac:dyDescent="0.15">
      <c r="B17" s="210"/>
      <c r="C17" s="212" t="s">
        <v>602</v>
      </c>
      <c r="D17" s="212"/>
      <c r="E17" s="212"/>
      <c r="F17" s="212"/>
      <c r="G17" s="447"/>
      <c r="H17" s="212"/>
      <c r="I17" s="373"/>
      <c r="J17" s="373"/>
      <c r="K17" s="373"/>
      <c r="L17" s="373"/>
      <c r="M17" s="373"/>
      <c r="N17" s="373"/>
      <c r="O17" s="373"/>
      <c r="P17" s="373"/>
      <c r="Q17" s="373"/>
      <c r="R17" s="373"/>
      <c r="S17" s="373"/>
      <c r="T17" s="373"/>
      <c r="U17" s="448"/>
      <c r="V17" s="448"/>
      <c r="W17" s="448"/>
      <c r="X17" s="448"/>
      <c r="Y17" s="448"/>
      <c r="Z17" s="448"/>
      <c r="AA17" s="448"/>
      <c r="AB17" s="448"/>
      <c r="AC17" s="448"/>
      <c r="AD17" s="448"/>
      <c r="AE17" s="448"/>
      <c r="AF17" s="448"/>
      <c r="AG17" s="448"/>
      <c r="AH17" s="449"/>
    </row>
    <row r="18" spans="2:37" ht="21" customHeight="1" x14ac:dyDescent="0.15">
      <c r="B18" s="331"/>
      <c r="C18" s="741" t="s">
        <v>603</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32" t="s">
        <v>604</v>
      </c>
      <c r="AB18" s="732"/>
      <c r="AC18" s="732"/>
      <c r="AD18" s="732"/>
      <c r="AE18" s="732"/>
      <c r="AF18" s="732"/>
      <c r="AG18" s="732"/>
      <c r="AH18" s="449"/>
      <c r="AK18" s="455"/>
    </row>
    <row r="19" spans="2:37" ht="21" customHeight="1" x14ac:dyDescent="0.15">
      <c r="B19" s="331"/>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456"/>
      <c r="AB19" s="456"/>
      <c r="AC19" s="456"/>
      <c r="AD19" s="456"/>
      <c r="AE19" s="456"/>
      <c r="AF19" s="456"/>
      <c r="AG19" s="456"/>
      <c r="AH19" s="449"/>
      <c r="AK19" s="455"/>
    </row>
    <row r="20" spans="2:37" ht="9" customHeight="1" x14ac:dyDescent="0.15">
      <c r="B20" s="331"/>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44"/>
      <c r="AB20" s="444"/>
      <c r="AC20" s="444"/>
      <c r="AD20" s="444"/>
      <c r="AE20" s="444"/>
      <c r="AF20" s="444"/>
      <c r="AG20" s="444"/>
      <c r="AH20" s="449"/>
      <c r="AK20" s="458"/>
    </row>
    <row r="21" spans="2:37" ht="21" customHeight="1" x14ac:dyDescent="0.15">
      <c r="B21" s="331"/>
      <c r="C21" s="376" t="s">
        <v>605</v>
      </c>
      <c r="D21" s="459"/>
      <c r="E21" s="459"/>
      <c r="F21" s="459"/>
      <c r="G21" s="460"/>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9"/>
    </row>
    <row r="22" spans="2:37" ht="21" customHeight="1" x14ac:dyDescent="0.15">
      <c r="B22" s="331"/>
      <c r="C22" s="741" t="s">
        <v>606</v>
      </c>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32" t="s">
        <v>604</v>
      </c>
      <c r="AB22" s="732"/>
      <c r="AC22" s="732"/>
      <c r="AD22" s="732"/>
      <c r="AE22" s="732"/>
      <c r="AF22" s="732"/>
      <c r="AG22" s="732"/>
      <c r="AH22" s="449"/>
    </row>
    <row r="23" spans="2:37" ht="20.100000000000001" customHeight="1" x14ac:dyDescent="0.15">
      <c r="B23" s="302"/>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33"/>
      <c r="AA23" s="461"/>
      <c r="AB23" s="461"/>
      <c r="AC23" s="461"/>
      <c r="AD23" s="461"/>
      <c r="AE23" s="461"/>
      <c r="AF23" s="461"/>
      <c r="AG23" s="461"/>
      <c r="AH23" s="462"/>
    </row>
    <row r="24" spans="2:37" s="212" customFormat="1" ht="20.100000000000001" customHeight="1" x14ac:dyDescent="0.15">
      <c r="B24" s="302"/>
      <c r="C24" s="742" t="s">
        <v>607</v>
      </c>
      <c r="D24" s="743"/>
      <c r="E24" s="743"/>
      <c r="F24" s="743"/>
      <c r="G24" s="743"/>
      <c r="H24" s="743"/>
      <c r="I24" s="743"/>
      <c r="J24" s="743"/>
      <c r="K24" s="743"/>
      <c r="L24" s="743"/>
      <c r="M24" s="442" t="s">
        <v>409</v>
      </c>
      <c r="N24" s="224" t="s">
        <v>608</v>
      </c>
      <c r="O24" s="224"/>
      <c r="P24" s="224"/>
      <c r="Q24" s="315"/>
      <c r="R24" s="315"/>
      <c r="S24" s="315"/>
      <c r="T24" s="315"/>
      <c r="U24" s="315"/>
      <c r="V24" s="315"/>
      <c r="W24" s="443" t="s">
        <v>409</v>
      </c>
      <c r="X24" s="224" t="s">
        <v>609</v>
      </c>
      <c r="Y24" s="463"/>
      <c r="Z24" s="463"/>
      <c r="AA24" s="315"/>
      <c r="AB24" s="315"/>
      <c r="AC24" s="315"/>
      <c r="AD24" s="315"/>
      <c r="AE24" s="315"/>
      <c r="AF24" s="315"/>
      <c r="AG24" s="374"/>
      <c r="AH24" s="449"/>
    </row>
    <row r="25" spans="2:37" s="212" customFormat="1" ht="20.100000000000001" customHeight="1" x14ac:dyDescent="0.15">
      <c r="B25" s="331"/>
      <c r="C25" s="744"/>
      <c r="D25" s="745"/>
      <c r="E25" s="745"/>
      <c r="F25" s="745"/>
      <c r="G25" s="745"/>
      <c r="H25" s="745"/>
      <c r="I25" s="745"/>
      <c r="J25" s="745"/>
      <c r="K25" s="745"/>
      <c r="L25" s="745"/>
      <c r="M25" s="451" t="s">
        <v>409</v>
      </c>
      <c r="N25" s="219" t="s">
        <v>610</v>
      </c>
      <c r="O25" s="219"/>
      <c r="P25" s="219"/>
      <c r="Q25" s="319"/>
      <c r="R25" s="319"/>
      <c r="S25" s="319"/>
      <c r="T25" s="319"/>
      <c r="U25" s="319"/>
      <c r="V25" s="319"/>
      <c r="W25" s="452" t="s">
        <v>409</v>
      </c>
      <c r="X25" s="219" t="s">
        <v>611</v>
      </c>
      <c r="Y25" s="464"/>
      <c r="Z25" s="464"/>
      <c r="AA25" s="319"/>
      <c r="AB25" s="319"/>
      <c r="AC25" s="319"/>
      <c r="AD25" s="319"/>
      <c r="AE25" s="319"/>
      <c r="AF25" s="319"/>
      <c r="AG25" s="376"/>
      <c r="AH25" s="449"/>
    </row>
    <row r="26" spans="2:37" s="212" customFormat="1" ht="9" customHeight="1" x14ac:dyDescent="0.15">
      <c r="B26" s="331"/>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23"/>
      <c r="AC26" s="373"/>
      <c r="AD26" s="373"/>
      <c r="AE26" s="373"/>
      <c r="AF26" s="373"/>
      <c r="AG26" s="373"/>
      <c r="AH26" s="449"/>
    </row>
    <row r="27" spans="2:37" s="212" customFormat="1" ht="20.100000000000001" customHeight="1" x14ac:dyDescent="0.15">
      <c r="B27" s="331"/>
      <c r="C27" s="746" t="s">
        <v>612</v>
      </c>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448"/>
      <c r="AB27" s="448"/>
      <c r="AC27" s="448"/>
      <c r="AD27" s="448"/>
      <c r="AE27" s="448"/>
      <c r="AF27" s="448"/>
      <c r="AG27" s="448"/>
      <c r="AH27" s="449"/>
    </row>
    <row r="28" spans="2:37" s="212" customFormat="1" ht="20.100000000000001" customHeight="1" x14ac:dyDescent="0.15">
      <c r="B28" s="302"/>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466"/>
      <c r="AB28" s="467"/>
      <c r="AC28" s="467"/>
      <c r="AD28" s="467"/>
      <c r="AE28" s="467"/>
      <c r="AF28" s="467"/>
      <c r="AG28" s="467"/>
      <c r="AH28" s="468"/>
    </row>
    <row r="29" spans="2:37" s="212" customFormat="1" ht="9" customHeight="1" x14ac:dyDescent="0.15">
      <c r="B29" s="302"/>
      <c r="C29" s="373"/>
      <c r="D29" s="373"/>
      <c r="E29" s="373"/>
      <c r="F29" s="373"/>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8"/>
    </row>
    <row r="30" spans="2:37" s="212" customFormat="1" ht="20.100000000000001" customHeight="1" x14ac:dyDescent="0.15">
      <c r="B30" s="331"/>
      <c r="C30" s="741" t="s">
        <v>613</v>
      </c>
      <c r="D30" s="741"/>
      <c r="E30" s="741"/>
      <c r="F30" s="741"/>
      <c r="G30" s="741"/>
      <c r="H30" s="741"/>
      <c r="I30" s="741"/>
      <c r="J30" s="741"/>
      <c r="K30" s="747"/>
      <c r="L30" s="747"/>
      <c r="M30" s="747"/>
      <c r="N30" s="747"/>
      <c r="O30" s="747"/>
      <c r="P30" s="747"/>
      <c r="Q30" s="747"/>
      <c r="R30" s="747" t="s">
        <v>221</v>
      </c>
      <c r="S30" s="747"/>
      <c r="T30" s="747"/>
      <c r="U30" s="747"/>
      <c r="V30" s="747"/>
      <c r="W30" s="747"/>
      <c r="X30" s="747"/>
      <c r="Y30" s="747"/>
      <c r="Z30" s="747" t="s">
        <v>211</v>
      </c>
      <c r="AA30" s="747"/>
      <c r="AB30" s="747"/>
      <c r="AC30" s="747"/>
      <c r="AD30" s="747"/>
      <c r="AE30" s="747"/>
      <c r="AF30" s="747"/>
      <c r="AG30" s="749" t="s">
        <v>309</v>
      </c>
      <c r="AH30" s="449"/>
    </row>
    <row r="31" spans="2:37" s="212" customFormat="1" ht="20.100000000000001" customHeight="1" x14ac:dyDescent="0.15">
      <c r="B31" s="331"/>
      <c r="C31" s="741"/>
      <c r="D31" s="741"/>
      <c r="E31" s="741"/>
      <c r="F31" s="741"/>
      <c r="G31" s="741"/>
      <c r="H31" s="741"/>
      <c r="I31" s="741"/>
      <c r="J31" s="741"/>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50"/>
      <c r="AH31" s="449"/>
    </row>
    <row r="32" spans="2:37" s="212" customFormat="1" ht="13.5" customHeight="1" x14ac:dyDescent="0.15">
      <c r="B32" s="217"/>
      <c r="C32" s="219"/>
      <c r="D32" s="219"/>
      <c r="E32" s="219"/>
      <c r="F32" s="21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70"/>
    </row>
    <row r="33" spans="2:34" s="212" customFormat="1" ht="13.5" customHeight="1" x14ac:dyDescent="0.15">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row>
    <row r="34" spans="2:34" s="212" customFormat="1" ht="20.100000000000001" customHeight="1" x14ac:dyDescent="0.15">
      <c r="B34" s="325" t="s">
        <v>614</v>
      </c>
      <c r="C34" s="224"/>
      <c r="D34" s="224"/>
      <c r="E34" s="224"/>
      <c r="F34" s="224"/>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3"/>
    </row>
    <row r="35" spans="2:34" s="212" customFormat="1" ht="20.100000000000001" customHeight="1" x14ac:dyDescent="0.15">
      <c r="B35" s="331"/>
      <c r="C35" s="708" t="s">
        <v>615</v>
      </c>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448"/>
      <c r="AG35" s="448"/>
      <c r="AH35" s="449"/>
    </row>
    <row r="36" spans="2:34" s="212" customFormat="1" ht="20.100000000000001" customHeight="1" x14ac:dyDescent="0.15">
      <c r="B36" s="344"/>
      <c r="C36" s="751" t="s">
        <v>603</v>
      </c>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32" t="s">
        <v>604</v>
      </c>
      <c r="AB36" s="732"/>
      <c r="AC36" s="732"/>
      <c r="AD36" s="732"/>
      <c r="AE36" s="732"/>
      <c r="AF36" s="732"/>
      <c r="AG36" s="732"/>
      <c r="AH36" s="474"/>
    </row>
    <row r="37" spans="2:34" s="212" customFormat="1" ht="20.100000000000001" customHeight="1" x14ac:dyDescent="0.15">
      <c r="B37" s="475"/>
      <c r="C37" s="75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441"/>
      <c r="AB37" s="461"/>
      <c r="AC37" s="461"/>
      <c r="AD37" s="461"/>
      <c r="AE37" s="461"/>
      <c r="AF37" s="461"/>
      <c r="AG37" s="476"/>
      <c r="AH37" s="474"/>
    </row>
    <row r="38" spans="2:34" s="212" customFormat="1" ht="9" customHeight="1" x14ac:dyDescent="0.15">
      <c r="B38" s="302"/>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53"/>
      <c r="AB38" s="453"/>
      <c r="AC38" s="453"/>
      <c r="AD38" s="453"/>
      <c r="AE38" s="453"/>
      <c r="AF38" s="453"/>
      <c r="AG38" s="448"/>
      <c r="AH38" s="449"/>
    </row>
    <row r="39" spans="2:34" s="212" customFormat="1" ht="20.100000000000001" customHeight="1" x14ac:dyDescent="0.15">
      <c r="B39" s="302"/>
      <c r="C39" s="742" t="s">
        <v>607</v>
      </c>
      <c r="D39" s="724"/>
      <c r="E39" s="724"/>
      <c r="F39" s="724"/>
      <c r="G39" s="724"/>
      <c r="H39" s="724"/>
      <c r="I39" s="724"/>
      <c r="J39" s="724"/>
      <c r="K39" s="724"/>
      <c r="L39" s="724"/>
      <c r="M39" s="446" t="s">
        <v>409</v>
      </c>
      <c r="N39" s="212" t="s">
        <v>608</v>
      </c>
      <c r="Q39" s="373"/>
      <c r="R39" s="373"/>
      <c r="S39" s="373"/>
      <c r="T39" s="373"/>
      <c r="U39" s="373"/>
      <c r="V39" s="373"/>
      <c r="W39" s="447" t="s">
        <v>409</v>
      </c>
      <c r="X39" s="212" t="s">
        <v>609</v>
      </c>
      <c r="Y39" s="423"/>
      <c r="Z39" s="423"/>
      <c r="AA39" s="373"/>
      <c r="AB39" s="373"/>
      <c r="AC39" s="373"/>
      <c r="AD39" s="373"/>
      <c r="AE39" s="373"/>
      <c r="AF39" s="373"/>
      <c r="AG39" s="315"/>
      <c r="AH39" s="474"/>
    </row>
    <row r="40" spans="2:34" s="212" customFormat="1" ht="20.100000000000001" customHeight="1" x14ac:dyDescent="0.15">
      <c r="B40" s="302"/>
      <c r="C40" s="744"/>
      <c r="D40" s="745"/>
      <c r="E40" s="745"/>
      <c r="F40" s="745"/>
      <c r="G40" s="745"/>
      <c r="H40" s="745"/>
      <c r="I40" s="745"/>
      <c r="J40" s="745"/>
      <c r="K40" s="745"/>
      <c r="L40" s="745"/>
      <c r="M40" s="451" t="s">
        <v>409</v>
      </c>
      <c r="N40" s="219" t="s">
        <v>610</v>
      </c>
      <c r="O40" s="219"/>
      <c r="P40" s="219"/>
      <c r="Q40" s="319"/>
      <c r="R40" s="319"/>
      <c r="S40" s="319"/>
      <c r="T40" s="319"/>
      <c r="U40" s="319"/>
      <c r="V40" s="319"/>
      <c r="W40" s="319"/>
      <c r="X40" s="319"/>
      <c r="Y40" s="452"/>
      <c r="Z40" s="219"/>
      <c r="AA40" s="319"/>
      <c r="AB40" s="464"/>
      <c r="AC40" s="464"/>
      <c r="AD40" s="464"/>
      <c r="AE40" s="464"/>
      <c r="AF40" s="464"/>
      <c r="AG40" s="319"/>
      <c r="AH40" s="474"/>
    </row>
    <row r="41" spans="2:34" s="212" customFormat="1" ht="9" customHeight="1" x14ac:dyDescent="0.15">
      <c r="B41" s="302"/>
      <c r="C41" s="308"/>
      <c r="D41" s="308"/>
      <c r="E41" s="308"/>
      <c r="F41" s="308"/>
      <c r="G41" s="308"/>
      <c r="H41" s="308"/>
      <c r="I41" s="308"/>
      <c r="J41" s="308"/>
      <c r="K41" s="308"/>
      <c r="L41" s="308"/>
      <c r="M41" s="447"/>
      <c r="Q41" s="373"/>
      <c r="R41" s="373"/>
      <c r="S41" s="373"/>
      <c r="T41" s="373"/>
      <c r="U41" s="373"/>
      <c r="V41" s="373"/>
      <c r="W41" s="373"/>
      <c r="X41" s="373"/>
      <c r="Y41" s="447"/>
      <c r="AA41" s="373"/>
      <c r="AB41" s="373"/>
      <c r="AC41" s="373"/>
      <c r="AD41" s="373"/>
      <c r="AE41" s="373"/>
      <c r="AF41" s="373"/>
      <c r="AG41" s="373"/>
      <c r="AH41" s="449"/>
    </row>
    <row r="42" spans="2:34" s="212" customFormat="1" ht="20.100000000000001" customHeight="1" x14ac:dyDescent="0.15">
      <c r="B42" s="331"/>
      <c r="C42" s="741" t="s">
        <v>616</v>
      </c>
      <c r="D42" s="741"/>
      <c r="E42" s="741"/>
      <c r="F42" s="741"/>
      <c r="G42" s="741"/>
      <c r="H42" s="741"/>
      <c r="I42" s="741"/>
      <c r="J42" s="741"/>
      <c r="K42" s="755"/>
      <c r="L42" s="756"/>
      <c r="M42" s="756"/>
      <c r="N42" s="756"/>
      <c r="O42" s="756"/>
      <c r="P42" s="756"/>
      <c r="Q42" s="756"/>
      <c r="R42" s="477" t="s">
        <v>221</v>
      </c>
      <c r="S42" s="756"/>
      <c r="T42" s="756"/>
      <c r="U42" s="756"/>
      <c r="V42" s="756"/>
      <c r="W42" s="756"/>
      <c r="X42" s="756"/>
      <c r="Y42" s="756"/>
      <c r="Z42" s="477" t="s">
        <v>211</v>
      </c>
      <c r="AA42" s="756"/>
      <c r="AB42" s="756"/>
      <c r="AC42" s="756"/>
      <c r="AD42" s="756"/>
      <c r="AE42" s="756"/>
      <c r="AF42" s="756"/>
      <c r="AG42" s="478" t="s">
        <v>309</v>
      </c>
      <c r="AH42" s="479"/>
    </row>
    <row r="43" spans="2:34" s="212" customFormat="1" ht="10.5" customHeight="1" x14ac:dyDescent="0.15">
      <c r="B43" s="480"/>
      <c r="C43" s="465"/>
      <c r="D43" s="465"/>
      <c r="E43" s="465"/>
      <c r="F43" s="465"/>
      <c r="G43" s="465"/>
      <c r="H43" s="465"/>
      <c r="I43" s="465"/>
      <c r="J43" s="465"/>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2"/>
    </row>
    <row r="44" spans="2:34" s="212" customFormat="1" ht="6" customHeight="1" x14ac:dyDescent="0.15">
      <c r="B44" s="308"/>
      <c r="C44" s="308"/>
      <c r="D44" s="308"/>
      <c r="E44" s="308"/>
      <c r="F44" s="308"/>
      <c r="X44" s="483"/>
      <c r="Y44" s="483"/>
    </row>
    <row r="45" spans="2:34" s="212" customFormat="1" x14ac:dyDescent="0.15">
      <c r="B45" s="752" t="s">
        <v>617</v>
      </c>
      <c r="C45" s="752"/>
      <c r="D45" s="484" t="s">
        <v>618</v>
      </c>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row>
    <row r="46" spans="2:34" s="212" customFormat="1" ht="13.5" customHeight="1" x14ac:dyDescent="0.15">
      <c r="B46" s="752" t="s">
        <v>619</v>
      </c>
      <c r="C46" s="752"/>
      <c r="D46" s="753" t="s">
        <v>620</v>
      </c>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row>
    <row r="47" spans="2:34" s="212" customFormat="1" ht="13.5" customHeight="1" x14ac:dyDescent="0.15">
      <c r="B47" s="486"/>
      <c r="C47" s="486"/>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row>
    <row r="48" spans="2:34" s="212" customFormat="1" x14ac:dyDescent="0.15">
      <c r="B48" s="752" t="s">
        <v>621</v>
      </c>
      <c r="C48" s="752"/>
      <c r="D48" s="487" t="s">
        <v>622</v>
      </c>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row>
    <row r="49" spans="1:37" ht="13.5" customHeight="1" x14ac:dyDescent="0.15">
      <c r="B49" s="752" t="s">
        <v>623</v>
      </c>
      <c r="C49" s="752"/>
      <c r="D49" s="753" t="s">
        <v>624</v>
      </c>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row>
    <row r="50" spans="1:37" s="237" customFormat="1" ht="25.15" customHeight="1" x14ac:dyDescent="0.15">
      <c r="B50" s="303"/>
      <c r="C50" s="373"/>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row>
    <row r="51" spans="1:37" s="237" customFormat="1" ht="13.5" customHeight="1" x14ac:dyDescent="0.15">
      <c r="A51" s="423"/>
      <c r="B51" s="489" t="s">
        <v>625</v>
      </c>
      <c r="C51" s="489"/>
      <c r="D51" s="754" t="s">
        <v>626</v>
      </c>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s="423"/>
      <c r="AJ51" s="423"/>
      <c r="AK51" s="423"/>
    </row>
    <row r="52" spans="1:37" s="237" customFormat="1" x14ac:dyDescent="0.15">
      <c r="A52" s="423"/>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row>
    <row r="53" spans="1:37" s="237" customFormat="1" x14ac:dyDescent="0.15">
      <c r="A53" s="423"/>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row>
    <row r="54" spans="1:37" s="237" customFormat="1" x14ac:dyDescent="0.15">
      <c r="A54" s="423"/>
      <c r="B54" s="423"/>
      <c r="C54" s="42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row>
    <row r="59" spans="1:37" x14ac:dyDescent="0.15">
      <c r="C59" s="384"/>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row>
    <row r="60" spans="1:37" x14ac:dyDescent="0.15">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row>
    <row r="61" spans="1:37" x14ac:dyDescent="0.15">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row>
    <row r="62" spans="1:37" x14ac:dyDescent="0.15">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row>
    <row r="63" spans="1:37" x14ac:dyDescent="0.15">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row>
    <row r="64" spans="1:37" x14ac:dyDescent="0.15">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row>
    <row r="65" spans="3:28" x14ac:dyDescent="0.15">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row>
    <row r="66" spans="3:28" x14ac:dyDescent="0.15">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row>
    <row r="67" spans="3:28" x14ac:dyDescent="0.15">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row>
    <row r="68" spans="3:28" x14ac:dyDescent="0.15">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row>
    <row r="69" spans="3:28" x14ac:dyDescent="0.15">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row>
    <row r="70" spans="3:28" x14ac:dyDescent="0.15">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row>
    <row r="71" spans="3:28" x14ac:dyDescent="0.15">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row>
    <row r="72" spans="3:28" x14ac:dyDescent="0.15">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row>
    <row r="73" spans="3:28" x14ac:dyDescent="0.15">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row>
    <row r="74" spans="3:28" x14ac:dyDescent="0.15">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row>
    <row r="75" spans="3:28" x14ac:dyDescent="0.15">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row>
    <row r="76" spans="3:28" x14ac:dyDescent="0.15">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row>
    <row r="77" spans="3:28" x14ac:dyDescent="0.15">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row>
    <row r="78" spans="3:28" x14ac:dyDescent="0.15">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row>
    <row r="79" spans="3:28" x14ac:dyDescent="0.15">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row>
    <row r="80" spans="3:28" x14ac:dyDescent="0.15">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row>
    <row r="81" spans="3:28" x14ac:dyDescent="0.15">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row>
    <row r="82" spans="3:28" x14ac:dyDescent="0.15">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row>
    <row r="83" spans="3:28" x14ac:dyDescent="0.15">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row>
    <row r="84" spans="3:28" x14ac:dyDescent="0.15">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row>
    <row r="85" spans="3:28" x14ac:dyDescent="0.15">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row>
    <row r="86" spans="3:28" x14ac:dyDescent="0.15">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row>
    <row r="87" spans="3:28" x14ac:dyDescent="0.15">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row>
    <row r="88" spans="3:28" x14ac:dyDescent="0.15">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row>
    <row r="89" spans="3:28" x14ac:dyDescent="0.15">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row>
    <row r="90" spans="3:28" x14ac:dyDescent="0.15">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row>
    <row r="91" spans="3:28" x14ac:dyDescent="0.15">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row>
    <row r="92" spans="3:28" x14ac:dyDescent="0.15">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row>
    <row r="93" spans="3:28" x14ac:dyDescent="0.15">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row>
    <row r="94" spans="3:28" x14ac:dyDescent="0.15">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row>
    <row r="95" spans="3:28" x14ac:dyDescent="0.15">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row>
    <row r="96" spans="3:28" x14ac:dyDescent="0.15">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row>
    <row r="97" spans="3:28" x14ac:dyDescent="0.15">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row>
    <row r="98" spans="3:28" x14ac:dyDescent="0.15">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row>
    <row r="99" spans="3:28" x14ac:dyDescent="0.15">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row>
    <row r="100" spans="3:28" x14ac:dyDescent="0.15">
      <c r="C100" s="384"/>
      <c r="D100" s="384"/>
      <c r="E100" s="384"/>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row>
    <row r="101" spans="3:28" x14ac:dyDescent="0.15">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row>
    <row r="102" spans="3:28" x14ac:dyDescent="0.15">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row>
    <row r="103" spans="3:28" x14ac:dyDescent="0.15">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row>
    <row r="104" spans="3:28" x14ac:dyDescent="0.15">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row>
    <row r="105" spans="3:28" x14ac:dyDescent="0.15">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row>
    <row r="106" spans="3:28" x14ac:dyDescent="0.15">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row>
    <row r="107" spans="3:28" x14ac:dyDescent="0.15">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row>
    <row r="108" spans="3:28" x14ac:dyDescent="0.15">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row>
    <row r="109" spans="3:28" x14ac:dyDescent="0.15">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row>
    <row r="110" spans="3:28" x14ac:dyDescent="0.15">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row>
    <row r="111" spans="3:28" x14ac:dyDescent="0.15">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row>
    <row r="112" spans="3:28" x14ac:dyDescent="0.15">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row>
    <row r="113" spans="3:28" x14ac:dyDescent="0.15">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row>
    <row r="114" spans="3:28" x14ac:dyDescent="0.15">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row>
    <row r="115" spans="3:28" x14ac:dyDescent="0.15">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row>
    <row r="116" spans="3:28" x14ac:dyDescent="0.15">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row>
    <row r="117" spans="3:28" x14ac:dyDescent="0.15">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row>
    <row r="118" spans="3:28" x14ac:dyDescent="0.15">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row>
    <row r="119" spans="3:28" x14ac:dyDescent="0.15">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row>
    <row r="120" spans="3:28" x14ac:dyDescent="0.15">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row>
    <row r="121" spans="3:28" x14ac:dyDescent="0.15">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row>
    <row r="122" spans="3:28" x14ac:dyDescent="0.15">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row>
    <row r="123" spans="3:28" x14ac:dyDescent="0.15">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row>
    <row r="124" spans="3:28" x14ac:dyDescent="0.1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row>
    <row r="125" spans="3:28" x14ac:dyDescent="0.1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row>
    <row r="126" spans="3:28" x14ac:dyDescent="0.1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row>
  </sheetData>
  <mergeCells count="40">
    <mergeCell ref="B48:C48"/>
    <mergeCell ref="B49:C49"/>
    <mergeCell ref="D49:AH50"/>
    <mergeCell ref="D51:AH51"/>
    <mergeCell ref="C42:J42"/>
    <mergeCell ref="K42:Q42"/>
    <mergeCell ref="S42:Y42"/>
    <mergeCell ref="AA42:AF42"/>
    <mergeCell ref="B45:C45"/>
    <mergeCell ref="B46:C46"/>
    <mergeCell ref="D46:AH47"/>
    <mergeCell ref="AA22:AG22"/>
    <mergeCell ref="C23:Z23"/>
    <mergeCell ref="C24:L25"/>
    <mergeCell ref="C27:Z27"/>
    <mergeCell ref="C39:L40"/>
    <mergeCell ref="C30:J31"/>
    <mergeCell ref="K30:Q31"/>
    <mergeCell ref="R30:R31"/>
    <mergeCell ref="S30:Y31"/>
    <mergeCell ref="AG30:AG31"/>
    <mergeCell ref="C35:AE35"/>
    <mergeCell ref="C36:Z36"/>
    <mergeCell ref="AA36:AG36"/>
    <mergeCell ref="C37:Z37"/>
    <mergeCell ref="Z30:Z31"/>
    <mergeCell ref="AA30:AF31"/>
    <mergeCell ref="C28:Z28"/>
    <mergeCell ref="B8:F8"/>
    <mergeCell ref="B9:F12"/>
    <mergeCell ref="B13:F14"/>
    <mergeCell ref="C18:Z18"/>
    <mergeCell ref="C22:Z22"/>
    <mergeCell ref="AA18:AG18"/>
    <mergeCell ref="C19:Z19"/>
    <mergeCell ref="Z3:AA3"/>
    <mergeCell ref="AC3:AD3"/>
    <mergeCell ref="AF3:AG3"/>
    <mergeCell ref="B5:AH5"/>
    <mergeCell ref="B7:F7"/>
  </mergeCells>
  <phoneticPr fontId="1"/>
  <pageMargins left="0.7" right="0.7" top="0.75" bottom="0.75" header="0.3" footer="0.3"/>
  <pageSetup paperSize="9" scale="8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G8:G17 JC8:JC17 SY8:SY17 ACU8:ACU17 AMQ8:AMQ17 AWM8:AWM17 BGI8:BGI17 BQE8:BQE17 CAA8:CAA17 CJW8:CJW17 CTS8:CTS17 DDO8:DDO17 DNK8:DNK17 DXG8:DXG17 EHC8:EHC17 EQY8:EQY17 FAU8:FAU17 FKQ8:FKQ17 FUM8:FUM17 GEI8:GEI17 GOE8:GOE17 GYA8:GYA17 HHW8:HHW17 HRS8:HRS17 IBO8:IBO17 ILK8:ILK17 IVG8:IVG17 JFC8:JFC17 JOY8:JOY17 JYU8:JYU17 KIQ8:KIQ17 KSM8:KSM17 LCI8:LCI17 LME8:LME17 LWA8:LWA17 MFW8:MFW17 MPS8:MPS17 MZO8:MZO17 NJK8:NJK17 NTG8:NTG17 ODC8:ODC17 OMY8:OMY17 OWU8:OWU17 PGQ8:PGQ17 PQM8:PQM17 QAI8:QAI17 QKE8:QKE17 QUA8:QUA17 RDW8:RDW17 RNS8:RNS17 RXO8:RXO17 SHK8:SHK17 SRG8:SRG17 TBC8:TBC17 TKY8:TKY17 TUU8:TUU17 UEQ8:UEQ17 UOM8:UOM17 UYI8:UYI17 VIE8:VIE17 VSA8:VSA17 WBW8:WBW17 WLS8:WLS17 WVO8:WVO17 G65544:G65553 JC65544:JC65553 SY65544:SY65553 ACU65544:ACU65553 AMQ65544:AMQ65553 AWM65544:AWM65553 BGI65544:BGI65553 BQE65544:BQE65553 CAA65544:CAA65553 CJW65544:CJW65553 CTS65544:CTS65553 DDO65544:DDO65553 DNK65544:DNK65553 DXG65544:DXG65553 EHC65544:EHC65553 EQY65544:EQY65553 FAU65544:FAU65553 FKQ65544:FKQ65553 FUM65544:FUM65553 GEI65544:GEI65553 GOE65544:GOE65553 GYA65544:GYA65553 HHW65544:HHW65553 HRS65544:HRS65553 IBO65544:IBO65553 ILK65544:ILK65553 IVG65544:IVG65553 JFC65544:JFC65553 JOY65544:JOY65553 JYU65544:JYU65553 KIQ65544:KIQ65553 KSM65544:KSM65553 LCI65544:LCI65553 LME65544:LME65553 LWA65544:LWA65553 MFW65544:MFW65553 MPS65544:MPS65553 MZO65544:MZO65553 NJK65544:NJK65553 NTG65544:NTG65553 ODC65544:ODC65553 OMY65544:OMY65553 OWU65544:OWU65553 PGQ65544:PGQ65553 PQM65544:PQM65553 QAI65544:QAI65553 QKE65544:QKE65553 QUA65544:QUA65553 RDW65544:RDW65553 RNS65544:RNS65553 RXO65544:RXO65553 SHK65544:SHK65553 SRG65544:SRG65553 TBC65544:TBC65553 TKY65544:TKY65553 TUU65544:TUU65553 UEQ65544:UEQ65553 UOM65544:UOM65553 UYI65544:UYI65553 VIE65544:VIE65553 VSA65544:VSA65553 WBW65544:WBW65553 WLS65544:WLS65553 WVO65544:WVO65553 G131080:G131089 JC131080:JC131089 SY131080:SY131089 ACU131080:ACU131089 AMQ131080:AMQ131089 AWM131080:AWM131089 BGI131080:BGI131089 BQE131080:BQE131089 CAA131080:CAA131089 CJW131080:CJW131089 CTS131080:CTS131089 DDO131080:DDO131089 DNK131080:DNK131089 DXG131080:DXG131089 EHC131080:EHC131089 EQY131080:EQY131089 FAU131080:FAU131089 FKQ131080:FKQ131089 FUM131080:FUM131089 GEI131080:GEI131089 GOE131080:GOE131089 GYA131080:GYA131089 HHW131080:HHW131089 HRS131080:HRS131089 IBO131080:IBO131089 ILK131080:ILK131089 IVG131080:IVG131089 JFC131080:JFC131089 JOY131080:JOY131089 JYU131080:JYU131089 KIQ131080:KIQ131089 KSM131080:KSM131089 LCI131080:LCI131089 LME131080:LME131089 LWA131080:LWA131089 MFW131080:MFW131089 MPS131080:MPS131089 MZO131080:MZO131089 NJK131080:NJK131089 NTG131080:NTG131089 ODC131080:ODC131089 OMY131080:OMY131089 OWU131080:OWU131089 PGQ131080:PGQ131089 PQM131080:PQM131089 QAI131080:QAI131089 QKE131080:QKE131089 QUA131080:QUA131089 RDW131080:RDW131089 RNS131080:RNS131089 RXO131080:RXO131089 SHK131080:SHK131089 SRG131080:SRG131089 TBC131080:TBC131089 TKY131080:TKY131089 TUU131080:TUU131089 UEQ131080:UEQ131089 UOM131080:UOM131089 UYI131080:UYI131089 VIE131080:VIE131089 VSA131080:VSA131089 WBW131080:WBW131089 WLS131080:WLS131089 WVO131080:WVO131089 G196616:G196625 JC196616:JC196625 SY196616:SY196625 ACU196616:ACU196625 AMQ196616:AMQ196625 AWM196616:AWM196625 BGI196616:BGI196625 BQE196616:BQE196625 CAA196616:CAA196625 CJW196616:CJW196625 CTS196616:CTS196625 DDO196616:DDO196625 DNK196616:DNK196625 DXG196616:DXG196625 EHC196616:EHC196625 EQY196616:EQY196625 FAU196616:FAU196625 FKQ196616:FKQ196625 FUM196616:FUM196625 GEI196616:GEI196625 GOE196616:GOE196625 GYA196616:GYA196625 HHW196616:HHW196625 HRS196616:HRS196625 IBO196616:IBO196625 ILK196616:ILK196625 IVG196616:IVG196625 JFC196616:JFC196625 JOY196616:JOY196625 JYU196616:JYU196625 KIQ196616:KIQ196625 KSM196616:KSM196625 LCI196616:LCI196625 LME196616:LME196625 LWA196616:LWA196625 MFW196616:MFW196625 MPS196616:MPS196625 MZO196616:MZO196625 NJK196616:NJK196625 NTG196616:NTG196625 ODC196616:ODC196625 OMY196616:OMY196625 OWU196616:OWU196625 PGQ196616:PGQ196625 PQM196616:PQM196625 QAI196616:QAI196625 QKE196616:QKE196625 QUA196616:QUA196625 RDW196616:RDW196625 RNS196616:RNS196625 RXO196616:RXO196625 SHK196616:SHK196625 SRG196616:SRG196625 TBC196616:TBC196625 TKY196616:TKY196625 TUU196616:TUU196625 UEQ196616:UEQ196625 UOM196616:UOM196625 UYI196616:UYI196625 VIE196616:VIE196625 VSA196616:VSA196625 WBW196616:WBW196625 WLS196616:WLS196625 WVO196616:WVO196625 G262152:G262161 JC262152:JC262161 SY262152:SY262161 ACU262152:ACU262161 AMQ262152:AMQ262161 AWM262152:AWM262161 BGI262152:BGI262161 BQE262152:BQE262161 CAA262152:CAA262161 CJW262152:CJW262161 CTS262152:CTS262161 DDO262152:DDO262161 DNK262152:DNK262161 DXG262152:DXG262161 EHC262152:EHC262161 EQY262152:EQY262161 FAU262152:FAU262161 FKQ262152:FKQ262161 FUM262152:FUM262161 GEI262152:GEI262161 GOE262152:GOE262161 GYA262152:GYA262161 HHW262152:HHW262161 HRS262152:HRS262161 IBO262152:IBO262161 ILK262152:ILK262161 IVG262152:IVG262161 JFC262152:JFC262161 JOY262152:JOY262161 JYU262152:JYU262161 KIQ262152:KIQ262161 KSM262152:KSM262161 LCI262152:LCI262161 LME262152:LME262161 LWA262152:LWA262161 MFW262152:MFW262161 MPS262152:MPS262161 MZO262152:MZO262161 NJK262152:NJK262161 NTG262152:NTG262161 ODC262152:ODC262161 OMY262152:OMY262161 OWU262152:OWU262161 PGQ262152:PGQ262161 PQM262152:PQM262161 QAI262152:QAI262161 QKE262152:QKE262161 QUA262152:QUA262161 RDW262152:RDW262161 RNS262152:RNS262161 RXO262152:RXO262161 SHK262152:SHK262161 SRG262152:SRG262161 TBC262152:TBC262161 TKY262152:TKY262161 TUU262152:TUU262161 UEQ262152:UEQ262161 UOM262152:UOM262161 UYI262152:UYI262161 VIE262152:VIE262161 VSA262152:VSA262161 WBW262152:WBW262161 WLS262152:WLS262161 WVO262152:WVO262161 G327688:G327697 JC327688:JC327697 SY327688:SY327697 ACU327688:ACU327697 AMQ327688:AMQ327697 AWM327688:AWM327697 BGI327688:BGI327697 BQE327688:BQE327697 CAA327688:CAA327697 CJW327688:CJW327697 CTS327688:CTS327697 DDO327688:DDO327697 DNK327688:DNK327697 DXG327688:DXG327697 EHC327688:EHC327697 EQY327688:EQY327697 FAU327688:FAU327697 FKQ327688:FKQ327697 FUM327688:FUM327697 GEI327688:GEI327697 GOE327688:GOE327697 GYA327688:GYA327697 HHW327688:HHW327697 HRS327688:HRS327697 IBO327688:IBO327697 ILK327688:ILK327697 IVG327688:IVG327697 JFC327688:JFC327697 JOY327688:JOY327697 JYU327688:JYU327697 KIQ327688:KIQ327697 KSM327688:KSM327697 LCI327688:LCI327697 LME327688:LME327697 LWA327688:LWA327697 MFW327688:MFW327697 MPS327688:MPS327697 MZO327688:MZO327697 NJK327688:NJK327697 NTG327688:NTG327697 ODC327688:ODC327697 OMY327688:OMY327697 OWU327688:OWU327697 PGQ327688:PGQ327697 PQM327688:PQM327697 QAI327688:QAI327697 QKE327688:QKE327697 QUA327688:QUA327697 RDW327688:RDW327697 RNS327688:RNS327697 RXO327688:RXO327697 SHK327688:SHK327697 SRG327688:SRG327697 TBC327688:TBC327697 TKY327688:TKY327697 TUU327688:TUU327697 UEQ327688:UEQ327697 UOM327688:UOM327697 UYI327688:UYI327697 VIE327688:VIE327697 VSA327688:VSA327697 WBW327688:WBW327697 WLS327688:WLS327697 WVO327688:WVO327697 G393224:G393233 JC393224:JC393233 SY393224:SY393233 ACU393224:ACU393233 AMQ393224:AMQ393233 AWM393224:AWM393233 BGI393224:BGI393233 BQE393224:BQE393233 CAA393224:CAA393233 CJW393224:CJW393233 CTS393224:CTS393233 DDO393224:DDO393233 DNK393224:DNK393233 DXG393224:DXG393233 EHC393224:EHC393233 EQY393224:EQY393233 FAU393224:FAU393233 FKQ393224:FKQ393233 FUM393224:FUM393233 GEI393224:GEI393233 GOE393224:GOE393233 GYA393224:GYA393233 HHW393224:HHW393233 HRS393224:HRS393233 IBO393224:IBO393233 ILK393224:ILK393233 IVG393224:IVG393233 JFC393224:JFC393233 JOY393224:JOY393233 JYU393224:JYU393233 KIQ393224:KIQ393233 KSM393224:KSM393233 LCI393224:LCI393233 LME393224:LME393233 LWA393224:LWA393233 MFW393224:MFW393233 MPS393224:MPS393233 MZO393224:MZO393233 NJK393224:NJK393233 NTG393224:NTG393233 ODC393224:ODC393233 OMY393224:OMY393233 OWU393224:OWU393233 PGQ393224:PGQ393233 PQM393224:PQM393233 QAI393224:QAI393233 QKE393224:QKE393233 QUA393224:QUA393233 RDW393224:RDW393233 RNS393224:RNS393233 RXO393224:RXO393233 SHK393224:SHK393233 SRG393224:SRG393233 TBC393224:TBC393233 TKY393224:TKY393233 TUU393224:TUU393233 UEQ393224:UEQ393233 UOM393224:UOM393233 UYI393224:UYI393233 VIE393224:VIE393233 VSA393224:VSA393233 WBW393224:WBW393233 WLS393224:WLS393233 WVO393224:WVO393233 G458760:G458769 JC458760:JC458769 SY458760:SY458769 ACU458760:ACU458769 AMQ458760:AMQ458769 AWM458760:AWM458769 BGI458760:BGI458769 BQE458760:BQE458769 CAA458760:CAA458769 CJW458760:CJW458769 CTS458760:CTS458769 DDO458760:DDO458769 DNK458760:DNK458769 DXG458760:DXG458769 EHC458760:EHC458769 EQY458760:EQY458769 FAU458760:FAU458769 FKQ458760:FKQ458769 FUM458760:FUM458769 GEI458760:GEI458769 GOE458760:GOE458769 GYA458760:GYA458769 HHW458760:HHW458769 HRS458760:HRS458769 IBO458760:IBO458769 ILK458760:ILK458769 IVG458760:IVG458769 JFC458760:JFC458769 JOY458760:JOY458769 JYU458760:JYU458769 KIQ458760:KIQ458769 KSM458760:KSM458769 LCI458760:LCI458769 LME458760:LME458769 LWA458760:LWA458769 MFW458760:MFW458769 MPS458760:MPS458769 MZO458760:MZO458769 NJK458760:NJK458769 NTG458760:NTG458769 ODC458760:ODC458769 OMY458760:OMY458769 OWU458760:OWU458769 PGQ458760:PGQ458769 PQM458760:PQM458769 QAI458760:QAI458769 QKE458760:QKE458769 QUA458760:QUA458769 RDW458760:RDW458769 RNS458760:RNS458769 RXO458760:RXO458769 SHK458760:SHK458769 SRG458760:SRG458769 TBC458760:TBC458769 TKY458760:TKY458769 TUU458760:TUU458769 UEQ458760:UEQ458769 UOM458760:UOM458769 UYI458760:UYI458769 VIE458760:VIE458769 VSA458760:VSA458769 WBW458760:WBW458769 WLS458760:WLS458769 WVO458760:WVO458769 G524296:G524305 JC524296:JC524305 SY524296:SY524305 ACU524296:ACU524305 AMQ524296:AMQ524305 AWM524296:AWM524305 BGI524296:BGI524305 BQE524296:BQE524305 CAA524296:CAA524305 CJW524296:CJW524305 CTS524296:CTS524305 DDO524296:DDO524305 DNK524296:DNK524305 DXG524296:DXG524305 EHC524296:EHC524305 EQY524296:EQY524305 FAU524296:FAU524305 FKQ524296:FKQ524305 FUM524296:FUM524305 GEI524296:GEI524305 GOE524296:GOE524305 GYA524296:GYA524305 HHW524296:HHW524305 HRS524296:HRS524305 IBO524296:IBO524305 ILK524296:ILK524305 IVG524296:IVG524305 JFC524296:JFC524305 JOY524296:JOY524305 JYU524296:JYU524305 KIQ524296:KIQ524305 KSM524296:KSM524305 LCI524296:LCI524305 LME524296:LME524305 LWA524296:LWA524305 MFW524296:MFW524305 MPS524296:MPS524305 MZO524296:MZO524305 NJK524296:NJK524305 NTG524296:NTG524305 ODC524296:ODC524305 OMY524296:OMY524305 OWU524296:OWU524305 PGQ524296:PGQ524305 PQM524296:PQM524305 QAI524296:QAI524305 QKE524296:QKE524305 QUA524296:QUA524305 RDW524296:RDW524305 RNS524296:RNS524305 RXO524296:RXO524305 SHK524296:SHK524305 SRG524296:SRG524305 TBC524296:TBC524305 TKY524296:TKY524305 TUU524296:TUU524305 UEQ524296:UEQ524305 UOM524296:UOM524305 UYI524296:UYI524305 VIE524296:VIE524305 VSA524296:VSA524305 WBW524296:WBW524305 WLS524296:WLS524305 WVO524296:WVO524305 G589832:G589841 JC589832:JC589841 SY589832:SY589841 ACU589832:ACU589841 AMQ589832:AMQ589841 AWM589832:AWM589841 BGI589832:BGI589841 BQE589832:BQE589841 CAA589832:CAA589841 CJW589832:CJW589841 CTS589832:CTS589841 DDO589832:DDO589841 DNK589832:DNK589841 DXG589832:DXG589841 EHC589832:EHC589841 EQY589832:EQY589841 FAU589832:FAU589841 FKQ589832:FKQ589841 FUM589832:FUM589841 GEI589832:GEI589841 GOE589832:GOE589841 GYA589832:GYA589841 HHW589832:HHW589841 HRS589832:HRS589841 IBO589832:IBO589841 ILK589832:ILK589841 IVG589832:IVG589841 JFC589832:JFC589841 JOY589832:JOY589841 JYU589832:JYU589841 KIQ589832:KIQ589841 KSM589832:KSM589841 LCI589832:LCI589841 LME589832:LME589841 LWA589832:LWA589841 MFW589832:MFW589841 MPS589832:MPS589841 MZO589832:MZO589841 NJK589832:NJK589841 NTG589832:NTG589841 ODC589832:ODC589841 OMY589832:OMY589841 OWU589832:OWU589841 PGQ589832:PGQ589841 PQM589832:PQM589841 QAI589832:QAI589841 QKE589832:QKE589841 QUA589832:QUA589841 RDW589832:RDW589841 RNS589832:RNS589841 RXO589832:RXO589841 SHK589832:SHK589841 SRG589832:SRG589841 TBC589832:TBC589841 TKY589832:TKY589841 TUU589832:TUU589841 UEQ589832:UEQ589841 UOM589832:UOM589841 UYI589832:UYI589841 VIE589832:VIE589841 VSA589832:VSA589841 WBW589832:WBW589841 WLS589832:WLS589841 WVO589832:WVO589841 G655368:G655377 JC655368:JC655377 SY655368:SY655377 ACU655368:ACU655377 AMQ655368:AMQ655377 AWM655368:AWM655377 BGI655368:BGI655377 BQE655368:BQE655377 CAA655368:CAA655377 CJW655368:CJW655377 CTS655368:CTS655377 DDO655368:DDO655377 DNK655368:DNK655377 DXG655368:DXG655377 EHC655368:EHC655377 EQY655368:EQY655377 FAU655368:FAU655377 FKQ655368:FKQ655377 FUM655368:FUM655377 GEI655368:GEI655377 GOE655368:GOE655377 GYA655368:GYA655377 HHW655368:HHW655377 HRS655368:HRS655377 IBO655368:IBO655377 ILK655368:ILK655377 IVG655368:IVG655377 JFC655368:JFC655377 JOY655368:JOY655377 JYU655368:JYU655377 KIQ655368:KIQ655377 KSM655368:KSM655377 LCI655368:LCI655377 LME655368:LME655377 LWA655368:LWA655377 MFW655368:MFW655377 MPS655368:MPS655377 MZO655368:MZO655377 NJK655368:NJK655377 NTG655368:NTG655377 ODC655368:ODC655377 OMY655368:OMY655377 OWU655368:OWU655377 PGQ655368:PGQ655377 PQM655368:PQM655377 QAI655368:QAI655377 QKE655368:QKE655377 QUA655368:QUA655377 RDW655368:RDW655377 RNS655368:RNS655377 RXO655368:RXO655377 SHK655368:SHK655377 SRG655368:SRG655377 TBC655368:TBC655377 TKY655368:TKY655377 TUU655368:TUU655377 UEQ655368:UEQ655377 UOM655368:UOM655377 UYI655368:UYI655377 VIE655368:VIE655377 VSA655368:VSA655377 WBW655368:WBW655377 WLS655368:WLS655377 WVO655368:WVO655377 G720904:G720913 JC720904:JC720913 SY720904:SY720913 ACU720904:ACU720913 AMQ720904:AMQ720913 AWM720904:AWM720913 BGI720904:BGI720913 BQE720904:BQE720913 CAA720904:CAA720913 CJW720904:CJW720913 CTS720904:CTS720913 DDO720904:DDO720913 DNK720904:DNK720913 DXG720904:DXG720913 EHC720904:EHC720913 EQY720904:EQY720913 FAU720904:FAU720913 FKQ720904:FKQ720913 FUM720904:FUM720913 GEI720904:GEI720913 GOE720904:GOE720913 GYA720904:GYA720913 HHW720904:HHW720913 HRS720904:HRS720913 IBO720904:IBO720913 ILK720904:ILK720913 IVG720904:IVG720913 JFC720904:JFC720913 JOY720904:JOY720913 JYU720904:JYU720913 KIQ720904:KIQ720913 KSM720904:KSM720913 LCI720904:LCI720913 LME720904:LME720913 LWA720904:LWA720913 MFW720904:MFW720913 MPS720904:MPS720913 MZO720904:MZO720913 NJK720904:NJK720913 NTG720904:NTG720913 ODC720904:ODC720913 OMY720904:OMY720913 OWU720904:OWU720913 PGQ720904:PGQ720913 PQM720904:PQM720913 QAI720904:QAI720913 QKE720904:QKE720913 QUA720904:QUA720913 RDW720904:RDW720913 RNS720904:RNS720913 RXO720904:RXO720913 SHK720904:SHK720913 SRG720904:SRG720913 TBC720904:TBC720913 TKY720904:TKY720913 TUU720904:TUU720913 UEQ720904:UEQ720913 UOM720904:UOM720913 UYI720904:UYI720913 VIE720904:VIE720913 VSA720904:VSA720913 WBW720904:WBW720913 WLS720904:WLS720913 WVO720904:WVO720913 G786440:G786449 JC786440:JC786449 SY786440:SY786449 ACU786440:ACU786449 AMQ786440:AMQ786449 AWM786440:AWM786449 BGI786440:BGI786449 BQE786440:BQE786449 CAA786440:CAA786449 CJW786440:CJW786449 CTS786440:CTS786449 DDO786440:DDO786449 DNK786440:DNK786449 DXG786440:DXG786449 EHC786440:EHC786449 EQY786440:EQY786449 FAU786440:FAU786449 FKQ786440:FKQ786449 FUM786440:FUM786449 GEI786440:GEI786449 GOE786440:GOE786449 GYA786440:GYA786449 HHW786440:HHW786449 HRS786440:HRS786449 IBO786440:IBO786449 ILK786440:ILK786449 IVG786440:IVG786449 JFC786440:JFC786449 JOY786440:JOY786449 JYU786440:JYU786449 KIQ786440:KIQ786449 KSM786440:KSM786449 LCI786440:LCI786449 LME786440:LME786449 LWA786440:LWA786449 MFW786440:MFW786449 MPS786440:MPS786449 MZO786440:MZO786449 NJK786440:NJK786449 NTG786440:NTG786449 ODC786440:ODC786449 OMY786440:OMY786449 OWU786440:OWU786449 PGQ786440:PGQ786449 PQM786440:PQM786449 QAI786440:QAI786449 QKE786440:QKE786449 QUA786440:QUA786449 RDW786440:RDW786449 RNS786440:RNS786449 RXO786440:RXO786449 SHK786440:SHK786449 SRG786440:SRG786449 TBC786440:TBC786449 TKY786440:TKY786449 TUU786440:TUU786449 UEQ786440:UEQ786449 UOM786440:UOM786449 UYI786440:UYI786449 VIE786440:VIE786449 VSA786440:VSA786449 WBW786440:WBW786449 WLS786440:WLS786449 WVO786440:WVO786449 G851976:G851985 JC851976:JC851985 SY851976:SY851985 ACU851976:ACU851985 AMQ851976:AMQ851985 AWM851976:AWM851985 BGI851976:BGI851985 BQE851976:BQE851985 CAA851976:CAA851985 CJW851976:CJW851985 CTS851976:CTS851985 DDO851976:DDO851985 DNK851976:DNK851985 DXG851976:DXG851985 EHC851976:EHC851985 EQY851976:EQY851985 FAU851976:FAU851985 FKQ851976:FKQ851985 FUM851976:FUM851985 GEI851976:GEI851985 GOE851976:GOE851985 GYA851976:GYA851985 HHW851976:HHW851985 HRS851976:HRS851985 IBO851976:IBO851985 ILK851976:ILK851985 IVG851976:IVG851985 JFC851976:JFC851985 JOY851976:JOY851985 JYU851976:JYU851985 KIQ851976:KIQ851985 KSM851976:KSM851985 LCI851976:LCI851985 LME851976:LME851985 LWA851976:LWA851985 MFW851976:MFW851985 MPS851976:MPS851985 MZO851976:MZO851985 NJK851976:NJK851985 NTG851976:NTG851985 ODC851976:ODC851985 OMY851976:OMY851985 OWU851976:OWU851985 PGQ851976:PGQ851985 PQM851976:PQM851985 QAI851976:QAI851985 QKE851976:QKE851985 QUA851976:QUA851985 RDW851976:RDW851985 RNS851976:RNS851985 RXO851976:RXO851985 SHK851976:SHK851985 SRG851976:SRG851985 TBC851976:TBC851985 TKY851976:TKY851985 TUU851976:TUU851985 UEQ851976:UEQ851985 UOM851976:UOM851985 UYI851976:UYI851985 VIE851976:VIE851985 VSA851976:VSA851985 WBW851976:WBW851985 WLS851976:WLS851985 WVO851976:WVO851985 G917512:G917521 JC917512:JC917521 SY917512:SY917521 ACU917512:ACU917521 AMQ917512:AMQ917521 AWM917512:AWM917521 BGI917512:BGI917521 BQE917512:BQE917521 CAA917512:CAA917521 CJW917512:CJW917521 CTS917512:CTS917521 DDO917512:DDO917521 DNK917512:DNK917521 DXG917512:DXG917521 EHC917512:EHC917521 EQY917512:EQY917521 FAU917512:FAU917521 FKQ917512:FKQ917521 FUM917512:FUM917521 GEI917512:GEI917521 GOE917512:GOE917521 GYA917512:GYA917521 HHW917512:HHW917521 HRS917512:HRS917521 IBO917512:IBO917521 ILK917512:ILK917521 IVG917512:IVG917521 JFC917512:JFC917521 JOY917512:JOY917521 JYU917512:JYU917521 KIQ917512:KIQ917521 KSM917512:KSM917521 LCI917512:LCI917521 LME917512:LME917521 LWA917512:LWA917521 MFW917512:MFW917521 MPS917512:MPS917521 MZO917512:MZO917521 NJK917512:NJK917521 NTG917512:NTG917521 ODC917512:ODC917521 OMY917512:OMY917521 OWU917512:OWU917521 PGQ917512:PGQ917521 PQM917512:PQM917521 QAI917512:QAI917521 QKE917512:QKE917521 QUA917512:QUA917521 RDW917512:RDW917521 RNS917512:RNS917521 RXO917512:RXO917521 SHK917512:SHK917521 SRG917512:SRG917521 TBC917512:TBC917521 TKY917512:TKY917521 TUU917512:TUU917521 UEQ917512:UEQ917521 UOM917512:UOM917521 UYI917512:UYI917521 VIE917512:VIE917521 VSA917512:VSA917521 WBW917512:WBW917521 WLS917512:WLS917521 WVO917512:WVO917521 G983048:G983057 JC983048:JC983057 SY983048:SY983057 ACU983048:ACU983057 AMQ983048:AMQ983057 AWM983048:AWM983057 BGI983048:BGI983057 BQE983048:BQE983057 CAA983048:CAA983057 CJW983048:CJW983057 CTS983048:CTS983057 DDO983048:DDO983057 DNK983048:DNK983057 DXG983048:DXG983057 EHC983048:EHC983057 EQY983048:EQY983057 FAU983048:FAU983057 FKQ983048:FKQ983057 FUM983048:FUM983057 GEI983048:GEI983057 GOE983048:GOE983057 GYA983048:GYA983057 HHW983048:HHW983057 HRS983048:HRS983057 IBO983048:IBO983057 ILK983048:ILK983057 IVG983048:IVG983057 JFC983048:JFC983057 JOY983048:JOY983057 JYU983048:JYU983057 KIQ983048:KIQ983057 KSM983048:KSM983057 LCI983048:LCI983057 LME983048:LME983057 LWA983048:LWA983057 MFW983048:MFW983057 MPS983048:MPS983057 MZO983048:MZO983057 NJK983048:NJK983057 NTG983048:NTG983057 ODC983048:ODC983057 OMY983048:OMY983057 OWU983048:OWU983057 PGQ983048:PGQ983057 PQM983048:PQM983057 QAI983048:QAI983057 QKE983048:QKE983057 QUA983048:QUA983057 RDW983048:RDW983057 RNS983048:RNS983057 RXO983048:RXO983057 SHK983048:SHK983057 SRG983048:SRG983057 TBC983048:TBC983057 TKY983048:TKY983057 TUU983048:TUU983057 UEQ983048:UEQ983057 UOM983048:UOM983057 UYI983048:UYI983057 VIE983048:VIE983057 VSA983048:VSA983057 WBW983048:WBW983057 WLS983048:WLS983057 WVO983048:WVO983057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U13:W13 JQ13:JS13 TM13:TO13 ADI13:ADK13 ANE13:ANG13 AXA13:AXC13 BGW13:BGY13 BQS13:BQU13 CAO13:CAQ13 CKK13:CKM13 CUG13:CUI13 DEC13:DEE13 DNY13:DOA13 DXU13:DXW13 EHQ13:EHS13 ERM13:ERO13 FBI13:FBK13 FLE13:FLG13 FVA13:FVC13 GEW13:GEY13 GOS13:GOU13 GYO13:GYQ13 HIK13:HIM13 HSG13:HSI13 ICC13:ICE13 ILY13:IMA13 IVU13:IVW13 JFQ13:JFS13 JPM13:JPO13 JZI13:JZK13 KJE13:KJG13 KTA13:KTC13 LCW13:LCY13 LMS13:LMU13 LWO13:LWQ13 MGK13:MGM13 MQG13:MQI13 NAC13:NAE13 NJY13:NKA13 NTU13:NTW13 ODQ13:ODS13 ONM13:ONO13 OXI13:OXK13 PHE13:PHG13 PRA13:PRC13 QAW13:QAY13 QKS13:QKU13 QUO13:QUQ13 REK13:REM13 ROG13:ROI13 RYC13:RYE13 SHY13:SIA13 SRU13:SRW13 TBQ13:TBS13 TLM13:TLO13 TVI13:TVK13 UFE13:UFG13 UPA13:UPC13 UYW13:UYY13 VIS13:VIU13 VSO13:VSQ13 WCK13:WCM13 WMG13:WMI13 WWC13:WWE13 U65549:W65549 JQ65549:JS65549 TM65549:TO65549 ADI65549:ADK65549 ANE65549:ANG65549 AXA65549:AXC65549 BGW65549:BGY65549 BQS65549:BQU65549 CAO65549:CAQ65549 CKK65549:CKM65549 CUG65549:CUI65549 DEC65549:DEE65549 DNY65549:DOA65549 DXU65549:DXW65549 EHQ65549:EHS65549 ERM65549:ERO65549 FBI65549:FBK65549 FLE65549:FLG65549 FVA65549:FVC65549 GEW65549:GEY65549 GOS65549:GOU65549 GYO65549:GYQ65549 HIK65549:HIM65549 HSG65549:HSI65549 ICC65549:ICE65549 ILY65549:IMA65549 IVU65549:IVW65549 JFQ65549:JFS65549 JPM65549:JPO65549 JZI65549:JZK65549 KJE65549:KJG65549 KTA65549:KTC65549 LCW65549:LCY65549 LMS65549:LMU65549 LWO65549:LWQ65549 MGK65549:MGM65549 MQG65549:MQI65549 NAC65549:NAE65549 NJY65549:NKA65549 NTU65549:NTW65549 ODQ65549:ODS65549 ONM65549:ONO65549 OXI65549:OXK65549 PHE65549:PHG65549 PRA65549:PRC65549 QAW65549:QAY65549 QKS65549:QKU65549 QUO65549:QUQ65549 REK65549:REM65549 ROG65549:ROI65549 RYC65549:RYE65549 SHY65549:SIA65549 SRU65549:SRW65549 TBQ65549:TBS65549 TLM65549:TLO65549 TVI65549:TVK65549 UFE65549:UFG65549 UPA65549:UPC65549 UYW65549:UYY65549 VIS65549:VIU65549 VSO65549:VSQ65549 WCK65549:WCM65549 WMG65549:WMI65549 WWC65549:WWE65549 U131085:W131085 JQ131085:JS131085 TM131085:TO131085 ADI131085:ADK131085 ANE131085:ANG131085 AXA131085:AXC131085 BGW131085:BGY131085 BQS131085:BQU131085 CAO131085:CAQ131085 CKK131085:CKM131085 CUG131085:CUI131085 DEC131085:DEE131085 DNY131085:DOA131085 DXU131085:DXW131085 EHQ131085:EHS131085 ERM131085:ERO131085 FBI131085:FBK131085 FLE131085:FLG131085 FVA131085:FVC131085 GEW131085:GEY131085 GOS131085:GOU131085 GYO131085:GYQ131085 HIK131085:HIM131085 HSG131085:HSI131085 ICC131085:ICE131085 ILY131085:IMA131085 IVU131085:IVW131085 JFQ131085:JFS131085 JPM131085:JPO131085 JZI131085:JZK131085 KJE131085:KJG131085 KTA131085:KTC131085 LCW131085:LCY131085 LMS131085:LMU131085 LWO131085:LWQ131085 MGK131085:MGM131085 MQG131085:MQI131085 NAC131085:NAE131085 NJY131085:NKA131085 NTU131085:NTW131085 ODQ131085:ODS131085 ONM131085:ONO131085 OXI131085:OXK131085 PHE131085:PHG131085 PRA131085:PRC131085 QAW131085:QAY131085 QKS131085:QKU131085 QUO131085:QUQ131085 REK131085:REM131085 ROG131085:ROI131085 RYC131085:RYE131085 SHY131085:SIA131085 SRU131085:SRW131085 TBQ131085:TBS131085 TLM131085:TLO131085 TVI131085:TVK131085 UFE131085:UFG131085 UPA131085:UPC131085 UYW131085:UYY131085 VIS131085:VIU131085 VSO131085:VSQ131085 WCK131085:WCM131085 WMG131085:WMI131085 WWC131085:WWE131085 U196621:W196621 JQ196621:JS196621 TM196621:TO196621 ADI196621:ADK196621 ANE196621:ANG196621 AXA196621:AXC196621 BGW196621:BGY196621 BQS196621:BQU196621 CAO196621:CAQ196621 CKK196621:CKM196621 CUG196621:CUI196621 DEC196621:DEE196621 DNY196621:DOA196621 DXU196621:DXW196621 EHQ196621:EHS196621 ERM196621:ERO196621 FBI196621:FBK196621 FLE196621:FLG196621 FVA196621:FVC196621 GEW196621:GEY196621 GOS196621:GOU196621 GYO196621:GYQ196621 HIK196621:HIM196621 HSG196621:HSI196621 ICC196621:ICE196621 ILY196621:IMA196621 IVU196621:IVW196621 JFQ196621:JFS196621 JPM196621:JPO196621 JZI196621:JZK196621 KJE196621:KJG196621 KTA196621:KTC196621 LCW196621:LCY196621 LMS196621:LMU196621 LWO196621:LWQ196621 MGK196621:MGM196621 MQG196621:MQI196621 NAC196621:NAE196621 NJY196621:NKA196621 NTU196621:NTW196621 ODQ196621:ODS196621 ONM196621:ONO196621 OXI196621:OXK196621 PHE196621:PHG196621 PRA196621:PRC196621 QAW196621:QAY196621 QKS196621:QKU196621 QUO196621:QUQ196621 REK196621:REM196621 ROG196621:ROI196621 RYC196621:RYE196621 SHY196621:SIA196621 SRU196621:SRW196621 TBQ196621:TBS196621 TLM196621:TLO196621 TVI196621:TVK196621 UFE196621:UFG196621 UPA196621:UPC196621 UYW196621:UYY196621 VIS196621:VIU196621 VSO196621:VSQ196621 WCK196621:WCM196621 WMG196621:WMI196621 WWC196621:WWE196621 U262157:W262157 JQ262157:JS262157 TM262157:TO262157 ADI262157:ADK262157 ANE262157:ANG262157 AXA262157:AXC262157 BGW262157:BGY262157 BQS262157:BQU262157 CAO262157:CAQ262157 CKK262157:CKM262157 CUG262157:CUI262157 DEC262157:DEE262157 DNY262157:DOA262157 DXU262157:DXW262157 EHQ262157:EHS262157 ERM262157:ERO262157 FBI262157:FBK262157 FLE262157:FLG262157 FVA262157:FVC262157 GEW262157:GEY262157 GOS262157:GOU262157 GYO262157:GYQ262157 HIK262157:HIM262157 HSG262157:HSI262157 ICC262157:ICE262157 ILY262157:IMA262157 IVU262157:IVW262157 JFQ262157:JFS262157 JPM262157:JPO262157 JZI262157:JZK262157 KJE262157:KJG262157 KTA262157:KTC262157 LCW262157:LCY262157 LMS262157:LMU262157 LWO262157:LWQ262157 MGK262157:MGM262157 MQG262157:MQI262157 NAC262157:NAE262157 NJY262157:NKA262157 NTU262157:NTW262157 ODQ262157:ODS262157 ONM262157:ONO262157 OXI262157:OXK262157 PHE262157:PHG262157 PRA262157:PRC262157 QAW262157:QAY262157 QKS262157:QKU262157 QUO262157:QUQ262157 REK262157:REM262157 ROG262157:ROI262157 RYC262157:RYE262157 SHY262157:SIA262157 SRU262157:SRW262157 TBQ262157:TBS262157 TLM262157:TLO262157 TVI262157:TVK262157 UFE262157:UFG262157 UPA262157:UPC262157 UYW262157:UYY262157 VIS262157:VIU262157 VSO262157:VSQ262157 WCK262157:WCM262157 WMG262157:WMI262157 WWC262157:WWE262157 U327693:W327693 JQ327693:JS327693 TM327693:TO327693 ADI327693:ADK327693 ANE327693:ANG327693 AXA327693:AXC327693 BGW327693:BGY327693 BQS327693:BQU327693 CAO327693:CAQ327693 CKK327693:CKM327693 CUG327693:CUI327693 DEC327693:DEE327693 DNY327693:DOA327693 DXU327693:DXW327693 EHQ327693:EHS327693 ERM327693:ERO327693 FBI327693:FBK327693 FLE327693:FLG327693 FVA327693:FVC327693 GEW327693:GEY327693 GOS327693:GOU327693 GYO327693:GYQ327693 HIK327693:HIM327693 HSG327693:HSI327693 ICC327693:ICE327693 ILY327693:IMA327693 IVU327693:IVW327693 JFQ327693:JFS327693 JPM327693:JPO327693 JZI327693:JZK327693 KJE327693:KJG327693 KTA327693:KTC327693 LCW327693:LCY327693 LMS327693:LMU327693 LWO327693:LWQ327693 MGK327693:MGM327693 MQG327693:MQI327693 NAC327693:NAE327693 NJY327693:NKA327693 NTU327693:NTW327693 ODQ327693:ODS327693 ONM327693:ONO327693 OXI327693:OXK327693 PHE327693:PHG327693 PRA327693:PRC327693 QAW327693:QAY327693 QKS327693:QKU327693 QUO327693:QUQ327693 REK327693:REM327693 ROG327693:ROI327693 RYC327693:RYE327693 SHY327693:SIA327693 SRU327693:SRW327693 TBQ327693:TBS327693 TLM327693:TLO327693 TVI327693:TVK327693 UFE327693:UFG327693 UPA327693:UPC327693 UYW327693:UYY327693 VIS327693:VIU327693 VSO327693:VSQ327693 WCK327693:WCM327693 WMG327693:WMI327693 WWC327693:WWE327693 U393229:W393229 JQ393229:JS393229 TM393229:TO393229 ADI393229:ADK393229 ANE393229:ANG393229 AXA393229:AXC393229 BGW393229:BGY393229 BQS393229:BQU393229 CAO393229:CAQ393229 CKK393229:CKM393229 CUG393229:CUI393229 DEC393229:DEE393229 DNY393229:DOA393229 DXU393229:DXW393229 EHQ393229:EHS393229 ERM393229:ERO393229 FBI393229:FBK393229 FLE393229:FLG393229 FVA393229:FVC393229 GEW393229:GEY393229 GOS393229:GOU393229 GYO393229:GYQ393229 HIK393229:HIM393229 HSG393229:HSI393229 ICC393229:ICE393229 ILY393229:IMA393229 IVU393229:IVW393229 JFQ393229:JFS393229 JPM393229:JPO393229 JZI393229:JZK393229 KJE393229:KJG393229 KTA393229:KTC393229 LCW393229:LCY393229 LMS393229:LMU393229 LWO393229:LWQ393229 MGK393229:MGM393229 MQG393229:MQI393229 NAC393229:NAE393229 NJY393229:NKA393229 NTU393229:NTW393229 ODQ393229:ODS393229 ONM393229:ONO393229 OXI393229:OXK393229 PHE393229:PHG393229 PRA393229:PRC393229 QAW393229:QAY393229 QKS393229:QKU393229 QUO393229:QUQ393229 REK393229:REM393229 ROG393229:ROI393229 RYC393229:RYE393229 SHY393229:SIA393229 SRU393229:SRW393229 TBQ393229:TBS393229 TLM393229:TLO393229 TVI393229:TVK393229 UFE393229:UFG393229 UPA393229:UPC393229 UYW393229:UYY393229 VIS393229:VIU393229 VSO393229:VSQ393229 WCK393229:WCM393229 WMG393229:WMI393229 WWC393229:WWE393229 U458765:W458765 JQ458765:JS458765 TM458765:TO458765 ADI458765:ADK458765 ANE458765:ANG458765 AXA458765:AXC458765 BGW458765:BGY458765 BQS458765:BQU458765 CAO458765:CAQ458765 CKK458765:CKM458765 CUG458765:CUI458765 DEC458765:DEE458765 DNY458765:DOA458765 DXU458765:DXW458765 EHQ458765:EHS458765 ERM458765:ERO458765 FBI458765:FBK458765 FLE458765:FLG458765 FVA458765:FVC458765 GEW458765:GEY458765 GOS458765:GOU458765 GYO458765:GYQ458765 HIK458765:HIM458765 HSG458765:HSI458765 ICC458765:ICE458765 ILY458765:IMA458765 IVU458765:IVW458765 JFQ458765:JFS458765 JPM458765:JPO458765 JZI458765:JZK458765 KJE458765:KJG458765 KTA458765:KTC458765 LCW458765:LCY458765 LMS458765:LMU458765 LWO458765:LWQ458765 MGK458765:MGM458765 MQG458765:MQI458765 NAC458765:NAE458765 NJY458765:NKA458765 NTU458765:NTW458765 ODQ458765:ODS458765 ONM458765:ONO458765 OXI458765:OXK458765 PHE458765:PHG458765 PRA458765:PRC458765 QAW458765:QAY458765 QKS458765:QKU458765 QUO458765:QUQ458765 REK458765:REM458765 ROG458765:ROI458765 RYC458765:RYE458765 SHY458765:SIA458765 SRU458765:SRW458765 TBQ458765:TBS458765 TLM458765:TLO458765 TVI458765:TVK458765 UFE458765:UFG458765 UPA458765:UPC458765 UYW458765:UYY458765 VIS458765:VIU458765 VSO458765:VSQ458765 WCK458765:WCM458765 WMG458765:WMI458765 WWC458765:WWE458765 U524301:W524301 JQ524301:JS524301 TM524301:TO524301 ADI524301:ADK524301 ANE524301:ANG524301 AXA524301:AXC524301 BGW524301:BGY524301 BQS524301:BQU524301 CAO524301:CAQ524301 CKK524301:CKM524301 CUG524301:CUI524301 DEC524301:DEE524301 DNY524301:DOA524301 DXU524301:DXW524301 EHQ524301:EHS524301 ERM524301:ERO524301 FBI524301:FBK524301 FLE524301:FLG524301 FVA524301:FVC524301 GEW524301:GEY524301 GOS524301:GOU524301 GYO524301:GYQ524301 HIK524301:HIM524301 HSG524301:HSI524301 ICC524301:ICE524301 ILY524301:IMA524301 IVU524301:IVW524301 JFQ524301:JFS524301 JPM524301:JPO524301 JZI524301:JZK524301 KJE524301:KJG524301 KTA524301:KTC524301 LCW524301:LCY524301 LMS524301:LMU524301 LWO524301:LWQ524301 MGK524301:MGM524301 MQG524301:MQI524301 NAC524301:NAE524301 NJY524301:NKA524301 NTU524301:NTW524301 ODQ524301:ODS524301 ONM524301:ONO524301 OXI524301:OXK524301 PHE524301:PHG524301 PRA524301:PRC524301 QAW524301:QAY524301 QKS524301:QKU524301 QUO524301:QUQ524301 REK524301:REM524301 ROG524301:ROI524301 RYC524301:RYE524301 SHY524301:SIA524301 SRU524301:SRW524301 TBQ524301:TBS524301 TLM524301:TLO524301 TVI524301:TVK524301 UFE524301:UFG524301 UPA524301:UPC524301 UYW524301:UYY524301 VIS524301:VIU524301 VSO524301:VSQ524301 WCK524301:WCM524301 WMG524301:WMI524301 WWC524301:WWE524301 U589837:W589837 JQ589837:JS589837 TM589837:TO589837 ADI589837:ADK589837 ANE589837:ANG589837 AXA589837:AXC589837 BGW589837:BGY589837 BQS589837:BQU589837 CAO589837:CAQ589837 CKK589837:CKM589837 CUG589837:CUI589837 DEC589837:DEE589837 DNY589837:DOA589837 DXU589837:DXW589837 EHQ589837:EHS589837 ERM589837:ERO589837 FBI589837:FBK589837 FLE589837:FLG589837 FVA589837:FVC589837 GEW589837:GEY589837 GOS589837:GOU589837 GYO589837:GYQ589837 HIK589837:HIM589837 HSG589837:HSI589837 ICC589837:ICE589837 ILY589837:IMA589837 IVU589837:IVW589837 JFQ589837:JFS589837 JPM589837:JPO589837 JZI589837:JZK589837 KJE589837:KJG589837 KTA589837:KTC589837 LCW589837:LCY589837 LMS589837:LMU589837 LWO589837:LWQ589837 MGK589837:MGM589837 MQG589837:MQI589837 NAC589837:NAE589837 NJY589837:NKA589837 NTU589837:NTW589837 ODQ589837:ODS589837 ONM589837:ONO589837 OXI589837:OXK589837 PHE589837:PHG589837 PRA589837:PRC589837 QAW589837:QAY589837 QKS589837:QKU589837 QUO589837:QUQ589837 REK589837:REM589837 ROG589837:ROI589837 RYC589837:RYE589837 SHY589837:SIA589837 SRU589837:SRW589837 TBQ589837:TBS589837 TLM589837:TLO589837 TVI589837:TVK589837 UFE589837:UFG589837 UPA589837:UPC589837 UYW589837:UYY589837 VIS589837:VIU589837 VSO589837:VSQ589837 WCK589837:WCM589837 WMG589837:WMI589837 WWC589837:WWE589837 U655373:W655373 JQ655373:JS655373 TM655373:TO655373 ADI655373:ADK655373 ANE655373:ANG655373 AXA655373:AXC655373 BGW655373:BGY655373 BQS655373:BQU655373 CAO655373:CAQ655373 CKK655373:CKM655373 CUG655373:CUI655373 DEC655373:DEE655373 DNY655373:DOA655373 DXU655373:DXW655373 EHQ655373:EHS655373 ERM655373:ERO655373 FBI655373:FBK655373 FLE655373:FLG655373 FVA655373:FVC655373 GEW655373:GEY655373 GOS655373:GOU655373 GYO655373:GYQ655373 HIK655373:HIM655373 HSG655373:HSI655373 ICC655373:ICE655373 ILY655373:IMA655373 IVU655373:IVW655373 JFQ655373:JFS655373 JPM655373:JPO655373 JZI655373:JZK655373 KJE655373:KJG655373 KTA655373:KTC655373 LCW655373:LCY655373 LMS655373:LMU655373 LWO655373:LWQ655373 MGK655373:MGM655373 MQG655373:MQI655373 NAC655373:NAE655373 NJY655373:NKA655373 NTU655373:NTW655373 ODQ655373:ODS655373 ONM655373:ONO655373 OXI655373:OXK655373 PHE655373:PHG655373 PRA655373:PRC655373 QAW655373:QAY655373 QKS655373:QKU655373 QUO655373:QUQ655373 REK655373:REM655373 ROG655373:ROI655373 RYC655373:RYE655373 SHY655373:SIA655373 SRU655373:SRW655373 TBQ655373:TBS655373 TLM655373:TLO655373 TVI655373:TVK655373 UFE655373:UFG655373 UPA655373:UPC655373 UYW655373:UYY655373 VIS655373:VIU655373 VSO655373:VSQ655373 WCK655373:WCM655373 WMG655373:WMI655373 WWC655373:WWE655373 U720909:W720909 JQ720909:JS720909 TM720909:TO720909 ADI720909:ADK720909 ANE720909:ANG720909 AXA720909:AXC720909 BGW720909:BGY720909 BQS720909:BQU720909 CAO720909:CAQ720909 CKK720909:CKM720909 CUG720909:CUI720909 DEC720909:DEE720909 DNY720909:DOA720909 DXU720909:DXW720909 EHQ720909:EHS720909 ERM720909:ERO720909 FBI720909:FBK720909 FLE720909:FLG720909 FVA720909:FVC720909 GEW720909:GEY720909 GOS720909:GOU720909 GYO720909:GYQ720909 HIK720909:HIM720909 HSG720909:HSI720909 ICC720909:ICE720909 ILY720909:IMA720909 IVU720909:IVW720909 JFQ720909:JFS720909 JPM720909:JPO720909 JZI720909:JZK720909 KJE720909:KJG720909 KTA720909:KTC720909 LCW720909:LCY720909 LMS720909:LMU720909 LWO720909:LWQ720909 MGK720909:MGM720909 MQG720909:MQI720909 NAC720909:NAE720909 NJY720909:NKA720909 NTU720909:NTW720909 ODQ720909:ODS720909 ONM720909:ONO720909 OXI720909:OXK720909 PHE720909:PHG720909 PRA720909:PRC720909 QAW720909:QAY720909 QKS720909:QKU720909 QUO720909:QUQ720909 REK720909:REM720909 ROG720909:ROI720909 RYC720909:RYE720909 SHY720909:SIA720909 SRU720909:SRW720909 TBQ720909:TBS720909 TLM720909:TLO720909 TVI720909:TVK720909 UFE720909:UFG720909 UPA720909:UPC720909 UYW720909:UYY720909 VIS720909:VIU720909 VSO720909:VSQ720909 WCK720909:WCM720909 WMG720909:WMI720909 WWC720909:WWE720909 U786445:W786445 JQ786445:JS786445 TM786445:TO786445 ADI786445:ADK786445 ANE786445:ANG786445 AXA786445:AXC786445 BGW786445:BGY786445 BQS786445:BQU786445 CAO786445:CAQ786445 CKK786445:CKM786445 CUG786445:CUI786445 DEC786445:DEE786445 DNY786445:DOA786445 DXU786445:DXW786445 EHQ786445:EHS786445 ERM786445:ERO786445 FBI786445:FBK786445 FLE786445:FLG786445 FVA786445:FVC786445 GEW786445:GEY786445 GOS786445:GOU786445 GYO786445:GYQ786445 HIK786445:HIM786445 HSG786445:HSI786445 ICC786445:ICE786445 ILY786445:IMA786445 IVU786445:IVW786445 JFQ786445:JFS786445 JPM786445:JPO786445 JZI786445:JZK786445 KJE786445:KJG786445 KTA786445:KTC786445 LCW786445:LCY786445 LMS786445:LMU786445 LWO786445:LWQ786445 MGK786445:MGM786445 MQG786445:MQI786445 NAC786445:NAE786445 NJY786445:NKA786445 NTU786445:NTW786445 ODQ786445:ODS786445 ONM786445:ONO786445 OXI786445:OXK786445 PHE786445:PHG786445 PRA786445:PRC786445 QAW786445:QAY786445 QKS786445:QKU786445 QUO786445:QUQ786445 REK786445:REM786445 ROG786445:ROI786445 RYC786445:RYE786445 SHY786445:SIA786445 SRU786445:SRW786445 TBQ786445:TBS786445 TLM786445:TLO786445 TVI786445:TVK786445 UFE786445:UFG786445 UPA786445:UPC786445 UYW786445:UYY786445 VIS786445:VIU786445 VSO786445:VSQ786445 WCK786445:WCM786445 WMG786445:WMI786445 WWC786445:WWE786445 U851981:W851981 JQ851981:JS851981 TM851981:TO851981 ADI851981:ADK851981 ANE851981:ANG851981 AXA851981:AXC851981 BGW851981:BGY851981 BQS851981:BQU851981 CAO851981:CAQ851981 CKK851981:CKM851981 CUG851981:CUI851981 DEC851981:DEE851981 DNY851981:DOA851981 DXU851981:DXW851981 EHQ851981:EHS851981 ERM851981:ERO851981 FBI851981:FBK851981 FLE851981:FLG851981 FVA851981:FVC851981 GEW851981:GEY851981 GOS851981:GOU851981 GYO851981:GYQ851981 HIK851981:HIM851981 HSG851981:HSI851981 ICC851981:ICE851981 ILY851981:IMA851981 IVU851981:IVW851981 JFQ851981:JFS851981 JPM851981:JPO851981 JZI851981:JZK851981 KJE851981:KJG851981 KTA851981:KTC851981 LCW851981:LCY851981 LMS851981:LMU851981 LWO851981:LWQ851981 MGK851981:MGM851981 MQG851981:MQI851981 NAC851981:NAE851981 NJY851981:NKA851981 NTU851981:NTW851981 ODQ851981:ODS851981 ONM851981:ONO851981 OXI851981:OXK851981 PHE851981:PHG851981 PRA851981:PRC851981 QAW851981:QAY851981 QKS851981:QKU851981 QUO851981:QUQ851981 REK851981:REM851981 ROG851981:ROI851981 RYC851981:RYE851981 SHY851981:SIA851981 SRU851981:SRW851981 TBQ851981:TBS851981 TLM851981:TLO851981 TVI851981:TVK851981 UFE851981:UFG851981 UPA851981:UPC851981 UYW851981:UYY851981 VIS851981:VIU851981 VSO851981:VSQ851981 WCK851981:WCM851981 WMG851981:WMI851981 WWC851981:WWE851981 U917517:W917517 JQ917517:JS917517 TM917517:TO917517 ADI917517:ADK917517 ANE917517:ANG917517 AXA917517:AXC917517 BGW917517:BGY917517 BQS917517:BQU917517 CAO917517:CAQ917517 CKK917517:CKM917517 CUG917517:CUI917517 DEC917517:DEE917517 DNY917517:DOA917517 DXU917517:DXW917517 EHQ917517:EHS917517 ERM917517:ERO917517 FBI917517:FBK917517 FLE917517:FLG917517 FVA917517:FVC917517 GEW917517:GEY917517 GOS917517:GOU917517 GYO917517:GYQ917517 HIK917517:HIM917517 HSG917517:HSI917517 ICC917517:ICE917517 ILY917517:IMA917517 IVU917517:IVW917517 JFQ917517:JFS917517 JPM917517:JPO917517 JZI917517:JZK917517 KJE917517:KJG917517 KTA917517:KTC917517 LCW917517:LCY917517 LMS917517:LMU917517 LWO917517:LWQ917517 MGK917517:MGM917517 MQG917517:MQI917517 NAC917517:NAE917517 NJY917517:NKA917517 NTU917517:NTW917517 ODQ917517:ODS917517 ONM917517:ONO917517 OXI917517:OXK917517 PHE917517:PHG917517 PRA917517:PRC917517 QAW917517:QAY917517 QKS917517:QKU917517 QUO917517:QUQ917517 REK917517:REM917517 ROG917517:ROI917517 RYC917517:RYE917517 SHY917517:SIA917517 SRU917517:SRW917517 TBQ917517:TBS917517 TLM917517:TLO917517 TVI917517:TVK917517 UFE917517:UFG917517 UPA917517:UPC917517 UYW917517:UYY917517 VIS917517:VIU917517 VSO917517:VSQ917517 WCK917517:WCM917517 WMG917517:WMI917517 WWC917517:WWE917517 U983053:W983053 JQ983053:JS983053 TM983053:TO983053 ADI983053:ADK983053 ANE983053:ANG983053 AXA983053:AXC983053 BGW983053:BGY983053 BQS983053:BQU983053 CAO983053:CAQ983053 CKK983053:CKM983053 CUG983053:CUI983053 DEC983053:DEE983053 DNY983053:DOA983053 DXU983053:DXW983053 EHQ983053:EHS983053 ERM983053:ERO983053 FBI983053:FBK983053 FLE983053:FLG983053 FVA983053:FVC983053 GEW983053:GEY983053 GOS983053:GOU983053 GYO983053:GYQ983053 HIK983053:HIM983053 HSG983053:HSI983053 ICC983053:ICE983053 ILY983053:IMA983053 IVU983053:IVW983053 JFQ983053:JFS983053 JPM983053:JPO983053 JZI983053:JZK983053 KJE983053:KJG983053 KTA983053:KTC983053 LCW983053:LCY983053 LMS983053:LMU983053 LWO983053:LWQ983053 MGK983053:MGM983053 MQG983053:MQI983053 NAC983053:NAE983053 NJY983053:NKA983053 NTU983053:NTW983053 ODQ983053:ODS983053 ONM983053:ONO983053 OXI983053:OXK983053 PHE983053:PHG983053 PRA983053:PRC983053 QAW983053:QAY983053 QKS983053:QKU983053 QUO983053:QUQ983053 REK983053:REM983053 ROG983053:ROI983053 RYC983053:RYE983053 SHY983053:SIA983053 SRU983053:SRW983053 TBQ983053:TBS983053 TLM983053:TLO983053 TVI983053:TVK983053 UFE983053:UFG983053 UPA983053:UPC983053 UYW983053:UYY983053 VIS983053:VIU983053 VSO983053:VSQ983053 WCK983053:WCM983053 WMG983053:WMI983053 WWC983053:WWE983053 U9:U11 JQ9:JQ11 TM9:TM11 ADI9:ADI11 ANE9:ANE11 AXA9:AXA11 BGW9:BGW11 BQS9:BQS11 CAO9:CAO11 CKK9:CKK11 CUG9:CUG11 DEC9:DEC11 DNY9:DNY11 DXU9:DXU11 EHQ9:EHQ11 ERM9:ERM11 FBI9:FBI11 FLE9:FLE11 FVA9:FVA11 GEW9:GEW11 GOS9:GOS11 GYO9:GYO11 HIK9:HIK11 HSG9:HSG11 ICC9:ICC11 ILY9:ILY11 IVU9:IVU11 JFQ9:JFQ11 JPM9:JPM11 JZI9:JZI11 KJE9:KJE11 KTA9:KTA11 LCW9:LCW11 LMS9:LMS11 LWO9:LWO11 MGK9:MGK11 MQG9:MQG11 NAC9:NAC11 NJY9:NJY11 NTU9:NTU11 ODQ9:ODQ11 ONM9:ONM11 OXI9:OXI11 PHE9:PHE11 PRA9:PRA11 QAW9:QAW11 QKS9:QKS11 QUO9:QUO11 REK9:REK11 ROG9:ROG11 RYC9:RYC11 SHY9:SHY11 SRU9:SRU11 TBQ9:TBQ11 TLM9:TLM11 TVI9:TVI11 UFE9:UFE11 UPA9:UPA11 UYW9:UYW11 VIS9:VIS11 VSO9:VSO11 WCK9:WCK11 WMG9:WMG11 WWC9:WWC11 U65545:U65547 JQ65545:JQ65547 TM65545:TM65547 ADI65545:ADI65547 ANE65545:ANE65547 AXA65545:AXA65547 BGW65545:BGW65547 BQS65545:BQS65547 CAO65545:CAO65547 CKK65545:CKK65547 CUG65545:CUG65547 DEC65545:DEC65547 DNY65545:DNY65547 DXU65545:DXU65547 EHQ65545:EHQ65547 ERM65545:ERM65547 FBI65545:FBI65547 FLE65545:FLE65547 FVA65545:FVA65547 GEW65545:GEW65547 GOS65545:GOS65547 GYO65545:GYO65547 HIK65545:HIK65547 HSG65545:HSG65547 ICC65545:ICC65547 ILY65545:ILY65547 IVU65545:IVU65547 JFQ65545:JFQ65547 JPM65545:JPM65547 JZI65545:JZI65547 KJE65545:KJE65547 KTA65545:KTA65547 LCW65545:LCW65547 LMS65545:LMS65547 LWO65545:LWO65547 MGK65545:MGK65547 MQG65545:MQG65547 NAC65545:NAC65547 NJY65545:NJY65547 NTU65545:NTU65547 ODQ65545:ODQ65547 ONM65545:ONM65547 OXI65545:OXI65547 PHE65545:PHE65547 PRA65545:PRA65547 QAW65545:QAW65547 QKS65545:QKS65547 QUO65545:QUO65547 REK65545:REK65547 ROG65545:ROG65547 RYC65545:RYC65547 SHY65545:SHY65547 SRU65545:SRU65547 TBQ65545:TBQ65547 TLM65545:TLM65547 TVI65545:TVI65547 UFE65545:UFE65547 UPA65545:UPA65547 UYW65545:UYW65547 VIS65545:VIS65547 VSO65545:VSO65547 WCK65545:WCK65547 WMG65545:WMG65547 WWC65545:WWC65547 U131081:U131083 JQ131081:JQ131083 TM131081:TM131083 ADI131081:ADI131083 ANE131081:ANE131083 AXA131081:AXA131083 BGW131081:BGW131083 BQS131081:BQS131083 CAO131081:CAO131083 CKK131081:CKK131083 CUG131081:CUG131083 DEC131081:DEC131083 DNY131081:DNY131083 DXU131081:DXU131083 EHQ131081:EHQ131083 ERM131081:ERM131083 FBI131081:FBI131083 FLE131081:FLE131083 FVA131081:FVA131083 GEW131081:GEW131083 GOS131081:GOS131083 GYO131081:GYO131083 HIK131081:HIK131083 HSG131081:HSG131083 ICC131081:ICC131083 ILY131081:ILY131083 IVU131081:IVU131083 JFQ131081:JFQ131083 JPM131081:JPM131083 JZI131081:JZI131083 KJE131081:KJE131083 KTA131081:KTA131083 LCW131081:LCW131083 LMS131081:LMS131083 LWO131081:LWO131083 MGK131081:MGK131083 MQG131081:MQG131083 NAC131081:NAC131083 NJY131081:NJY131083 NTU131081:NTU131083 ODQ131081:ODQ131083 ONM131081:ONM131083 OXI131081:OXI131083 PHE131081:PHE131083 PRA131081:PRA131083 QAW131081:QAW131083 QKS131081:QKS131083 QUO131081:QUO131083 REK131081:REK131083 ROG131081:ROG131083 RYC131081:RYC131083 SHY131081:SHY131083 SRU131081:SRU131083 TBQ131081:TBQ131083 TLM131081:TLM131083 TVI131081:TVI131083 UFE131081:UFE131083 UPA131081:UPA131083 UYW131081:UYW131083 VIS131081:VIS131083 VSO131081:VSO131083 WCK131081:WCK131083 WMG131081:WMG131083 WWC131081:WWC131083 U196617:U196619 JQ196617:JQ196619 TM196617:TM196619 ADI196617:ADI196619 ANE196617:ANE196619 AXA196617:AXA196619 BGW196617:BGW196619 BQS196617:BQS196619 CAO196617:CAO196619 CKK196617:CKK196619 CUG196617:CUG196619 DEC196617:DEC196619 DNY196617:DNY196619 DXU196617:DXU196619 EHQ196617:EHQ196619 ERM196617:ERM196619 FBI196617:FBI196619 FLE196617:FLE196619 FVA196617:FVA196619 GEW196617:GEW196619 GOS196617:GOS196619 GYO196617:GYO196619 HIK196617:HIK196619 HSG196617:HSG196619 ICC196617:ICC196619 ILY196617:ILY196619 IVU196617:IVU196619 JFQ196617:JFQ196619 JPM196617:JPM196619 JZI196617:JZI196619 KJE196617:KJE196619 KTA196617:KTA196619 LCW196617:LCW196619 LMS196617:LMS196619 LWO196617:LWO196619 MGK196617:MGK196619 MQG196617:MQG196619 NAC196617:NAC196619 NJY196617:NJY196619 NTU196617:NTU196619 ODQ196617:ODQ196619 ONM196617:ONM196619 OXI196617:OXI196619 PHE196617:PHE196619 PRA196617:PRA196619 QAW196617:QAW196619 QKS196617:QKS196619 QUO196617:QUO196619 REK196617:REK196619 ROG196617:ROG196619 RYC196617:RYC196619 SHY196617:SHY196619 SRU196617:SRU196619 TBQ196617:TBQ196619 TLM196617:TLM196619 TVI196617:TVI196619 UFE196617:UFE196619 UPA196617:UPA196619 UYW196617:UYW196619 VIS196617:VIS196619 VSO196617:VSO196619 WCK196617:WCK196619 WMG196617:WMG196619 WWC196617:WWC196619 U262153:U262155 JQ262153:JQ262155 TM262153:TM262155 ADI262153:ADI262155 ANE262153:ANE262155 AXA262153:AXA262155 BGW262153:BGW262155 BQS262153:BQS262155 CAO262153:CAO262155 CKK262153:CKK262155 CUG262153:CUG262155 DEC262153:DEC262155 DNY262153:DNY262155 DXU262153:DXU262155 EHQ262153:EHQ262155 ERM262153:ERM262155 FBI262153:FBI262155 FLE262153:FLE262155 FVA262153:FVA262155 GEW262153:GEW262155 GOS262153:GOS262155 GYO262153:GYO262155 HIK262153:HIK262155 HSG262153:HSG262155 ICC262153:ICC262155 ILY262153:ILY262155 IVU262153:IVU262155 JFQ262153:JFQ262155 JPM262153:JPM262155 JZI262153:JZI262155 KJE262153:KJE262155 KTA262153:KTA262155 LCW262153:LCW262155 LMS262153:LMS262155 LWO262153:LWO262155 MGK262153:MGK262155 MQG262153:MQG262155 NAC262153:NAC262155 NJY262153:NJY262155 NTU262153:NTU262155 ODQ262153:ODQ262155 ONM262153:ONM262155 OXI262153:OXI262155 PHE262153:PHE262155 PRA262153:PRA262155 QAW262153:QAW262155 QKS262153:QKS262155 QUO262153:QUO262155 REK262153:REK262155 ROG262153:ROG262155 RYC262153:RYC262155 SHY262153:SHY262155 SRU262153:SRU262155 TBQ262153:TBQ262155 TLM262153:TLM262155 TVI262153:TVI262155 UFE262153:UFE262155 UPA262153:UPA262155 UYW262153:UYW262155 VIS262153:VIS262155 VSO262153:VSO262155 WCK262153:WCK262155 WMG262153:WMG262155 WWC262153:WWC262155 U327689:U327691 JQ327689:JQ327691 TM327689:TM327691 ADI327689:ADI327691 ANE327689:ANE327691 AXA327689:AXA327691 BGW327689:BGW327691 BQS327689:BQS327691 CAO327689:CAO327691 CKK327689:CKK327691 CUG327689:CUG327691 DEC327689:DEC327691 DNY327689:DNY327691 DXU327689:DXU327691 EHQ327689:EHQ327691 ERM327689:ERM327691 FBI327689:FBI327691 FLE327689:FLE327691 FVA327689:FVA327691 GEW327689:GEW327691 GOS327689:GOS327691 GYO327689:GYO327691 HIK327689:HIK327691 HSG327689:HSG327691 ICC327689:ICC327691 ILY327689:ILY327691 IVU327689:IVU327691 JFQ327689:JFQ327691 JPM327689:JPM327691 JZI327689:JZI327691 KJE327689:KJE327691 KTA327689:KTA327691 LCW327689:LCW327691 LMS327689:LMS327691 LWO327689:LWO327691 MGK327689:MGK327691 MQG327689:MQG327691 NAC327689:NAC327691 NJY327689:NJY327691 NTU327689:NTU327691 ODQ327689:ODQ327691 ONM327689:ONM327691 OXI327689:OXI327691 PHE327689:PHE327691 PRA327689:PRA327691 QAW327689:QAW327691 QKS327689:QKS327691 QUO327689:QUO327691 REK327689:REK327691 ROG327689:ROG327691 RYC327689:RYC327691 SHY327689:SHY327691 SRU327689:SRU327691 TBQ327689:TBQ327691 TLM327689:TLM327691 TVI327689:TVI327691 UFE327689:UFE327691 UPA327689:UPA327691 UYW327689:UYW327691 VIS327689:VIS327691 VSO327689:VSO327691 WCK327689:WCK327691 WMG327689:WMG327691 WWC327689:WWC327691 U393225:U393227 JQ393225:JQ393227 TM393225:TM393227 ADI393225:ADI393227 ANE393225:ANE393227 AXA393225:AXA393227 BGW393225:BGW393227 BQS393225:BQS393227 CAO393225:CAO393227 CKK393225:CKK393227 CUG393225:CUG393227 DEC393225:DEC393227 DNY393225:DNY393227 DXU393225:DXU393227 EHQ393225:EHQ393227 ERM393225:ERM393227 FBI393225:FBI393227 FLE393225:FLE393227 FVA393225:FVA393227 GEW393225:GEW393227 GOS393225:GOS393227 GYO393225:GYO393227 HIK393225:HIK393227 HSG393225:HSG393227 ICC393225:ICC393227 ILY393225:ILY393227 IVU393225:IVU393227 JFQ393225:JFQ393227 JPM393225:JPM393227 JZI393225:JZI393227 KJE393225:KJE393227 KTA393225:KTA393227 LCW393225:LCW393227 LMS393225:LMS393227 LWO393225:LWO393227 MGK393225:MGK393227 MQG393225:MQG393227 NAC393225:NAC393227 NJY393225:NJY393227 NTU393225:NTU393227 ODQ393225:ODQ393227 ONM393225:ONM393227 OXI393225:OXI393227 PHE393225:PHE393227 PRA393225:PRA393227 QAW393225:QAW393227 QKS393225:QKS393227 QUO393225:QUO393227 REK393225:REK393227 ROG393225:ROG393227 RYC393225:RYC393227 SHY393225:SHY393227 SRU393225:SRU393227 TBQ393225:TBQ393227 TLM393225:TLM393227 TVI393225:TVI393227 UFE393225:UFE393227 UPA393225:UPA393227 UYW393225:UYW393227 VIS393225:VIS393227 VSO393225:VSO393227 WCK393225:WCK393227 WMG393225:WMG393227 WWC393225:WWC393227 U458761:U458763 JQ458761:JQ458763 TM458761:TM458763 ADI458761:ADI458763 ANE458761:ANE458763 AXA458761:AXA458763 BGW458761:BGW458763 BQS458761:BQS458763 CAO458761:CAO458763 CKK458761:CKK458763 CUG458761:CUG458763 DEC458761:DEC458763 DNY458761:DNY458763 DXU458761:DXU458763 EHQ458761:EHQ458763 ERM458761:ERM458763 FBI458761:FBI458763 FLE458761:FLE458763 FVA458761:FVA458763 GEW458761:GEW458763 GOS458761:GOS458763 GYO458761:GYO458763 HIK458761:HIK458763 HSG458761:HSG458763 ICC458761:ICC458763 ILY458761:ILY458763 IVU458761:IVU458763 JFQ458761:JFQ458763 JPM458761:JPM458763 JZI458761:JZI458763 KJE458761:KJE458763 KTA458761:KTA458763 LCW458761:LCW458763 LMS458761:LMS458763 LWO458761:LWO458763 MGK458761:MGK458763 MQG458761:MQG458763 NAC458761:NAC458763 NJY458761:NJY458763 NTU458761:NTU458763 ODQ458761:ODQ458763 ONM458761:ONM458763 OXI458761:OXI458763 PHE458761:PHE458763 PRA458761:PRA458763 QAW458761:QAW458763 QKS458761:QKS458763 QUO458761:QUO458763 REK458761:REK458763 ROG458761:ROG458763 RYC458761:RYC458763 SHY458761:SHY458763 SRU458761:SRU458763 TBQ458761:TBQ458763 TLM458761:TLM458763 TVI458761:TVI458763 UFE458761:UFE458763 UPA458761:UPA458763 UYW458761:UYW458763 VIS458761:VIS458763 VSO458761:VSO458763 WCK458761:WCK458763 WMG458761:WMG458763 WWC458761:WWC458763 U524297:U524299 JQ524297:JQ524299 TM524297:TM524299 ADI524297:ADI524299 ANE524297:ANE524299 AXA524297:AXA524299 BGW524297:BGW524299 BQS524297:BQS524299 CAO524297:CAO524299 CKK524297:CKK524299 CUG524297:CUG524299 DEC524297:DEC524299 DNY524297:DNY524299 DXU524297:DXU524299 EHQ524297:EHQ524299 ERM524297:ERM524299 FBI524297:FBI524299 FLE524297:FLE524299 FVA524297:FVA524299 GEW524297:GEW524299 GOS524297:GOS524299 GYO524297:GYO524299 HIK524297:HIK524299 HSG524297:HSG524299 ICC524297:ICC524299 ILY524297:ILY524299 IVU524297:IVU524299 JFQ524297:JFQ524299 JPM524297:JPM524299 JZI524297:JZI524299 KJE524297:KJE524299 KTA524297:KTA524299 LCW524297:LCW524299 LMS524297:LMS524299 LWO524297:LWO524299 MGK524297:MGK524299 MQG524297:MQG524299 NAC524297:NAC524299 NJY524297:NJY524299 NTU524297:NTU524299 ODQ524297:ODQ524299 ONM524297:ONM524299 OXI524297:OXI524299 PHE524297:PHE524299 PRA524297:PRA524299 QAW524297:QAW524299 QKS524297:QKS524299 QUO524297:QUO524299 REK524297:REK524299 ROG524297:ROG524299 RYC524297:RYC524299 SHY524297:SHY524299 SRU524297:SRU524299 TBQ524297:TBQ524299 TLM524297:TLM524299 TVI524297:TVI524299 UFE524297:UFE524299 UPA524297:UPA524299 UYW524297:UYW524299 VIS524297:VIS524299 VSO524297:VSO524299 WCK524297:WCK524299 WMG524297:WMG524299 WWC524297:WWC524299 U589833:U589835 JQ589833:JQ589835 TM589833:TM589835 ADI589833:ADI589835 ANE589833:ANE589835 AXA589833:AXA589835 BGW589833:BGW589835 BQS589833:BQS589835 CAO589833:CAO589835 CKK589833:CKK589835 CUG589833:CUG589835 DEC589833:DEC589835 DNY589833:DNY589835 DXU589833:DXU589835 EHQ589833:EHQ589835 ERM589833:ERM589835 FBI589833:FBI589835 FLE589833:FLE589835 FVA589833:FVA589835 GEW589833:GEW589835 GOS589833:GOS589835 GYO589833:GYO589835 HIK589833:HIK589835 HSG589833:HSG589835 ICC589833:ICC589835 ILY589833:ILY589835 IVU589833:IVU589835 JFQ589833:JFQ589835 JPM589833:JPM589835 JZI589833:JZI589835 KJE589833:KJE589835 KTA589833:KTA589835 LCW589833:LCW589835 LMS589833:LMS589835 LWO589833:LWO589835 MGK589833:MGK589835 MQG589833:MQG589835 NAC589833:NAC589835 NJY589833:NJY589835 NTU589833:NTU589835 ODQ589833:ODQ589835 ONM589833:ONM589835 OXI589833:OXI589835 PHE589833:PHE589835 PRA589833:PRA589835 QAW589833:QAW589835 QKS589833:QKS589835 QUO589833:QUO589835 REK589833:REK589835 ROG589833:ROG589835 RYC589833:RYC589835 SHY589833:SHY589835 SRU589833:SRU589835 TBQ589833:TBQ589835 TLM589833:TLM589835 TVI589833:TVI589835 UFE589833:UFE589835 UPA589833:UPA589835 UYW589833:UYW589835 VIS589833:VIS589835 VSO589833:VSO589835 WCK589833:WCK589835 WMG589833:WMG589835 WWC589833:WWC589835 U655369:U655371 JQ655369:JQ655371 TM655369:TM655371 ADI655369:ADI655371 ANE655369:ANE655371 AXA655369:AXA655371 BGW655369:BGW655371 BQS655369:BQS655371 CAO655369:CAO655371 CKK655369:CKK655371 CUG655369:CUG655371 DEC655369:DEC655371 DNY655369:DNY655371 DXU655369:DXU655371 EHQ655369:EHQ655371 ERM655369:ERM655371 FBI655369:FBI655371 FLE655369:FLE655371 FVA655369:FVA655371 GEW655369:GEW655371 GOS655369:GOS655371 GYO655369:GYO655371 HIK655369:HIK655371 HSG655369:HSG655371 ICC655369:ICC655371 ILY655369:ILY655371 IVU655369:IVU655371 JFQ655369:JFQ655371 JPM655369:JPM655371 JZI655369:JZI655371 KJE655369:KJE655371 KTA655369:KTA655371 LCW655369:LCW655371 LMS655369:LMS655371 LWO655369:LWO655371 MGK655369:MGK655371 MQG655369:MQG655371 NAC655369:NAC655371 NJY655369:NJY655371 NTU655369:NTU655371 ODQ655369:ODQ655371 ONM655369:ONM655371 OXI655369:OXI655371 PHE655369:PHE655371 PRA655369:PRA655371 QAW655369:QAW655371 QKS655369:QKS655371 QUO655369:QUO655371 REK655369:REK655371 ROG655369:ROG655371 RYC655369:RYC655371 SHY655369:SHY655371 SRU655369:SRU655371 TBQ655369:TBQ655371 TLM655369:TLM655371 TVI655369:TVI655371 UFE655369:UFE655371 UPA655369:UPA655371 UYW655369:UYW655371 VIS655369:VIS655371 VSO655369:VSO655371 WCK655369:WCK655371 WMG655369:WMG655371 WWC655369:WWC655371 U720905:U720907 JQ720905:JQ720907 TM720905:TM720907 ADI720905:ADI720907 ANE720905:ANE720907 AXA720905:AXA720907 BGW720905:BGW720907 BQS720905:BQS720907 CAO720905:CAO720907 CKK720905:CKK720907 CUG720905:CUG720907 DEC720905:DEC720907 DNY720905:DNY720907 DXU720905:DXU720907 EHQ720905:EHQ720907 ERM720905:ERM720907 FBI720905:FBI720907 FLE720905:FLE720907 FVA720905:FVA720907 GEW720905:GEW720907 GOS720905:GOS720907 GYO720905:GYO720907 HIK720905:HIK720907 HSG720905:HSG720907 ICC720905:ICC720907 ILY720905:ILY720907 IVU720905:IVU720907 JFQ720905:JFQ720907 JPM720905:JPM720907 JZI720905:JZI720907 KJE720905:KJE720907 KTA720905:KTA720907 LCW720905:LCW720907 LMS720905:LMS720907 LWO720905:LWO720907 MGK720905:MGK720907 MQG720905:MQG720907 NAC720905:NAC720907 NJY720905:NJY720907 NTU720905:NTU720907 ODQ720905:ODQ720907 ONM720905:ONM720907 OXI720905:OXI720907 PHE720905:PHE720907 PRA720905:PRA720907 QAW720905:QAW720907 QKS720905:QKS720907 QUO720905:QUO720907 REK720905:REK720907 ROG720905:ROG720907 RYC720905:RYC720907 SHY720905:SHY720907 SRU720905:SRU720907 TBQ720905:TBQ720907 TLM720905:TLM720907 TVI720905:TVI720907 UFE720905:UFE720907 UPA720905:UPA720907 UYW720905:UYW720907 VIS720905:VIS720907 VSO720905:VSO720907 WCK720905:WCK720907 WMG720905:WMG720907 WWC720905:WWC720907 U786441:U786443 JQ786441:JQ786443 TM786441:TM786443 ADI786441:ADI786443 ANE786441:ANE786443 AXA786441:AXA786443 BGW786441:BGW786443 BQS786441:BQS786443 CAO786441:CAO786443 CKK786441:CKK786443 CUG786441:CUG786443 DEC786441:DEC786443 DNY786441:DNY786443 DXU786441:DXU786443 EHQ786441:EHQ786443 ERM786441:ERM786443 FBI786441:FBI786443 FLE786441:FLE786443 FVA786441:FVA786443 GEW786441:GEW786443 GOS786441:GOS786443 GYO786441:GYO786443 HIK786441:HIK786443 HSG786441:HSG786443 ICC786441:ICC786443 ILY786441:ILY786443 IVU786441:IVU786443 JFQ786441:JFQ786443 JPM786441:JPM786443 JZI786441:JZI786443 KJE786441:KJE786443 KTA786441:KTA786443 LCW786441:LCW786443 LMS786441:LMS786443 LWO786441:LWO786443 MGK786441:MGK786443 MQG786441:MQG786443 NAC786441:NAC786443 NJY786441:NJY786443 NTU786441:NTU786443 ODQ786441:ODQ786443 ONM786441:ONM786443 OXI786441:OXI786443 PHE786441:PHE786443 PRA786441:PRA786443 QAW786441:QAW786443 QKS786441:QKS786443 QUO786441:QUO786443 REK786441:REK786443 ROG786441:ROG786443 RYC786441:RYC786443 SHY786441:SHY786443 SRU786441:SRU786443 TBQ786441:TBQ786443 TLM786441:TLM786443 TVI786441:TVI786443 UFE786441:UFE786443 UPA786441:UPA786443 UYW786441:UYW786443 VIS786441:VIS786443 VSO786441:VSO786443 WCK786441:WCK786443 WMG786441:WMG786443 WWC786441:WWC786443 U851977:U851979 JQ851977:JQ851979 TM851977:TM851979 ADI851977:ADI851979 ANE851977:ANE851979 AXA851977:AXA851979 BGW851977:BGW851979 BQS851977:BQS851979 CAO851977:CAO851979 CKK851977:CKK851979 CUG851977:CUG851979 DEC851977:DEC851979 DNY851977:DNY851979 DXU851977:DXU851979 EHQ851977:EHQ851979 ERM851977:ERM851979 FBI851977:FBI851979 FLE851977:FLE851979 FVA851977:FVA851979 GEW851977:GEW851979 GOS851977:GOS851979 GYO851977:GYO851979 HIK851977:HIK851979 HSG851977:HSG851979 ICC851977:ICC851979 ILY851977:ILY851979 IVU851977:IVU851979 JFQ851977:JFQ851979 JPM851977:JPM851979 JZI851977:JZI851979 KJE851977:KJE851979 KTA851977:KTA851979 LCW851977:LCW851979 LMS851977:LMS851979 LWO851977:LWO851979 MGK851977:MGK851979 MQG851977:MQG851979 NAC851977:NAC851979 NJY851977:NJY851979 NTU851977:NTU851979 ODQ851977:ODQ851979 ONM851977:ONM851979 OXI851977:OXI851979 PHE851977:PHE851979 PRA851977:PRA851979 QAW851977:QAW851979 QKS851977:QKS851979 QUO851977:QUO851979 REK851977:REK851979 ROG851977:ROG851979 RYC851977:RYC851979 SHY851977:SHY851979 SRU851977:SRU851979 TBQ851977:TBQ851979 TLM851977:TLM851979 TVI851977:TVI851979 UFE851977:UFE851979 UPA851977:UPA851979 UYW851977:UYW851979 VIS851977:VIS851979 VSO851977:VSO851979 WCK851977:WCK851979 WMG851977:WMG851979 WWC851977:WWC851979 U917513:U917515 JQ917513:JQ917515 TM917513:TM917515 ADI917513:ADI917515 ANE917513:ANE917515 AXA917513:AXA917515 BGW917513:BGW917515 BQS917513:BQS917515 CAO917513:CAO917515 CKK917513:CKK917515 CUG917513:CUG917515 DEC917513:DEC917515 DNY917513:DNY917515 DXU917513:DXU917515 EHQ917513:EHQ917515 ERM917513:ERM917515 FBI917513:FBI917515 FLE917513:FLE917515 FVA917513:FVA917515 GEW917513:GEW917515 GOS917513:GOS917515 GYO917513:GYO917515 HIK917513:HIK917515 HSG917513:HSG917515 ICC917513:ICC917515 ILY917513:ILY917515 IVU917513:IVU917515 JFQ917513:JFQ917515 JPM917513:JPM917515 JZI917513:JZI917515 KJE917513:KJE917515 KTA917513:KTA917515 LCW917513:LCW917515 LMS917513:LMS917515 LWO917513:LWO917515 MGK917513:MGK917515 MQG917513:MQG917515 NAC917513:NAC917515 NJY917513:NJY917515 NTU917513:NTU917515 ODQ917513:ODQ917515 ONM917513:ONM917515 OXI917513:OXI917515 PHE917513:PHE917515 PRA917513:PRA917515 QAW917513:QAW917515 QKS917513:QKS917515 QUO917513:QUO917515 REK917513:REK917515 ROG917513:ROG917515 RYC917513:RYC917515 SHY917513:SHY917515 SRU917513:SRU917515 TBQ917513:TBQ917515 TLM917513:TLM917515 TVI917513:TVI917515 UFE917513:UFE917515 UPA917513:UPA917515 UYW917513:UYW917515 VIS917513:VIS917515 VSO917513:VSO917515 WCK917513:WCK917515 WMG917513:WMG917515 WWC917513:WWC917515 U983049:U983051 JQ983049:JQ983051 TM983049:TM983051 ADI983049:ADI983051 ANE983049:ANE983051 AXA983049:AXA983051 BGW983049:BGW983051 BQS983049:BQS983051 CAO983049:CAO983051 CKK983049:CKK983051 CUG983049:CUG983051 DEC983049:DEC983051 DNY983049:DNY983051 DXU983049:DXU983051 EHQ983049:EHQ983051 ERM983049:ERM983051 FBI983049:FBI983051 FLE983049:FLE983051 FVA983049:FVA983051 GEW983049:GEW983051 GOS983049:GOS983051 GYO983049:GYO983051 HIK983049:HIK983051 HSG983049:HSG983051 ICC983049:ICC983051 ILY983049:ILY983051 IVU983049:IVU983051 JFQ983049:JFQ983051 JPM983049:JPM983051 JZI983049:JZI983051 KJE983049:KJE983051 KTA983049:KTA983051 LCW983049:LCW983051 LMS983049:LMS983051 LWO983049:LWO983051 MGK983049:MGK983051 MQG983049:MQG983051 NAC983049:NAC983051 NJY983049:NJY983051 NTU983049:NTU983051 ODQ983049:ODQ983051 ONM983049:ONM983051 OXI983049:OXI983051 PHE983049:PHE983051 PRA983049:PRA983051 QAW983049:QAW983051 QKS983049:QKS983051 QUO983049:QUO983051 REK983049:REK983051 ROG983049:ROG983051 RYC983049:RYC983051 SHY983049:SHY983051 SRU983049:SRU983051 TBQ983049:TBQ983051 TLM983049:TLM983051 TVI983049:TVI983051 UFE983049:UFE983051 UPA983049:UPA983051 UYW983049:UYW983051 VIS983049:VIS983051 VSO983049:VSO983051 WCK983049:WCK983051 WMG983049:WMG983051 WWC983049:WWC983051 M24:M25 JI24:JI25 TE24:TE25 ADA24:ADA25 AMW24:AMW25 AWS24:AWS25 BGO24:BGO25 BQK24:BQK25 CAG24:CAG25 CKC24:CKC25 CTY24:CTY25 DDU24:DDU25 DNQ24:DNQ25 DXM24:DXM25 EHI24:EHI25 ERE24:ERE25 FBA24:FBA25 FKW24:FKW25 FUS24:FUS25 GEO24:GEO25 GOK24:GOK25 GYG24:GYG25 HIC24:HIC25 HRY24:HRY25 IBU24:IBU25 ILQ24:ILQ25 IVM24:IVM25 JFI24:JFI25 JPE24:JPE25 JZA24:JZA25 KIW24:KIW25 KSS24:KSS25 LCO24:LCO25 LMK24:LMK25 LWG24:LWG25 MGC24:MGC25 MPY24:MPY25 MZU24:MZU25 NJQ24:NJQ25 NTM24:NTM25 ODI24:ODI25 ONE24:ONE25 OXA24:OXA25 PGW24:PGW25 PQS24:PQS25 QAO24:QAO25 QKK24:QKK25 QUG24:QUG25 REC24:REC25 RNY24:RNY25 RXU24:RXU25 SHQ24:SHQ25 SRM24:SRM25 TBI24:TBI25 TLE24:TLE25 TVA24:TVA25 UEW24:UEW25 UOS24:UOS25 UYO24:UYO25 VIK24:VIK25 VSG24:VSG25 WCC24:WCC25 WLY24:WLY25 WVU24:WVU25 M65560:M65561 JI65560:JI65561 TE65560:TE65561 ADA65560:ADA65561 AMW65560:AMW65561 AWS65560:AWS65561 BGO65560:BGO65561 BQK65560:BQK65561 CAG65560:CAG65561 CKC65560:CKC65561 CTY65560:CTY65561 DDU65560:DDU65561 DNQ65560:DNQ65561 DXM65560:DXM65561 EHI65560:EHI65561 ERE65560:ERE65561 FBA65560:FBA65561 FKW65560:FKW65561 FUS65560:FUS65561 GEO65560:GEO65561 GOK65560:GOK65561 GYG65560:GYG65561 HIC65560:HIC65561 HRY65560:HRY65561 IBU65560:IBU65561 ILQ65560:ILQ65561 IVM65560:IVM65561 JFI65560:JFI65561 JPE65560:JPE65561 JZA65560:JZA65561 KIW65560:KIW65561 KSS65560:KSS65561 LCO65560:LCO65561 LMK65560:LMK65561 LWG65560:LWG65561 MGC65560:MGC65561 MPY65560:MPY65561 MZU65560:MZU65561 NJQ65560:NJQ65561 NTM65560:NTM65561 ODI65560:ODI65561 ONE65560:ONE65561 OXA65560:OXA65561 PGW65560:PGW65561 PQS65560:PQS65561 QAO65560:QAO65561 QKK65560:QKK65561 QUG65560:QUG65561 REC65560:REC65561 RNY65560:RNY65561 RXU65560:RXU65561 SHQ65560:SHQ65561 SRM65560:SRM65561 TBI65560:TBI65561 TLE65560:TLE65561 TVA65560:TVA65561 UEW65560:UEW65561 UOS65560:UOS65561 UYO65560:UYO65561 VIK65560:VIK65561 VSG65560:VSG65561 WCC65560:WCC65561 WLY65560:WLY65561 WVU65560:WVU65561 M131096:M131097 JI131096:JI131097 TE131096:TE131097 ADA131096:ADA131097 AMW131096:AMW131097 AWS131096:AWS131097 BGO131096:BGO131097 BQK131096:BQK131097 CAG131096:CAG131097 CKC131096:CKC131097 CTY131096:CTY131097 DDU131096:DDU131097 DNQ131096:DNQ131097 DXM131096:DXM131097 EHI131096:EHI131097 ERE131096:ERE131097 FBA131096:FBA131097 FKW131096:FKW131097 FUS131096:FUS131097 GEO131096:GEO131097 GOK131096:GOK131097 GYG131096:GYG131097 HIC131096:HIC131097 HRY131096:HRY131097 IBU131096:IBU131097 ILQ131096:ILQ131097 IVM131096:IVM131097 JFI131096:JFI131097 JPE131096:JPE131097 JZA131096:JZA131097 KIW131096:KIW131097 KSS131096:KSS131097 LCO131096:LCO131097 LMK131096:LMK131097 LWG131096:LWG131097 MGC131096:MGC131097 MPY131096:MPY131097 MZU131096:MZU131097 NJQ131096:NJQ131097 NTM131096:NTM131097 ODI131096:ODI131097 ONE131096:ONE131097 OXA131096:OXA131097 PGW131096:PGW131097 PQS131096:PQS131097 QAO131096:QAO131097 QKK131096:QKK131097 QUG131096:QUG131097 REC131096:REC131097 RNY131096:RNY131097 RXU131096:RXU131097 SHQ131096:SHQ131097 SRM131096:SRM131097 TBI131096:TBI131097 TLE131096:TLE131097 TVA131096:TVA131097 UEW131096:UEW131097 UOS131096:UOS131097 UYO131096:UYO131097 VIK131096:VIK131097 VSG131096:VSG131097 WCC131096:WCC131097 WLY131096:WLY131097 WVU131096:WVU131097 M196632:M196633 JI196632:JI196633 TE196632:TE196633 ADA196632:ADA196633 AMW196632:AMW196633 AWS196632:AWS196633 BGO196632:BGO196633 BQK196632:BQK196633 CAG196632:CAG196633 CKC196632:CKC196633 CTY196632:CTY196633 DDU196632:DDU196633 DNQ196632:DNQ196633 DXM196632:DXM196633 EHI196632:EHI196633 ERE196632:ERE196633 FBA196632:FBA196633 FKW196632:FKW196633 FUS196632:FUS196633 GEO196632:GEO196633 GOK196632:GOK196633 GYG196632:GYG196633 HIC196632:HIC196633 HRY196632:HRY196633 IBU196632:IBU196633 ILQ196632:ILQ196633 IVM196632:IVM196633 JFI196632:JFI196633 JPE196632:JPE196633 JZA196632:JZA196633 KIW196632:KIW196633 KSS196632:KSS196633 LCO196632:LCO196633 LMK196632:LMK196633 LWG196632:LWG196633 MGC196632:MGC196633 MPY196632:MPY196633 MZU196632:MZU196633 NJQ196632:NJQ196633 NTM196632:NTM196633 ODI196632:ODI196633 ONE196632:ONE196633 OXA196632:OXA196633 PGW196632:PGW196633 PQS196632:PQS196633 QAO196632:QAO196633 QKK196632:QKK196633 QUG196632:QUG196633 REC196632:REC196633 RNY196632:RNY196633 RXU196632:RXU196633 SHQ196632:SHQ196633 SRM196632:SRM196633 TBI196632:TBI196633 TLE196632:TLE196633 TVA196632:TVA196633 UEW196632:UEW196633 UOS196632:UOS196633 UYO196632:UYO196633 VIK196632:VIK196633 VSG196632:VSG196633 WCC196632:WCC196633 WLY196632:WLY196633 WVU196632:WVU196633 M262168:M262169 JI262168:JI262169 TE262168:TE262169 ADA262168:ADA262169 AMW262168:AMW262169 AWS262168:AWS262169 BGO262168:BGO262169 BQK262168:BQK262169 CAG262168:CAG262169 CKC262168:CKC262169 CTY262168:CTY262169 DDU262168:DDU262169 DNQ262168:DNQ262169 DXM262168:DXM262169 EHI262168:EHI262169 ERE262168:ERE262169 FBA262168:FBA262169 FKW262168:FKW262169 FUS262168:FUS262169 GEO262168:GEO262169 GOK262168:GOK262169 GYG262168:GYG262169 HIC262168:HIC262169 HRY262168:HRY262169 IBU262168:IBU262169 ILQ262168:ILQ262169 IVM262168:IVM262169 JFI262168:JFI262169 JPE262168:JPE262169 JZA262168:JZA262169 KIW262168:KIW262169 KSS262168:KSS262169 LCO262168:LCO262169 LMK262168:LMK262169 LWG262168:LWG262169 MGC262168:MGC262169 MPY262168:MPY262169 MZU262168:MZU262169 NJQ262168:NJQ262169 NTM262168:NTM262169 ODI262168:ODI262169 ONE262168:ONE262169 OXA262168:OXA262169 PGW262168:PGW262169 PQS262168:PQS262169 QAO262168:QAO262169 QKK262168:QKK262169 QUG262168:QUG262169 REC262168:REC262169 RNY262168:RNY262169 RXU262168:RXU262169 SHQ262168:SHQ262169 SRM262168:SRM262169 TBI262168:TBI262169 TLE262168:TLE262169 TVA262168:TVA262169 UEW262168:UEW262169 UOS262168:UOS262169 UYO262168:UYO262169 VIK262168:VIK262169 VSG262168:VSG262169 WCC262168:WCC262169 WLY262168:WLY262169 WVU262168:WVU262169 M327704:M327705 JI327704:JI327705 TE327704:TE327705 ADA327704:ADA327705 AMW327704:AMW327705 AWS327704:AWS327705 BGO327704:BGO327705 BQK327704:BQK327705 CAG327704:CAG327705 CKC327704:CKC327705 CTY327704:CTY327705 DDU327704:DDU327705 DNQ327704:DNQ327705 DXM327704:DXM327705 EHI327704:EHI327705 ERE327704:ERE327705 FBA327704:FBA327705 FKW327704:FKW327705 FUS327704:FUS327705 GEO327704:GEO327705 GOK327704:GOK327705 GYG327704:GYG327705 HIC327704:HIC327705 HRY327704:HRY327705 IBU327704:IBU327705 ILQ327704:ILQ327705 IVM327704:IVM327705 JFI327704:JFI327705 JPE327704:JPE327705 JZA327704:JZA327705 KIW327704:KIW327705 KSS327704:KSS327705 LCO327704:LCO327705 LMK327704:LMK327705 LWG327704:LWG327705 MGC327704:MGC327705 MPY327704:MPY327705 MZU327704:MZU327705 NJQ327704:NJQ327705 NTM327704:NTM327705 ODI327704:ODI327705 ONE327704:ONE327705 OXA327704:OXA327705 PGW327704:PGW327705 PQS327704:PQS327705 QAO327704:QAO327705 QKK327704:QKK327705 QUG327704:QUG327705 REC327704:REC327705 RNY327704:RNY327705 RXU327704:RXU327705 SHQ327704:SHQ327705 SRM327704:SRM327705 TBI327704:TBI327705 TLE327704:TLE327705 TVA327704:TVA327705 UEW327704:UEW327705 UOS327704:UOS327705 UYO327704:UYO327705 VIK327704:VIK327705 VSG327704:VSG327705 WCC327704:WCC327705 WLY327704:WLY327705 WVU327704:WVU327705 M393240:M393241 JI393240:JI393241 TE393240:TE393241 ADA393240:ADA393241 AMW393240:AMW393241 AWS393240:AWS393241 BGO393240:BGO393241 BQK393240:BQK393241 CAG393240:CAG393241 CKC393240:CKC393241 CTY393240:CTY393241 DDU393240:DDU393241 DNQ393240:DNQ393241 DXM393240:DXM393241 EHI393240:EHI393241 ERE393240:ERE393241 FBA393240:FBA393241 FKW393240:FKW393241 FUS393240:FUS393241 GEO393240:GEO393241 GOK393240:GOK393241 GYG393240:GYG393241 HIC393240:HIC393241 HRY393240:HRY393241 IBU393240:IBU393241 ILQ393240:ILQ393241 IVM393240:IVM393241 JFI393240:JFI393241 JPE393240:JPE393241 JZA393240:JZA393241 KIW393240:KIW393241 KSS393240:KSS393241 LCO393240:LCO393241 LMK393240:LMK393241 LWG393240:LWG393241 MGC393240:MGC393241 MPY393240:MPY393241 MZU393240:MZU393241 NJQ393240:NJQ393241 NTM393240:NTM393241 ODI393240:ODI393241 ONE393240:ONE393241 OXA393240:OXA393241 PGW393240:PGW393241 PQS393240:PQS393241 QAO393240:QAO393241 QKK393240:QKK393241 QUG393240:QUG393241 REC393240:REC393241 RNY393240:RNY393241 RXU393240:RXU393241 SHQ393240:SHQ393241 SRM393240:SRM393241 TBI393240:TBI393241 TLE393240:TLE393241 TVA393240:TVA393241 UEW393240:UEW393241 UOS393240:UOS393241 UYO393240:UYO393241 VIK393240:VIK393241 VSG393240:VSG393241 WCC393240:WCC393241 WLY393240:WLY393241 WVU393240:WVU393241 M458776:M458777 JI458776:JI458777 TE458776:TE458777 ADA458776:ADA458777 AMW458776:AMW458777 AWS458776:AWS458777 BGO458776:BGO458777 BQK458776:BQK458777 CAG458776:CAG458777 CKC458776:CKC458777 CTY458776:CTY458777 DDU458776:DDU458777 DNQ458776:DNQ458777 DXM458776:DXM458777 EHI458776:EHI458777 ERE458776:ERE458777 FBA458776:FBA458777 FKW458776:FKW458777 FUS458776:FUS458777 GEO458776:GEO458777 GOK458776:GOK458777 GYG458776:GYG458777 HIC458776:HIC458777 HRY458776:HRY458777 IBU458776:IBU458777 ILQ458776:ILQ458777 IVM458776:IVM458777 JFI458776:JFI458777 JPE458776:JPE458777 JZA458776:JZA458777 KIW458776:KIW458777 KSS458776:KSS458777 LCO458776:LCO458777 LMK458776:LMK458777 LWG458776:LWG458777 MGC458776:MGC458777 MPY458776:MPY458777 MZU458776:MZU458777 NJQ458776:NJQ458777 NTM458776:NTM458777 ODI458776:ODI458777 ONE458776:ONE458777 OXA458776:OXA458777 PGW458776:PGW458777 PQS458776:PQS458777 QAO458776:QAO458777 QKK458776:QKK458777 QUG458776:QUG458777 REC458776:REC458777 RNY458776:RNY458777 RXU458776:RXU458777 SHQ458776:SHQ458777 SRM458776:SRM458777 TBI458776:TBI458777 TLE458776:TLE458777 TVA458776:TVA458777 UEW458776:UEW458777 UOS458776:UOS458777 UYO458776:UYO458777 VIK458776:VIK458777 VSG458776:VSG458777 WCC458776:WCC458777 WLY458776:WLY458777 WVU458776:WVU458777 M524312:M524313 JI524312:JI524313 TE524312:TE524313 ADA524312:ADA524313 AMW524312:AMW524313 AWS524312:AWS524313 BGO524312:BGO524313 BQK524312:BQK524313 CAG524312:CAG524313 CKC524312:CKC524313 CTY524312:CTY524313 DDU524312:DDU524313 DNQ524312:DNQ524313 DXM524312:DXM524313 EHI524312:EHI524313 ERE524312:ERE524313 FBA524312:FBA524313 FKW524312:FKW524313 FUS524312:FUS524313 GEO524312:GEO524313 GOK524312:GOK524313 GYG524312:GYG524313 HIC524312:HIC524313 HRY524312:HRY524313 IBU524312:IBU524313 ILQ524312:ILQ524313 IVM524312:IVM524313 JFI524312:JFI524313 JPE524312:JPE524313 JZA524312:JZA524313 KIW524312:KIW524313 KSS524312:KSS524313 LCO524312:LCO524313 LMK524312:LMK524313 LWG524312:LWG524313 MGC524312:MGC524313 MPY524312:MPY524313 MZU524312:MZU524313 NJQ524312:NJQ524313 NTM524312:NTM524313 ODI524312:ODI524313 ONE524312:ONE524313 OXA524312:OXA524313 PGW524312:PGW524313 PQS524312:PQS524313 QAO524312:QAO524313 QKK524312:QKK524313 QUG524312:QUG524313 REC524312:REC524313 RNY524312:RNY524313 RXU524312:RXU524313 SHQ524312:SHQ524313 SRM524312:SRM524313 TBI524312:TBI524313 TLE524312:TLE524313 TVA524312:TVA524313 UEW524312:UEW524313 UOS524312:UOS524313 UYO524312:UYO524313 VIK524312:VIK524313 VSG524312:VSG524313 WCC524312:WCC524313 WLY524312:WLY524313 WVU524312:WVU524313 M589848:M589849 JI589848:JI589849 TE589848:TE589849 ADA589848:ADA589849 AMW589848:AMW589849 AWS589848:AWS589849 BGO589848:BGO589849 BQK589848:BQK589849 CAG589848:CAG589849 CKC589848:CKC589849 CTY589848:CTY589849 DDU589848:DDU589849 DNQ589848:DNQ589849 DXM589848:DXM589849 EHI589848:EHI589849 ERE589848:ERE589849 FBA589848:FBA589849 FKW589848:FKW589849 FUS589848:FUS589849 GEO589848:GEO589849 GOK589848:GOK589849 GYG589848:GYG589849 HIC589848:HIC589849 HRY589848:HRY589849 IBU589848:IBU589849 ILQ589848:ILQ589849 IVM589848:IVM589849 JFI589848:JFI589849 JPE589848:JPE589849 JZA589848:JZA589849 KIW589848:KIW589849 KSS589848:KSS589849 LCO589848:LCO589849 LMK589848:LMK589849 LWG589848:LWG589849 MGC589848:MGC589849 MPY589848:MPY589849 MZU589848:MZU589849 NJQ589848:NJQ589849 NTM589848:NTM589849 ODI589848:ODI589849 ONE589848:ONE589849 OXA589848:OXA589849 PGW589848:PGW589849 PQS589848:PQS589849 QAO589848:QAO589849 QKK589848:QKK589849 QUG589848:QUG589849 REC589848:REC589849 RNY589848:RNY589849 RXU589848:RXU589849 SHQ589848:SHQ589849 SRM589848:SRM589849 TBI589848:TBI589849 TLE589848:TLE589849 TVA589848:TVA589849 UEW589848:UEW589849 UOS589848:UOS589849 UYO589848:UYO589849 VIK589848:VIK589849 VSG589848:VSG589849 WCC589848:WCC589849 WLY589848:WLY589849 WVU589848:WVU589849 M655384:M655385 JI655384:JI655385 TE655384:TE655385 ADA655384:ADA655385 AMW655384:AMW655385 AWS655384:AWS655385 BGO655384:BGO655385 BQK655384:BQK655385 CAG655384:CAG655385 CKC655384:CKC655385 CTY655384:CTY655385 DDU655384:DDU655385 DNQ655384:DNQ655385 DXM655384:DXM655385 EHI655384:EHI655385 ERE655384:ERE655385 FBA655384:FBA655385 FKW655384:FKW655385 FUS655384:FUS655385 GEO655384:GEO655385 GOK655384:GOK655385 GYG655384:GYG655385 HIC655384:HIC655385 HRY655384:HRY655385 IBU655384:IBU655385 ILQ655384:ILQ655385 IVM655384:IVM655385 JFI655384:JFI655385 JPE655384:JPE655385 JZA655384:JZA655385 KIW655384:KIW655385 KSS655384:KSS655385 LCO655384:LCO655385 LMK655384:LMK655385 LWG655384:LWG655385 MGC655384:MGC655385 MPY655384:MPY655385 MZU655384:MZU655385 NJQ655384:NJQ655385 NTM655384:NTM655385 ODI655384:ODI655385 ONE655384:ONE655385 OXA655384:OXA655385 PGW655384:PGW655385 PQS655384:PQS655385 QAO655384:QAO655385 QKK655384:QKK655385 QUG655384:QUG655385 REC655384:REC655385 RNY655384:RNY655385 RXU655384:RXU655385 SHQ655384:SHQ655385 SRM655384:SRM655385 TBI655384:TBI655385 TLE655384:TLE655385 TVA655384:TVA655385 UEW655384:UEW655385 UOS655384:UOS655385 UYO655384:UYO655385 VIK655384:VIK655385 VSG655384:VSG655385 WCC655384:WCC655385 WLY655384:WLY655385 WVU655384:WVU655385 M720920:M720921 JI720920:JI720921 TE720920:TE720921 ADA720920:ADA720921 AMW720920:AMW720921 AWS720920:AWS720921 BGO720920:BGO720921 BQK720920:BQK720921 CAG720920:CAG720921 CKC720920:CKC720921 CTY720920:CTY720921 DDU720920:DDU720921 DNQ720920:DNQ720921 DXM720920:DXM720921 EHI720920:EHI720921 ERE720920:ERE720921 FBA720920:FBA720921 FKW720920:FKW720921 FUS720920:FUS720921 GEO720920:GEO720921 GOK720920:GOK720921 GYG720920:GYG720921 HIC720920:HIC720921 HRY720920:HRY720921 IBU720920:IBU720921 ILQ720920:ILQ720921 IVM720920:IVM720921 JFI720920:JFI720921 JPE720920:JPE720921 JZA720920:JZA720921 KIW720920:KIW720921 KSS720920:KSS720921 LCO720920:LCO720921 LMK720920:LMK720921 LWG720920:LWG720921 MGC720920:MGC720921 MPY720920:MPY720921 MZU720920:MZU720921 NJQ720920:NJQ720921 NTM720920:NTM720921 ODI720920:ODI720921 ONE720920:ONE720921 OXA720920:OXA720921 PGW720920:PGW720921 PQS720920:PQS720921 QAO720920:QAO720921 QKK720920:QKK720921 QUG720920:QUG720921 REC720920:REC720921 RNY720920:RNY720921 RXU720920:RXU720921 SHQ720920:SHQ720921 SRM720920:SRM720921 TBI720920:TBI720921 TLE720920:TLE720921 TVA720920:TVA720921 UEW720920:UEW720921 UOS720920:UOS720921 UYO720920:UYO720921 VIK720920:VIK720921 VSG720920:VSG720921 WCC720920:WCC720921 WLY720920:WLY720921 WVU720920:WVU720921 M786456:M786457 JI786456:JI786457 TE786456:TE786457 ADA786456:ADA786457 AMW786456:AMW786457 AWS786456:AWS786457 BGO786456:BGO786457 BQK786456:BQK786457 CAG786456:CAG786457 CKC786456:CKC786457 CTY786456:CTY786457 DDU786456:DDU786457 DNQ786456:DNQ786457 DXM786456:DXM786457 EHI786456:EHI786457 ERE786456:ERE786457 FBA786456:FBA786457 FKW786456:FKW786457 FUS786456:FUS786457 GEO786456:GEO786457 GOK786456:GOK786457 GYG786456:GYG786457 HIC786456:HIC786457 HRY786456:HRY786457 IBU786456:IBU786457 ILQ786456:ILQ786457 IVM786456:IVM786457 JFI786456:JFI786457 JPE786456:JPE786457 JZA786456:JZA786457 KIW786456:KIW786457 KSS786456:KSS786457 LCO786456:LCO786457 LMK786456:LMK786457 LWG786456:LWG786457 MGC786456:MGC786457 MPY786456:MPY786457 MZU786456:MZU786457 NJQ786456:NJQ786457 NTM786456:NTM786457 ODI786456:ODI786457 ONE786456:ONE786457 OXA786456:OXA786457 PGW786456:PGW786457 PQS786456:PQS786457 QAO786456:QAO786457 QKK786456:QKK786457 QUG786456:QUG786457 REC786456:REC786457 RNY786456:RNY786457 RXU786456:RXU786457 SHQ786456:SHQ786457 SRM786456:SRM786457 TBI786456:TBI786457 TLE786456:TLE786457 TVA786456:TVA786457 UEW786456:UEW786457 UOS786456:UOS786457 UYO786456:UYO786457 VIK786456:VIK786457 VSG786456:VSG786457 WCC786456:WCC786457 WLY786456:WLY786457 WVU786456:WVU786457 M851992:M851993 JI851992:JI851993 TE851992:TE851993 ADA851992:ADA851993 AMW851992:AMW851993 AWS851992:AWS851993 BGO851992:BGO851993 BQK851992:BQK851993 CAG851992:CAG851993 CKC851992:CKC851993 CTY851992:CTY851993 DDU851992:DDU851993 DNQ851992:DNQ851993 DXM851992:DXM851993 EHI851992:EHI851993 ERE851992:ERE851993 FBA851992:FBA851993 FKW851992:FKW851993 FUS851992:FUS851993 GEO851992:GEO851993 GOK851992:GOK851993 GYG851992:GYG851993 HIC851992:HIC851993 HRY851992:HRY851993 IBU851992:IBU851993 ILQ851992:ILQ851993 IVM851992:IVM851993 JFI851992:JFI851993 JPE851992:JPE851993 JZA851992:JZA851993 KIW851992:KIW851993 KSS851992:KSS851993 LCO851992:LCO851993 LMK851992:LMK851993 LWG851992:LWG851993 MGC851992:MGC851993 MPY851992:MPY851993 MZU851992:MZU851993 NJQ851992:NJQ851993 NTM851992:NTM851993 ODI851992:ODI851993 ONE851992:ONE851993 OXA851992:OXA851993 PGW851992:PGW851993 PQS851992:PQS851993 QAO851992:QAO851993 QKK851992:QKK851993 QUG851992:QUG851993 REC851992:REC851993 RNY851992:RNY851993 RXU851992:RXU851993 SHQ851992:SHQ851993 SRM851992:SRM851993 TBI851992:TBI851993 TLE851992:TLE851993 TVA851992:TVA851993 UEW851992:UEW851993 UOS851992:UOS851993 UYO851992:UYO851993 VIK851992:VIK851993 VSG851992:VSG851993 WCC851992:WCC851993 WLY851992:WLY851993 WVU851992:WVU851993 M917528:M917529 JI917528:JI917529 TE917528:TE917529 ADA917528:ADA917529 AMW917528:AMW917529 AWS917528:AWS917529 BGO917528:BGO917529 BQK917528:BQK917529 CAG917528:CAG917529 CKC917528:CKC917529 CTY917528:CTY917529 DDU917528:DDU917529 DNQ917528:DNQ917529 DXM917528:DXM917529 EHI917528:EHI917529 ERE917528:ERE917529 FBA917528:FBA917529 FKW917528:FKW917529 FUS917528:FUS917529 GEO917528:GEO917529 GOK917528:GOK917529 GYG917528:GYG917529 HIC917528:HIC917529 HRY917528:HRY917529 IBU917528:IBU917529 ILQ917528:ILQ917529 IVM917528:IVM917529 JFI917528:JFI917529 JPE917528:JPE917529 JZA917528:JZA917529 KIW917528:KIW917529 KSS917528:KSS917529 LCO917528:LCO917529 LMK917528:LMK917529 LWG917528:LWG917529 MGC917528:MGC917529 MPY917528:MPY917529 MZU917528:MZU917529 NJQ917528:NJQ917529 NTM917528:NTM917529 ODI917528:ODI917529 ONE917528:ONE917529 OXA917528:OXA917529 PGW917528:PGW917529 PQS917528:PQS917529 QAO917528:QAO917529 QKK917528:QKK917529 QUG917528:QUG917529 REC917528:REC917529 RNY917528:RNY917529 RXU917528:RXU917529 SHQ917528:SHQ917529 SRM917528:SRM917529 TBI917528:TBI917529 TLE917528:TLE917529 TVA917528:TVA917529 UEW917528:UEW917529 UOS917528:UOS917529 UYO917528:UYO917529 VIK917528:VIK917529 VSG917528:VSG917529 WCC917528:WCC917529 WLY917528:WLY917529 WVU917528:WVU917529 M983064:M983065 JI983064:JI983065 TE983064:TE983065 ADA983064:ADA983065 AMW983064:AMW983065 AWS983064:AWS983065 BGO983064:BGO983065 BQK983064:BQK983065 CAG983064:CAG983065 CKC983064:CKC983065 CTY983064:CTY983065 DDU983064:DDU983065 DNQ983064:DNQ983065 DXM983064:DXM983065 EHI983064:EHI983065 ERE983064:ERE983065 FBA983064:FBA983065 FKW983064:FKW983065 FUS983064:FUS983065 GEO983064:GEO983065 GOK983064:GOK983065 GYG983064:GYG983065 HIC983064:HIC983065 HRY983064:HRY983065 IBU983064:IBU983065 ILQ983064:ILQ983065 IVM983064:IVM983065 JFI983064:JFI983065 JPE983064:JPE983065 JZA983064:JZA983065 KIW983064:KIW983065 KSS983064:KSS983065 LCO983064:LCO983065 LMK983064:LMK983065 LWG983064:LWG983065 MGC983064:MGC983065 MPY983064:MPY983065 MZU983064:MZU983065 NJQ983064:NJQ983065 NTM983064:NTM983065 ODI983064:ODI983065 ONE983064:ONE983065 OXA983064:OXA983065 PGW983064:PGW983065 PQS983064:PQS983065 QAO983064:QAO983065 QKK983064:QKK983065 QUG983064:QUG983065 REC983064:REC983065 RNY983064:RNY983065 RXU983064:RXU983065 SHQ983064:SHQ983065 SRM983064:SRM983065 TBI983064:TBI983065 TLE983064:TLE983065 TVA983064:TVA983065 UEW983064:UEW983065 UOS983064:UOS983065 UYO983064:UYO983065 VIK983064:VIK983065 VSG983064:VSG983065 WCC983064:WCC983065 WLY983064:WLY983065 WVU983064:WVU983065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M39:M41 JI39:JI41 TE39:TE41 ADA39:ADA41 AMW39:AMW41 AWS39:AWS41 BGO39:BGO41 BQK39:BQK41 CAG39:CAG41 CKC39:CKC41 CTY39:CTY41 DDU39:DDU41 DNQ39:DNQ41 DXM39:DXM41 EHI39:EHI41 ERE39:ERE41 FBA39:FBA41 FKW39:FKW41 FUS39:FUS41 GEO39:GEO41 GOK39:GOK41 GYG39:GYG41 HIC39:HIC41 HRY39:HRY41 IBU39:IBU41 ILQ39:ILQ41 IVM39:IVM41 JFI39:JFI41 JPE39:JPE41 JZA39:JZA41 KIW39:KIW41 KSS39:KSS41 LCO39:LCO41 LMK39:LMK41 LWG39:LWG41 MGC39:MGC41 MPY39:MPY41 MZU39:MZU41 NJQ39:NJQ41 NTM39:NTM41 ODI39:ODI41 ONE39:ONE41 OXA39:OXA41 PGW39:PGW41 PQS39:PQS41 QAO39:QAO41 QKK39:QKK41 QUG39:QUG41 REC39:REC41 RNY39:RNY41 RXU39:RXU41 SHQ39:SHQ41 SRM39:SRM41 TBI39:TBI41 TLE39:TLE41 TVA39:TVA41 UEW39:UEW41 UOS39:UOS41 UYO39:UYO41 VIK39:VIK41 VSG39:VSG41 WCC39:WCC41 WLY39:WLY41 WVU39:WVU41 M65575:M65577 JI65575:JI65577 TE65575:TE65577 ADA65575:ADA65577 AMW65575:AMW65577 AWS65575:AWS65577 BGO65575:BGO65577 BQK65575:BQK65577 CAG65575:CAG65577 CKC65575:CKC65577 CTY65575:CTY65577 DDU65575:DDU65577 DNQ65575:DNQ65577 DXM65575:DXM65577 EHI65575:EHI65577 ERE65575:ERE65577 FBA65575:FBA65577 FKW65575:FKW65577 FUS65575:FUS65577 GEO65575:GEO65577 GOK65575:GOK65577 GYG65575:GYG65577 HIC65575:HIC65577 HRY65575:HRY65577 IBU65575:IBU65577 ILQ65575:ILQ65577 IVM65575:IVM65577 JFI65575:JFI65577 JPE65575:JPE65577 JZA65575:JZA65577 KIW65575:KIW65577 KSS65575:KSS65577 LCO65575:LCO65577 LMK65575:LMK65577 LWG65575:LWG65577 MGC65575:MGC65577 MPY65575:MPY65577 MZU65575:MZU65577 NJQ65575:NJQ65577 NTM65575:NTM65577 ODI65575:ODI65577 ONE65575:ONE65577 OXA65575:OXA65577 PGW65575:PGW65577 PQS65575:PQS65577 QAO65575:QAO65577 QKK65575:QKK65577 QUG65575:QUG65577 REC65575:REC65577 RNY65575:RNY65577 RXU65575:RXU65577 SHQ65575:SHQ65577 SRM65575:SRM65577 TBI65575:TBI65577 TLE65575:TLE65577 TVA65575:TVA65577 UEW65575:UEW65577 UOS65575:UOS65577 UYO65575:UYO65577 VIK65575:VIK65577 VSG65575:VSG65577 WCC65575:WCC65577 WLY65575:WLY65577 WVU65575:WVU65577 M131111:M131113 JI131111:JI131113 TE131111:TE131113 ADA131111:ADA131113 AMW131111:AMW131113 AWS131111:AWS131113 BGO131111:BGO131113 BQK131111:BQK131113 CAG131111:CAG131113 CKC131111:CKC131113 CTY131111:CTY131113 DDU131111:DDU131113 DNQ131111:DNQ131113 DXM131111:DXM131113 EHI131111:EHI131113 ERE131111:ERE131113 FBA131111:FBA131113 FKW131111:FKW131113 FUS131111:FUS131113 GEO131111:GEO131113 GOK131111:GOK131113 GYG131111:GYG131113 HIC131111:HIC131113 HRY131111:HRY131113 IBU131111:IBU131113 ILQ131111:ILQ131113 IVM131111:IVM131113 JFI131111:JFI131113 JPE131111:JPE131113 JZA131111:JZA131113 KIW131111:KIW131113 KSS131111:KSS131113 LCO131111:LCO131113 LMK131111:LMK131113 LWG131111:LWG131113 MGC131111:MGC131113 MPY131111:MPY131113 MZU131111:MZU131113 NJQ131111:NJQ131113 NTM131111:NTM131113 ODI131111:ODI131113 ONE131111:ONE131113 OXA131111:OXA131113 PGW131111:PGW131113 PQS131111:PQS131113 QAO131111:QAO131113 QKK131111:QKK131113 QUG131111:QUG131113 REC131111:REC131113 RNY131111:RNY131113 RXU131111:RXU131113 SHQ131111:SHQ131113 SRM131111:SRM131113 TBI131111:TBI131113 TLE131111:TLE131113 TVA131111:TVA131113 UEW131111:UEW131113 UOS131111:UOS131113 UYO131111:UYO131113 VIK131111:VIK131113 VSG131111:VSG131113 WCC131111:WCC131113 WLY131111:WLY131113 WVU131111:WVU131113 M196647:M196649 JI196647:JI196649 TE196647:TE196649 ADA196647:ADA196649 AMW196647:AMW196649 AWS196647:AWS196649 BGO196647:BGO196649 BQK196647:BQK196649 CAG196647:CAG196649 CKC196647:CKC196649 CTY196647:CTY196649 DDU196647:DDU196649 DNQ196647:DNQ196649 DXM196647:DXM196649 EHI196647:EHI196649 ERE196647:ERE196649 FBA196647:FBA196649 FKW196647:FKW196649 FUS196647:FUS196649 GEO196647:GEO196649 GOK196647:GOK196649 GYG196647:GYG196649 HIC196647:HIC196649 HRY196647:HRY196649 IBU196647:IBU196649 ILQ196647:ILQ196649 IVM196647:IVM196649 JFI196647:JFI196649 JPE196647:JPE196649 JZA196647:JZA196649 KIW196647:KIW196649 KSS196647:KSS196649 LCO196647:LCO196649 LMK196647:LMK196649 LWG196647:LWG196649 MGC196647:MGC196649 MPY196647:MPY196649 MZU196647:MZU196649 NJQ196647:NJQ196649 NTM196647:NTM196649 ODI196647:ODI196649 ONE196647:ONE196649 OXA196647:OXA196649 PGW196647:PGW196649 PQS196647:PQS196649 QAO196647:QAO196649 QKK196647:QKK196649 QUG196647:QUG196649 REC196647:REC196649 RNY196647:RNY196649 RXU196647:RXU196649 SHQ196647:SHQ196649 SRM196647:SRM196649 TBI196647:TBI196649 TLE196647:TLE196649 TVA196647:TVA196649 UEW196647:UEW196649 UOS196647:UOS196649 UYO196647:UYO196649 VIK196647:VIK196649 VSG196647:VSG196649 WCC196647:WCC196649 WLY196647:WLY196649 WVU196647:WVU196649 M262183:M262185 JI262183:JI262185 TE262183:TE262185 ADA262183:ADA262185 AMW262183:AMW262185 AWS262183:AWS262185 BGO262183:BGO262185 BQK262183:BQK262185 CAG262183:CAG262185 CKC262183:CKC262185 CTY262183:CTY262185 DDU262183:DDU262185 DNQ262183:DNQ262185 DXM262183:DXM262185 EHI262183:EHI262185 ERE262183:ERE262185 FBA262183:FBA262185 FKW262183:FKW262185 FUS262183:FUS262185 GEO262183:GEO262185 GOK262183:GOK262185 GYG262183:GYG262185 HIC262183:HIC262185 HRY262183:HRY262185 IBU262183:IBU262185 ILQ262183:ILQ262185 IVM262183:IVM262185 JFI262183:JFI262185 JPE262183:JPE262185 JZA262183:JZA262185 KIW262183:KIW262185 KSS262183:KSS262185 LCO262183:LCO262185 LMK262183:LMK262185 LWG262183:LWG262185 MGC262183:MGC262185 MPY262183:MPY262185 MZU262183:MZU262185 NJQ262183:NJQ262185 NTM262183:NTM262185 ODI262183:ODI262185 ONE262183:ONE262185 OXA262183:OXA262185 PGW262183:PGW262185 PQS262183:PQS262185 QAO262183:QAO262185 QKK262183:QKK262185 QUG262183:QUG262185 REC262183:REC262185 RNY262183:RNY262185 RXU262183:RXU262185 SHQ262183:SHQ262185 SRM262183:SRM262185 TBI262183:TBI262185 TLE262183:TLE262185 TVA262183:TVA262185 UEW262183:UEW262185 UOS262183:UOS262185 UYO262183:UYO262185 VIK262183:VIK262185 VSG262183:VSG262185 WCC262183:WCC262185 WLY262183:WLY262185 WVU262183:WVU262185 M327719:M327721 JI327719:JI327721 TE327719:TE327721 ADA327719:ADA327721 AMW327719:AMW327721 AWS327719:AWS327721 BGO327719:BGO327721 BQK327719:BQK327721 CAG327719:CAG327721 CKC327719:CKC327721 CTY327719:CTY327721 DDU327719:DDU327721 DNQ327719:DNQ327721 DXM327719:DXM327721 EHI327719:EHI327721 ERE327719:ERE327721 FBA327719:FBA327721 FKW327719:FKW327721 FUS327719:FUS327721 GEO327719:GEO327721 GOK327719:GOK327721 GYG327719:GYG327721 HIC327719:HIC327721 HRY327719:HRY327721 IBU327719:IBU327721 ILQ327719:ILQ327721 IVM327719:IVM327721 JFI327719:JFI327721 JPE327719:JPE327721 JZA327719:JZA327721 KIW327719:KIW327721 KSS327719:KSS327721 LCO327719:LCO327721 LMK327719:LMK327721 LWG327719:LWG327721 MGC327719:MGC327721 MPY327719:MPY327721 MZU327719:MZU327721 NJQ327719:NJQ327721 NTM327719:NTM327721 ODI327719:ODI327721 ONE327719:ONE327721 OXA327719:OXA327721 PGW327719:PGW327721 PQS327719:PQS327721 QAO327719:QAO327721 QKK327719:QKK327721 QUG327719:QUG327721 REC327719:REC327721 RNY327719:RNY327721 RXU327719:RXU327721 SHQ327719:SHQ327721 SRM327719:SRM327721 TBI327719:TBI327721 TLE327719:TLE327721 TVA327719:TVA327721 UEW327719:UEW327721 UOS327719:UOS327721 UYO327719:UYO327721 VIK327719:VIK327721 VSG327719:VSG327721 WCC327719:WCC327721 WLY327719:WLY327721 WVU327719:WVU327721 M393255:M393257 JI393255:JI393257 TE393255:TE393257 ADA393255:ADA393257 AMW393255:AMW393257 AWS393255:AWS393257 BGO393255:BGO393257 BQK393255:BQK393257 CAG393255:CAG393257 CKC393255:CKC393257 CTY393255:CTY393257 DDU393255:DDU393257 DNQ393255:DNQ393257 DXM393255:DXM393257 EHI393255:EHI393257 ERE393255:ERE393257 FBA393255:FBA393257 FKW393255:FKW393257 FUS393255:FUS393257 GEO393255:GEO393257 GOK393255:GOK393257 GYG393255:GYG393257 HIC393255:HIC393257 HRY393255:HRY393257 IBU393255:IBU393257 ILQ393255:ILQ393257 IVM393255:IVM393257 JFI393255:JFI393257 JPE393255:JPE393257 JZA393255:JZA393257 KIW393255:KIW393257 KSS393255:KSS393257 LCO393255:LCO393257 LMK393255:LMK393257 LWG393255:LWG393257 MGC393255:MGC393257 MPY393255:MPY393257 MZU393255:MZU393257 NJQ393255:NJQ393257 NTM393255:NTM393257 ODI393255:ODI393257 ONE393255:ONE393257 OXA393255:OXA393257 PGW393255:PGW393257 PQS393255:PQS393257 QAO393255:QAO393257 QKK393255:QKK393257 QUG393255:QUG393257 REC393255:REC393257 RNY393255:RNY393257 RXU393255:RXU393257 SHQ393255:SHQ393257 SRM393255:SRM393257 TBI393255:TBI393257 TLE393255:TLE393257 TVA393255:TVA393257 UEW393255:UEW393257 UOS393255:UOS393257 UYO393255:UYO393257 VIK393255:VIK393257 VSG393255:VSG393257 WCC393255:WCC393257 WLY393255:WLY393257 WVU393255:WVU393257 M458791:M458793 JI458791:JI458793 TE458791:TE458793 ADA458791:ADA458793 AMW458791:AMW458793 AWS458791:AWS458793 BGO458791:BGO458793 BQK458791:BQK458793 CAG458791:CAG458793 CKC458791:CKC458793 CTY458791:CTY458793 DDU458791:DDU458793 DNQ458791:DNQ458793 DXM458791:DXM458793 EHI458791:EHI458793 ERE458791:ERE458793 FBA458791:FBA458793 FKW458791:FKW458793 FUS458791:FUS458793 GEO458791:GEO458793 GOK458791:GOK458793 GYG458791:GYG458793 HIC458791:HIC458793 HRY458791:HRY458793 IBU458791:IBU458793 ILQ458791:ILQ458793 IVM458791:IVM458793 JFI458791:JFI458793 JPE458791:JPE458793 JZA458791:JZA458793 KIW458791:KIW458793 KSS458791:KSS458793 LCO458791:LCO458793 LMK458791:LMK458793 LWG458791:LWG458793 MGC458791:MGC458793 MPY458791:MPY458793 MZU458791:MZU458793 NJQ458791:NJQ458793 NTM458791:NTM458793 ODI458791:ODI458793 ONE458791:ONE458793 OXA458791:OXA458793 PGW458791:PGW458793 PQS458791:PQS458793 QAO458791:QAO458793 QKK458791:QKK458793 QUG458791:QUG458793 REC458791:REC458793 RNY458791:RNY458793 RXU458791:RXU458793 SHQ458791:SHQ458793 SRM458791:SRM458793 TBI458791:TBI458793 TLE458791:TLE458793 TVA458791:TVA458793 UEW458791:UEW458793 UOS458791:UOS458793 UYO458791:UYO458793 VIK458791:VIK458793 VSG458791:VSG458793 WCC458791:WCC458793 WLY458791:WLY458793 WVU458791:WVU458793 M524327:M524329 JI524327:JI524329 TE524327:TE524329 ADA524327:ADA524329 AMW524327:AMW524329 AWS524327:AWS524329 BGO524327:BGO524329 BQK524327:BQK524329 CAG524327:CAG524329 CKC524327:CKC524329 CTY524327:CTY524329 DDU524327:DDU524329 DNQ524327:DNQ524329 DXM524327:DXM524329 EHI524327:EHI524329 ERE524327:ERE524329 FBA524327:FBA524329 FKW524327:FKW524329 FUS524327:FUS524329 GEO524327:GEO524329 GOK524327:GOK524329 GYG524327:GYG524329 HIC524327:HIC524329 HRY524327:HRY524329 IBU524327:IBU524329 ILQ524327:ILQ524329 IVM524327:IVM524329 JFI524327:JFI524329 JPE524327:JPE524329 JZA524327:JZA524329 KIW524327:KIW524329 KSS524327:KSS524329 LCO524327:LCO524329 LMK524327:LMK524329 LWG524327:LWG524329 MGC524327:MGC524329 MPY524327:MPY524329 MZU524327:MZU524329 NJQ524327:NJQ524329 NTM524327:NTM524329 ODI524327:ODI524329 ONE524327:ONE524329 OXA524327:OXA524329 PGW524327:PGW524329 PQS524327:PQS524329 QAO524327:QAO524329 QKK524327:QKK524329 QUG524327:QUG524329 REC524327:REC524329 RNY524327:RNY524329 RXU524327:RXU524329 SHQ524327:SHQ524329 SRM524327:SRM524329 TBI524327:TBI524329 TLE524327:TLE524329 TVA524327:TVA524329 UEW524327:UEW524329 UOS524327:UOS524329 UYO524327:UYO524329 VIK524327:VIK524329 VSG524327:VSG524329 WCC524327:WCC524329 WLY524327:WLY524329 WVU524327:WVU524329 M589863:M589865 JI589863:JI589865 TE589863:TE589865 ADA589863:ADA589865 AMW589863:AMW589865 AWS589863:AWS589865 BGO589863:BGO589865 BQK589863:BQK589865 CAG589863:CAG589865 CKC589863:CKC589865 CTY589863:CTY589865 DDU589863:DDU589865 DNQ589863:DNQ589865 DXM589863:DXM589865 EHI589863:EHI589865 ERE589863:ERE589865 FBA589863:FBA589865 FKW589863:FKW589865 FUS589863:FUS589865 GEO589863:GEO589865 GOK589863:GOK589865 GYG589863:GYG589865 HIC589863:HIC589865 HRY589863:HRY589865 IBU589863:IBU589865 ILQ589863:ILQ589865 IVM589863:IVM589865 JFI589863:JFI589865 JPE589863:JPE589865 JZA589863:JZA589865 KIW589863:KIW589865 KSS589863:KSS589865 LCO589863:LCO589865 LMK589863:LMK589865 LWG589863:LWG589865 MGC589863:MGC589865 MPY589863:MPY589865 MZU589863:MZU589865 NJQ589863:NJQ589865 NTM589863:NTM589865 ODI589863:ODI589865 ONE589863:ONE589865 OXA589863:OXA589865 PGW589863:PGW589865 PQS589863:PQS589865 QAO589863:QAO589865 QKK589863:QKK589865 QUG589863:QUG589865 REC589863:REC589865 RNY589863:RNY589865 RXU589863:RXU589865 SHQ589863:SHQ589865 SRM589863:SRM589865 TBI589863:TBI589865 TLE589863:TLE589865 TVA589863:TVA589865 UEW589863:UEW589865 UOS589863:UOS589865 UYO589863:UYO589865 VIK589863:VIK589865 VSG589863:VSG589865 WCC589863:WCC589865 WLY589863:WLY589865 WVU589863:WVU589865 M655399:M655401 JI655399:JI655401 TE655399:TE655401 ADA655399:ADA655401 AMW655399:AMW655401 AWS655399:AWS655401 BGO655399:BGO655401 BQK655399:BQK655401 CAG655399:CAG655401 CKC655399:CKC655401 CTY655399:CTY655401 DDU655399:DDU655401 DNQ655399:DNQ655401 DXM655399:DXM655401 EHI655399:EHI655401 ERE655399:ERE655401 FBA655399:FBA655401 FKW655399:FKW655401 FUS655399:FUS655401 GEO655399:GEO655401 GOK655399:GOK655401 GYG655399:GYG655401 HIC655399:HIC655401 HRY655399:HRY655401 IBU655399:IBU655401 ILQ655399:ILQ655401 IVM655399:IVM655401 JFI655399:JFI655401 JPE655399:JPE655401 JZA655399:JZA655401 KIW655399:KIW655401 KSS655399:KSS655401 LCO655399:LCO655401 LMK655399:LMK655401 LWG655399:LWG655401 MGC655399:MGC655401 MPY655399:MPY655401 MZU655399:MZU655401 NJQ655399:NJQ655401 NTM655399:NTM655401 ODI655399:ODI655401 ONE655399:ONE655401 OXA655399:OXA655401 PGW655399:PGW655401 PQS655399:PQS655401 QAO655399:QAO655401 QKK655399:QKK655401 QUG655399:QUG655401 REC655399:REC655401 RNY655399:RNY655401 RXU655399:RXU655401 SHQ655399:SHQ655401 SRM655399:SRM655401 TBI655399:TBI655401 TLE655399:TLE655401 TVA655399:TVA655401 UEW655399:UEW655401 UOS655399:UOS655401 UYO655399:UYO655401 VIK655399:VIK655401 VSG655399:VSG655401 WCC655399:WCC655401 WLY655399:WLY655401 WVU655399:WVU655401 M720935:M720937 JI720935:JI720937 TE720935:TE720937 ADA720935:ADA720937 AMW720935:AMW720937 AWS720935:AWS720937 BGO720935:BGO720937 BQK720935:BQK720937 CAG720935:CAG720937 CKC720935:CKC720937 CTY720935:CTY720937 DDU720935:DDU720937 DNQ720935:DNQ720937 DXM720935:DXM720937 EHI720935:EHI720937 ERE720935:ERE720937 FBA720935:FBA720937 FKW720935:FKW720937 FUS720935:FUS720937 GEO720935:GEO720937 GOK720935:GOK720937 GYG720935:GYG720937 HIC720935:HIC720937 HRY720935:HRY720937 IBU720935:IBU720937 ILQ720935:ILQ720937 IVM720935:IVM720937 JFI720935:JFI720937 JPE720935:JPE720937 JZA720935:JZA720937 KIW720935:KIW720937 KSS720935:KSS720937 LCO720935:LCO720937 LMK720935:LMK720937 LWG720935:LWG720937 MGC720935:MGC720937 MPY720935:MPY720937 MZU720935:MZU720937 NJQ720935:NJQ720937 NTM720935:NTM720937 ODI720935:ODI720937 ONE720935:ONE720937 OXA720935:OXA720937 PGW720935:PGW720937 PQS720935:PQS720937 QAO720935:QAO720937 QKK720935:QKK720937 QUG720935:QUG720937 REC720935:REC720937 RNY720935:RNY720937 RXU720935:RXU720937 SHQ720935:SHQ720937 SRM720935:SRM720937 TBI720935:TBI720937 TLE720935:TLE720937 TVA720935:TVA720937 UEW720935:UEW720937 UOS720935:UOS720937 UYO720935:UYO720937 VIK720935:VIK720937 VSG720935:VSG720937 WCC720935:WCC720937 WLY720935:WLY720937 WVU720935:WVU720937 M786471:M786473 JI786471:JI786473 TE786471:TE786473 ADA786471:ADA786473 AMW786471:AMW786473 AWS786471:AWS786473 BGO786471:BGO786473 BQK786471:BQK786473 CAG786471:CAG786473 CKC786471:CKC786473 CTY786471:CTY786473 DDU786471:DDU786473 DNQ786471:DNQ786473 DXM786471:DXM786473 EHI786471:EHI786473 ERE786471:ERE786473 FBA786471:FBA786473 FKW786471:FKW786473 FUS786471:FUS786473 GEO786471:GEO786473 GOK786471:GOK786473 GYG786471:GYG786473 HIC786471:HIC786473 HRY786471:HRY786473 IBU786471:IBU786473 ILQ786471:ILQ786473 IVM786471:IVM786473 JFI786471:JFI786473 JPE786471:JPE786473 JZA786471:JZA786473 KIW786471:KIW786473 KSS786471:KSS786473 LCO786471:LCO786473 LMK786471:LMK786473 LWG786471:LWG786473 MGC786471:MGC786473 MPY786471:MPY786473 MZU786471:MZU786473 NJQ786471:NJQ786473 NTM786471:NTM786473 ODI786471:ODI786473 ONE786471:ONE786473 OXA786471:OXA786473 PGW786471:PGW786473 PQS786471:PQS786473 QAO786471:QAO786473 QKK786471:QKK786473 QUG786471:QUG786473 REC786471:REC786473 RNY786471:RNY786473 RXU786471:RXU786473 SHQ786471:SHQ786473 SRM786471:SRM786473 TBI786471:TBI786473 TLE786471:TLE786473 TVA786471:TVA786473 UEW786471:UEW786473 UOS786471:UOS786473 UYO786471:UYO786473 VIK786471:VIK786473 VSG786471:VSG786473 WCC786471:WCC786473 WLY786471:WLY786473 WVU786471:WVU786473 M852007:M852009 JI852007:JI852009 TE852007:TE852009 ADA852007:ADA852009 AMW852007:AMW852009 AWS852007:AWS852009 BGO852007:BGO852009 BQK852007:BQK852009 CAG852007:CAG852009 CKC852007:CKC852009 CTY852007:CTY852009 DDU852007:DDU852009 DNQ852007:DNQ852009 DXM852007:DXM852009 EHI852007:EHI852009 ERE852007:ERE852009 FBA852007:FBA852009 FKW852007:FKW852009 FUS852007:FUS852009 GEO852007:GEO852009 GOK852007:GOK852009 GYG852007:GYG852009 HIC852007:HIC852009 HRY852007:HRY852009 IBU852007:IBU852009 ILQ852007:ILQ852009 IVM852007:IVM852009 JFI852007:JFI852009 JPE852007:JPE852009 JZA852007:JZA852009 KIW852007:KIW852009 KSS852007:KSS852009 LCO852007:LCO852009 LMK852007:LMK852009 LWG852007:LWG852009 MGC852007:MGC852009 MPY852007:MPY852009 MZU852007:MZU852009 NJQ852007:NJQ852009 NTM852007:NTM852009 ODI852007:ODI852009 ONE852007:ONE852009 OXA852007:OXA852009 PGW852007:PGW852009 PQS852007:PQS852009 QAO852007:QAO852009 QKK852007:QKK852009 QUG852007:QUG852009 REC852007:REC852009 RNY852007:RNY852009 RXU852007:RXU852009 SHQ852007:SHQ852009 SRM852007:SRM852009 TBI852007:TBI852009 TLE852007:TLE852009 TVA852007:TVA852009 UEW852007:UEW852009 UOS852007:UOS852009 UYO852007:UYO852009 VIK852007:VIK852009 VSG852007:VSG852009 WCC852007:WCC852009 WLY852007:WLY852009 WVU852007:WVU852009 M917543:M917545 JI917543:JI917545 TE917543:TE917545 ADA917543:ADA917545 AMW917543:AMW917545 AWS917543:AWS917545 BGO917543:BGO917545 BQK917543:BQK917545 CAG917543:CAG917545 CKC917543:CKC917545 CTY917543:CTY917545 DDU917543:DDU917545 DNQ917543:DNQ917545 DXM917543:DXM917545 EHI917543:EHI917545 ERE917543:ERE917545 FBA917543:FBA917545 FKW917543:FKW917545 FUS917543:FUS917545 GEO917543:GEO917545 GOK917543:GOK917545 GYG917543:GYG917545 HIC917543:HIC917545 HRY917543:HRY917545 IBU917543:IBU917545 ILQ917543:ILQ917545 IVM917543:IVM917545 JFI917543:JFI917545 JPE917543:JPE917545 JZA917543:JZA917545 KIW917543:KIW917545 KSS917543:KSS917545 LCO917543:LCO917545 LMK917543:LMK917545 LWG917543:LWG917545 MGC917543:MGC917545 MPY917543:MPY917545 MZU917543:MZU917545 NJQ917543:NJQ917545 NTM917543:NTM917545 ODI917543:ODI917545 ONE917543:ONE917545 OXA917543:OXA917545 PGW917543:PGW917545 PQS917543:PQS917545 QAO917543:QAO917545 QKK917543:QKK917545 QUG917543:QUG917545 REC917543:REC917545 RNY917543:RNY917545 RXU917543:RXU917545 SHQ917543:SHQ917545 SRM917543:SRM917545 TBI917543:TBI917545 TLE917543:TLE917545 TVA917543:TVA917545 UEW917543:UEW917545 UOS917543:UOS917545 UYO917543:UYO917545 VIK917543:VIK917545 VSG917543:VSG917545 WCC917543:WCC917545 WLY917543:WLY917545 WVU917543:WVU917545 M983079:M983081 JI983079:JI983081 TE983079:TE983081 ADA983079:ADA983081 AMW983079:AMW983081 AWS983079:AWS983081 BGO983079:BGO983081 BQK983079:BQK983081 CAG983079:CAG983081 CKC983079:CKC983081 CTY983079:CTY983081 DDU983079:DDU983081 DNQ983079:DNQ983081 DXM983079:DXM983081 EHI983079:EHI983081 ERE983079:ERE983081 FBA983079:FBA983081 FKW983079:FKW983081 FUS983079:FUS983081 GEO983079:GEO983081 GOK983079:GOK983081 GYG983079:GYG983081 HIC983079:HIC983081 HRY983079:HRY983081 IBU983079:IBU983081 ILQ983079:ILQ983081 IVM983079:IVM983081 JFI983079:JFI983081 JPE983079:JPE983081 JZA983079:JZA983081 KIW983079:KIW983081 KSS983079:KSS983081 LCO983079:LCO983081 LMK983079:LMK983081 LWG983079:LWG983081 MGC983079:MGC983081 MPY983079:MPY983081 MZU983079:MZU983081 NJQ983079:NJQ983081 NTM983079:NTM983081 ODI983079:ODI983081 ONE983079:ONE983081 OXA983079:OXA983081 PGW983079:PGW983081 PQS983079:PQS983081 QAO983079:QAO983081 QKK983079:QKK983081 QUG983079:QUG983081 REC983079:REC983081 RNY983079:RNY983081 RXU983079:RXU983081 SHQ983079:SHQ983081 SRM983079:SRM983081 TBI983079:TBI983081 TLE983079:TLE983081 TVA983079:TVA983081 UEW983079:UEW983081 UOS983079:UOS983081 UYO983079:UYO983081 VIK983079:VIK983081 VSG983079:VSG983081 WCC983079:WCC983081 WLY983079:WLY983081 WVU983079:WVU983081 W39 JS39 TO39 ADK39 ANG39 AXC39 BGY39 BQU39 CAQ39 CKM39 CUI39 DEE39 DOA39 DXW39 EHS39 ERO39 FBK39 FLG39 FVC39 GEY39 GOU39 GYQ39 HIM39 HSI39 ICE39 IMA39 IVW39 JFS39 JPO39 JZK39 KJG39 KTC39 LCY39 LMU39 LWQ39 MGM39 MQI39 NAE39 NKA39 NTW39 ODS39 ONO39 OXK39 PHG39 PRC39 QAY39 QKU39 QUQ39 REM39 ROI39 RYE39 SIA39 SRW39 TBS39 TLO39 TVK39 UFG39 UPC39 UYY39 VIU39 VSQ39 WCM39 WMI39 WWE39 W65575 JS65575 TO65575 ADK65575 ANG65575 AXC65575 BGY65575 BQU65575 CAQ65575 CKM65575 CUI65575 DEE65575 DOA65575 DXW65575 EHS65575 ERO65575 FBK65575 FLG65575 FVC65575 GEY65575 GOU65575 GYQ65575 HIM65575 HSI65575 ICE65575 IMA65575 IVW65575 JFS65575 JPO65575 JZK65575 KJG65575 KTC65575 LCY65575 LMU65575 LWQ65575 MGM65575 MQI65575 NAE65575 NKA65575 NTW65575 ODS65575 ONO65575 OXK65575 PHG65575 PRC65575 QAY65575 QKU65575 QUQ65575 REM65575 ROI65575 RYE65575 SIA65575 SRW65575 TBS65575 TLO65575 TVK65575 UFG65575 UPC65575 UYY65575 VIU65575 VSQ65575 WCM65575 WMI65575 WWE65575 W131111 JS131111 TO131111 ADK131111 ANG131111 AXC131111 BGY131111 BQU131111 CAQ131111 CKM131111 CUI131111 DEE131111 DOA131111 DXW131111 EHS131111 ERO131111 FBK131111 FLG131111 FVC131111 GEY131111 GOU131111 GYQ131111 HIM131111 HSI131111 ICE131111 IMA131111 IVW131111 JFS131111 JPO131111 JZK131111 KJG131111 KTC131111 LCY131111 LMU131111 LWQ131111 MGM131111 MQI131111 NAE131111 NKA131111 NTW131111 ODS131111 ONO131111 OXK131111 PHG131111 PRC131111 QAY131111 QKU131111 QUQ131111 REM131111 ROI131111 RYE131111 SIA131111 SRW131111 TBS131111 TLO131111 TVK131111 UFG131111 UPC131111 UYY131111 VIU131111 VSQ131111 WCM131111 WMI131111 WWE131111 W196647 JS196647 TO196647 ADK196647 ANG196647 AXC196647 BGY196647 BQU196647 CAQ196647 CKM196647 CUI196647 DEE196647 DOA196647 DXW196647 EHS196647 ERO196647 FBK196647 FLG196647 FVC196647 GEY196647 GOU196647 GYQ196647 HIM196647 HSI196647 ICE196647 IMA196647 IVW196647 JFS196647 JPO196647 JZK196647 KJG196647 KTC196647 LCY196647 LMU196647 LWQ196647 MGM196647 MQI196647 NAE196647 NKA196647 NTW196647 ODS196647 ONO196647 OXK196647 PHG196647 PRC196647 QAY196647 QKU196647 QUQ196647 REM196647 ROI196647 RYE196647 SIA196647 SRW196647 TBS196647 TLO196647 TVK196647 UFG196647 UPC196647 UYY196647 VIU196647 VSQ196647 WCM196647 WMI196647 WWE196647 W262183 JS262183 TO262183 ADK262183 ANG262183 AXC262183 BGY262183 BQU262183 CAQ262183 CKM262183 CUI262183 DEE262183 DOA262183 DXW262183 EHS262183 ERO262183 FBK262183 FLG262183 FVC262183 GEY262183 GOU262183 GYQ262183 HIM262183 HSI262183 ICE262183 IMA262183 IVW262183 JFS262183 JPO262183 JZK262183 KJG262183 KTC262183 LCY262183 LMU262183 LWQ262183 MGM262183 MQI262183 NAE262183 NKA262183 NTW262183 ODS262183 ONO262183 OXK262183 PHG262183 PRC262183 QAY262183 QKU262183 QUQ262183 REM262183 ROI262183 RYE262183 SIA262183 SRW262183 TBS262183 TLO262183 TVK262183 UFG262183 UPC262183 UYY262183 VIU262183 VSQ262183 WCM262183 WMI262183 WWE262183 W327719 JS327719 TO327719 ADK327719 ANG327719 AXC327719 BGY327719 BQU327719 CAQ327719 CKM327719 CUI327719 DEE327719 DOA327719 DXW327719 EHS327719 ERO327719 FBK327719 FLG327719 FVC327719 GEY327719 GOU327719 GYQ327719 HIM327719 HSI327719 ICE327719 IMA327719 IVW327719 JFS327719 JPO327719 JZK327719 KJG327719 KTC327719 LCY327719 LMU327719 LWQ327719 MGM327719 MQI327719 NAE327719 NKA327719 NTW327719 ODS327719 ONO327719 OXK327719 PHG327719 PRC327719 QAY327719 QKU327719 QUQ327719 REM327719 ROI327719 RYE327719 SIA327719 SRW327719 TBS327719 TLO327719 TVK327719 UFG327719 UPC327719 UYY327719 VIU327719 VSQ327719 WCM327719 WMI327719 WWE327719 W393255 JS393255 TO393255 ADK393255 ANG393255 AXC393255 BGY393255 BQU393255 CAQ393255 CKM393255 CUI393255 DEE393255 DOA393255 DXW393255 EHS393255 ERO393255 FBK393255 FLG393255 FVC393255 GEY393255 GOU393255 GYQ393255 HIM393255 HSI393255 ICE393255 IMA393255 IVW393255 JFS393255 JPO393255 JZK393255 KJG393255 KTC393255 LCY393255 LMU393255 LWQ393255 MGM393255 MQI393255 NAE393255 NKA393255 NTW393255 ODS393255 ONO393255 OXK393255 PHG393255 PRC393255 QAY393255 QKU393255 QUQ393255 REM393255 ROI393255 RYE393255 SIA393255 SRW393255 TBS393255 TLO393255 TVK393255 UFG393255 UPC393255 UYY393255 VIU393255 VSQ393255 WCM393255 WMI393255 WWE393255 W458791 JS458791 TO458791 ADK458791 ANG458791 AXC458791 BGY458791 BQU458791 CAQ458791 CKM458791 CUI458791 DEE458791 DOA458791 DXW458791 EHS458791 ERO458791 FBK458791 FLG458791 FVC458791 GEY458791 GOU458791 GYQ458791 HIM458791 HSI458791 ICE458791 IMA458791 IVW458791 JFS458791 JPO458791 JZK458791 KJG458791 KTC458791 LCY458791 LMU458791 LWQ458791 MGM458791 MQI458791 NAE458791 NKA458791 NTW458791 ODS458791 ONO458791 OXK458791 PHG458791 PRC458791 QAY458791 QKU458791 QUQ458791 REM458791 ROI458791 RYE458791 SIA458791 SRW458791 TBS458791 TLO458791 TVK458791 UFG458791 UPC458791 UYY458791 VIU458791 VSQ458791 WCM458791 WMI458791 WWE458791 W524327 JS524327 TO524327 ADK524327 ANG524327 AXC524327 BGY524327 BQU524327 CAQ524327 CKM524327 CUI524327 DEE524327 DOA524327 DXW524327 EHS524327 ERO524327 FBK524327 FLG524327 FVC524327 GEY524327 GOU524327 GYQ524327 HIM524327 HSI524327 ICE524327 IMA524327 IVW524327 JFS524327 JPO524327 JZK524327 KJG524327 KTC524327 LCY524327 LMU524327 LWQ524327 MGM524327 MQI524327 NAE524327 NKA524327 NTW524327 ODS524327 ONO524327 OXK524327 PHG524327 PRC524327 QAY524327 QKU524327 QUQ524327 REM524327 ROI524327 RYE524327 SIA524327 SRW524327 TBS524327 TLO524327 TVK524327 UFG524327 UPC524327 UYY524327 VIU524327 VSQ524327 WCM524327 WMI524327 WWE524327 W589863 JS589863 TO589863 ADK589863 ANG589863 AXC589863 BGY589863 BQU589863 CAQ589863 CKM589863 CUI589863 DEE589863 DOA589863 DXW589863 EHS589863 ERO589863 FBK589863 FLG589863 FVC589863 GEY589863 GOU589863 GYQ589863 HIM589863 HSI589863 ICE589863 IMA589863 IVW589863 JFS589863 JPO589863 JZK589863 KJG589863 KTC589863 LCY589863 LMU589863 LWQ589863 MGM589863 MQI589863 NAE589863 NKA589863 NTW589863 ODS589863 ONO589863 OXK589863 PHG589863 PRC589863 QAY589863 QKU589863 QUQ589863 REM589863 ROI589863 RYE589863 SIA589863 SRW589863 TBS589863 TLO589863 TVK589863 UFG589863 UPC589863 UYY589863 VIU589863 VSQ589863 WCM589863 WMI589863 WWE589863 W655399 JS655399 TO655399 ADK655399 ANG655399 AXC655399 BGY655399 BQU655399 CAQ655399 CKM655399 CUI655399 DEE655399 DOA655399 DXW655399 EHS655399 ERO655399 FBK655399 FLG655399 FVC655399 GEY655399 GOU655399 GYQ655399 HIM655399 HSI655399 ICE655399 IMA655399 IVW655399 JFS655399 JPO655399 JZK655399 KJG655399 KTC655399 LCY655399 LMU655399 LWQ655399 MGM655399 MQI655399 NAE655399 NKA655399 NTW655399 ODS655399 ONO655399 OXK655399 PHG655399 PRC655399 QAY655399 QKU655399 QUQ655399 REM655399 ROI655399 RYE655399 SIA655399 SRW655399 TBS655399 TLO655399 TVK655399 UFG655399 UPC655399 UYY655399 VIU655399 VSQ655399 WCM655399 WMI655399 WWE655399 W720935 JS720935 TO720935 ADK720935 ANG720935 AXC720935 BGY720935 BQU720935 CAQ720935 CKM720935 CUI720935 DEE720935 DOA720935 DXW720935 EHS720935 ERO720935 FBK720935 FLG720935 FVC720935 GEY720935 GOU720935 GYQ720935 HIM720935 HSI720935 ICE720935 IMA720935 IVW720935 JFS720935 JPO720935 JZK720935 KJG720935 KTC720935 LCY720935 LMU720935 LWQ720935 MGM720935 MQI720935 NAE720935 NKA720935 NTW720935 ODS720935 ONO720935 OXK720935 PHG720935 PRC720935 QAY720935 QKU720935 QUQ720935 REM720935 ROI720935 RYE720935 SIA720935 SRW720935 TBS720935 TLO720935 TVK720935 UFG720935 UPC720935 UYY720935 VIU720935 VSQ720935 WCM720935 WMI720935 WWE720935 W786471 JS786471 TO786471 ADK786471 ANG786471 AXC786471 BGY786471 BQU786471 CAQ786471 CKM786471 CUI786471 DEE786471 DOA786471 DXW786471 EHS786471 ERO786471 FBK786471 FLG786471 FVC786471 GEY786471 GOU786471 GYQ786471 HIM786471 HSI786471 ICE786471 IMA786471 IVW786471 JFS786471 JPO786471 JZK786471 KJG786471 KTC786471 LCY786471 LMU786471 LWQ786471 MGM786471 MQI786471 NAE786471 NKA786471 NTW786471 ODS786471 ONO786471 OXK786471 PHG786471 PRC786471 QAY786471 QKU786471 QUQ786471 REM786471 ROI786471 RYE786471 SIA786471 SRW786471 TBS786471 TLO786471 TVK786471 UFG786471 UPC786471 UYY786471 VIU786471 VSQ786471 WCM786471 WMI786471 WWE786471 W852007 JS852007 TO852007 ADK852007 ANG852007 AXC852007 BGY852007 BQU852007 CAQ852007 CKM852007 CUI852007 DEE852007 DOA852007 DXW852007 EHS852007 ERO852007 FBK852007 FLG852007 FVC852007 GEY852007 GOU852007 GYQ852007 HIM852007 HSI852007 ICE852007 IMA852007 IVW852007 JFS852007 JPO852007 JZK852007 KJG852007 KTC852007 LCY852007 LMU852007 LWQ852007 MGM852007 MQI852007 NAE852007 NKA852007 NTW852007 ODS852007 ONO852007 OXK852007 PHG852007 PRC852007 QAY852007 QKU852007 QUQ852007 REM852007 ROI852007 RYE852007 SIA852007 SRW852007 TBS852007 TLO852007 TVK852007 UFG852007 UPC852007 UYY852007 VIU852007 VSQ852007 WCM852007 WMI852007 WWE852007 W917543 JS917543 TO917543 ADK917543 ANG917543 AXC917543 BGY917543 BQU917543 CAQ917543 CKM917543 CUI917543 DEE917543 DOA917543 DXW917543 EHS917543 ERO917543 FBK917543 FLG917543 FVC917543 GEY917543 GOU917543 GYQ917543 HIM917543 HSI917543 ICE917543 IMA917543 IVW917543 JFS917543 JPO917543 JZK917543 KJG917543 KTC917543 LCY917543 LMU917543 LWQ917543 MGM917543 MQI917543 NAE917543 NKA917543 NTW917543 ODS917543 ONO917543 OXK917543 PHG917543 PRC917543 QAY917543 QKU917543 QUQ917543 REM917543 ROI917543 RYE917543 SIA917543 SRW917543 TBS917543 TLO917543 TVK917543 UFG917543 UPC917543 UYY917543 VIU917543 VSQ917543 WCM917543 WMI917543 WWE917543 W983079 JS983079 TO983079 ADK983079 ANG983079 AXC983079 BGY983079 BQU983079 CAQ983079 CKM983079 CUI983079 DEE983079 DOA983079 DXW983079 EHS983079 ERO983079 FBK983079 FLG983079 FVC983079 GEY983079 GOU983079 GYQ983079 HIM983079 HSI983079 ICE983079 IMA983079 IVW983079 JFS983079 JPO983079 JZK983079 KJG983079 KTC983079 LCY983079 LMU983079 LWQ983079 MGM983079 MQI983079 NAE983079 NKA983079 NTW983079 ODS983079 ONO983079 OXK983079 PHG983079 PRC983079 QAY983079 QKU983079 QUQ983079 REM983079 ROI983079 RYE983079 SIA983079 SRW983079 TBS983079 TLO983079 TVK983079 UFG983079 UPC983079 UYY983079 VIU983079 VSQ983079 WCM983079 WMI983079 WWE983079 T12 JP12 TL12 ADH12 AND12 AWZ12 BGV12 BQR12 CAN12 CKJ12 CUF12 DEB12 DNX12 DXT12 EHP12 ERL12 FBH12 FLD12 FUZ12 GEV12 GOR12 GYN12 HIJ12 HSF12 ICB12 ILX12 IVT12 JFP12 JPL12 JZH12 KJD12 KSZ12 LCV12 LMR12 LWN12 MGJ12 MQF12 NAB12 NJX12 NTT12 ODP12 ONL12 OXH12 PHD12 PQZ12 QAV12 QKR12 QUN12 REJ12 ROF12 RYB12 SHX12 SRT12 TBP12 TLL12 TVH12 UFD12 UOZ12 UYV12 VIR12 VSN12 WCJ12 WMF12 WWB12 T65548 JP65548 TL65548 ADH65548 AND65548 AWZ65548 BGV65548 BQR65548 CAN65548 CKJ65548 CUF65548 DEB65548 DNX65548 DXT65548 EHP65548 ERL65548 FBH65548 FLD65548 FUZ65548 GEV65548 GOR65548 GYN65548 HIJ65548 HSF65548 ICB65548 ILX65548 IVT65548 JFP65548 JPL65548 JZH65548 KJD65548 KSZ65548 LCV65548 LMR65548 LWN65548 MGJ65548 MQF65548 NAB65548 NJX65548 NTT65548 ODP65548 ONL65548 OXH65548 PHD65548 PQZ65548 QAV65548 QKR65548 QUN65548 REJ65548 ROF65548 RYB65548 SHX65548 SRT65548 TBP65548 TLL65548 TVH65548 UFD65548 UOZ65548 UYV65548 VIR65548 VSN65548 WCJ65548 WMF65548 WWB65548 T131084 JP131084 TL131084 ADH131084 AND131084 AWZ131084 BGV131084 BQR131084 CAN131084 CKJ131084 CUF131084 DEB131084 DNX131084 DXT131084 EHP131084 ERL131084 FBH131084 FLD131084 FUZ131084 GEV131084 GOR131084 GYN131084 HIJ131084 HSF131084 ICB131084 ILX131084 IVT131084 JFP131084 JPL131084 JZH131084 KJD131084 KSZ131084 LCV131084 LMR131084 LWN131084 MGJ131084 MQF131084 NAB131084 NJX131084 NTT131084 ODP131084 ONL131084 OXH131084 PHD131084 PQZ131084 QAV131084 QKR131084 QUN131084 REJ131084 ROF131084 RYB131084 SHX131084 SRT131084 TBP131084 TLL131084 TVH131084 UFD131084 UOZ131084 UYV131084 VIR131084 VSN131084 WCJ131084 WMF131084 WWB131084 T196620 JP196620 TL196620 ADH196620 AND196620 AWZ196620 BGV196620 BQR196620 CAN196620 CKJ196620 CUF196620 DEB196620 DNX196620 DXT196620 EHP196620 ERL196620 FBH196620 FLD196620 FUZ196620 GEV196620 GOR196620 GYN196620 HIJ196620 HSF196620 ICB196620 ILX196620 IVT196620 JFP196620 JPL196620 JZH196620 KJD196620 KSZ196620 LCV196620 LMR196620 LWN196620 MGJ196620 MQF196620 NAB196620 NJX196620 NTT196620 ODP196620 ONL196620 OXH196620 PHD196620 PQZ196620 QAV196620 QKR196620 QUN196620 REJ196620 ROF196620 RYB196620 SHX196620 SRT196620 TBP196620 TLL196620 TVH196620 UFD196620 UOZ196620 UYV196620 VIR196620 VSN196620 WCJ196620 WMF196620 WWB196620 T262156 JP262156 TL262156 ADH262156 AND262156 AWZ262156 BGV262156 BQR262156 CAN262156 CKJ262156 CUF262156 DEB262156 DNX262156 DXT262156 EHP262156 ERL262156 FBH262156 FLD262156 FUZ262156 GEV262156 GOR262156 GYN262156 HIJ262156 HSF262156 ICB262156 ILX262156 IVT262156 JFP262156 JPL262156 JZH262156 KJD262156 KSZ262156 LCV262156 LMR262156 LWN262156 MGJ262156 MQF262156 NAB262156 NJX262156 NTT262156 ODP262156 ONL262156 OXH262156 PHD262156 PQZ262156 QAV262156 QKR262156 QUN262156 REJ262156 ROF262156 RYB262156 SHX262156 SRT262156 TBP262156 TLL262156 TVH262156 UFD262156 UOZ262156 UYV262156 VIR262156 VSN262156 WCJ262156 WMF262156 WWB262156 T327692 JP327692 TL327692 ADH327692 AND327692 AWZ327692 BGV327692 BQR327692 CAN327692 CKJ327692 CUF327692 DEB327692 DNX327692 DXT327692 EHP327692 ERL327692 FBH327692 FLD327692 FUZ327692 GEV327692 GOR327692 GYN327692 HIJ327692 HSF327692 ICB327692 ILX327692 IVT327692 JFP327692 JPL327692 JZH327692 KJD327692 KSZ327692 LCV327692 LMR327692 LWN327692 MGJ327692 MQF327692 NAB327692 NJX327692 NTT327692 ODP327692 ONL327692 OXH327692 PHD327692 PQZ327692 QAV327692 QKR327692 QUN327692 REJ327692 ROF327692 RYB327692 SHX327692 SRT327692 TBP327692 TLL327692 TVH327692 UFD327692 UOZ327692 UYV327692 VIR327692 VSN327692 WCJ327692 WMF327692 WWB327692 T393228 JP393228 TL393228 ADH393228 AND393228 AWZ393228 BGV393228 BQR393228 CAN393228 CKJ393228 CUF393228 DEB393228 DNX393228 DXT393228 EHP393228 ERL393228 FBH393228 FLD393228 FUZ393228 GEV393228 GOR393228 GYN393228 HIJ393228 HSF393228 ICB393228 ILX393228 IVT393228 JFP393228 JPL393228 JZH393228 KJD393228 KSZ393228 LCV393228 LMR393228 LWN393228 MGJ393228 MQF393228 NAB393228 NJX393228 NTT393228 ODP393228 ONL393228 OXH393228 PHD393228 PQZ393228 QAV393228 QKR393228 QUN393228 REJ393228 ROF393228 RYB393228 SHX393228 SRT393228 TBP393228 TLL393228 TVH393228 UFD393228 UOZ393228 UYV393228 VIR393228 VSN393228 WCJ393228 WMF393228 WWB393228 T458764 JP458764 TL458764 ADH458764 AND458764 AWZ458764 BGV458764 BQR458764 CAN458764 CKJ458764 CUF458764 DEB458764 DNX458764 DXT458764 EHP458764 ERL458764 FBH458764 FLD458764 FUZ458764 GEV458764 GOR458764 GYN458764 HIJ458764 HSF458764 ICB458764 ILX458764 IVT458764 JFP458764 JPL458764 JZH458764 KJD458764 KSZ458764 LCV458764 LMR458764 LWN458764 MGJ458764 MQF458764 NAB458764 NJX458764 NTT458764 ODP458764 ONL458764 OXH458764 PHD458764 PQZ458764 QAV458764 QKR458764 QUN458764 REJ458764 ROF458764 RYB458764 SHX458764 SRT458764 TBP458764 TLL458764 TVH458764 UFD458764 UOZ458764 UYV458764 VIR458764 VSN458764 WCJ458764 WMF458764 WWB458764 T524300 JP524300 TL524300 ADH524300 AND524300 AWZ524300 BGV524300 BQR524300 CAN524300 CKJ524300 CUF524300 DEB524300 DNX524300 DXT524300 EHP524300 ERL524300 FBH524300 FLD524300 FUZ524300 GEV524300 GOR524300 GYN524300 HIJ524300 HSF524300 ICB524300 ILX524300 IVT524300 JFP524300 JPL524300 JZH524300 KJD524300 KSZ524300 LCV524300 LMR524300 LWN524300 MGJ524300 MQF524300 NAB524300 NJX524300 NTT524300 ODP524300 ONL524300 OXH524300 PHD524300 PQZ524300 QAV524300 QKR524300 QUN524300 REJ524300 ROF524300 RYB524300 SHX524300 SRT524300 TBP524300 TLL524300 TVH524300 UFD524300 UOZ524300 UYV524300 VIR524300 VSN524300 WCJ524300 WMF524300 WWB524300 T589836 JP589836 TL589836 ADH589836 AND589836 AWZ589836 BGV589836 BQR589836 CAN589836 CKJ589836 CUF589836 DEB589836 DNX589836 DXT589836 EHP589836 ERL589836 FBH589836 FLD589836 FUZ589836 GEV589836 GOR589836 GYN589836 HIJ589836 HSF589836 ICB589836 ILX589836 IVT589836 JFP589836 JPL589836 JZH589836 KJD589836 KSZ589836 LCV589836 LMR589836 LWN589836 MGJ589836 MQF589836 NAB589836 NJX589836 NTT589836 ODP589836 ONL589836 OXH589836 PHD589836 PQZ589836 QAV589836 QKR589836 QUN589836 REJ589836 ROF589836 RYB589836 SHX589836 SRT589836 TBP589836 TLL589836 TVH589836 UFD589836 UOZ589836 UYV589836 VIR589836 VSN589836 WCJ589836 WMF589836 WWB589836 T655372 JP655372 TL655372 ADH655372 AND655372 AWZ655372 BGV655372 BQR655372 CAN655372 CKJ655372 CUF655372 DEB655372 DNX655372 DXT655372 EHP655372 ERL655372 FBH655372 FLD655372 FUZ655372 GEV655372 GOR655372 GYN655372 HIJ655372 HSF655372 ICB655372 ILX655372 IVT655372 JFP655372 JPL655372 JZH655372 KJD655372 KSZ655372 LCV655372 LMR655372 LWN655372 MGJ655372 MQF655372 NAB655372 NJX655372 NTT655372 ODP655372 ONL655372 OXH655372 PHD655372 PQZ655372 QAV655372 QKR655372 QUN655372 REJ655372 ROF655372 RYB655372 SHX655372 SRT655372 TBP655372 TLL655372 TVH655372 UFD655372 UOZ655372 UYV655372 VIR655372 VSN655372 WCJ655372 WMF655372 WWB655372 T720908 JP720908 TL720908 ADH720908 AND720908 AWZ720908 BGV720908 BQR720908 CAN720908 CKJ720908 CUF720908 DEB720908 DNX720908 DXT720908 EHP720908 ERL720908 FBH720908 FLD720908 FUZ720908 GEV720908 GOR720908 GYN720908 HIJ720908 HSF720908 ICB720908 ILX720908 IVT720908 JFP720908 JPL720908 JZH720908 KJD720908 KSZ720908 LCV720908 LMR720908 LWN720908 MGJ720908 MQF720908 NAB720908 NJX720908 NTT720908 ODP720908 ONL720908 OXH720908 PHD720908 PQZ720908 QAV720908 QKR720908 QUN720908 REJ720908 ROF720908 RYB720908 SHX720908 SRT720908 TBP720908 TLL720908 TVH720908 UFD720908 UOZ720908 UYV720908 VIR720908 VSN720908 WCJ720908 WMF720908 WWB720908 T786444 JP786444 TL786444 ADH786444 AND786444 AWZ786444 BGV786444 BQR786444 CAN786444 CKJ786444 CUF786444 DEB786444 DNX786444 DXT786444 EHP786444 ERL786444 FBH786444 FLD786444 FUZ786444 GEV786444 GOR786444 GYN786444 HIJ786444 HSF786444 ICB786444 ILX786444 IVT786444 JFP786444 JPL786444 JZH786444 KJD786444 KSZ786444 LCV786444 LMR786444 LWN786444 MGJ786444 MQF786444 NAB786444 NJX786444 NTT786444 ODP786444 ONL786444 OXH786444 PHD786444 PQZ786444 QAV786444 QKR786444 QUN786444 REJ786444 ROF786444 RYB786444 SHX786444 SRT786444 TBP786444 TLL786444 TVH786444 UFD786444 UOZ786444 UYV786444 VIR786444 VSN786444 WCJ786444 WMF786444 WWB786444 T851980 JP851980 TL851980 ADH851980 AND851980 AWZ851980 BGV851980 BQR851980 CAN851980 CKJ851980 CUF851980 DEB851980 DNX851980 DXT851980 EHP851980 ERL851980 FBH851980 FLD851980 FUZ851980 GEV851980 GOR851980 GYN851980 HIJ851980 HSF851980 ICB851980 ILX851980 IVT851980 JFP851980 JPL851980 JZH851980 KJD851980 KSZ851980 LCV851980 LMR851980 LWN851980 MGJ851980 MQF851980 NAB851980 NJX851980 NTT851980 ODP851980 ONL851980 OXH851980 PHD851980 PQZ851980 QAV851980 QKR851980 QUN851980 REJ851980 ROF851980 RYB851980 SHX851980 SRT851980 TBP851980 TLL851980 TVH851980 UFD851980 UOZ851980 UYV851980 VIR851980 VSN851980 WCJ851980 WMF851980 WWB851980 T917516 JP917516 TL917516 ADH917516 AND917516 AWZ917516 BGV917516 BQR917516 CAN917516 CKJ917516 CUF917516 DEB917516 DNX917516 DXT917516 EHP917516 ERL917516 FBH917516 FLD917516 FUZ917516 GEV917516 GOR917516 GYN917516 HIJ917516 HSF917516 ICB917516 ILX917516 IVT917516 JFP917516 JPL917516 JZH917516 KJD917516 KSZ917516 LCV917516 LMR917516 LWN917516 MGJ917516 MQF917516 NAB917516 NJX917516 NTT917516 ODP917516 ONL917516 OXH917516 PHD917516 PQZ917516 QAV917516 QKR917516 QUN917516 REJ917516 ROF917516 RYB917516 SHX917516 SRT917516 TBP917516 TLL917516 TVH917516 UFD917516 UOZ917516 UYV917516 VIR917516 VSN917516 WCJ917516 WMF917516 WWB917516 T983052 JP983052 TL983052 ADH983052 AND983052 AWZ983052 BGV983052 BQR983052 CAN983052 CKJ983052 CUF983052 DEB983052 DNX983052 DXT983052 EHP983052 ERL983052 FBH983052 FLD983052 FUZ983052 GEV983052 GOR983052 GYN983052 HIJ983052 HSF983052 ICB983052 ILX983052 IVT983052 JFP983052 JPL983052 JZH983052 KJD983052 KSZ983052 LCV983052 LMR983052 LWN983052 MGJ983052 MQF983052 NAB983052 NJX983052 NTT983052 ODP983052 ONL983052 OXH983052 PHD983052 PQZ983052 QAV983052 QKR983052 QUN983052 REJ983052 ROF983052 RYB983052 SHX983052 SRT983052 TBP983052 TLL983052 TVH983052 UFD983052 UOZ983052 UYV983052 VIR983052 VSN983052 WCJ983052 WMF983052 WWB983052 Y40:Y41 JU40:JU41 TQ40:TQ41 ADM40:ADM41 ANI40:ANI41 AXE40:AXE41 BHA40:BHA41 BQW40:BQW41 CAS40:CAS41 CKO40:CKO41 CUK40:CUK41 DEG40:DEG41 DOC40:DOC41 DXY40:DXY41 EHU40:EHU41 ERQ40:ERQ41 FBM40:FBM41 FLI40:FLI41 FVE40:FVE41 GFA40:GFA41 GOW40:GOW41 GYS40:GYS41 HIO40:HIO41 HSK40:HSK41 ICG40:ICG41 IMC40:IMC41 IVY40:IVY41 JFU40:JFU41 JPQ40:JPQ41 JZM40:JZM41 KJI40:KJI41 KTE40:KTE41 LDA40:LDA41 LMW40:LMW41 LWS40:LWS41 MGO40:MGO41 MQK40:MQK41 NAG40:NAG41 NKC40:NKC41 NTY40:NTY41 ODU40:ODU41 ONQ40:ONQ41 OXM40:OXM41 PHI40:PHI41 PRE40:PRE41 QBA40:QBA41 QKW40:QKW41 QUS40:QUS41 REO40:REO41 ROK40:ROK41 RYG40:RYG41 SIC40:SIC41 SRY40:SRY41 TBU40:TBU41 TLQ40:TLQ41 TVM40:TVM41 UFI40:UFI41 UPE40:UPE41 UZA40:UZA41 VIW40:VIW41 VSS40:VSS41 WCO40:WCO41 WMK40:WMK41 WWG40:WWG41 Y65576:Y65577 JU65576:JU65577 TQ65576:TQ65577 ADM65576:ADM65577 ANI65576:ANI65577 AXE65576:AXE65577 BHA65576:BHA65577 BQW65576:BQW65577 CAS65576:CAS65577 CKO65576:CKO65577 CUK65576:CUK65577 DEG65576:DEG65577 DOC65576:DOC65577 DXY65576:DXY65577 EHU65576:EHU65577 ERQ65576:ERQ65577 FBM65576:FBM65577 FLI65576:FLI65577 FVE65576:FVE65577 GFA65576:GFA65577 GOW65576:GOW65577 GYS65576:GYS65577 HIO65576:HIO65577 HSK65576:HSK65577 ICG65576:ICG65577 IMC65576:IMC65577 IVY65576:IVY65577 JFU65576:JFU65577 JPQ65576:JPQ65577 JZM65576:JZM65577 KJI65576:KJI65577 KTE65576:KTE65577 LDA65576:LDA65577 LMW65576:LMW65577 LWS65576:LWS65577 MGO65576:MGO65577 MQK65576:MQK65577 NAG65576:NAG65577 NKC65576:NKC65577 NTY65576:NTY65577 ODU65576:ODU65577 ONQ65576:ONQ65577 OXM65576:OXM65577 PHI65576:PHI65577 PRE65576:PRE65577 QBA65576:QBA65577 QKW65576:QKW65577 QUS65576:QUS65577 REO65576:REO65577 ROK65576:ROK65577 RYG65576:RYG65577 SIC65576:SIC65577 SRY65576:SRY65577 TBU65576:TBU65577 TLQ65576:TLQ65577 TVM65576:TVM65577 UFI65576:UFI65577 UPE65576:UPE65577 UZA65576:UZA65577 VIW65576:VIW65577 VSS65576:VSS65577 WCO65576:WCO65577 WMK65576:WMK65577 WWG65576:WWG65577 Y131112:Y131113 JU131112:JU131113 TQ131112:TQ131113 ADM131112:ADM131113 ANI131112:ANI131113 AXE131112:AXE131113 BHA131112:BHA131113 BQW131112:BQW131113 CAS131112:CAS131113 CKO131112:CKO131113 CUK131112:CUK131113 DEG131112:DEG131113 DOC131112:DOC131113 DXY131112:DXY131113 EHU131112:EHU131113 ERQ131112:ERQ131113 FBM131112:FBM131113 FLI131112:FLI131113 FVE131112:FVE131113 GFA131112:GFA131113 GOW131112:GOW131113 GYS131112:GYS131113 HIO131112:HIO131113 HSK131112:HSK131113 ICG131112:ICG131113 IMC131112:IMC131113 IVY131112:IVY131113 JFU131112:JFU131113 JPQ131112:JPQ131113 JZM131112:JZM131113 KJI131112:KJI131113 KTE131112:KTE131113 LDA131112:LDA131113 LMW131112:LMW131113 LWS131112:LWS131113 MGO131112:MGO131113 MQK131112:MQK131113 NAG131112:NAG131113 NKC131112:NKC131113 NTY131112:NTY131113 ODU131112:ODU131113 ONQ131112:ONQ131113 OXM131112:OXM131113 PHI131112:PHI131113 PRE131112:PRE131113 QBA131112:QBA131113 QKW131112:QKW131113 QUS131112:QUS131113 REO131112:REO131113 ROK131112:ROK131113 RYG131112:RYG131113 SIC131112:SIC131113 SRY131112:SRY131113 TBU131112:TBU131113 TLQ131112:TLQ131113 TVM131112:TVM131113 UFI131112:UFI131113 UPE131112:UPE131113 UZA131112:UZA131113 VIW131112:VIW131113 VSS131112:VSS131113 WCO131112:WCO131113 WMK131112:WMK131113 WWG131112:WWG131113 Y196648:Y196649 JU196648:JU196649 TQ196648:TQ196649 ADM196648:ADM196649 ANI196648:ANI196649 AXE196648:AXE196649 BHA196648:BHA196649 BQW196648:BQW196649 CAS196648:CAS196649 CKO196648:CKO196649 CUK196648:CUK196649 DEG196648:DEG196649 DOC196648:DOC196649 DXY196648:DXY196649 EHU196648:EHU196649 ERQ196648:ERQ196649 FBM196648:FBM196649 FLI196648:FLI196649 FVE196648:FVE196649 GFA196648:GFA196649 GOW196648:GOW196649 GYS196648:GYS196649 HIO196648:HIO196649 HSK196648:HSK196649 ICG196648:ICG196649 IMC196648:IMC196649 IVY196648:IVY196649 JFU196648:JFU196649 JPQ196648:JPQ196649 JZM196648:JZM196649 KJI196648:KJI196649 KTE196648:KTE196649 LDA196648:LDA196649 LMW196648:LMW196649 LWS196648:LWS196649 MGO196648:MGO196649 MQK196648:MQK196649 NAG196648:NAG196649 NKC196648:NKC196649 NTY196648:NTY196649 ODU196648:ODU196649 ONQ196648:ONQ196649 OXM196648:OXM196649 PHI196648:PHI196649 PRE196648:PRE196649 QBA196648:QBA196649 QKW196648:QKW196649 QUS196648:QUS196649 REO196648:REO196649 ROK196648:ROK196649 RYG196648:RYG196649 SIC196648:SIC196649 SRY196648:SRY196649 TBU196648:TBU196649 TLQ196648:TLQ196649 TVM196648:TVM196649 UFI196648:UFI196649 UPE196648:UPE196649 UZA196648:UZA196649 VIW196648:VIW196649 VSS196648:VSS196649 WCO196648:WCO196649 WMK196648:WMK196649 WWG196648:WWG196649 Y262184:Y262185 JU262184:JU262185 TQ262184:TQ262185 ADM262184:ADM262185 ANI262184:ANI262185 AXE262184:AXE262185 BHA262184:BHA262185 BQW262184:BQW262185 CAS262184:CAS262185 CKO262184:CKO262185 CUK262184:CUK262185 DEG262184:DEG262185 DOC262184:DOC262185 DXY262184:DXY262185 EHU262184:EHU262185 ERQ262184:ERQ262185 FBM262184:FBM262185 FLI262184:FLI262185 FVE262184:FVE262185 GFA262184:GFA262185 GOW262184:GOW262185 GYS262184:GYS262185 HIO262184:HIO262185 HSK262184:HSK262185 ICG262184:ICG262185 IMC262184:IMC262185 IVY262184:IVY262185 JFU262184:JFU262185 JPQ262184:JPQ262185 JZM262184:JZM262185 KJI262184:KJI262185 KTE262184:KTE262185 LDA262184:LDA262185 LMW262184:LMW262185 LWS262184:LWS262185 MGO262184:MGO262185 MQK262184:MQK262185 NAG262184:NAG262185 NKC262184:NKC262185 NTY262184:NTY262185 ODU262184:ODU262185 ONQ262184:ONQ262185 OXM262184:OXM262185 PHI262184:PHI262185 PRE262184:PRE262185 QBA262184:QBA262185 QKW262184:QKW262185 QUS262184:QUS262185 REO262184:REO262185 ROK262184:ROK262185 RYG262184:RYG262185 SIC262184:SIC262185 SRY262184:SRY262185 TBU262184:TBU262185 TLQ262184:TLQ262185 TVM262184:TVM262185 UFI262184:UFI262185 UPE262184:UPE262185 UZA262184:UZA262185 VIW262184:VIW262185 VSS262184:VSS262185 WCO262184:WCO262185 WMK262184:WMK262185 WWG262184:WWG262185 Y327720:Y327721 JU327720:JU327721 TQ327720:TQ327721 ADM327720:ADM327721 ANI327720:ANI327721 AXE327720:AXE327721 BHA327720:BHA327721 BQW327720:BQW327721 CAS327720:CAS327721 CKO327720:CKO327721 CUK327720:CUK327721 DEG327720:DEG327721 DOC327720:DOC327721 DXY327720:DXY327721 EHU327720:EHU327721 ERQ327720:ERQ327721 FBM327720:FBM327721 FLI327720:FLI327721 FVE327720:FVE327721 GFA327720:GFA327721 GOW327720:GOW327721 GYS327720:GYS327721 HIO327720:HIO327721 HSK327720:HSK327721 ICG327720:ICG327721 IMC327720:IMC327721 IVY327720:IVY327721 JFU327720:JFU327721 JPQ327720:JPQ327721 JZM327720:JZM327721 KJI327720:KJI327721 KTE327720:KTE327721 LDA327720:LDA327721 LMW327720:LMW327721 LWS327720:LWS327721 MGO327720:MGO327721 MQK327720:MQK327721 NAG327720:NAG327721 NKC327720:NKC327721 NTY327720:NTY327721 ODU327720:ODU327721 ONQ327720:ONQ327721 OXM327720:OXM327721 PHI327720:PHI327721 PRE327720:PRE327721 QBA327720:QBA327721 QKW327720:QKW327721 QUS327720:QUS327721 REO327720:REO327721 ROK327720:ROK327721 RYG327720:RYG327721 SIC327720:SIC327721 SRY327720:SRY327721 TBU327720:TBU327721 TLQ327720:TLQ327721 TVM327720:TVM327721 UFI327720:UFI327721 UPE327720:UPE327721 UZA327720:UZA327721 VIW327720:VIW327721 VSS327720:VSS327721 WCO327720:WCO327721 WMK327720:WMK327721 WWG327720:WWG327721 Y393256:Y393257 JU393256:JU393257 TQ393256:TQ393257 ADM393256:ADM393257 ANI393256:ANI393257 AXE393256:AXE393257 BHA393256:BHA393257 BQW393256:BQW393257 CAS393256:CAS393257 CKO393256:CKO393257 CUK393256:CUK393257 DEG393256:DEG393257 DOC393256:DOC393257 DXY393256:DXY393257 EHU393256:EHU393257 ERQ393256:ERQ393257 FBM393256:FBM393257 FLI393256:FLI393257 FVE393256:FVE393257 GFA393256:GFA393257 GOW393256:GOW393257 GYS393256:GYS393257 HIO393256:HIO393257 HSK393256:HSK393257 ICG393256:ICG393257 IMC393256:IMC393257 IVY393256:IVY393257 JFU393256:JFU393257 JPQ393256:JPQ393257 JZM393256:JZM393257 KJI393256:KJI393257 KTE393256:KTE393257 LDA393256:LDA393257 LMW393256:LMW393257 LWS393256:LWS393257 MGO393256:MGO393257 MQK393256:MQK393257 NAG393256:NAG393257 NKC393256:NKC393257 NTY393256:NTY393257 ODU393256:ODU393257 ONQ393256:ONQ393257 OXM393256:OXM393257 PHI393256:PHI393257 PRE393256:PRE393257 QBA393256:QBA393257 QKW393256:QKW393257 QUS393256:QUS393257 REO393256:REO393257 ROK393256:ROK393257 RYG393256:RYG393257 SIC393256:SIC393257 SRY393256:SRY393257 TBU393256:TBU393257 TLQ393256:TLQ393257 TVM393256:TVM393257 UFI393256:UFI393257 UPE393256:UPE393257 UZA393256:UZA393257 VIW393256:VIW393257 VSS393256:VSS393257 WCO393256:WCO393257 WMK393256:WMK393257 WWG393256:WWG393257 Y458792:Y458793 JU458792:JU458793 TQ458792:TQ458793 ADM458792:ADM458793 ANI458792:ANI458793 AXE458792:AXE458793 BHA458792:BHA458793 BQW458792:BQW458793 CAS458792:CAS458793 CKO458792:CKO458793 CUK458792:CUK458793 DEG458792:DEG458793 DOC458792:DOC458793 DXY458792:DXY458793 EHU458792:EHU458793 ERQ458792:ERQ458793 FBM458792:FBM458793 FLI458792:FLI458793 FVE458792:FVE458793 GFA458792:GFA458793 GOW458792:GOW458793 GYS458792:GYS458793 HIO458792:HIO458793 HSK458792:HSK458793 ICG458792:ICG458793 IMC458792:IMC458793 IVY458792:IVY458793 JFU458792:JFU458793 JPQ458792:JPQ458793 JZM458792:JZM458793 KJI458792:KJI458793 KTE458792:KTE458793 LDA458792:LDA458793 LMW458792:LMW458793 LWS458792:LWS458793 MGO458792:MGO458793 MQK458792:MQK458793 NAG458792:NAG458793 NKC458792:NKC458793 NTY458792:NTY458793 ODU458792:ODU458793 ONQ458792:ONQ458793 OXM458792:OXM458793 PHI458792:PHI458793 PRE458792:PRE458793 QBA458792:QBA458793 QKW458792:QKW458793 QUS458792:QUS458793 REO458792:REO458793 ROK458792:ROK458793 RYG458792:RYG458793 SIC458792:SIC458793 SRY458792:SRY458793 TBU458792:TBU458793 TLQ458792:TLQ458793 TVM458792:TVM458793 UFI458792:UFI458793 UPE458792:UPE458793 UZA458792:UZA458793 VIW458792:VIW458793 VSS458792:VSS458793 WCO458792:WCO458793 WMK458792:WMK458793 WWG458792:WWG458793 Y524328:Y524329 JU524328:JU524329 TQ524328:TQ524329 ADM524328:ADM524329 ANI524328:ANI524329 AXE524328:AXE524329 BHA524328:BHA524329 BQW524328:BQW524329 CAS524328:CAS524329 CKO524328:CKO524329 CUK524328:CUK524329 DEG524328:DEG524329 DOC524328:DOC524329 DXY524328:DXY524329 EHU524328:EHU524329 ERQ524328:ERQ524329 FBM524328:FBM524329 FLI524328:FLI524329 FVE524328:FVE524329 GFA524328:GFA524329 GOW524328:GOW524329 GYS524328:GYS524329 HIO524328:HIO524329 HSK524328:HSK524329 ICG524328:ICG524329 IMC524328:IMC524329 IVY524328:IVY524329 JFU524328:JFU524329 JPQ524328:JPQ524329 JZM524328:JZM524329 KJI524328:KJI524329 KTE524328:KTE524329 LDA524328:LDA524329 LMW524328:LMW524329 LWS524328:LWS524329 MGO524328:MGO524329 MQK524328:MQK524329 NAG524328:NAG524329 NKC524328:NKC524329 NTY524328:NTY524329 ODU524328:ODU524329 ONQ524328:ONQ524329 OXM524328:OXM524329 PHI524328:PHI524329 PRE524328:PRE524329 QBA524328:QBA524329 QKW524328:QKW524329 QUS524328:QUS524329 REO524328:REO524329 ROK524328:ROK524329 RYG524328:RYG524329 SIC524328:SIC524329 SRY524328:SRY524329 TBU524328:TBU524329 TLQ524328:TLQ524329 TVM524328:TVM524329 UFI524328:UFI524329 UPE524328:UPE524329 UZA524328:UZA524329 VIW524328:VIW524329 VSS524328:VSS524329 WCO524328:WCO524329 WMK524328:WMK524329 WWG524328:WWG524329 Y589864:Y589865 JU589864:JU589865 TQ589864:TQ589865 ADM589864:ADM589865 ANI589864:ANI589865 AXE589864:AXE589865 BHA589864:BHA589865 BQW589864:BQW589865 CAS589864:CAS589865 CKO589864:CKO589865 CUK589864:CUK589865 DEG589864:DEG589865 DOC589864:DOC589865 DXY589864:DXY589865 EHU589864:EHU589865 ERQ589864:ERQ589865 FBM589864:FBM589865 FLI589864:FLI589865 FVE589864:FVE589865 GFA589864:GFA589865 GOW589864:GOW589865 GYS589864:GYS589865 HIO589864:HIO589865 HSK589864:HSK589865 ICG589864:ICG589865 IMC589864:IMC589865 IVY589864:IVY589865 JFU589864:JFU589865 JPQ589864:JPQ589865 JZM589864:JZM589865 KJI589864:KJI589865 KTE589864:KTE589865 LDA589864:LDA589865 LMW589864:LMW589865 LWS589864:LWS589865 MGO589864:MGO589865 MQK589864:MQK589865 NAG589864:NAG589865 NKC589864:NKC589865 NTY589864:NTY589865 ODU589864:ODU589865 ONQ589864:ONQ589865 OXM589864:OXM589865 PHI589864:PHI589865 PRE589864:PRE589865 QBA589864:QBA589865 QKW589864:QKW589865 QUS589864:QUS589865 REO589864:REO589865 ROK589864:ROK589865 RYG589864:RYG589865 SIC589864:SIC589865 SRY589864:SRY589865 TBU589864:TBU589865 TLQ589864:TLQ589865 TVM589864:TVM589865 UFI589864:UFI589865 UPE589864:UPE589865 UZA589864:UZA589865 VIW589864:VIW589865 VSS589864:VSS589865 WCO589864:WCO589865 WMK589864:WMK589865 WWG589864:WWG589865 Y655400:Y655401 JU655400:JU655401 TQ655400:TQ655401 ADM655400:ADM655401 ANI655400:ANI655401 AXE655400:AXE655401 BHA655400:BHA655401 BQW655400:BQW655401 CAS655400:CAS655401 CKO655400:CKO655401 CUK655400:CUK655401 DEG655400:DEG655401 DOC655400:DOC655401 DXY655400:DXY655401 EHU655400:EHU655401 ERQ655400:ERQ655401 FBM655400:FBM655401 FLI655400:FLI655401 FVE655400:FVE655401 GFA655400:GFA655401 GOW655400:GOW655401 GYS655400:GYS655401 HIO655400:HIO655401 HSK655400:HSK655401 ICG655400:ICG655401 IMC655400:IMC655401 IVY655400:IVY655401 JFU655400:JFU655401 JPQ655400:JPQ655401 JZM655400:JZM655401 KJI655400:KJI655401 KTE655400:KTE655401 LDA655400:LDA655401 LMW655400:LMW655401 LWS655400:LWS655401 MGO655400:MGO655401 MQK655400:MQK655401 NAG655400:NAG655401 NKC655400:NKC655401 NTY655400:NTY655401 ODU655400:ODU655401 ONQ655400:ONQ655401 OXM655400:OXM655401 PHI655400:PHI655401 PRE655400:PRE655401 QBA655400:QBA655401 QKW655400:QKW655401 QUS655400:QUS655401 REO655400:REO655401 ROK655400:ROK655401 RYG655400:RYG655401 SIC655400:SIC655401 SRY655400:SRY655401 TBU655400:TBU655401 TLQ655400:TLQ655401 TVM655400:TVM655401 UFI655400:UFI655401 UPE655400:UPE655401 UZA655400:UZA655401 VIW655400:VIW655401 VSS655400:VSS655401 WCO655400:WCO655401 WMK655400:WMK655401 WWG655400:WWG655401 Y720936:Y720937 JU720936:JU720937 TQ720936:TQ720937 ADM720936:ADM720937 ANI720936:ANI720937 AXE720936:AXE720937 BHA720936:BHA720937 BQW720936:BQW720937 CAS720936:CAS720937 CKO720936:CKO720937 CUK720936:CUK720937 DEG720936:DEG720937 DOC720936:DOC720937 DXY720936:DXY720937 EHU720936:EHU720937 ERQ720936:ERQ720937 FBM720936:FBM720937 FLI720936:FLI720937 FVE720936:FVE720937 GFA720936:GFA720937 GOW720936:GOW720937 GYS720936:GYS720937 HIO720936:HIO720937 HSK720936:HSK720937 ICG720936:ICG720937 IMC720936:IMC720937 IVY720936:IVY720937 JFU720936:JFU720937 JPQ720936:JPQ720937 JZM720936:JZM720937 KJI720936:KJI720937 KTE720936:KTE720937 LDA720936:LDA720937 LMW720936:LMW720937 LWS720936:LWS720937 MGO720936:MGO720937 MQK720936:MQK720937 NAG720936:NAG720937 NKC720936:NKC720937 NTY720936:NTY720937 ODU720936:ODU720937 ONQ720936:ONQ720937 OXM720936:OXM720937 PHI720936:PHI720937 PRE720936:PRE720937 QBA720936:QBA720937 QKW720936:QKW720937 QUS720936:QUS720937 REO720936:REO720937 ROK720936:ROK720937 RYG720936:RYG720937 SIC720936:SIC720937 SRY720936:SRY720937 TBU720936:TBU720937 TLQ720936:TLQ720937 TVM720936:TVM720937 UFI720936:UFI720937 UPE720936:UPE720937 UZA720936:UZA720937 VIW720936:VIW720937 VSS720936:VSS720937 WCO720936:WCO720937 WMK720936:WMK720937 WWG720936:WWG720937 Y786472:Y786473 JU786472:JU786473 TQ786472:TQ786473 ADM786472:ADM786473 ANI786472:ANI786473 AXE786472:AXE786473 BHA786472:BHA786473 BQW786472:BQW786473 CAS786472:CAS786473 CKO786472:CKO786473 CUK786472:CUK786473 DEG786472:DEG786473 DOC786472:DOC786473 DXY786472:DXY786473 EHU786472:EHU786473 ERQ786472:ERQ786473 FBM786472:FBM786473 FLI786472:FLI786473 FVE786472:FVE786473 GFA786472:GFA786473 GOW786472:GOW786473 GYS786472:GYS786473 HIO786472:HIO786473 HSK786472:HSK786473 ICG786472:ICG786473 IMC786472:IMC786473 IVY786472:IVY786473 JFU786472:JFU786473 JPQ786472:JPQ786473 JZM786472:JZM786473 KJI786472:KJI786473 KTE786472:KTE786473 LDA786472:LDA786473 LMW786472:LMW786473 LWS786472:LWS786473 MGO786472:MGO786473 MQK786472:MQK786473 NAG786472:NAG786473 NKC786472:NKC786473 NTY786472:NTY786473 ODU786472:ODU786473 ONQ786472:ONQ786473 OXM786472:OXM786473 PHI786472:PHI786473 PRE786472:PRE786473 QBA786472:QBA786473 QKW786472:QKW786473 QUS786472:QUS786473 REO786472:REO786473 ROK786472:ROK786473 RYG786472:RYG786473 SIC786472:SIC786473 SRY786472:SRY786473 TBU786472:TBU786473 TLQ786472:TLQ786473 TVM786472:TVM786473 UFI786472:UFI786473 UPE786472:UPE786473 UZA786472:UZA786473 VIW786472:VIW786473 VSS786472:VSS786473 WCO786472:WCO786473 WMK786472:WMK786473 WWG786472:WWG786473 Y852008:Y852009 JU852008:JU852009 TQ852008:TQ852009 ADM852008:ADM852009 ANI852008:ANI852009 AXE852008:AXE852009 BHA852008:BHA852009 BQW852008:BQW852009 CAS852008:CAS852009 CKO852008:CKO852009 CUK852008:CUK852009 DEG852008:DEG852009 DOC852008:DOC852009 DXY852008:DXY852009 EHU852008:EHU852009 ERQ852008:ERQ852009 FBM852008:FBM852009 FLI852008:FLI852009 FVE852008:FVE852009 GFA852008:GFA852009 GOW852008:GOW852009 GYS852008:GYS852009 HIO852008:HIO852009 HSK852008:HSK852009 ICG852008:ICG852009 IMC852008:IMC852009 IVY852008:IVY852009 JFU852008:JFU852009 JPQ852008:JPQ852009 JZM852008:JZM852009 KJI852008:KJI852009 KTE852008:KTE852009 LDA852008:LDA852009 LMW852008:LMW852009 LWS852008:LWS852009 MGO852008:MGO852009 MQK852008:MQK852009 NAG852008:NAG852009 NKC852008:NKC852009 NTY852008:NTY852009 ODU852008:ODU852009 ONQ852008:ONQ852009 OXM852008:OXM852009 PHI852008:PHI852009 PRE852008:PRE852009 QBA852008:QBA852009 QKW852008:QKW852009 QUS852008:QUS852009 REO852008:REO852009 ROK852008:ROK852009 RYG852008:RYG852009 SIC852008:SIC852009 SRY852008:SRY852009 TBU852008:TBU852009 TLQ852008:TLQ852009 TVM852008:TVM852009 UFI852008:UFI852009 UPE852008:UPE852009 UZA852008:UZA852009 VIW852008:VIW852009 VSS852008:VSS852009 WCO852008:WCO852009 WMK852008:WMK852009 WWG852008:WWG852009 Y917544:Y917545 JU917544:JU917545 TQ917544:TQ917545 ADM917544:ADM917545 ANI917544:ANI917545 AXE917544:AXE917545 BHA917544:BHA917545 BQW917544:BQW917545 CAS917544:CAS917545 CKO917544:CKO917545 CUK917544:CUK917545 DEG917544:DEG917545 DOC917544:DOC917545 DXY917544:DXY917545 EHU917544:EHU917545 ERQ917544:ERQ917545 FBM917544:FBM917545 FLI917544:FLI917545 FVE917544:FVE917545 GFA917544:GFA917545 GOW917544:GOW917545 GYS917544:GYS917545 HIO917544:HIO917545 HSK917544:HSK917545 ICG917544:ICG917545 IMC917544:IMC917545 IVY917544:IVY917545 JFU917544:JFU917545 JPQ917544:JPQ917545 JZM917544:JZM917545 KJI917544:KJI917545 KTE917544:KTE917545 LDA917544:LDA917545 LMW917544:LMW917545 LWS917544:LWS917545 MGO917544:MGO917545 MQK917544:MQK917545 NAG917544:NAG917545 NKC917544:NKC917545 NTY917544:NTY917545 ODU917544:ODU917545 ONQ917544:ONQ917545 OXM917544:OXM917545 PHI917544:PHI917545 PRE917544:PRE917545 QBA917544:QBA917545 QKW917544:QKW917545 QUS917544:QUS917545 REO917544:REO917545 ROK917544:ROK917545 RYG917544:RYG917545 SIC917544:SIC917545 SRY917544:SRY917545 TBU917544:TBU917545 TLQ917544:TLQ917545 TVM917544:TVM917545 UFI917544:UFI917545 UPE917544:UPE917545 UZA917544:UZA917545 VIW917544:VIW917545 VSS917544:VSS917545 WCO917544:WCO917545 WMK917544:WMK917545 WWG917544:WWG917545 Y983080:Y983081 JU983080:JU983081 TQ983080:TQ983081 ADM983080:ADM983081 ANI983080:ANI983081 AXE983080:AXE983081 BHA983080:BHA983081 BQW983080:BQW983081 CAS983080:CAS983081 CKO983080:CKO983081 CUK983080:CUK983081 DEG983080:DEG983081 DOC983080:DOC983081 DXY983080:DXY983081 EHU983080:EHU983081 ERQ983080:ERQ983081 FBM983080:FBM983081 FLI983080:FLI983081 FVE983080:FVE983081 GFA983080:GFA983081 GOW983080:GOW983081 GYS983080:GYS983081 HIO983080:HIO983081 HSK983080:HSK983081 ICG983080:ICG983081 IMC983080:IMC983081 IVY983080:IVY983081 JFU983080:JFU983081 JPQ983080:JPQ983081 JZM983080:JZM983081 KJI983080:KJI983081 KTE983080:KTE983081 LDA983080:LDA983081 LMW983080:LMW983081 LWS983080:LWS983081 MGO983080:MGO983081 MQK983080:MQK983081 NAG983080:NAG983081 NKC983080:NKC983081 NTY983080:NTY983081 ODU983080:ODU983081 ONQ983080:ONQ983081 OXM983080:OXM983081 PHI983080:PHI983081 PRE983080:PRE983081 QBA983080:QBA983081 QKW983080:QKW983081 QUS983080:QUS983081 REO983080:REO983081 ROK983080:ROK983081 RYG983080:RYG983081 SIC983080:SIC983081 SRY983080:SRY983081 TBU983080:TBU983081 TLQ983080:TLQ983081 TVM983080:TVM983081 UFI983080:UFI983081 UPE983080:UPE983081 UZA983080:UZA983081 VIW983080:VIW983081 VSS983080:VSS983081 WCO983080:WCO983081 WMK983080:WMK983081 WWG983080:WWG983081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8"/>
  <sheetViews>
    <sheetView view="pageBreakPreview" zoomScale="60" zoomScaleNormal="100" workbookViewId="0">
      <selection sqref="A1:XFD1"/>
    </sheetView>
  </sheetViews>
  <sheetFormatPr defaultColWidth="3.5" defaultRowHeight="13.5" x14ac:dyDescent="0.15"/>
  <cols>
    <col min="1" max="1" width="3.5" style="310"/>
    <col min="2" max="2" width="3" style="349" customWidth="1"/>
    <col min="3" max="7" width="3.5" style="310"/>
    <col min="8" max="8" width="2.5" style="310" customWidth="1"/>
    <col min="9" max="257" width="3.5" style="310"/>
    <col min="258" max="258" width="3" style="310" customWidth="1"/>
    <col min="259" max="263" width="3.5" style="310"/>
    <col min="264" max="264" width="2.5" style="310" customWidth="1"/>
    <col min="265" max="513" width="3.5" style="310"/>
    <col min="514" max="514" width="3" style="310" customWidth="1"/>
    <col min="515" max="519" width="3.5" style="310"/>
    <col min="520" max="520" width="2.5" style="310" customWidth="1"/>
    <col min="521" max="769" width="3.5" style="310"/>
    <col min="770" max="770" width="3" style="310" customWidth="1"/>
    <col min="771" max="775" width="3.5" style="310"/>
    <col min="776" max="776" width="2.5" style="310" customWidth="1"/>
    <col min="777" max="1025" width="3.5" style="310"/>
    <col min="1026" max="1026" width="3" style="310" customWidth="1"/>
    <col min="1027" max="1031" width="3.5" style="310"/>
    <col min="1032" max="1032" width="2.5" style="310" customWidth="1"/>
    <col min="1033" max="1281" width="3.5" style="310"/>
    <col min="1282" max="1282" width="3" style="310" customWidth="1"/>
    <col min="1283" max="1287" width="3.5" style="310"/>
    <col min="1288" max="1288" width="2.5" style="310" customWidth="1"/>
    <col min="1289" max="1537" width="3.5" style="310"/>
    <col min="1538" max="1538" width="3" style="310" customWidth="1"/>
    <col min="1539" max="1543" width="3.5" style="310"/>
    <col min="1544" max="1544" width="2.5" style="310" customWidth="1"/>
    <col min="1545" max="1793" width="3.5" style="310"/>
    <col min="1794" max="1794" width="3" style="310" customWidth="1"/>
    <col min="1795" max="1799" width="3.5" style="310"/>
    <col min="1800" max="1800" width="2.5" style="310" customWidth="1"/>
    <col min="1801" max="2049" width="3.5" style="310"/>
    <col min="2050" max="2050" width="3" style="310" customWidth="1"/>
    <col min="2051" max="2055" width="3.5" style="310"/>
    <col min="2056" max="2056" width="2.5" style="310" customWidth="1"/>
    <col min="2057" max="2305" width="3.5" style="310"/>
    <col min="2306" max="2306" width="3" style="310" customWidth="1"/>
    <col min="2307" max="2311" width="3.5" style="310"/>
    <col min="2312" max="2312" width="2.5" style="310" customWidth="1"/>
    <col min="2313" max="2561" width="3.5" style="310"/>
    <col min="2562" max="2562" width="3" style="310" customWidth="1"/>
    <col min="2563" max="2567" width="3.5" style="310"/>
    <col min="2568" max="2568" width="2.5" style="310" customWidth="1"/>
    <col min="2569" max="2817" width="3.5" style="310"/>
    <col min="2818" max="2818" width="3" style="310" customWidth="1"/>
    <col min="2819" max="2823" width="3.5" style="310"/>
    <col min="2824" max="2824" width="2.5" style="310" customWidth="1"/>
    <col min="2825" max="3073" width="3.5" style="310"/>
    <col min="3074" max="3074" width="3" style="310" customWidth="1"/>
    <col min="3075" max="3079" width="3.5" style="310"/>
    <col min="3080" max="3080" width="2.5" style="310" customWidth="1"/>
    <col min="3081" max="3329" width="3.5" style="310"/>
    <col min="3330" max="3330" width="3" style="310" customWidth="1"/>
    <col min="3331" max="3335" width="3.5" style="310"/>
    <col min="3336" max="3336" width="2.5" style="310" customWidth="1"/>
    <col min="3337" max="3585" width="3.5" style="310"/>
    <col min="3586" max="3586" width="3" style="310" customWidth="1"/>
    <col min="3587" max="3591" width="3.5" style="310"/>
    <col min="3592" max="3592" width="2.5" style="310" customWidth="1"/>
    <col min="3593" max="3841" width="3.5" style="310"/>
    <col min="3842" max="3842" width="3" style="310" customWidth="1"/>
    <col min="3843" max="3847" width="3.5" style="310"/>
    <col min="3848" max="3848" width="2.5" style="310" customWidth="1"/>
    <col min="3849" max="4097" width="3.5" style="310"/>
    <col min="4098" max="4098" width="3" style="310" customWidth="1"/>
    <col min="4099" max="4103" width="3.5" style="310"/>
    <col min="4104" max="4104" width="2.5" style="310" customWidth="1"/>
    <col min="4105" max="4353" width="3.5" style="310"/>
    <col min="4354" max="4354" width="3" style="310" customWidth="1"/>
    <col min="4355" max="4359" width="3.5" style="310"/>
    <col min="4360" max="4360" width="2.5" style="310" customWidth="1"/>
    <col min="4361" max="4609" width="3.5" style="310"/>
    <col min="4610" max="4610" width="3" style="310" customWidth="1"/>
    <col min="4611" max="4615" width="3.5" style="310"/>
    <col min="4616" max="4616" width="2.5" style="310" customWidth="1"/>
    <col min="4617" max="4865" width="3.5" style="310"/>
    <col min="4866" max="4866" width="3" style="310" customWidth="1"/>
    <col min="4867" max="4871" width="3.5" style="310"/>
    <col min="4872" max="4872" width="2.5" style="310" customWidth="1"/>
    <col min="4873" max="5121" width="3.5" style="310"/>
    <col min="5122" max="5122" width="3" style="310" customWidth="1"/>
    <col min="5123" max="5127" width="3.5" style="310"/>
    <col min="5128" max="5128" width="2.5" style="310" customWidth="1"/>
    <col min="5129" max="5377" width="3.5" style="310"/>
    <col min="5378" max="5378" width="3" style="310" customWidth="1"/>
    <col min="5379" max="5383" width="3.5" style="310"/>
    <col min="5384" max="5384" width="2.5" style="310" customWidth="1"/>
    <col min="5385" max="5633" width="3.5" style="310"/>
    <col min="5634" max="5634" width="3" style="310" customWidth="1"/>
    <col min="5635" max="5639" width="3.5" style="310"/>
    <col min="5640" max="5640" width="2.5" style="310" customWidth="1"/>
    <col min="5641" max="5889" width="3.5" style="310"/>
    <col min="5890" max="5890" width="3" style="310" customWidth="1"/>
    <col min="5891" max="5895" width="3.5" style="310"/>
    <col min="5896" max="5896" width="2.5" style="310" customWidth="1"/>
    <col min="5897" max="6145" width="3.5" style="310"/>
    <col min="6146" max="6146" width="3" style="310" customWidth="1"/>
    <col min="6147" max="6151" width="3.5" style="310"/>
    <col min="6152" max="6152" width="2.5" style="310" customWidth="1"/>
    <col min="6153" max="6401" width="3.5" style="310"/>
    <col min="6402" max="6402" width="3" style="310" customWidth="1"/>
    <col min="6403" max="6407" width="3.5" style="310"/>
    <col min="6408" max="6408" width="2.5" style="310" customWidth="1"/>
    <col min="6409" max="6657" width="3.5" style="310"/>
    <col min="6658" max="6658" width="3" style="310" customWidth="1"/>
    <col min="6659" max="6663" width="3.5" style="310"/>
    <col min="6664" max="6664" width="2.5" style="310" customWidth="1"/>
    <col min="6665" max="6913" width="3.5" style="310"/>
    <col min="6914" max="6914" width="3" style="310" customWidth="1"/>
    <col min="6915" max="6919" width="3.5" style="310"/>
    <col min="6920" max="6920" width="2.5" style="310" customWidth="1"/>
    <col min="6921" max="7169" width="3.5" style="310"/>
    <col min="7170" max="7170" width="3" style="310" customWidth="1"/>
    <col min="7171" max="7175" width="3.5" style="310"/>
    <col min="7176" max="7176" width="2.5" style="310" customWidth="1"/>
    <col min="7177" max="7425" width="3.5" style="310"/>
    <col min="7426" max="7426" width="3" style="310" customWidth="1"/>
    <col min="7427" max="7431" width="3.5" style="310"/>
    <col min="7432" max="7432" width="2.5" style="310" customWidth="1"/>
    <col min="7433" max="7681" width="3.5" style="310"/>
    <col min="7682" max="7682" width="3" style="310" customWidth="1"/>
    <col min="7683" max="7687" width="3.5" style="310"/>
    <col min="7688" max="7688" width="2.5" style="310" customWidth="1"/>
    <col min="7689" max="7937" width="3.5" style="310"/>
    <col min="7938" max="7938" width="3" style="310" customWidth="1"/>
    <col min="7939" max="7943" width="3.5" style="310"/>
    <col min="7944" max="7944" width="2.5" style="310" customWidth="1"/>
    <col min="7945" max="8193" width="3.5" style="310"/>
    <col min="8194" max="8194" width="3" style="310" customWidth="1"/>
    <col min="8195" max="8199" width="3.5" style="310"/>
    <col min="8200" max="8200" width="2.5" style="310" customWidth="1"/>
    <col min="8201" max="8449" width="3.5" style="310"/>
    <col min="8450" max="8450" width="3" style="310" customWidth="1"/>
    <col min="8451" max="8455" width="3.5" style="310"/>
    <col min="8456" max="8456" width="2.5" style="310" customWidth="1"/>
    <col min="8457" max="8705" width="3.5" style="310"/>
    <col min="8706" max="8706" width="3" style="310" customWidth="1"/>
    <col min="8707" max="8711" width="3.5" style="310"/>
    <col min="8712" max="8712" width="2.5" style="310" customWidth="1"/>
    <col min="8713" max="8961" width="3.5" style="310"/>
    <col min="8962" max="8962" width="3" style="310" customWidth="1"/>
    <col min="8963" max="8967" width="3.5" style="310"/>
    <col min="8968" max="8968" width="2.5" style="310" customWidth="1"/>
    <col min="8969" max="9217" width="3.5" style="310"/>
    <col min="9218" max="9218" width="3" style="310" customWidth="1"/>
    <col min="9219" max="9223" width="3.5" style="310"/>
    <col min="9224" max="9224" width="2.5" style="310" customWidth="1"/>
    <col min="9225" max="9473" width="3.5" style="310"/>
    <col min="9474" max="9474" width="3" style="310" customWidth="1"/>
    <col min="9475" max="9479" width="3.5" style="310"/>
    <col min="9480" max="9480" width="2.5" style="310" customWidth="1"/>
    <col min="9481" max="9729" width="3.5" style="310"/>
    <col min="9730" max="9730" width="3" style="310" customWidth="1"/>
    <col min="9731" max="9735" width="3.5" style="310"/>
    <col min="9736" max="9736" width="2.5" style="310" customWidth="1"/>
    <col min="9737" max="9985" width="3.5" style="310"/>
    <col min="9986" max="9986" width="3" style="310" customWidth="1"/>
    <col min="9987" max="9991" width="3.5" style="310"/>
    <col min="9992" max="9992" width="2.5" style="310" customWidth="1"/>
    <col min="9993" max="10241" width="3.5" style="310"/>
    <col min="10242" max="10242" width="3" style="310" customWidth="1"/>
    <col min="10243" max="10247" width="3.5" style="310"/>
    <col min="10248" max="10248" width="2.5" style="310" customWidth="1"/>
    <col min="10249" max="10497" width="3.5" style="310"/>
    <col min="10498" max="10498" width="3" style="310" customWidth="1"/>
    <col min="10499" max="10503" width="3.5" style="310"/>
    <col min="10504" max="10504" width="2.5" style="310" customWidth="1"/>
    <col min="10505" max="10753" width="3.5" style="310"/>
    <col min="10754" max="10754" width="3" style="310" customWidth="1"/>
    <col min="10755" max="10759" width="3.5" style="310"/>
    <col min="10760" max="10760" width="2.5" style="310" customWidth="1"/>
    <col min="10761" max="11009" width="3.5" style="310"/>
    <col min="11010" max="11010" width="3" style="310" customWidth="1"/>
    <col min="11011" max="11015" width="3.5" style="310"/>
    <col min="11016" max="11016" width="2.5" style="310" customWidth="1"/>
    <col min="11017" max="11265" width="3.5" style="310"/>
    <col min="11266" max="11266" width="3" style="310" customWidth="1"/>
    <col min="11267" max="11271" width="3.5" style="310"/>
    <col min="11272" max="11272" width="2.5" style="310" customWidth="1"/>
    <col min="11273" max="11521" width="3.5" style="310"/>
    <col min="11522" max="11522" width="3" style="310" customWidth="1"/>
    <col min="11523" max="11527" width="3.5" style="310"/>
    <col min="11528" max="11528" width="2.5" style="310" customWidth="1"/>
    <col min="11529" max="11777" width="3.5" style="310"/>
    <col min="11778" max="11778" width="3" style="310" customWidth="1"/>
    <col min="11779" max="11783" width="3.5" style="310"/>
    <col min="11784" max="11784" width="2.5" style="310" customWidth="1"/>
    <col min="11785" max="12033" width="3.5" style="310"/>
    <col min="12034" max="12034" width="3" style="310" customWidth="1"/>
    <col min="12035" max="12039" width="3.5" style="310"/>
    <col min="12040" max="12040" width="2.5" style="310" customWidth="1"/>
    <col min="12041" max="12289" width="3.5" style="310"/>
    <col min="12290" max="12290" width="3" style="310" customWidth="1"/>
    <col min="12291" max="12295" width="3.5" style="310"/>
    <col min="12296" max="12296" width="2.5" style="310" customWidth="1"/>
    <col min="12297" max="12545" width="3.5" style="310"/>
    <col min="12546" max="12546" width="3" style="310" customWidth="1"/>
    <col min="12547" max="12551" width="3.5" style="310"/>
    <col min="12552" max="12552" width="2.5" style="310" customWidth="1"/>
    <col min="12553" max="12801" width="3.5" style="310"/>
    <col min="12802" max="12802" width="3" style="310" customWidth="1"/>
    <col min="12803" max="12807" width="3.5" style="310"/>
    <col min="12808" max="12808" width="2.5" style="310" customWidth="1"/>
    <col min="12809" max="13057" width="3.5" style="310"/>
    <col min="13058" max="13058" width="3" style="310" customWidth="1"/>
    <col min="13059" max="13063" width="3.5" style="310"/>
    <col min="13064" max="13064" width="2.5" style="310" customWidth="1"/>
    <col min="13065" max="13313" width="3.5" style="310"/>
    <col min="13314" max="13314" width="3" style="310" customWidth="1"/>
    <col min="13315" max="13319" width="3.5" style="310"/>
    <col min="13320" max="13320" width="2.5" style="310" customWidth="1"/>
    <col min="13321" max="13569" width="3.5" style="310"/>
    <col min="13570" max="13570" width="3" style="310" customWidth="1"/>
    <col min="13571" max="13575" width="3.5" style="310"/>
    <col min="13576" max="13576" width="2.5" style="310" customWidth="1"/>
    <col min="13577" max="13825" width="3.5" style="310"/>
    <col min="13826" max="13826" width="3" style="310" customWidth="1"/>
    <col min="13827" max="13831" width="3.5" style="310"/>
    <col min="13832" max="13832" width="2.5" style="310" customWidth="1"/>
    <col min="13833" max="14081" width="3.5" style="310"/>
    <col min="14082" max="14082" width="3" style="310" customWidth="1"/>
    <col min="14083" max="14087" width="3.5" style="310"/>
    <col min="14088" max="14088" width="2.5" style="310" customWidth="1"/>
    <col min="14089" max="14337" width="3.5" style="310"/>
    <col min="14338" max="14338" width="3" style="310" customWidth="1"/>
    <col min="14339" max="14343" width="3.5" style="310"/>
    <col min="14344" max="14344" width="2.5" style="310" customWidth="1"/>
    <col min="14345" max="14593" width="3.5" style="310"/>
    <col min="14594" max="14594" width="3" style="310" customWidth="1"/>
    <col min="14595" max="14599" width="3.5" style="310"/>
    <col min="14600" max="14600" width="2.5" style="310" customWidth="1"/>
    <col min="14601" max="14849" width="3.5" style="310"/>
    <col min="14850" max="14850" width="3" style="310" customWidth="1"/>
    <col min="14851" max="14855" width="3.5" style="310"/>
    <col min="14856" max="14856" width="2.5" style="310" customWidth="1"/>
    <col min="14857" max="15105" width="3.5" style="310"/>
    <col min="15106" max="15106" width="3" style="310" customWidth="1"/>
    <col min="15107" max="15111" width="3.5" style="310"/>
    <col min="15112" max="15112" width="2.5" style="310" customWidth="1"/>
    <col min="15113" max="15361" width="3.5" style="310"/>
    <col min="15362" max="15362" width="3" style="310" customWidth="1"/>
    <col min="15363" max="15367" width="3.5" style="310"/>
    <col min="15368" max="15368" width="2.5" style="310" customWidth="1"/>
    <col min="15369" max="15617" width="3.5" style="310"/>
    <col min="15618" max="15618" width="3" style="310" customWidth="1"/>
    <col min="15619" max="15623" width="3.5" style="310"/>
    <col min="15624" max="15624" width="2.5" style="310" customWidth="1"/>
    <col min="15625" max="15873" width="3.5" style="310"/>
    <col min="15874" max="15874" width="3" style="310" customWidth="1"/>
    <col min="15875" max="15879" width="3.5" style="310"/>
    <col min="15880" max="15880" width="2.5" style="310" customWidth="1"/>
    <col min="15881" max="16129" width="3.5" style="310"/>
    <col min="16130" max="16130" width="3" style="310" customWidth="1"/>
    <col min="16131" max="16135" width="3.5" style="310"/>
    <col min="16136" max="16136" width="2.5" style="310" customWidth="1"/>
    <col min="16137" max="16384" width="3.5" style="310"/>
  </cols>
  <sheetData>
    <row r="1" spans="2:27" s="212" customFormat="1" x14ac:dyDescent="0.15"/>
    <row r="2" spans="2:27" s="212" customFormat="1" x14ac:dyDescent="0.15">
      <c r="B2" s="212" t="s">
        <v>627</v>
      </c>
      <c r="AA2" s="309" t="s">
        <v>267</v>
      </c>
    </row>
    <row r="3" spans="2:27" s="212" customFormat="1" ht="8.25" customHeight="1" x14ac:dyDescent="0.15"/>
    <row r="4" spans="2:27" s="212" customFormat="1" x14ac:dyDescent="0.15">
      <c r="B4" s="685" t="s">
        <v>628</v>
      </c>
      <c r="C4" s="685"/>
      <c r="D4" s="685"/>
      <c r="E4" s="685"/>
      <c r="F4" s="685"/>
      <c r="G4" s="685"/>
      <c r="H4" s="685"/>
      <c r="I4" s="685"/>
      <c r="J4" s="685"/>
      <c r="K4" s="685"/>
      <c r="L4" s="685"/>
      <c r="M4" s="685"/>
      <c r="N4" s="685"/>
      <c r="O4" s="685"/>
      <c r="P4" s="685"/>
      <c r="Q4" s="685"/>
      <c r="R4" s="685"/>
      <c r="S4" s="685"/>
      <c r="T4" s="685"/>
      <c r="U4" s="685"/>
      <c r="V4" s="685"/>
      <c r="W4" s="685"/>
      <c r="X4" s="685"/>
      <c r="Y4" s="685"/>
      <c r="Z4" s="685"/>
      <c r="AA4" s="685"/>
    </row>
    <row r="5" spans="2:27" s="212" customFormat="1" ht="6.75" customHeight="1" x14ac:dyDescent="0.15"/>
    <row r="6" spans="2:27" s="212" customFormat="1" ht="18.600000000000001" customHeight="1" x14ac:dyDescent="0.15">
      <c r="B6" s="686" t="s">
        <v>1</v>
      </c>
      <c r="C6" s="686"/>
      <c r="D6" s="686"/>
      <c r="E6" s="686"/>
      <c r="F6" s="686"/>
      <c r="G6" s="690"/>
      <c r="H6" s="691"/>
      <c r="I6" s="691"/>
      <c r="J6" s="691"/>
      <c r="K6" s="691"/>
      <c r="L6" s="691"/>
      <c r="M6" s="691"/>
      <c r="N6" s="691"/>
      <c r="O6" s="691"/>
      <c r="P6" s="691"/>
      <c r="Q6" s="691"/>
      <c r="R6" s="691"/>
      <c r="S6" s="691"/>
      <c r="T6" s="691"/>
      <c r="U6" s="691"/>
      <c r="V6" s="691"/>
      <c r="W6" s="691"/>
      <c r="X6" s="691"/>
      <c r="Y6" s="691"/>
      <c r="Z6" s="691"/>
      <c r="AA6" s="692"/>
    </row>
    <row r="7" spans="2:27" s="212" customFormat="1" ht="19.5" customHeight="1" x14ac:dyDescent="0.15">
      <c r="B7" s="686" t="s">
        <v>63</v>
      </c>
      <c r="C7" s="686"/>
      <c r="D7" s="686"/>
      <c r="E7" s="686"/>
      <c r="F7" s="686"/>
      <c r="G7" s="690"/>
      <c r="H7" s="691"/>
      <c r="I7" s="691"/>
      <c r="J7" s="691"/>
      <c r="K7" s="691"/>
      <c r="L7" s="691"/>
      <c r="M7" s="691"/>
      <c r="N7" s="691"/>
      <c r="O7" s="691"/>
      <c r="P7" s="691"/>
      <c r="Q7" s="691"/>
      <c r="R7" s="691"/>
      <c r="S7" s="691"/>
      <c r="T7" s="691"/>
      <c r="U7" s="691"/>
      <c r="V7" s="691"/>
      <c r="W7" s="691"/>
      <c r="X7" s="691"/>
      <c r="Y7" s="691"/>
      <c r="Z7" s="691"/>
      <c r="AA7" s="692"/>
    </row>
    <row r="8" spans="2:27" s="212" customFormat="1" ht="19.5" customHeight="1" x14ac:dyDescent="0.15">
      <c r="B8" s="690" t="s">
        <v>114</v>
      </c>
      <c r="C8" s="691"/>
      <c r="D8" s="691"/>
      <c r="E8" s="691"/>
      <c r="F8" s="692"/>
      <c r="G8" s="701" t="s">
        <v>60</v>
      </c>
      <c r="H8" s="702"/>
      <c r="I8" s="702"/>
      <c r="J8" s="702"/>
      <c r="K8" s="702"/>
      <c r="L8" s="702"/>
      <c r="M8" s="702"/>
      <c r="N8" s="702"/>
      <c r="O8" s="702"/>
      <c r="P8" s="702"/>
      <c r="Q8" s="702"/>
      <c r="R8" s="702"/>
      <c r="S8" s="702"/>
      <c r="T8" s="702"/>
      <c r="U8" s="702"/>
      <c r="V8" s="702"/>
      <c r="W8" s="702"/>
      <c r="X8" s="702"/>
      <c r="Y8" s="702"/>
      <c r="Z8" s="702"/>
      <c r="AA8" s="703"/>
    </row>
    <row r="9" spans="2:27" ht="20.100000000000001" customHeight="1" x14ac:dyDescent="0.15">
      <c r="B9" s="693" t="s">
        <v>44</v>
      </c>
      <c r="C9" s="694"/>
      <c r="D9" s="694"/>
      <c r="E9" s="694"/>
      <c r="F9" s="694"/>
      <c r="G9" s="757" t="s">
        <v>629</v>
      </c>
      <c r="H9" s="757"/>
      <c r="I9" s="757"/>
      <c r="J9" s="757"/>
      <c r="K9" s="757"/>
      <c r="L9" s="757"/>
      <c r="M9" s="757"/>
      <c r="N9" s="757" t="s">
        <v>630</v>
      </c>
      <c r="O9" s="757"/>
      <c r="P9" s="757"/>
      <c r="Q9" s="757"/>
      <c r="R9" s="757"/>
      <c r="S9" s="757"/>
      <c r="T9" s="757"/>
      <c r="U9" s="757" t="s">
        <v>631</v>
      </c>
      <c r="V9" s="757"/>
      <c r="W9" s="757"/>
      <c r="X9" s="757"/>
      <c r="Y9" s="757"/>
      <c r="Z9" s="757"/>
      <c r="AA9" s="757"/>
    </row>
    <row r="10" spans="2:27" ht="20.100000000000001" customHeight="1" x14ac:dyDescent="0.15">
      <c r="B10" s="722"/>
      <c r="C10" s="685"/>
      <c r="D10" s="685"/>
      <c r="E10" s="685"/>
      <c r="F10" s="685"/>
      <c r="G10" s="757" t="s">
        <v>632</v>
      </c>
      <c r="H10" s="757"/>
      <c r="I10" s="757"/>
      <c r="J10" s="757"/>
      <c r="K10" s="757"/>
      <c r="L10" s="757"/>
      <c r="M10" s="757"/>
      <c r="N10" s="757" t="s">
        <v>633</v>
      </c>
      <c r="O10" s="757"/>
      <c r="P10" s="757"/>
      <c r="Q10" s="757"/>
      <c r="R10" s="757"/>
      <c r="S10" s="757"/>
      <c r="T10" s="757"/>
      <c r="U10" s="757" t="s">
        <v>634</v>
      </c>
      <c r="V10" s="757"/>
      <c r="W10" s="757"/>
      <c r="X10" s="757"/>
      <c r="Y10" s="757"/>
      <c r="Z10" s="757"/>
      <c r="AA10" s="757"/>
    </row>
    <row r="11" spans="2:27" ht="20.100000000000001" customHeight="1" x14ac:dyDescent="0.15">
      <c r="B11" s="722"/>
      <c r="C11" s="685"/>
      <c r="D11" s="685"/>
      <c r="E11" s="685"/>
      <c r="F11" s="685"/>
      <c r="G11" s="757" t="s">
        <v>635</v>
      </c>
      <c r="H11" s="757"/>
      <c r="I11" s="757"/>
      <c r="J11" s="757"/>
      <c r="K11" s="757"/>
      <c r="L11" s="757"/>
      <c r="M11" s="757"/>
      <c r="N11" s="757" t="s">
        <v>636</v>
      </c>
      <c r="O11" s="757"/>
      <c r="P11" s="757"/>
      <c r="Q11" s="757"/>
      <c r="R11" s="757"/>
      <c r="S11" s="757"/>
      <c r="T11" s="757"/>
      <c r="U11" s="757" t="s">
        <v>637</v>
      </c>
      <c r="V11" s="757"/>
      <c r="W11" s="757"/>
      <c r="X11" s="757"/>
      <c r="Y11" s="757"/>
      <c r="Z11" s="757"/>
      <c r="AA11" s="757"/>
    </row>
    <row r="12" spans="2:27" ht="20.100000000000001" customHeight="1" x14ac:dyDescent="0.15">
      <c r="B12" s="722"/>
      <c r="C12" s="685"/>
      <c r="D12" s="685"/>
      <c r="E12" s="685"/>
      <c r="F12" s="685"/>
      <c r="G12" s="757" t="s">
        <v>638</v>
      </c>
      <c r="H12" s="757"/>
      <c r="I12" s="757"/>
      <c r="J12" s="757"/>
      <c r="K12" s="757"/>
      <c r="L12" s="757"/>
      <c r="M12" s="757"/>
      <c r="N12" s="757" t="s">
        <v>639</v>
      </c>
      <c r="O12" s="757"/>
      <c r="P12" s="757"/>
      <c r="Q12" s="757"/>
      <c r="R12" s="757"/>
      <c r="S12" s="757"/>
      <c r="T12" s="757"/>
      <c r="U12" s="759" t="s">
        <v>640</v>
      </c>
      <c r="V12" s="759"/>
      <c r="W12" s="759"/>
      <c r="X12" s="759"/>
      <c r="Y12" s="759"/>
      <c r="Z12" s="759"/>
      <c r="AA12" s="759"/>
    </row>
    <row r="13" spans="2:27" ht="20.100000000000001" customHeight="1" x14ac:dyDescent="0.15">
      <c r="B13" s="722"/>
      <c r="C13" s="685"/>
      <c r="D13" s="685"/>
      <c r="E13" s="685"/>
      <c r="F13" s="685"/>
      <c r="G13" s="757" t="s">
        <v>641</v>
      </c>
      <c r="H13" s="757"/>
      <c r="I13" s="757"/>
      <c r="J13" s="757"/>
      <c r="K13" s="757"/>
      <c r="L13" s="757"/>
      <c r="M13" s="757"/>
      <c r="N13" s="757" t="s">
        <v>642</v>
      </c>
      <c r="O13" s="757"/>
      <c r="P13" s="757"/>
      <c r="Q13" s="757"/>
      <c r="R13" s="757"/>
      <c r="S13" s="757"/>
      <c r="T13" s="757"/>
      <c r="U13" s="759" t="s">
        <v>643</v>
      </c>
      <c r="V13" s="759"/>
      <c r="W13" s="759"/>
      <c r="X13" s="759"/>
      <c r="Y13" s="759"/>
      <c r="Z13" s="759"/>
      <c r="AA13" s="759"/>
    </row>
    <row r="14" spans="2:27" ht="20.100000000000001" customHeight="1" x14ac:dyDescent="0.15">
      <c r="B14" s="696"/>
      <c r="C14" s="697"/>
      <c r="D14" s="697"/>
      <c r="E14" s="697"/>
      <c r="F14" s="697"/>
      <c r="G14" s="757" t="s">
        <v>644</v>
      </c>
      <c r="H14" s="757"/>
      <c r="I14" s="757"/>
      <c r="J14" s="757"/>
      <c r="K14" s="757"/>
      <c r="L14" s="757"/>
      <c r="M14" s="757"/>
      <c r="N14" s="757"/>
      <c r="O14" s="757"/>
      <c r="P14" s="757"/>
      <c r="Q14" s="757"/>
      <c r="R14" s="757"/>
      <c r="S14" s="757"/>
      <c r="T14" s="757"/>
      <c r="U14" s="759"/>
      <c r="V14" s="759"/>
      <c r="W14" s="759"/>
      <c r="X14" s="759"/>
      <c r="Y14" s="759"/>
      <c r="Z14" s="759"/>
      <c r="AA14" s="759"/>
    </row>
    <row r="15" spans="2:27" ht="20.25" customHeight="1" x14ac:dyDescent="0.15">
      <c r="B15" s="690" t="s">
        <v>645</v>
      </c>
      <c r="C15" s="691"/>
      <c r="D15" s="691"/>
      <c r="E15" s="691"/>
      <c r="F15" s="692"/>
      <c r="G15" s="738" t="s">
        <v>646</v>
      </c>
      <c r="H15" s="739"/>
      <c r="I15" s="739"/>
      <c r="J15" s="739"/>
      <c r="K15" s="739"/>
      <c r="L15" s="739"/>
      <c r="M15" s="739"/>
      <c r="N15" s="739"/>
      <c r="O15" s="739"/>
      <c r="P15" s="739"/>
      <c r="Q15" s="739"/>
      <c r="R15" s="739"/>
      <c r="S15" s="739"/>
      <c r="T15" s="739"/>
      <c r="U15" s="739"/>
      <c r="V15" s="739"/>
      <c r="W15" s="739"/>
      <c r="X15" s="739"/>
      <c r="Y15" s="739"/>
      <c r="Z15" s="739"/>
      <c r="AA15" s="740"/>
    </row>
    <row r="16" spans="2:27" s="212" customFormat="1" ht="9" customHeight="1" x14ac:dyDescent="0.15"/>
    <row r="17" spans="2:27" s="212" customFormat="1" ht="17.25" customHeight="1" x14ac:dyDescent="0.15">
      <c r="B17" s="212" t="s">
        <v>647</v>
      </c>
    </row>
    <row r="18" spans="2:27" s="212" customFormat="1" ht="6" customHeight="1" x14ac:dyDescent="0.15">
      <c r="B18" s="325"/>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329"/>
    </row>
    <row r="19" spans="2:27" s="212" customFormat="1" ht="19.5" customHeight="1" x14ac:dyDescent="0.15">
      <c r="B19" s="210"/>
      <c r="C19" s="212" t="s">
        <v>648</v>
      </c>
      <c r="D19" s="303"/>
      <c r="E19" s="303"/>
      <c r="F19" s="303"/>
      <c r="G19" s="303"/>
      <c r="H19" s="303"/>
      <c r="I19" s="303"/>
      <c r="J19" s="303"/>
      <c r="K19" s="303"/>
      <c r="L19" s="303"/>
      <c r="M19" s="303"/>
      <c r="N19" s="303"/>
      <c r="O19" s="303"/>
      <c r="Y19" s="758" t="s">
        <v>279</v>
      </c>
      <c r="Z19" s="758"/>
      <c r="AA19" s="211"/>
    </row>
    <row r="20" spans="2:27" s="212" customFormat="1" x14ac:dyDescent="0.15">
      <c r="B20" s="210"/>
      <c r="D20" s="303"/>
      <c r="E20" s="303"/>
      <c r="F20" s="303"/>
      <c r="G20" s="303"/>
      <c r="H20" s="303"/>
      <c r="I20" s="303"/>
      <c r="J20" s="303"/>
      <c r="K20" s="303"/>
      <c r="L20" s="303"/>
      <c r="M20" s="303"/>
      <c r="N20" s="303"/>
      <c r="O20" s="303"/>
      <c r="Y20" s="335"/>
      <c r="Z20" s="335"/>
      <c r="AA20" s="211"/>
    </row>
    <row r="21" spans="2:27" s="212" customFormat="1" x14ac:dyDescent="0.15">
      <c r="B21" s="210"/>
      <c r="C21" s="212" t="s">
        <v>649</v>
      </c>
      <c r="D21" s="303"/>
      <c r="E21" s="303"/>
      <c r="F21" s="303"/>
      <c r="G21" s="303"/>
      <c r="H21" s="303"/>
      <c r="I21" s="303"/>
      <c r="J21" s="303"/>
      <c r="K21" s="303"/>
      <c r="L21" s="303"/>
      <c r="M21" s="303"/>
      <c r="N21" s="303"/>
      <c r="O21" s="303"/>
      <c r="Y21" s="335"/>
      <c r="Z21" s="335"/>
      <c r="AA21" s="211"/>
    </row>
    <row r="22" spans="2:27" s="212" customFormat="1" ht="19.5" customHeight="1" x14ac:dyDescent="0.15">
      <c r="B22" s="210"/>
      <c r="C22" s="212" t="s">
        <v>650</v>
      </c>
      <c r="D22" s="303"/>
      <c r="E22" s="303"/>
      <c r="F22" s="303"/>
      <c r="G22" s="303"/>
      <c r="H22" s="303"/>
      <c r="I22" s="303"/>
      <c r="J22" s="303"/>
      <c r="K22" s="303"/>
      <c r="L22" s="303"/>
      <c r="M22" s="303"/>
      <c r="N22" s="303"/>
      <c r="O22" s="303"/>
      <c r="Y22" s="758" t="s">
        <v>279</v>
      </c>
      <c r="Z22" s="758"/>
      <c r="AA22" s="211"/>
    </row>
    <row r="23" spans="2:27" s="212" customFormat="1" ht="19.5" customHeight="1" x14ac:dyDescent="0.15">
      <c r="B23" s="210"/>
      <c r="C23" s="212" t="s">
        <v>651</v>
      </c>
      <c r="D23" s="303"/>
      <c r="E23" s="303"/>
      <c r="F23" s="303"/>
      <c r="G23" s="303"/>
      <c r="H23" s="303"/>
      <c r="I23" s="303"/>
      <c r="J23" s="303"/>
      <c r="K23" s="303"/>
      <c r="L23" s="303"/>
      <c r="M23" s="303"/>
      <c r="N23" s="303"/>
      <c r="O23" s="303"/>
      <c r="Y23" s="758" t="s">
        <v>279</v>
      </c>
      <c r="Z23" s="758"/>
      <c r="AA23" s="211"/>
    </row>
    <row r="24" spans="2:27" s="212" customFormat="1" ht="19.5" customHeight="1" x14ac:dyDescent="0.15">
      <c r="B24" s="210"/>
      <c r="C24" s="212" t="s">
        <v>652</v>
      </c>
      <c r="D24" s="303"/>
      <c r="E24" s="303"/>
      <c r="F24" s="303"/>
      <c r="G24" s="303"/>
      <c r="H24" s="303"/>
      <c r="I24" s="303"/>
      <c r="J24" s="303"/>
      <c r="K24" s="303"/>
      <c r="L24" s="303"/>
      <c r="M24" s="303"/>
      <c r="N24" s="303"/>
      <c r="O24" s="303"/>
      <c r="Y24" s="758" t="s">
        <v>279</v>
      </c>
      <c r="Z24" s="758"/>
      <c r="AA24" s="211"/>
    </row>
    <row r="25" spans="2:27" s="212" customFormat="1" ht="19.5" customHeight="1" x14ac:dyDescent="0.15">
      <c r="B25" s="210"/>
      <c r="D25" s="737" t="s">
        <v>653</v>
      </c>
      <c r="E25" s="737"/>
      <c r="F25" s="737"/>
      <c r="G25" s="737"/>
      <c r="H25" s="737"/>
      <c r="I25" s="737"/>
      <c r="J25" s="737"/>
      <c r="K25" s="303"/>
      <c r="L25" s="303"/>
      <c r="M25" s="303"/>
      <c r="N25" s="303"/>
      <c r="O25" s="303"/>
      <c r="Y25" s="335"/>
      <c r="Z25" s="335"/>
      <c r="AA25" s="211"/>
    </row>
    <row r="26" spans="2:27" s="212" customFormat="1" ht="24.95" customHeight="1" x14ac:dyDescent="0.15">
      <c r="B26" s="210"/>
      <c r="C26" s="212" t="s">
        <v>654</v>
      </c>
      <c r="AA26" s="211"/>
    </row>
    <row r="27" spans="2:27" s="212" customFormat="1" ht="6.75" customHeight="1" x14ac:dyDescent="0.15">
      <c r="B27" s="210"/>
      <c r="AA27" s="211"/>
    </row>
    <row r="28" spans="2:27" s="212" customFormat="1" ht="23.25" customHeight="1" x14ac:dyDescent="0.15">
      <c r="B28" s="210" t="s">
        <v>655</v>
      </c>
      <c r="C28" s="690" t="s">
        <v>297</v>
      </c>
      <c r="D28" s="691"/>
      <c r="E28" s="691"/>
      <c r="F28" s="691"/>
      <c r="G28" s="691"/>
      <c r="H28" s="692"/>
      <c r="I28" s="761"/>
      <c r="J28" s="761"/>
      <c r="K28" s="761"/>
      <c r="L28" s="761"/>
      <c r="M28" s="761"/>
      <c r="N28" s="761"/>
      <c r="O28" s="761"/>
      <c r="P28" s="761"/>
      <c r="Q28" s="761"/>
      <c r="R28" s="761"/>
      <c r="S28" s="761"/>
      <c r="T28" s="761"/>
      <c r="U28" s="761"/>
      <c r="V28" s="761"/>
      <c r="W28" s="761"/>
      <c r="X28" s="761"/>
      <c r="Y28" s="761"/>
      <c r="Z28" s="762"/>
      <c r="AA28" s="211"/>
    </row>
    <row r="29" spans="2:27" s="212" customFormat="1" ht="23.25" customHeight="1" x14ac:dyDescent="0.15">
      <c r="B29" s="210" t="s">
        <v>655</v>
      </c>
      <c r="C29" s="690" t="s">
        <v>298</v>
      </c>
      <c r="D29" s="691"/>
      <c r="E29" s="691"/>
      <c r="F29" s="691"/>
      <c r="G29" s="691"/>
      <c r="H29" s="692"/>
      <c r="I29" s="761"/>
      <c r="J29" s="761"/>
      <c r="K29" s="761"/>
      <c r="L29" s="761"/>
      <c r="M29" s="761"/>
      <c r="N29" s="761"/>
      <c r="O29" s="761"/>
      <c r="P29" s="761"/>
      <c r="Q29" s="761"/>
      <c r="R29" s="761"/>
      <c r="S29" s="761"/>
      <c r="T29" s="761"/>
      <c r="U29" s="761"/>
      <c r="V29" s="761"/>
      <c r="W29" s="761"/>
      <c r="X29" s="761"/>
      <c r="Y29" s="761"/>
      <c r="Z29" s="762"/>
      <c r="AA29" s="211"/>
    </row>
    <row r="30" spans="2:27" s="212" customFormat="1" ht="23.25" customHeight="1" x14ac:dyDescent="0.15">
      <c r="B30" s="210" t="s">
        <v>655</v>
      </c>
      <c r="C30" s="690" t="s">
        <v>299</v>
      </c>
      <c r="D30" s="691"/>
      <c r="E30" s="691"/>
      <c r="F30" s="691"/>
      <c r="G30" s="691"/>
      <c r="H30" s="692"/>
      <c r="I30" s="761"/>
      <c r="J30" s="761"/>
      <c r="K30" s="761"/>
      <c r="L30" s="761"/>
      <c r="M30" s="761"/>
      <c r="N30" s="761"/>
      <c r="O30" s="761"/>
      <c r="P30" s="761"/>
      <c r="Q30" s="761"/>
      <c r="R30" s="761"/>
      <c r="S30" s="761"/>
      <c r="T30" s="761"/>
      <c r="U30" s="761"/>
      <c r="V30" s="761"/>
      <c r="W30" s="761"/>
      <c r="X30" s="761"/>
      <c r="Y30" s="761"/>
      <c r="Z30" s="762"/>
      <c r="AA30" s="211"/>
    </row>
    <row r="31" spans="2:27" s="212" customFormat="1" ht="9" customHeight="1" x14ac:dyDescent="0.15">
      <c r="B31" s="210"/>
      <c r="C31" s="303"/>
      <c r="D31" s="303"/>
      <c r="E31" s="303"/>
      <c r="F31" s="303"/>
      <c r="G31" s="303"/>
      <c r="H31" s="303"/>
      <c r="I31" s="373"/>
      <c r="J31" s="373"/>
      <c r="K31" s="373"/>
      <c r="L31" s="373"/>
      <c r="M31" s="373"/>
      <c r="N31" s="373"/>
      <c r="O31" s="373"/>
      <c r="P31" s="373"/>
      <c r="Q31" s="373"/>
      <c r="R31" s="373"/>
      <c r="S31" s="373"/>
      <c r="T31" s="373"/>
      <c r="U31" s="373"/>
      <c r="V31" s="373"/>
      <c r="W31" s="373"/>
      <c r="X31" s="373"/>
      <c r="Y31" s="373"/>
      <c r="Z31" s="373"/>
      <c r="AA31" s="211"/>
    </row>
    <row r="32" spans="2:27" s="212" customFormat="1" ht="19.5" customHeight="1" x14ac:dyDescent="0.15">
      <c r="B32" s="210"/>
      <c r="C32" s="212" t="s">
        <v>656</v>
      </c>
      <c r="D32" s="303"/>
      <c r="E32" s="303"/>
      <c r="F32" s="303"/>
      <c r="G32" s="303"/>
      <c r="H32" s="303"/>
      <c r="I32" s="303"/>
      <c r="J32" s="303"/>
      <c r="K32" s="303"/>
      <c r="L32" s="303"/>
      <c r="M32" s="303"/>
      <c r="N32" s="303"/>
      <c r="O32" s="303"/>
      <c r="Y32" s="758" t="s">
        <v>279</v>
      </c>
      <c r="Z32" s="758"/>
      <c r="AA32" s="211"/>
    </row>
    <row r="33" spans="1:37" s="212" customFormat="1" ht="12.75" customHeight="1" x14ac:dyDescent="0.15">
      <c r="B33" s="210"/>
      <c r="D33" s="303"/>
      <c r="E33" s="303"/>
      <c r="F33" s="303"/>
      <c r="G33" s="303"/>
      <c r="H33" s="303"/>
      <c r="I33" s="303"/>
      <c r="J33" s="303"/>
      <c r="K33" s="303"/>
      <c r="L33" s="303"/>
      <c r="M33" s="303"/>
      <c r="N33" s="303"/>
      <c r="O33" s="303"/>
      <c r="Y33" s="335"/>
      <c r="Z33" s="335"/>
      <c r="AA33" s="211"/>
    </row>
    <row r="34" spans="1:37" s="212" customFormat="1" ht="19.5" customHeight="1" x14ac:dyDescent="0.15">
      <c r="B34" s="210"/>
      <c r="C34" s="760" t="s">
        <v>657</v>
      </c>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211"/>
    </row>
    <row r="35" spans="1:37" s="212" customFormat="1" ht="19.5" customHeight="1" x14ac:dyDescent="0.15">
      <c r="B35" s="210"/>
      <c r="C35" s="760" t="s">
        <v>658</v>
      </c>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211"/>
    </row>
    <row r="36" spans="1:37" s="212" customFormat="1" ht="19.5" customHeight="1" x14ac:dyDescent="0.15">
      <c r="B36" s="210"/>
      <c r="C36" s="737" t="s">
        <v>659</v>
      </c>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211"/>
    </row>
    <row r="37" spans="1:37" s="373" customFormat="1" ht="12.75" customHeight="1" x14ac:dyDescent="0.15">
      <c r="A37" s="212"/>
      <c r="B37" s="210"/>
      <c r="C37" s="303"/>
      <c r="D37" s="303"/>
      <c r="E37" s="303"/>
      <c r="F37" s="303"/>
      <c r="G37" s="303"/>
      <c r="H37" s="303"/>
      <c r="I37" s="303"/>
      <c r="J37" s="303"/>
      <c r="K37" s="303"/>
      <c r="L37" s="303"/>
      <c r="M37" s="303"/>
      <c r="N37" s="303"/>
      <c r="O37" s="303"/>
      <c r="P37" s="212"/>
      <c r="Q37" s="212"/>
      <c r="R37" s="212"/>
      <c r="S37" s="212"/>
      <c r="T37" s="212"/>
      <c r="U37" s="212"/>
      <c r="V37" s="212"/>
      <c r="W37" s="212"/>
      <c r="X37" s="212"/>
      <c r="Y37" s="212"/>
      <c r="Z37" s="212"/>
      <c r="AA37" s="211"/>
      <c r="AB37" s="212"/>
      <c r="AC37" s="212"/>
      <c r="AD37" s="212"/>
      <c r="AE37" s="212"/>
      <c r="AF37" s="212"/>
      <c r="AG37" s="212"/>
      <c r="AH37" s="212"/>
      <c r="AI37" s="212"/>
      <c r="AJ37" s="212"/>
      <c r="AK37" s="212"/>
    </row>
    <row r="38" spans="1:37" s="373" customFormat="1" ht="18" customHeight="1" x14ac:dyDescent="0.15">
      <c r="A38" s="212"/>
      <c r="B38" s="210"/>
      <c r="C38" s="212"/>
      <c r="D38" s="760" t="s">
        <v>660</v>
      </c>
      <c r="E38" s="760"/>
      <c r="F38" s="760"/>
      <c r="G38" s="760"/>
      <c r="H38" s="760"/>
      <c r="I38" s="760"/>
      <c r="J38" s="760"/>
      <c r="K38" s="760"/>
      <c r="L38" s="760"/>
      <c r="M38" s="760"/>
      <c r="N38" s="760"/>
      <c r="O38" s="760"/>
      <c r="P38" s="760"/>
      <c r="Q38" s="760"/>
      <c r="R38" s="760"/>
      <c r="S38" s="760"/>
      <c r="T38" s="760"/>
      <c r="U38" s="760"/>
      <c r="V38" s="760"/>
      <c r="W38" s="212"/>
      <c r="X38" s="212"/>
      <c r="Y38" s="758" t="s">
        <v>279</v>
      </c>
      <c r="Z38" s="758"/>
      <c r="AA38" s="211"/>
      <c r="AB38" s="212"/>
      <c r="AC38" s="212"/>
      <c r="AD38" s="212"/>
      <c r="AE38" s="212"/>
      <c r="AF38" s="212"/>
      <c r="AG38" s="212"/>
      <c r="AH38" s="212"/>
      <c r="AI38" s="212"/>
      <c r="AJ38" s="212"/>
      <c r="AK38" s="212"/>
    </row>
    <row r="39" spans="1:37" s="373" customFormat="1" ht="37.5" customHeight="1" x14ac:dyDescent="0.15">
      <c r="B39" s="429"/>
      <c r="D39" s="760" t="s">
        <v>661</v>
      </c>
      <c r="E39" s="760"/>
      <c r="F39" s="760"/>
      <c r="G39" s="760"/>
      <c r="H39" s="760"/>
      <c r="I39" s="760"/>
      <c r="J39" s="760"/>
      <c r="K39" s="760"/>
      <c r="L39" s="760"/>
      <c r="M39" s="760"/>
      <c r="N39" s="760"/>
      <c r="O39" s="760"/>
      <c r="P39" s="760"/>
      <c r="Q39" s="760"/>
      <c r="R39" s="760"/>
      <c r="S39" s="760"/>
      <c r="T39" s="760"/>
      <c r="U39" s="760"/>
      <c r="V39" s="760"/>
      <c r="Y39" s="758" t="s">
        <v>279</v>
      </c>
      <c r="Z39" s="758"/>
      <c r="AA39" s="304"/>
    </row>
    <row r="40" spans="1:37" ht="19.5" customHeight="1" x14ac:dyDescent="0.15">
      <c r="A40" s="373"/>
      <c r="B40" s="429"/>
      <c r="C40" s="373"/>
      <c r="D40" s="760" t="s">
        <v>662</v>
      </c>
      <c r="E40" s="760"/>
      <c r="F40" s="760"/>
      <c r="G40" s="760"/>
      <c r="H40" s="760"/>
      <c r="I40" s="760"/>
      <c r="J40" s="760"/>
      <c r="K40" s="760"/>
      <c r="L40" s="760"/>
      <c r="M40" s="760"/>
      <c r="N40" s="760"/>
      <c r="O40" s="760"/>
      <c r="P40" s="760"/>
      <c r="Q40" s="760"/>
      <c r="R40" s="760"/>
      <c r="S40" s="760"/>
      <c r="T40" s="760"/>
      <c r="U40" s="760"/>
      <c r="V40" s="760"/>
      <c r="W40" s="373"/>
      <c r="X40" s="373"/>
      <c r="Y40" s="758" t="s">
        <v>279</v>
      </c>
      <c r="Z40" s="758"/>
      <c r="AA40" s="304"/>
      <c r="AB40" s="373"/>
      <c r="AC40" s="373"/>
      <c r="AD40" s="373"/>
      <c r="AE40" s="373"/>
      <c r="AF40" s="373"/>
      <c r="AG40" s="373"/>
      <c r="AH40" s="373"/>
      <c r="AI40" s="373"/>
      <c r="AJ40" s="373"/>
      <c r="AK40" s="373"/>
    </row>
    <row r="41" spans="1:37" s="212" customFormat="1" ht="19.5" customHeight="1" x14ac:dyDescent="0.15">
      <c r="A41" s="373"/>
      <c r="B41" s="429"/>
      <c r="C41" s="373"/>
      <c r="D41" s="760" t="s">
        <v>663</v>
      </c>
      <c r="E41" s="760"/>
      <c r="F41" s="760"/>
      <c r="G41" s="760"/>
      <c r="H41" s="760"/>
      <c r="I41" s="760"/>
      <c r="J41" s="760"/>
      <c r="K41" s="760"/>
      <c r="L41" s="760"/>
      <c r="M41" s="760"/>
      <c r="N41" s="760"/>
      <c r="O41" s="760"/>
      <c r="P41" s="760"/>
      <c r="Q41" s="760"/>
      <c r="R41" s="760"/>
      <c r="S41" s="760"/>
      <c r="T41" s="760"/>
      <c r="U41" s="760"/>
      <c r="V41" s="760"/>
      <c r="W41" s="373"/>
      <c r="X41" s="373"/>
      <c r="Y41" s="758" t="s">
        <v>279</v>
      </c>
      <c r="Z41" s="758"/>
      <c r="AA41" s="304"/>
      <c r="AB41" s="373"/>
      <c r="AC41" s="373"/>
      <c r="AD41" s="373"/>
      <c r="AE41" s="373"/>
      <c r="AF41" s="373"/>
      <c r="AG41" s="373"/>
      <c r="AH41" s="373"/>
      <c r="AI41" s="373"/>
      <c r="AJ41" s="373"/>
      <c r="AK41" s="373"/>
    </row>
    <row r="42" spans="1:37" s="212" customFormat="1" ht="16.5" customHeight="1" x14ac:dyDescent="0.15">
      <c r="A42" s="373"/>
      <c r="B42" s="429"/>
      <c r="C42" s="373"/>
      <c r="D42" s="760" t="s">
        <v>664</v>
      </c>
      <c r="E42" s="760"/>
      <c r="F42" s="760"/>
      <c r="G42" s="760"/>
      <c r="H42" s="760"/>
      <c r="I42" s="760"/>
      <c r="J42" s="760"/>
      <c r="K42" s="760"/>
      <c r="L42" s="760"/>
      <c r="M42" s="760"/>
      <c r="N42" s="760"/>
      <c r="O42" s="760"/>
      <c r="P42" s="760"/>
      <c r="Q42" s="760"/>
      <c r="R42" s="760"/>
      <c r="S42" s="760"/>
      <c r="T42" s="760"/>
      <c r="U42" s="760"/>
      <c r="V42" s="760"/>
      <c r="W42" s="373"/>
      <c r="X42" s="373"/>
      <c r="Y42" s="339"/>
      <c r="Z42" s="339"/>
      <c r="AA42" s="304"/>
      <c r="AB42" s="373"/>
      <c r="AC42" s="373"/>
      <c r="AD42" s="373"/>
      <c r="AE42" s="373"/>
      <c r="AF42" s="373"/>
      <c r="AG42" s="373"/>
      <c r="AH42" s="373"/>
      <c r="AI42" s="373"/>
      <c r="AJ42" s="373"/>
      <c r="AK42" s="373"/>
    </row>
    <row r="43" spans="1:37" s="212" customFormat="1" ht="8.25" customHeight="1" x14ac:dyDescent="0.15">
      <c r="A43" s="310"/>
      <c r="B43" s="49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1"/>
      <c r="AB43" s="310"/>
      <c r="AC43" s="310"/>
      <c r="AD43" s="310"/>
      <c r="AE43" s="310"/>
      <c r="AF43" s="310"/>
      <c r="AG43" s="310"/>
      <c r="AH43" s="310"/>
      <c r="AI43" s="310"/>
      <c r="AJ43" s="310"/>
      <c r="AK43" s="310"/>
    </row>
    <row r="44" spans="1:37" s="212" customFormat="1" x14ac:dyDescent="0.15"/>
    <row r="45" spans="1:37" s="212" customFormat="1" ht="19.5" customHeight="1" x14ac:dyDescent="0.15">
      <c r="B45" s="212" t="s">
        <v>665</v>
      </c>
    </row>
    <row r="46" spans="1:37" s="212" customFormat="1" ht="19.5" customHeight="1" x14ac:dyDescent="0.15">
      <c r="B46" s="325"/>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329"/>
    </row>
    <row r="47" spans="1:37" s="212" customFormat="1" ht="19.5" customHeight="1" x14ac:dyDescent="0.15">
      <c r="B47" s="210"/>
      <c r="C47" s="212" t="s">
        <v>666</v>
      </c>
      <c r="D47" s="303"/>
      <c r="E47" s="303"/>
      <c r="F47" s="303"/>
      <c r="G47" s="303"/>
      <c r="H47" s="303"/>
      <c r="I47" s="303"/>
      <c r="J47" s="303"/>
      <c r="K47" s="303"/>
      <c r="L47" s="303"/>
      <c r="M47" s="303"/>
      <c r="N47" s="303"/>
      <c r="O47" s="303"/>
      <c r="Y47" s="335"/>
      <c r="Z47" s="335"/>
      <c r="AA47" s="211"/>
    </row>
    <row r="48" spans="1:37" s="212" customFormat="1" ht="19.5" customHeight="1" x14ac:dyDescent="0.15">
      <c r="B48" s="210"/>
      <c r="C48" s="212" t="s">
        <v>667</v>
      </c>
      <c r="D48" s="303"/>
      <c r="E48" s="303"/>
      <c r="F48" s="303"/>
      <c r="G48" s="303"/>
      <c r="H48" s="303"/>
      <c r="I48" s="303"/>
      <c r="J48" s="303"/>
      <c r="K48" s="303"/>
      <c r="L48" s="303"/>
      <c r="M48" s="303"/>
      <c r="N48" s="303"/>
      <c r="O48" s="303"/>
      <c r="Y48" s="758" t="s">
        <v>279</v>
      </c>
      <c r="Z48" s="758"/>
      <c r="AA48" s="211"/>
    </row>
    <row r="49" spans="1:37" s="212" customFormat="1" ht="19.5" customHeight="1" x14ac:dyDescent="0.15">
      <c r="B49" s="210"/>
      <c r="D49" s="763" t="s">
        <v>668</v>
      </c>
      <c r="E49" s="761"/>
      <c r="F49" s="761"/>
      <c r="G49" s="761"/>
      <c r="H49" s="761"/>
      <c r="I49" s="761"/>
      <c r="J49" s="761"/>
      <c r="K49" s="761"/>
      <c r="L49" s="761"/>
      <c r="M49" s="761"/>
      <c r="N49" s="761"/>
      <c r="O49" s="761"/>
      <c r="P49" s="761"/>
      <c r="Q49" s="761"/>
      <c r="R49" s="764" t="s">
        <v>120</v>
      </c>
      <c r="S49" s="765"/>
      <c r="T49" s="765"/>
      <c r="U49" s="765"/>
      <c r="V49" s="766"/>
      <c r="AA49" s="211"/>
    </row>
    <row r="50" spans="1:37" s="212" customFormat="1" ht="19.5" customHeight="1" x14ac:dyDescent="0.15">
      <c r="B50" s="210"/>
      <c r="D50" s="763" t="s">
        <v>669</v>
      </c>
      <c r="E50" s="761"/>
      <c r="F50" s="761"/>
      <c r="G50" s="761"/>
      <c r="H50" s="761"/>
      <c r="I50" s="761"/>
      <c r="J50" s="761"/>
      <c r="K50" s="761"/>
      <c r="L50" s="761"/>
      <c r="M50" s="761"/>
      <c r="N50" s="761"/>
      <c r="O50" s="761"/>
      <c r="P50" s="761"/>
      <c r="Q50" s="762"/>
      <c r="R50" s="764" t="s">
        <v>120</v>
      </c>
      <c r="S50" s="765"/>
      <c r="T50" s="765"/>
      <c r="U50" s="765"/>
      <c r="V50" s="766"/>
      <c r="AA50" s="211"/>
    </row>
    <row r="51" spans="1:37" s="212" customFormat="1" ht="19.5" customHeight="1" x14ac:dyDescent="0.15">
      <c r="B51" s="210"/>
      <c r="C51" s="212" t="s">
        <v>651</v>
      </c>
      <c r="D51" s="303"/>
      <c r="E51" s="303"/>
      <c r="F51" s="303"/>
      <c r="G51" s="303"/>
      <c r="H51" s="303"/>
      <c r="I51" s="303"/>
      <c r="J51" s="303"/>
      <c r="K51" s="303"/>
      <c r="L51" s="303"/>
      <c r="M51" s="303"/>
      <c r="N51" s="303"/>
      <c r="O51" s="303"/>
      <c r="Y51" s="758" t="s">
        <v>279</v>
      </c>
      <c r="Z51" s="758"/>
      <c r="AA51" s="211"/>
    </row>
    <row r="52" spans="1:37" s="212" customFormat="1" ht="19.5" customHeight="1" x14ac:dyDescent="0.15">
      <c r="B52" s="210"/>
      <c r="C52" s="212" t="s">
        <v>652</v>
      </c>
      <c r="D52" s="303"/>
      <c r="E52" s="303"/>
      <c r="F52" s="303"/>
      <c r="G52" s="303"/>
      <c r="H52" s="303"/>
      <c r="I52" s="303"/>
      <c r="J52" s="303"/>
      <c r="K52" s="303"/>
      <c r="L52" s="303"/>
      <c r="M52" s="303"/>
      <c r="N52" s="303"/>
      <c r="O52" s="303"/>
      <c r="Y52" s="758" t="s">
        <v>279</v>
      </c>
      <c r="Z52" s="758"/>
      <c r="AA52" s="211"/>
    </row>
    <row r="53" spans="1:37" s="212" customFormat="1" ht="23.25" customHeight="1" x14ac:dyDescent="0.15">
      <c r="B53" s="210"/>
      <c r="D53" s="737" t="s">
        <v>653</v>
      </c>
      <c r="E53" s="737"/>
      <c r="F53" s="737"/>
      <c r="G53" s="737"/>
      <c r="H53" s="737"/>
      <c r="I53" s="737"/>
      <c r="J53" s="737"/>
      <c r="K53" s="303"/>
      <c r="L53" s="303"/>
      <c r="M53" s="303"/>
      <c r="N53" s="303"/>
      <c r="O53" s="303"/>
      <c r="Y53" s="335"/>
      <c r="Z53" s="335"/>
      <c r="AA53" s="211"/>
    </row>
    <row r="54" spans="1:37" s="212" customFormat="1" ht="23.25" customHeight="1" x14ac:dyDescent="0.15">
      <c r="B54" s="210"/>
      <c r="C54" s="212" t="s">
        <v>654</v>
      </c>
      <c r="AA54" s="211"/>
    </row>
    <row r="55" spans="1:37" s="212" customFormat="1" ht="6.75" customHeight="1" x14ac:dyDescent="0.15">
      <c r="B55" s="210"/>
      <c r="AA55" s="211"/>
    </row>
    <row r="56" spans="1:37" s="212" customFormat="1" ht="19.5" customHeight="1" x14ac:dyDescent="0.15">
      <c r="B56" s="210" t="s">
        <v>655</v>
      </c>
      <c r="C56" s="690" t="s">
        <v>297</v>
      </c>
      <c r="D56" s="691"/>
      <c r="E56" s="691"/>
      <c r="F56" s="691"/>
      <c r="G56" s="691"/>
      <c r="H56" s="692"/>
      <c r="I56" s="761"/>
      <c r="J56" s="761"/>
      <c r="K56" s="761"/>
      <c r="L56" s="761"/>
      <c r="M56" s="761"/>
      <c r="N56" s="761"/>
      <c r="O56" s="761"/>
      <c r="P56" s="761"/>
      <c r="Q56" s="761"/>
      <c r="R56" s="761"/>
      <c r="S56" s="761"/>
      <c r="T56" s="761"/>
      <c r="U56" s="761"/>
      <c r="V56" s="761"/>
      <c r="W56" s="761"/>
      <c r="X56" s="761"/>
      <c r="Y56" s="761"/>
      <c r="Z56" s="762"/>
      <c r="AA56" s="211"/>
    </row>
    <row r="57" spans="1:37" s="212" customFormat="1" ht="19.5" customHeight="1" x14ac:dyDescent="0.15">
      <c r="B57" s="210" t="s">
        <v>655</v>
      </c>
      <c r="C57" s="690" t="s">
        <v>298</v>
      </c>
      <c r="D57" s="691"/>
      <c r="E57" s="691"/>
      <c r="F57" s="691"/>
      <c r="G57" s="691"/>
      <c r="H57" s="692"/>
      <c r="I57" s="761"/>
      <c r="J57" s="761"/>
      <c r="K57" s="761"/>
      <c r="L57" s="761"/>
      <c r="M57" s="761"/>
      <c r="N57" s="761"/>
      <c r="O57" s="761"/>
      <c r="P57" s="761"/>
      <c r="Q57" s="761"/>
      <c r="R57" s="761"/>
      <c r="S57" s="761"/>
      <c r="T57" s="761"/>
      <c r="U57" s="761"/>
      <c r="V57" s="761"/>
      <c r="W57" s="761"/>
      <c r="X57" s="761"/>
      <c r="Y57" s="761"/>
      <c r="Z57" s="762"/>
      <c r="AA57" s="211"/>
    </row>
    <row r="58" spans="1:37" s="212" customFormat="1" ht="19.5" customHeight="1" x14ac:dyDescent="0.15">
      <c r="B58" s="210" t="s">
        <v>655</v>
      </c>
      <c r="C58" s="690" t="s">
        <v>299</v>
      </c>
      <c r="D58" s="691"/>
      <c r="E58" s="691"/>
      <c r="F58" s="691"/>
      <c r="G58" s="691"/>
      <c r="H58" s="692"/>
      <c r="I58" s="761"/>
      <c r="J58" s="761"/>
      <c r="K58" s="761"/>
      <c r="L58" s="761"/>
      <c r="M58" s="761"/>
      <c r="N58" s="761"/>
      <c r="O58" s="761"/>
      <c r="P58" s="761"/>
      <c r="Q58" s="761"/>
      <c r="R58" s="761"/>
      <c r="S58" s="761"/>
      <c r="T58" s="761"/>
      <c r="U58" s="761"/>
      <c r="V58" s="761"/>
      <c r="W58" s="761"/>
      <c r="X58" s="761"/>
      <c r="Y58" s="761"/>
      <c r="Z58" s="762"/>
      <c r="AA58" s="211"/>
    </row>
    <row r="59" spans="1:37" s="212" customFormat="1" ht="19.5" customHeight="1" x14ac:dyDescent="0.15">
      <c r="B59" s="210"/>
      <c r="C59" s="303"/>
      <c r="D59" s="303"/>
      <c r="E59" s="303"/>
      <c r="F59" s="303"/>
      <c r="G59" s="303"/>
      <c r="H59" s="303"/>
      <c r="I59" s="373"/>
      <c r="J59" s="373"/>
      <c r="K59" s="373"/>
      <c r="L59" s="373"/>
      <c r="M59" s="373"/>
      <c r="N59" s="373"/>
      <c r="O59" s="373"/>
      <c r="P59" s="373"/>
      <c r="Q59" s="373"/>
      <c r="R59" s="373"/>
      <c r="S59" s="373"/>
      <c r="T59" s="373"/>
      <c r="U59" s="373"/>
      <c r="V59" s="373"/>
      <c r="W59" s="373"/>
      <c r="X59" s="373"/>
      <c r="Y59" s="373"/>
      <c r="Z59" s="373"/>
      <c r="AA59" s="211"/>
    </row>
    <row r="60" spans="1:37" s="373" customFormat="1" ht="18" customHeight="1" x14ac:dyDescent="0.15">
      <c r="A60" s="212"/>
      <c r="B60" s="210"/>
      <c r="C60" s="767" t="s">
        <v>670</v>
      </c>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8"/>
      <c r="AB60" s="212"/>
      <c r="AC60" s="212"/>
      <c r="AD60" s="212"/>
      <c r="AE60" s="212"/>
      <c r="AF60" s="212"/>
      <c r="AG60" s="212"/>
      <c r="AH60" s="212"/>
      <c r="AI60" s="212"/>
      <c r="AJ60" s="212"/>
      <c r="AK60" s="212"/>
    </row>
    <row r="61" spans="1:37" s="373" customFormat="1" ht="18" customHeight="1" x14ac:dyDescent="0.15">
      <c r="A61" s="212"/>
      <c r="B61" s="210"/>
      <c r="C61" s="303"/>
      <c r="D61" s="303"/>
      <c r="E61" s="303"/>
      <c r="F61" s="303"/>
      <c r="G61" s="303"/>
      <c r="H61" s="303"/>
      <c r="I61" s="303"/>
      <c r="J61" s="303"/>
      <c r="K61" s="303"/>
      <c r="L61" s="303"/>
      <c r="M61" s="303"/>
      <c r="N61" s="303"/>
      <c r="O61" s="303"/>
      <c r="P61" s="212"/>
      <c r="Q61" s="212"/>
      <c r="R61" s="212"/>
      <c r="S61" s="212"/>
      <c r="T61" s="212"/>
      <c r="U61" s="212"/>
      <c r="V61" s="212"/>
      <c r="W61" s="212"/>
      <c r="X61" s="212"/>
      <c r="Y61" s="212"/>
      <c r="Z61" s="212"/>
      <c r="AA61" s="211"/>
      <c r="AB61" s="212"/>
      <c r="AC61" s="212"/>
      <c r="AD61" s="212"/>
      <c r="AE61" s="212"/>
      <c r="AF61" s="212"/>
      <c r="AG61" s="212"/>
      <c r="AH61" s="212"/>
      <c r="AI61" s="212"/>
      <c r="AJ61" s="212"/>
      <c r="AK61" s="212"/>
    </row>
    <row r="62" spans="1:37" s="373" customFormat="1" ht="19.5" customHeight="1" x14ac:dyDescent="0.15">
      <c r="A62" s="212"/>
      <c r="B62" s="210"/>
      <c r="C62" s="212"/>
      <c r="D62" s="760" t="s">
        <v>671</v>
      </c>
      <c r="E62" s="760"/>
      <c r="F62" s="760"/>
      <c r="G62" s="760"/>
      <c r="H62" s="760"/>
      <c r="I62" s="760"/>
      <c r="J62" s="760"/>
      <c r="K62" s="760"/>
      <c r="L62" s="760"/>
      <c r="M62" s="760"/>
      <c r="N62" s="760"/>
      <c r="O62" s="760"/>
      <c r="P62" s="760"/>
      <c r="Q62" s="760"/>
      <c r="R62" s="760"/>
      <c r="S62" s="760"/>
      <c r="T62" s="760"/>
      <c r="U62" s="760"/>
      <c r="V62" s="760"/>
      <c r="W62" s="212"/>
      <c r="X62" s="212"/>
      <c r="Y62" s="758" t="s">
        <v>279</v>
      </c>
      <c r="Z62" s="758"/>
      <c r="AA62" s="211"/>
      <c r="AB62" s="212"/>
      <c r="AC62" s="212"/>
      <c r="AD62" s="212"/>
      <c r="AE62" s="212"/>
      <c r="AF62" s="212"/>
      <c r="AG62" s="212"/>
      <c r="AH62" s="212"/>
      <c r="AI62" s="212"/>
      <c r="AJ62" s="212"/>
      <c r="AK62" s="212"/>
    </row>
    <row r="63" spans="1:37" ht="19.5" customHeight="1" x14ac:dyDescent="0.15">
      <c r="A63" s="373"/>
      <c r="B63" s="429"/>
      <c r="C63" s="373"/>
      <c r="D63" s="760" t="s">
        <v>661</v>
      </c>
      <c r="E63" s="760"/>
      <c r="F63" s="760"/>
      <c r="G63" s="760"/>
      <c r="H63" s="760"/>
      <c r="I63" s="760"/>
      <c r="J63" s="760"/>
      <c r="K63" s="760"/>
      <c r="L63" s="760"/>
      <c r="M63" s="760"/>
      <c r="N63" s="760"/>
      <c r="O63" s="760"/>
      <c r="P63" s="760"/>
      <c r="Q63" s="760"/>
      <c r="R63" s="760"/>
      <c r="S63" s="760"/>
      <c r="T63" s="760"/>
      <c r="U63" s="760"/>
      <c r="V63" s="760"/>
      <c r="W63" s="373"/>
      <c r="X63" s="373"/>
      <c r="Y63" s="758" t="s">
        <v>279</v>
      </c>
      <c r="Z63" s="758"/>
      <c r="AA63" s="304"/>
      <c r="AB63" s="373"/>
      <c r="AC63" s="373"/>
      <c r="AD63" s="373"/>
      <c r="AE63" s="373"/>
      <c r="AF63" s="373"/>
      <c r="AG63" s="373"/>
      <c r="AH63" s="373"/>
      <c r="AI63" s="373"/>
      <c r="AJ63" s="373"/>
      <c r="AK63" s="373"/>
    </row>
    <row r="64" spans="1:37" ht="19.5" customHeight="1" x14ac:dyDescent="0.15">
      <c r="A64" s="373"/>
      <c r="B64" s="429"/>
      <c r="C64" s="373"/>
      <c r="D64" s="760" t="s">
        <v>662</v>
      </c>
      <c r="E64" s="760"/>
      <c r="F64" s="760"/>
      <c r="G64" s="760"/>
      <c r="H64" s="760"/>
      <c r="I64" s="760"/>
      <c r="J64" s="760"/>
      <c r="K64" s="760"/>
      <c r="L64" s="760"/>
      <c r="M64" s="760"/>
      <c r="N64" s="760"/>
      <c r="O64" s="760"/>
      <c r="P64" s="760"/>
      <c r="Q64" s="760"/>
      <c r="R64" s="760"/>
      <c r="S64" s="760"/>
      <c r="T64" s="760"/>
      <c r="U64" s="760"/>
      <c r="V64" s="760"/>
      <c r="W64" s="373"/>
      <c r="X64" s="373"/>
      <c r="Y64" s="758" t="s">
        <v>279</v>
      </c>
      <c r="Z64" s="758"/>
      <c r="AA64" s="304"/>
      <c r="AB64" s="373"/>
      <c r="AC64" s="373"/>
      <c r="AD64" s="373"/>
      <c r="AE64" s="373"/>
      <c r="AF64" s="373"/>
      <c r="AG64" s="373"/>
      <c r="AH64" s="373"/>
      <c r="AI64" s="373"/>
      <c r="AJ64" s="373"/>
      <c r="AK64" s="373"/>
    </row>
    <row r="65" spans="1:37" ht="19.5" customHeight="1" x14ac:dyDescent="0.15">
      <c r="A65" s="373"/>
      <c r="B65" s="429"/>
      <c r="C65" s="373"/>
      <c r="D65" s="760" t="s">
        <v>663</v>
      </c>
      <c r="E65" s="760"/>
      <c r="F65" s="760"/>
      <c r="G65" s="760"/>
      <c r="H65" s="760"/>
      <c r="I65" s="760"/>
      <c r="J65" s="760"/>
      <c r="K65" s="760"/>
      <c r="L65" s="760"/>
      <c r="M65" s="760"/>
      <c r="N65" s="760"/>
      <c r="O65" s="760"/>
      <c r="P65" s="760"/>
      <c r="Q65" s="760"/>
      <c r="R65" s="760"/>
      <c r="S65" s="760"/>
      <c r="T65" s="760"/>
      <c r="U65" s="760"/>
      <c r="V65" s="760"/>
      <c r="W65" s="373"/>
      <c r="X65" s="373"/>
      <c r="Y65" s="758" t="s">
        <v>279</v>
      </c>
      <c r="Z65" s="758"/>
      <c r="AA65" s="304"/>
      <c r="AB65" s="373"/>
      <c r="AC65" s="373"/>
      <c r="AD65" s="373"/>
      <c r="AE65" s="373"/>
      <c r="AF65" s="373"/>
      <c r="AG65" s="373"/>
      <c r="AH65" s="373"/>
      <c r="AI65" s="373"/>
      <c r="AJ65" s="373"/>
      <c r="AK65" s="373"/>
    </row>
    <row r="66" spans="1:37" s="373" customFormat="1" x14ac:dyDescent="0.15">
      <c r="B66" s="429"/>
      <c r="D66" s="760" t="s">
        <v>664</v>
      </c>
      <c r="E66" s="760"/>
      <c r="F66" s="760"/>
      <c r="G66" s="760"/>
      <c r="H66" s="760"/>
      <c r="I66" s="760"/>
      <c r="J66" s="760"/>
      <c r="K66" s="760"/>
      <c r="L66" s="760"/>
      <c r="M66" s="760"/>
      <c r="N66" s="760"/>
      <c r="O66" s="760"/>
      <c r="P66" s="760"/>
      <c r="Q66" s="760"/>
      <c r="R66" s="760"/>
      <c r="S66" s="760"/>
      <c r="T66" s="760"/>
      <c r="U66" s="760"/>
      <c r="V66" s="760"/>
      <c r="Y66" s="339"/>
      <c r="Z66" s="339"/>
      <c r="AA66" s="304"/>
    </row>
    <row r="67" spans="1:37" s="373" customFormat="1" x14ac:dyDescent="0.15">
      <c r="A67" s="310"/>
      <c r="B67" s="49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1"/>
      <c r="AB67" s="310"/>
      <c r="AC67" s="310"/>
      <c r="AD67" s="310"/>
      <c r="AE67" s="310"/>
      <c r="AF67" s="310"/>
      <c r="AG67" s="310"/>
      <c r="AH67" s="310"/>
      <c r="AI67" s="310"/>
      <c r="AJ67" s="310"/>
      <c r="AK67" s="310"/>
    </row>
    <row r="68" spans="1:37" s="373" customFormat="1" x14ac:dyDescent="0.15">
      <c r="A68" s="310"/>
      <c r="B68" s="349"/>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row>
    <row r="69" spans="1:37" ht="36.950000000000003" customHeight="1" x14ac:dyDescent="0.15">
      <c r="B69" s="769" t="s">
        <v>672</v>
      </c>
      <c r="C69" s="769"/>
      <c r="D69" s="769"/>
      <c r="E69" s="769"/>
      <c r="F69" s="769"/>
      <c r="G69" s="769"/>
      <c r="H69" s="769"/>
      <c r="I69" s="769"/>
      <c r="J69" s="769"/>
      <c r="K69" s="769"/>
      <c r="L69" s="769"/>
      <c r="M69" s="769"/>
      <c r="N69" s="769"/>
      <c r="O69" s="769"/>
      <c r="P69" s="769"/>
      <c r="Q69" s="769"/>
      <c r="R69" s="769"/>
      <c r="S69" s="769"/>
      <c r="T69" s="769"/>
      <c r="U69" s="769"/>
      <c r="V69" s="769"/>
      <c r="W69" s="769"/>
      <c r="X69" s="769"/>
      <c r="Y69" s="769"/>
      <c r="Z69" s="769"/>
      <c r="AA69" s="769"/>
    </row>
    <row r="70" spans="1:37" x14ac:dyDescent="0.15">
      <c r="A70" s="373"/>
      <c r="B70" s="769" t="s">
        <v>673</v>
      </c>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373"/>
      <c r="AC70" s="373"/>
      <c r="AD70" s="373"/>
      <c r="AE70" s="373"/>
      <c r="AF70" s="373"/>
      <c r="AG70" s="373"/>
      <c r="AH70" s="373"/>
      <c r="AI70" s="373"/>
      <c r="AJ70" s="373"/>
      <c r="AK70" s="373"/>
    </row>
    <row r="71" spans="1:37" ht="13.5" customHeight="1" x14ac:dyDescent="0.15">
      <c r="A71" s="373"/>
      <c r="B71" s="769" t="s">
        <v>674</v>
      </c>
      <c r="C71" s="769"/>
      <c r="D71" s="769"/>
      <c r="E71" s="769"/>
      <c r="F71" s="769"/>
      <c r="G71" s="769"/>
      <c r="H71" s="769"/>
      <c r="I71" s="769"/>
      <c r="J71" s="769"/>
      <c r="K71" s="769"/>
      <c r="L71" s="769"/>
      <c r="M71" s="769"/>
      <c r="N71" s="769"/>
      <c r="O71" s="769"/>
      <c r="P71" s="769"/>
      <c r="Q71" s="769"/>
      <c r="R71" s="769"/>
      <c r="S71" s="769"/>
      <c r="T71" s="769"/>
      <c r="U71" s="769"/>
      <c r="V71" s="769"/>
      <c r="W71" s="769"/>
      <c r="X71" s="769"/>
      <c r="Y71" s="769"/>
      <c r="Z71" s="769"/>
      <c r="AA71" s="769"/>
      <c r="AB71" s="373"/>
      <c r="AC71" s="373"/>
      <c r="AD71" s="373"/>
      <c r="AE71" s="373"/>
      <c r="AF71" s="373"/>
      <c r="AG71" s="373"/>
      <c r="AH71" s="373"/>
      <c r="AI71" s="373"/>
      <c r="AJ71" s="373"/>
      <c r="AK71" s="373"/>
    </row>
    <row r="72" spans="1:37" x14ac:dyDescent="0.15">
      <c r="A72" s="373"/>
      <c r="B72" s="769" t="s">
        <v>675</v>
      </c>
      <c r="C72" s="769"/>
      <c r="D72" s="769"/>
      <c r="E72" s="769"/>
      <c r="F72" s="769"/>
      <c r="G72" s="769"/>
      <c r="H72" s="769"/>
      <c r="I72" s="769"/>
      <c r="J72" s="769"/>
      <c r="K72" s="769"/>
      <c r="L72" s="769"/>
      <c r="M72" s="769"/>
      <c r="N72" s="769"/>
      <c r="O72" s="769"/>
      <c r="P72" s="769"/>
      <c r="Q72" s="769"/>
      <c r="R72" s="769"/>
      <c r="S72" s="769"/>
      <c r="T72" s="769"/>
      <c r="U72" s="769"/>
      <c r="V72" s="769"/>
      <c r="W72" s="769"/>
      <c r="X72" s="769"/>
      <c r="Y72" s="769"/>
      <c r="Z72" s="769"/>
      <c r="AA72" s="769"/>
      <c r="AB72" s="373"/>
      <c r="AC72" s="373"/>
      <c r="AD72" s="373"/>
      <c r="AE72" s="373"/>
      <c r="AF72" s="373"/>
      <c r="AG72" s="373"/>
      <c r="AH72" s="373"/>
      <c r="AI72" s="373"/>
      <c r="AJ72" s="373"/>
      <c r="AK72" s="373"/>
    </row>
    <row r="73" spans="1:37" x14ac:dyDescent="0.15">
      <c r="B73" s="769" t="s">
        <v>676</v>
      </c>
      <c r="C73" s="769"/>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491"/>
    </row>
    <row r="74" spans="1:37" x14ac:dyDescent="0.15">
      <c r="B74" s="769" t="s">
        <v>677</v>
      </c>
      <c r="C74" s="769"/>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492"/>
      <c r="AB74" s="491"/>
    </row>
    <row r="75" spans="1:37" x14ac:dyDescent="0.15">
      <c r="B75" s="493"/>
      <c r="D75" s="494"/>
    </row>
    <row r="76" spans="1:37" x14ac:dyDescent="0.15">
      <c r="B76" s="493"/>
      <c r="D76" s="494"/>
    </row>
    <row r="77" spans="1:37" x14ac:dyDescent="0.15">
      <c r="B77" s="493"/>
      <c r="D77" s="494"/>
    </row>
    <row r="78" spans="1:37" x14ac:dyDescent="0.15">
      <c r="B78" s="493"/>
      <c r="D78" s="49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B15:F15"/>
    <mergeCell ref="G15:AA15"/>
    <mergeCell ref="C34:Z34"/>
    <mergeCell ref="Y22:Z22"/>
    <mergeCell ref="Y23:Z23"/>
    <mergeCell ref="Y24:Z24"/>
    <mergeCell ref="D25:J25"/>
    <mergeCell ref="C28:H28"/>
    <mergeCell ref="I28:Z28"/>
    <mergeCell ref="C29:H29"/>
    <mergeCell ref="I29:Z29"/>
    <mergeCell ref="C30:H30"/>
    <mergeCell ref="I30:Z30"/>
    <mergeCell ref="Y32:Z32"/>
    <mergeCell ref="Y19:Z19"/>
    <mergeCell ref="N11:T11"/>
    <mergeCell ref="U11:AA11"/>
    <mergeCell ref="G12:M12"/>
    <mergeCell ref="N12:T12"/>
    <mergeCell ref="U12:AA12"/>
    <mergeCell ref="G13:M13"/>
    <mergeCell ref="N13:T13"/>
    <mergeCell ref="U13:AA13"/>
    <mergeCell ref="G14:M14"/>
    <mergeCell ref="N14:T14"/>
    <mergeCell ref="U14:AA14"/>
    <mergeCell ref="B8:F8"/>
    <mergeCell ref="G8:AA8"/>
    <mergeCell ref="B9:F14"/>
    <mergeCell ref="G9:M9"/>
    <mergeCell ref="N9:T9"/>
    <mergeCell ref="U9:AA9"/>
    <mergeCell ref="G10:M10"/>
    <mergeCell ref="N10:T10"/>
    <mergeCell ref="U10:AA10"/>
    <mergeCell ref="G11:M11"/>
    <mergeCell ref="B4:AA4"/>
    <mergeCell ref="B6:F6"/>
    <mergeCell ref="G6:AA6"/>
    <mergeCell ref="B7:F7"/>
    <mergeCell ref="G7:AA7"/>
  </mergeCells>
  <phoneticPr fontId="1"/>
  <pageMargins left="0.7" right="0.7" top="0.75" bottom="0.75" header="0.3" footer="0.3"/>
  <pageSetup paperSize="9" scale="96"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添付書類一覧</vt:lpstr>
      <vt:lpstr>別紙5</vt:lpstr>
      <vt:lpstr>別紙7 </vt:lpstr>
      <vt:lpstr>別紙33</vt:lpstr>
      <vt:lpstr>別紙34－2</vt:lpstr>
      <vt:lpstr>別紙33、34－2付表</vt:lpstr>
      <vt:lpstr>別紙12－2</vt:lpstr>
      <vt:lpstr>別紙35</vt:lpstr>
      <vt:lpstr>別紙28</vt:lpstr>
      <vt:lpstr>別紙2</vt:lpstr>
      <vt:lpstr>別紙14－６</vt:lpstr>
      <vt:lpstr>別紙14-6付表</vt:lpstr>
      <vt:lpstr>別紙32</vt:lpstr>
      <vt:lpstr>別紙32－2</vt:lpstr>
      <vt:lpstr>算定様式J</vt:lpstr>
      <vt:lpstr>算定様式L</vt:lpstr>
      <vt:lpstr>算定様式J!Print_Area</vt:lpstr>
      <vt:lpstr>添付書類一覧!Print_Area</vt:lpstr>
      <vt:lpstr>'別紙12－2'!Print_Area</vt:lpstr>
      <vt:lpstr>'別紙14-6付表'!Print_Area</vt:lpstr>
      <vt:lpstr>別紙2!Print_Area</vt:lpstr>
      <vt:lpstr>別紙32!Print_Area</vt:lpstr>
      <vt:lpstr>'別紙32－2'!Print_Area</vt:lpstr>
      <vt:lpstr>'別紙33、34－2付表'!Print_Area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revision>0</cp:revision>
  <cp:lastPrinted>2022-03-27T09:39:54Z</cp:lastPrinted>
  <dcterms:created xsi:type="dcterms:W3CDTF">1601-01-01T00:00:00Z</dcterms:created>
  <dcterms:modified xsi:type="dcterms:W3CDTF">2024-04-04T00:26:35Z</dcterms:modified>
  <cp:category/>
</cp:coreProperties>
</file>