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30" windowWidth="7680" windowHeight="8535" tabRatio="713" activeTab="1"/>
  </bookViews>
  <sheets>
    <sheet name="表紙" sheetId="1" r:id="rId1"/>
    <sheet name="自己点検表" sheetId="2" r:id="rId2"/>
    <sheet name="別表１" sheetId="3" r:id="rId3"/>
    <sheet name="別表２" sheetId="4" r:id="rId4"/>
    <sheet name="自己点検シート（加算等）" sheetId="5" r:id="rId5"/>
    <sheet name="介護予防訪問介護費" sheetId="6" r:id="rId6"/>
    <sheet name="加算別表" sheetId="7" r:id="rId7"/>
  </sheets>
  <definedNames>
    <definedName name="_xlnm.Print_Area" localSheetId="6">'加算別表'!$A$1:$Z$72</definedName>
    <definedName name="_xlnm.Print_Area" localSheetId="4">'自己点検シート（加算等）'!$A$1:$E$84</definedName>
    <definedName name="_xlnm.Print_Area" localSheetId="1">'自己点検表'!$A$1:$O$148</definedName>
    <definedName name="_xlnm.Print_Area" localSheetId="0">'表紙'!$A$1:$BU$28</definedName>
    <definedName name="_xlnm.Print_Titles" localSheetId="5">'介護予防訪問介護費'!$3:$3</definedName>
    <definedName name="_xlnm.Print_Titles" localSheetId="4">'自己点検シート（加算等）'!$3:$3</definedName>
    <definedName name="_xlnm.Print_Titles" localSheetId="1">'自己点検表'!$8:$9</definedName>
  </definedNames>
  <calcPr fullCalcOnLoad="1"/>
</workbook>
</file>

<file path=xl/sharedStrings.xml><?xml version="1.0" encoding="utf-8"?>
<sst xmlns="http://schemas.openxmlformats.org/spreadsheetml/2006/main" count="1332" uniqueCount="579">
  <si>
    <t xml:space="preserve">サービス提供責任者は、以下の業務を適切に行っていますか。
</t>
  </si>
  <si>
    <t xml:space="preserve">訪問介護員等の清潔の保持及び健康状態について、必要な管理を行っていますか。
</t>
  </si>
  <si>
    <t xml:space="preserve">事故の状況やその処置について、記録・保存していますか。
</t>
  </si>
  <si>
    <t>常勤換算方法を採用する事業所で必要となる常勤のサービス提供責任者数</t>
  </si>
  <si>
    <t xml:space="preserve">※　基準上、管理業務に支障がないときは兼務が可
</t>
  </si>
  <si>
    <t>サービス提供責任者の人数</t>
  </si>
  <si>
    <t>　　　（常勤：　　　　　　　　　人）</t>
  </si>
  <si>
    <t>　　　（非常勤：　　　　　　　　人）</t>
  </si>
  <si>
    <t xml:space="preserve">　　　　　※非常勤は常勤換算人数で記載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</si>
  <si>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</si>
  <si>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</si>
  <si>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</si>
  <si>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備　　　　考</t>
  </si>
  <si>
    <t xml:space="preserve">指定訪問介護の提供の開始に際し、法定代理受領サービスの届出をしていない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</si>
  <si>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訪問介護員等を、常勤換算方法で、２．５以上配置していますか。
</t>
  </si>
  <si>
    <t>事業所名</t>
  </si>
  <si>
    <t>時間</t>
  </si>
  <si>
    <t>年</t>
  </si>
  <si>
    <t>月</t>
  </si>
  <si>
    <t>合計</t>
  </si>
  <si>
    <t>　（　住　所　）</t>
  </si>
  <si>
    <t>：</t>
  </si>
  <si>
    <t>)</t>
  </si>
  <si>
    <t>点検事項</t>
  </si>
  <si>
    <t>特別地域加算</t>
  </si>
  <si>
    <t>厚生労働大臣が定める地域</t>
  </si>
  <si>
    <t>□</t>
  </si>
  <si>
    <t>該当</t>
  </si>
  <si>
    <t>厚生労働大臣の定める地域＋事業所規模要件</t>
  </si>
  <si>
    <t>中山間地域等に居住する者へのサービス提供加算</t>
  </si>
  <si>
    <t>厚生労働大臣の定める地域</t>
  </si>
  <si>
    <t>初回加算</t>
  </si>
  <si>
    <t>サービス提供記録等</t>
  </si>
  <si>
    <t>利用者又は家族の同意</t>
  </si>
  <si>
    <t>夜間加算</t>
  </si>
  <si>
    <t>サービス提供票</t>
  </si>
  <si>
    <t>早朝加算</t>
  </si>
  <si>
    <t>深夜加算</t>
  </si>
  <si>
    <t>特定事業所加算Ⅰ</t>
  </si>
  <si>
    <t>あり</t>
  </si>
  <si>
    <t>定期的に実施</t>
  </si>
  <si>
    <t>文書等により実施</t>
  </si>
  <si>
    <t>留意事項伝達書(ＦＡＸ、メール可)、サービス提供報告書</t>
  </si>
  <si>
    <t>(提出資料)</t>
  </si>
  <si>
    <t>健診受診記録等</t>
  </si>
  <si>
    <t>地域との連携</t>
  </si>
  <si>
    <t>重要事項説明書等</t>
  </si>
  <si>
    <t>特定事業所加算Ⅱ</t>
  </si>
  <si>
    <t>　　　６又は７に該当</t>
  </si>
  <si>
    <t>特定事業所加算Ⅲ</t>
  </si>
  <si>
    <t>要請に関する記録、サービス提供記録等</t>
  </si>
  <si>
    <t>厚生労働大臣の定める地域＋事業者規模要件</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</si>
  <si>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</si>
  <si>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自己点検表（訪問介護・（介護予防）訪問介護）</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</si>
  <si>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</si>
  <si>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事前提出資料</t>
  </si>
  <si>
    <t>(4)　(1)～(3)以外で、たんの吸引等（※２）が必要な者</t>
  </si>
  <si>
    <t>※２）「たんの吸引等」とは、口腔内・鼻腔内・気管カニューレ内の喀痰吸引、胃ろう又は腸ろうによる経管栄養又は経鼻経管栄養をいう。</t>
  </si>
  <si>
    <t>①　自己点検表　</t>
  </si>
  <si>
    <r>
      <t>①　常勤専従の訪問介護員等の人数
　　　　　　　</t>
    </r>
    <r>
      <rPr>
        <u val="single"/>
        <sz val="9"/>
        <rFont val="ＭＳ ゴシック"/>
        <family val="3"/>
      </rPr>
      <t>　（　　　　　　　人）</t>
    </r>
  </si>
  <si>
    <r>
      <t>②　常勤職員（１人当たり）の１ヶ月の通常勤務すべき時間数
　　　　　　　　</t>
    </r>
    <r>
      <rPr>
        <u val="single"/>
        <sz val="9"/>
        <rFont val="ＭＳ ゴシック"/>
        <family val="3"/>
      </rPr>
      <t>（　　　　　　時間）</t>
    </r>
  </si>
  <si>
    <r>
      <t>③　非常勤・非専従の訪問介護員等の１ヶ月間の勤務時間数の総合計
　　　　　　　</t>
    </r>
    <r>
      <rPr>
        <u val="single"/>
        <sz val="9"/>
        <rFont val="ＭＳ ゴシック"/>
        <family val="3"/>
      </rPr>
      <t>　（　　　　　　時間）</t>
    </r>
  </si>
  <si>
    <r>
      <t>④　①＋（③÷②）の値（小数点以下第２位切り捨て）
　　　　　　　　</t>
    </r>
    <r>
      <rPr>
        <u val="single"/>
        <sz val="9"/>
        <rFont val="ＭＳ ゴシック"/>
        <family val="3"/>
      </rPr>
      <t xml:space="preserve">（　　　　　　　　　）
</t>
    </r>
  </si>
  <si>
    <t xml:space="preserve">常勤の訪問介護員等であって、専ら指定訪問介護の職務に従事しているもののうち、１人以上の者をサービス提供責任者として配置していますか。
</t>
  </si>
  <si>
    <t>うち重度要介護者等</t>
  </si>
  <si>
    <t>内　　　訳</t>
  </si>
  <si>
    <t>(1)　要介護４の者</t>
  </si>
  <si>
    <t>(2)　要介護５の者</t>
  </si>
  <si>
    <t>４</t>
  </si>
  <si>
    <t>重度要介護者等の割合</t>
  </si>
  <si>
    <t>□</t>
  </si>
  <si>
    <t>５</t>
  </si>
  <si>
    <t>６</t>
  </si>
  <si>
    <t>７</t>
  </si>
  <si>
    <t>８</t>
  </si>
  <si>
    <t>９</t>
  </si>
  <si>
    <t>１０</t>
  </si>
  <si>
    <t>１１</t>
  </si>
  <si>
    <t>１２</t>
  </si>
  <si>
    <t>１</t>
  </si>
  <si>
    <t>２</t>
  </si>
  <si>
    <t>３</t>
  </si>
  <si>
    <t>Ａ</t>
  </si>
  <si>
    <t>Ｂ</t>
  </si>
  <si>
    <t>％</t>
  </si>
  <si>
    <t>（Ｂ／Ａ×100）</t>
  </si>
  <si>
    <t xml:space="preserve">サービス提供責任者は、以下のいずれかの資格要件を満たしていますか。
</t>
  </si>
  <si>
    <t>ａ</t>
  </si>
  <si>
    <t xml:space="preserve">管理者は、専ら指定訪問介護事業所の管理業務に従事していますか。
</t>
  </si>
  <si>
    <t xml:space="preserve">指定訪問介護の提供の開始に際し、利用申込者又はその家族に対し、重要事項（※）について記した文書を交付して説明を行い、提供の開始について利用申込者の同意を得ていますか。
</t>
  </si>
  <si>
    <t xml:space="preserve">正当な理由(※)なく指定訪問介護の提供を拒んだことはありませんか。
</t>
  </si>
  <si>
    <t>Ⅰ　人員基準　（注）</t>
  </si>
  <si>
    <t>Ⅱ　設備基準</t>
  </si>
  <si>
    <t>太枠で囲っている点検事項の点検結果を記入してください。なお、他に勤務実績表、加算等一覧、自己点検表(加算等)のシートも記入してください。</t>
  </si>
  <si>
    <t>Ⅲ　運営基準</t>
  </si>
  <si>
    <t xml:space="preserve">被保険者証に認定審査会意見が記載されている場合には、その意見に配慮して指定訪問介護を提供していますか。
</t>
  </si>
  <si>
    <t>□</t>
  </si>
  <si>
    <t xml:space="preserve">利用者に係る居宅介護支援事業者が開催するサービス担当者会議等を通じて、利用者の心身の状況、その置かれている環境等の把握に努めていますか。
</t>
  </si>
  <si>
    <t xml:space="preserve">指定訪問介護を提供するに当たっては、居宅介護支援事業者その他保健医療サービス又は福祉サービスを提供する者との密接な連携に努めていますか。
</t>
  </si>
  <si>
    <t xml:space="preserve">指定訪問介護の提供の終了に際し、利用者又はその家族に対し適切な指導を行うとともに、利用者に係る居宅介護支援事業者に対する情報の提供及び保健医療サービス又は福祉サービスを提供する者との密接な連携に努めていますか。
</t>
  </si>
  <si>
    <t xml:space="preserve">※　「法定代理受領サービス」とは、居宅サービス事業者に対し、市町村又は国保連から直接居宅サービス費（利用者負担分を除く）が支払われる場合の居宅サービス(指定訪問介護)のことをいう。
</t>
  </si>
  <si>
    <t xml:space="preserve">居宅サービス計画が作成されている場合は、その計画に沿った指定訪問介護を提供していますか。
</t>
  </si>
  <si>
    <t>被保険者証の写し、利用者に関する記録等</t>
  </si>
  <si>
    <t>居宅サービス計画書、訪問介護計画書、サービス提供票、利用者に関する記録等</t>
  </si>
  <si>
    <t>サービス提供証明書控</t>
  </si>
  <si>
    <t>就業規則，運営規程，雇用契約書，勤務表等</t>
  </si>
  <si>
    <t xml:space="preserve">利用者が居宅サービス計画の変更を希望する場合は、利用者に係る居宅介護支援事業者への連絡など必要な援助を行っていますか。
</t>
  </si>
  <si>
    <t xml:space="preserve">※　利用者の状態の変化等により追加的なサービスが必要になった場合等で、利用者が変更の必要性に同意した場合を含む。
</t>
  </si>
  <si>
    <t xml:space="preserve">訪問介護員等に身分証等を携行させ、初回訪問時及び利用者又はその家族から求められたときは、これを提示するよう指導していますか。
</t>
  </si>
  <si>
    <t xml:space="preserve">指定訪問介護を提供した際は、その提供日、内容など必要な事項を、利用者の居宅サービス計画の書面又はサービス利用票等に記録していますか。
</t>
  </si>
  <si>
    <t xml:space="preserve">法定代理受領サービスでない指定訪問介護を提供した際に利用者から支払いを受ける利用料の額と、法定代理受領サービスである指定訪問介護に係る費用の額の間に、不合理な差額を設けていませんか。
</t>
  </si>
  <si>
    <t>　※（　適　・　要検討　・　否　）</t>
  </si>
  <si>
    <t>　※（　適　・　要検討　・　否　）</t>
  </si>
  <si>
    <t xml:space="preserve">運営規程，説明文書，利用申込書，同意に関する書類
</t>
  </si>
  <si>
    <t>※重要事項説明書に記載されているものに○印を記入してください。</t>
  </si>
  <si>
    <t>・利用料その他の費用の額</t>
  </si>
  <si>
    <t>　※（　適　・　要検討　・　否　）</t>
  </si>
  <si>
    <t>　※（　適　・　要検討　・　否　）</t>
  </si>
  <si>
    <t>訪問介護計画書，訪問介護記録，利用者に関する記録</t>
  </si>
  <si>
    <t>　※（　適　・　要検討　・　否　）</t>
  </si>
  <si>
    <t>訪問介護計画書</t>
  </si>
  <si>
    <t>居宅サービス計画書，訪問介護計画書</t>
  </si>
  <si>
    <t>市町村に送付した通知に係る記録</t>
  </si>
  <si>
    <t>運営規程，連絡体制に関する書類</t>
  </si>
  <si>
    <t>組織図，組織規程，運営規程，職務分担表，業務報告書，業務日誌等</t>
  </si>
  <si>
    <t>運営規程</t>
  </si>
  <si>
    <t>訪問介護計画書，訪問介護記録，サービス提供票等</t>
  </si>
  <si>
    <t>洗濯の記録，健康診断の記録，衛生マニュアル等</t>
  </si>
  <si>
    <t>掲示物</t>
  </si>
  <si>
    <t>雇用時の取り決め等の記録</t>
  </si>
  <si>
    <t>　※（　適　・　要検討　・　否　）</t>
  </si>
  <si>
    <t>会計関係書類</t>
  </si>
  <si>
    <t>職員名簿，設備備品台帳，会計関係書類</t>
  </si>
  <si>
    <t>事業所名　：（　　 　　　　　　　　）</t>
  </si>
  <si>
    <t>職種名　　：（　　 　　　　　　　　）</t>
  </si>
  <si>
    <t>勤務時間数：（　 　　　　　　　　　）</t>
  </si>
  <si>
    <t xml:space="preserve">指定訪問介護は、利用者の要介護状態の軽減又は悪化の防止に資するよう、その目標を設定し、計画的に行っていますか。
</t>
  </si>
  <si>
    <t xml:space="preserve">事業の運営を行うために必要な広さを有する専用の区画を設けるほか、指定訪問介護の提供に必要な設備及び備品等を備えていますか。
</t>
  </si>
  <si>
    <t>届出を行った月以降の毎月の所定割合を維持していることを確認した記録を提出してください。</t>
  </si>
  <si>
    <t>※１）上記（２）①で前年度（３月を除く）実績を記入した事業所は、前年度の２月の状況を記入してください。</t>
  </si>
  <si>
    <t>※２）前３月の実績により届出を行った事業所は、上記（２）①で所定割合を確認した記録の最後の月の状況を記入してください。</t>
  </si>
  <si>
    <t xml:space="preserve">指定訪問介護の提供の開始に当たっての利用申込者の同意については、書面によって確認していますか。
</t>
  </si>
  <si>
    <t xml:space="preserve">上記 2-(1) の正当な理由により、自ら適切な指定訪問介護の提供が困難な場合、利用申込者に係る居宅介護支援事業者への連絡、適当な他事業者等の紹介など必要な措置を速やかに講じていますか。
</t>
  </si>
  <si>
    <t xml:space="preserve">指定訪問介護の提供を行っているときに利用者に病状の急変が生じた場合その他必要な場合は、速やかに主治医への連絡を行う等の必要な措置を講じていますか。
</t>
  </si>
  <si>
    <t>参照</t>
  </si>
  <si>
    <t>記入者職氏名</t>
  </si>
  <si>
    <t>点検年月日</t>
  </si>
  <si>
    <t>職員名簿，職員勤務表，資格証</t>
  </si>
  <si>
    <t>説明文書</t>
  </si>
  <si>
    <t>利用申込受付簿等</t>
  </si>
  <si>
    <t>サービス提供依頼書等</t>
  </si>
  <si>
    <t>利用者に関する記録</t>
  </si>
  <si>
    <t>同上</t>
  </si>
  <si>
    <t xml:space="preserve">利用者に関する記録、サービス担当者会議の記録等
</t>
  </si>
  <si>
    <t>情報提供に関する記録</t>
  </si>
  <si>
    <t>指導に関する記録</t>
  </si>
  <si>
    <t>記　入　欄</t>
  </si>
  <si>
    <t>ａ</t>
  </si>
  <si>
    <t>ｂ</t>
  </si>
  <si>
    <t>□</t>
  </si>
  <si>
    <t>　※（　適　・　要検討　・　否　）</t>
  </si>
  <si>
    <t>ｂ</t>
  </si>
  <si>
    <t>　※（　適　・　要検討　・　否　）</t>
  </si>
  <si>
    <t>ｃ</t>
  </si>
  <si>
    <t>　※（　適　・　要検討　・　否　）</t>
  </si>
  <si>
    <t>→　下記の事項について記載してください。</t>
  </si>
  <si>
    <t>　（　　　　　　　　　　　　　　　）</t>
  </si>
  <si>
    <t>ａ</t>
  </si>
  <si>
    <t>ｂ</t>
  </si>
  <si>
    <t>　※（　適　・　要検討　・　否　）</t>
  </si>
  <si>
    <t>　※（　適　・　要検討　・　否　）</t>
  </si>
  <si>
    <t>　※（　適　・　要検討　・　否　）</t>
  </si>
  <si>
    <t>□</t>
  </si>
  <si>
    <t xml:space="preserve">要介護認定の申請に係る援助
</t>
  </si>
  <si>
    <t xml:space="preserve">利用申込者が要介護認定を受けていない場合、既に要介護認定の申請をしているか確認していますか。
</t>
  </si>
  <si>
    <t>　※（　適　・　要検討　・　否　）</t>
  </si>
  <si>
    <t>運営規程(利用料その他の費用の確認)，サービス提供票，領収証</t>
  </si>
  <si>
    <t>重要事項説明書，運営規程(実施区域の確認)，領収証控</t>
  </si>
  <si>
    <t>パンフレット等</t>
  </si>
  <si>
    <t>研修参加状況がわかる書類等</t>
  </si>
  <si>
    <t>訪問介護計画書，利用者に関する記録，相談助言記録</t>
  </si>
  <si>
    <t>　※（　適　・　要検討　・　否　）</t>
  </si>
  <si>
    <t>ａ</t>
  </si>
  <si>
    <t>□</t>
  </si>
  <si>
    <t>訪問介護計画書</t>
  </si>
  <si>
    <t xml:space="preserve">訪問介護計画を利用者に交付していますか。
</t>
  </si>
  <si>
    <t>訪問介護計画書</t>
  </si>
  <si>
    <t>□</t>
  </si>
  <si>
    <t>訪問介護計画書</t>
  </si>
  <si>
    <t>　※（　適　・　要検討　・　否　）</t>
  </si>
  <si>
    <t>組織図，組織規程，辞令，業務日誌，運営規程，訪問介護計画書，サービス利用票</t>
  </si>
  <si>
    <t>　※（　適　・　要検討　・　否　）</t>
  </si>
  <si>
    <t>勤務表，研修受講の記録等</t>
  </si>
  <si>
    <t>　※（　適　・　要検討　・　否　）</t>
  </si>
  <si>
    <t>利用者(家族)の同意書，実際に使用された文書等</t>
  </si>
  <si>
    <t>　※（　適　・　要検討　・　否　）</t>
  </si>
  <si>
    <t>　※（　適　・　要検討　・　否　）</t>
  </si>
  <si>
    <t>　※（　適　・　要検討　・　否　）</t>
  </si>
  <si>
    <t>各種保存書類</t>
  </si>
  <si>
    <t>別表１</t>
  </si>
  <si>
    <t>自己点検表（加算別表）</t>
  </si>
  <si>
    <t>①</t>
  </si>
  <si>
    <t>②</t>
  </si>
  <si>
    <t>③</t>
  </si>
  <si>
    <t>(%)</t>
  </si>
  <si>
    <t>※１）前年度（３月を除く）実績を記入し、①は必ず記入してください。②・③については、いずれかに記入することで可。</t>
  </si>
  <si>
    <t>（人）</t>
  </si>
  <si>
    <t>利用者の届出書</t>
  </si>
  <si>
    <t>サービス提供票、居宅サービス計画、訪問介護記録</t>
  </si>
  <si>
    <t>訪問介護記録</t>
  </si>
  <si>
    <t>サービス提供票、領収証控</t>
  </si>
  <si>
    <t>様式第１号</t>
  </si>
  <si>
    <t>事業者名(法人名)</t>
  </si>
  <si>
    <t>：</t>
  </si>
  <si>
    <t>事業者(法人)代表者職・氏名</t>
  </si>
  <si>
    <t>：</t>
  </si>
  <si>
    <t>担当者職・氏名</t>
  </si>
  <si>
    <t>：</t>
  </si>
  <si>
    <t>(連絡先 ℡</t>
  </si>
  <si>
    <t>指導年月日</t>
  </si>
  <si>
    <t>平成</t>
  </si>
  <si>
    <t>日</t>
  </si>
  <si>
    <t>（介護予防）訪問介護実地指導</t>
  </si>
  <si>
    <t>(1)　加算の種類について</t>
  </si>
  <si>
    <t>(2)　人材要件について（前年度実績）</t>
  </si>
  <si>
    <t>①　訪問介護員等要件（特定事業所加算（Ⅰ）及び（Ⅱ）を算定する事業所は記入してください。）</t>
  </si>
  <si>
    <t>４月</t>
  </si>
  <si>
    <t>５月</t>
  </si>
  <si>
    <t>６月</t>
  </si>
  <si>
    <t>７月</t>
  </si>
  <si>
    <t>８月</t>
  </si>
  <si>
    <t>９月</t>
  </si>
  <si>
    <t>１０月</t>
  </si>
  <si>
    <t>１１月</t>
  </si>
  <si>
    <t>１２月</t>
  </si>
  <si>
    <t>１月</t>
  </si>
  <si>
    <t>２月</t>
  </si>
  <si>
    <t>介護職員の総数（常勤換算）</t>
  </si>
  <si>
    <t>①のうち介護福祉士の総数（常勤換算）</t>
  </si>
  <si>
    <t xml:space="preserve">・事業の目的及び運営の方針
・従業者の職種、員数及び職務内容
・営業日及び営業時間
・指定訪問介護の内容及び利用料その他の費用の額
・通常の事業の実施地域
・緊急時等における対応方法
・その他運営に関する重要事項
</t>
  </si>
  <si>
    <t>※２）前年度の実績が６月に満たない事業所は、前年度の実績による加算の届出はできません。前３月の実績により届出を行った事業所は、</t>
  </si>
  <si>
    <t>②　サービス提供責任者要件（特定事業所加算（Ⅰ）及び（Ⅱ）を算定する事業所は記入してください。）</t>
  </si>
  <si>
    <t>・事業の目的及び運営方針</t>
  </si>
  <si>
    <t>・従業者の職種、員数及び職務の内容</t>
  </si>
  <si>
    <t>・営業日及び営業時間</t>
  </si>
  <si>
    <t>・サービス内容</t>
  </si>
  <si>
    <t>・通常の事業の実施地域</t>
  </si>
  <si>
    <t>・サービス利用に当たっての留意事項</t>
  </si>
  <si>
    <t>・緊急時における対応方法</t>
  </si>
  <si>
    <t>・事故発生時の対応</t>
  </si>
  <si>
    <t>・苦情処理の体制</t>
  </si>
  <si>
    <t>　　記載している苦情申出窓口を記入してください。</t>
  </si>
  <si>
    <t>月延べサービス提供時間</t>
  </si>
  <si>
    <t>訪問介護員等の数</t>
  </si>
  <si>
    <t>人</t>
  </si>
  <si>
    <t>職員数</t>
  </si>
  <si>
    <t>常勤換算職員数</t>
  </si>
  <si>
    <t>サービス提供責任者</t>
  </si>
  <si>
    <t>常勤</t>
  </si>
  <si>
    <t>非常勤</t>
  </si>
  <si>
    <t>③　重度要介護者等（特定事業所加算（Ⅰ）及び（Ⅲ）を算定する事業所は記入してください。）</t>
  </si>
  <si>
    <t>利用実人員</t>
  </si>
  <si>
    <t>項　目</t>
  </si>
  <si>
    <t>記入欄</t>
  </si>
  <si>
    <t>○　特定事業所加算について（加算を算定している事業所のみ、記入してください。）</t>
  </si>
  <si>
    <r>
      <t>計</t>
    </r>
    <r>
      <rPr>
        <sz val="10"/>
        <rFont val="ＭＳ 明朝"/>
        <family val="1"/>
      </rPr>
      <t>（人）</t>
    </r>
  </si>
  <si>
    <t>衛生マニュアル等</t>
  </si>
  <si>
    <t>取組を行った記録</t>
  </si>
  <si>
    <t xml:space="preserve">利用者の選定により通常の事業の実施地域外で行った指定訪問介護に要した交通費の額の支払を利用者から受ける場合は、あらかじめ、利用者又はその家族に説明を行い、利用者の同意を得ていますか。
</t>
  </si>
  <si>
    <t xml:space="preserve">法定代理受領サービスに該当しない指定訪問介護に係る利用料の支払を受けた場合は、提供した指定訪問介護の内容、費用の額などを記載したサービス提供証明書を利用者に交付していますか。
</t>
  </si>
  <si>
    <t xml:space="preserve">※　ここでいう「サービス提供証明書」は、利用者が保険給付を請求する上で必要と認められる事項を記載したものをいう。
</t>
  </si>
  <si>
    <t xml:space="preserve">指定訪問介護の提供に当たっては、訪問介護計画に基づき、利用者が日常生活を営むのに必要な援助を行っていますか。
</t>
  </si>
  <si>
    <t xml:space="preserve">指定訪問介護の提供に当たっては、懇切丁寧に行うことを旨とし、利用者又はその家族に対し、サービスの提供方法等について、理解しやすいように説明を行っていますか。
</t>
  </si>
  <si>
    <t xml:space="preserve">指定訪問介護の提供に当たっては、介護技術の進歩に対応した適切な介護技術をもってサービスを提供していますか。
</t>
  </si>
  <si>
    <t xml:space="preserve">サービス提供責任者は、利用者の日常生活全般の状況及び希望を踏まえて、指定訪問介護の目標やこの目標を達成するための具体的なサービスの内容等を記載した訪問介護計画を作成していますか。
</t>
  </si>
  <si>
    <t xml:space="preserve">訪問介護計画は居宅サービス計画に沿った内容となっていますか。
</t>
  </si>
  <si>
    <t>□</t>
  </si>
  <si>
    <t>□</t>
  </si>
  <si>
    <t xml:space="preserve">訪問介護員等がその同居家族である利用者に対して、訪問介護を提供していませんか。
</t>
  </si>
  <si>
    <t xml:space="preserve">利用者が以下のいずれかの事項に該当する場合には、遅滞なく、意見を付してその旨を市町村へ通知していますか。
</t>
  </si>
  <si>
    <t xml:space="preserve">・指定訪問介護の利用に関する指示に従わないことにより、要介護状態の程度を増進させたと認められる場合
・偽りその他不正な行為により給付を受けた、又は受けようとした場合
</t>
  </si>
  <si>
    <t xml:space="preserve">管理者は、事業所の従業者及び業務の管理を、一元的に行っていますか。
</t>
  </si>
  <si>
    <t xml:space="preserve">・訪問介護計画の作成等に関する事項
・利用申込に係る調整
・利用者の状態の変化やサービスに関する意向の定期的把握
・サービス担当者会議の出席等による居宅介護支援事業者等との連携
・訪問介護員等に対する具体的な援助目標及び援助内容の指示、利用者の状況についての情報伝達
・訪問介護員等の業務実施状況の把握
・訪問介護員等の能力や希望を踏まえた業務管理
・訪問介護員等に対する研修・技術指導
・その他サービス内容の管理について必要な業務の実施
</t>
  </si>
  <si>
    <t xml:space="preserve">訪問介護の事業運営に当たっては、入浴、排せつ、食事等の介護又は調理、洗濯、掃除等の家事を常に総合的に提供していますか。
</t>
  </si>
  <si>
    <t xml:space="preserve">利用者に対し適切な指定訪問介護を提供できるよう、事業所ごとに、訪問介護員等の勤務の体制（日々の勤務時間、職務内容、常勤・非常勤の別等）を定めていますか。
</t>
  </si>
  <si>
    <t xml:space="preserve">事業所ごとに、事業所の訪問介護員等によって指定訪問介護を提供していますか。
</t>
  </si>
  <si>
    <t xml:space="preserve">《注意》　「事業所の訪問介護員等」とは、雇用契約その他の契約により、事業所の管理者の指揮命令下にある者を指す。
</t>
  </si>
  <si>
    <t xml:space="preserve">訪問介護員等の資質の向上のために、研修の機会を確保していますか。
</t>
  </si>
  <si>
    <t xml:space="preserve">※　訪問介護員等が感染源となることを予防する、また感染の危険から守るための対策を講じることを含む。
</t>
  </si>
  <si>
    <t xml:space="preserve">事業所の設備及び備品等について、衛生的な管理に努めていますか。
</t>
  </si>
  <si>
    <t xml:space="preserve">サービス担当者会議等において、利用者又はその家族の個人情報を用いる場合の同意をあらかじめ文書により得ていますか。
</t>
  </si>
  <si>
    <t xml:space="preserve">※　指定訪問介護の提供開始時における包括的な同意で可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</si>
  <si>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</si>
  <si>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提供した指定訪問介護に係る利用者及びその家族からの苦情を受け付けるための相談窓口や苦情処理体制など必要な措置を講じていますか。
</t>
  </si>
  <si>
    <t xml:space="preserve">指定訪問介護に対する苦情に関する市町村・国保連の調査に協力し、指導助言に従って必要な改善を行っていますか。
</t>
  </si>
  <si>
    <t>利用者の数</t>
  </si>
  <si>
    <t xml:space="preserve">※　市町村又は国保連からの求めがあった場合、改善の内容を報告することを含む。
</t>
  </si>
  <si>
    <t xml:space="preserve">苦情の受付日、内容等を記録・保存していますか。
</t>
  </si>
  <si>
    <t xml:space="preserve">指定訪問介護の提供により事故が発生した場合は、市町村、利用者の家族、利用者に係る居宅介護支援事業者等に連絡を行うとともに、必要な措置を講じていますか。
</t>
  </si>
  <si>
    <t xml:space="preserve">賠償すべき事故が発生した場合は、損害賠償を速やかに行っていますか。
</t>
  </si>
  <si>
    <t xml:space="preserve">事故が生じた際には、原因を究明し、再発生を防ぐための対策を講じていますか。
</t>
  </si>
  <si>
    <t xml:space="preserve">事業所ごとに経理を区分するとともに、他の事業と会計を区分していますか。
</t>
  </si>
  <si>
    <t xml:space="preserve">訪問介護計画の作成
</t>
  </si>
  <si>
    <t xml:space="preserve">管理者及びサービス提供責任者の責務
</t>
  </si>
  <si>
    <t xml:space="preserve">運営規程
</t>
  </si>
  <si>
    <t xml:space="preserve">介護等の総合的な提供
</t>
  </si>
  <si>
    <t xml:space="preserve">勤務体制の確保等
</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</si>
  <si>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</si>
  <si>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</si>
  <si>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</si>
  <si>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</si>
  <si>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</si>
  <si>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</si>
  <si>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</si>
  <si>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</si>
  <si>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</si>
  <si>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事業所の見やすい場所に、運営規程の概要等の利用申込者のサービスの選択に資すると認められる重要事項を掲示していますか。
</t>
  </si>
  <si>
    <t xml:space="preserve">常に利用者の心身の状況、その置かれている環境等の的確な把握に努め、利用者又はその家族に対して適切な相談及び助言を行っていますか。
</t>
  </si>
  <si>
    <t xml:space="preserve">訪問介護計画の内容について利用者又はその家族に説明を行い、利用者から同意を得ていますか。
</t>
  </si>
  <si>
    <t xml:space="preserve">訪問介護計画の作成後、実施状況の把握を行い、必要に応じて訪問介護計画の変更を行っていますか。
</t>
  </si>
  <si>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</si>
  <si>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</si>
  <si>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</si>
  <si>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従業者、設備、備品及び会計に関する諸記録を整備していますか。
</t>
  </si>
  <si>
    <t>□</t>
  </si>
  <si>
    <t>□</t>
  </si>
  <si>
    <t>→　下記の数値について記載してください。</t>
  </si>
  <si>
    <t>適</t>
  </si>
  <si>
    <t>不適</t>
  </si>
  <si>
    <t>点検結果</t>
  </si>
  <si>
    <t>根拠条文</t>
  </si>
  <si>
    <t>□</t>
  </si>
  <si>
    <t xml:space="preserve">サービス提供責任者
</t>
  </si>
  <si>
    <t>確認事項</t>
  </si>
  <si>
    <t>点検項目</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</si>
  <si>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</si>
  <si>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</si>
  <si>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</si>
  <si>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</si>
  <si>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</si>
  <si>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・同一敷地等の他事業所と兼務している場合は事業所名、職種名、兼務事業所における１週間あたりの勤務時間数</t>
  </si>
  <si>
    <t>□</t>
  </si>
  <si>
    <t xml:space="preserve">訪問介護員等の員数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</si>
  <si>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</si>
  <si>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</si>
  <si>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</si>
  <si>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</si>
  <si>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</si>
  <si>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提供した指定訪問介護に関する利用者からの苦情に関して、市町村等が派遣する者が相談及び援助を行う事業その他市町村が実施する事業に協力するよう努めていますか。</t>
  </si>
  <si>
    <t>※（　適　・　要検討　・　否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</si>
  <si>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</si>
  <si>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</si>
  <si>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</si>
  <si>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</si>
  <si>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</si>
  <si>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</si>
  <si>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</si>
  <si>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</si>
  <si>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</si>
  <si>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</si>
  <si>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指定訪問介護の基本取扱方針
</t>
  </si>
  <si>
    <t xml:space="preserve">指定訪問介護の具体的取扱方針
</t>
  </si>
  <si>
    <t xml:space="preserve">同居家族に対するサービス提供の禁止
</t>
  </si>
  <si>
    <t xml:space="preserve">利用者に関する市町村への通知
</t>
  </si>
  <si>
    <t xml:space="preserve">緊急時等の対応
</t>
  </si>
  <si>
    <t>常勤換算方法を採用しない事業所で必要となる常勤のサービス提供責任者</t>
  </si>
  <si>
    <t>常勤換算方法を採用する事業所で必要となる常勤のサービス提供責任者</t>
  </si>
  <si>
    <t>40人以下</t>
  </si>
  <si>
    <t>40人超80人以下</t>
  </si>
  <si>
    <t>80人超120人以下</t>
  </si>
  <si>
    <t>120人超160人以下</t>
  </si>
  <si>
    <t>160人超200人以下</t>
  </si>
  <si>
    <t>200人超240人以下</t>
  </si>
  <si>
    <t>240人超280人以下</t>
  </si>
  <si>
    <t>280人超320人以下</t>
  </si>
  <si>
    <t>320人超360人以下</t>
  </si>
  <si>
    <t>360人超400人以下</t>
  </si>
  <si>
    <t>400人超440人以下</t>
  </si>
  <si>
    <t>440人超480人以下</t>
  </si>
  <si>
    <t>480人超520人以下</t>
  </si>
  <si>
    <t>520人超560人以下</t>
  </si>
  <si>
    <t>560人超600人以下</t>
  </si>
  <si>
    <t>600人超640人以下</t>
  </si>
  <si>
    <t>利用者の数</t>
  </si>
  <si>
    <t xml:space="preserve">常勤の管理者を配置していますか。
</t>
  </si>
  <si>
    <t>・事業所内で他職種と兼務している場合はその職種名</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</si>
  <si>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</si>
  <si>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</si>
  <si>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</si>
  <si>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</si>
  <si>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《注意》　していない場合は「適」に、している場合は「不適」にチェックしてください。
</t>
  </si>
  <si>
    <t>②/①　</t>
  </si>
  <si>
    <t>③/①　</t>
  </si>
  <si>
    <t xml:space="preserve">サービス提供責任者の配置人数は、以下の基準及び別表１のとおり適切ですか。
</t>
  </si>
  <si>
    <r>
      <t>○　利用者数毎の基準
　</t>
    </r>
    <r>
      <rPr>
        <u val="single"/>
        <sz val="9"/>
        <rFont val="ＭＳ ゴシック"/>
        <family val="3"/>
      </rPr>
      <t>（　　　　　人）　</t>
    </r>
    <r>
      <rPr>
        <sz val="9"/>
        <rFont val="ＭＳ ゴシック"/>
        <family val="3"/>
      </rPr>
      <t>÷４０＝</t>
    </r>
    <r>
      <rPr>
        <u val="single"/>
        <sz val="9"/>
        <rFont val="ＭＳ ゴシック"/>
        <family val="3"/>
      </rPr>
      <t>（　　　　）</t>
    </r>
  </si>
  <si>
    <t xml:space="preserve">※サービス提供責任者になれる資格要件
　①介護福祉士
　②介護職員初任者研修
 (③介護職員基礎研修修了者）
 (④旧１級ヘルパー）
 (⑤旧２級ヘルパーで３年以上介護等の業務
    に従事)
</t>
  </si>
  <si>
    <t>①のうち介護福祉士、実務研修修了者、旧介護職員基礎研修課程修了者及び旧1級課程修了者の総数（常勤換算）</t>
  </si>
  <si>
    <t xml:space="preserve">※サービス提供責任者は、管理者と兼務が可。また、支障がない場合は、同一敷地内の定期巡回・随時対応型訪問介護看護事業所又は夜間対応型訪問介護事業所に従事可。
</t>
  </si>
  <si>
    <t>常勤換算方法を採用する事業所で必要となる常勤のサービス提供責任者数</t>
  </si>
  <si>
    <t>（基準省令第５条第５項の規定の適用を受ける指定訪問介護事業所の場合）</t>
  </si>
  <si>
    <t>別表２</t>
  </si>
  <si>
    <t>50人以下</t>
  </si>
  <si>
    <t>50人超100人以下</t>
  </si>
  <si>
    <t>100人超150人以下</t>
  </si>
  <si>
    <t>150人超200人以下</t>
  </si>
  <si>
    <t>200人超250人以下</t>
  </si>
  <si>
    <t>250人超300人以下</t>
  </si>
  <si>
    <t>300人超350人以下</t>
  </si>
  <si>
    <t>350人超400人以下</t>
  </si>
  <si>
    <t>400人超450人以下</t>
  </si>
  <si>
    <t>450人超500人以下</t>
  </si>
  <si>
    <t>500人超550人以下</t>
  </si>
  <si>
    <t>550人超600人以下</t>
  </si>
  <si>
    <t>600人超650人以下</t>
  </si>
  <si>
    <t>c</t>
  </si>
  <si>
    <t>なし</t>
  </si>
  <si>
    <t>④　中重度要介護者等（特定事業所加算（Ⅳ）を算定する事業所は記入してください。）</t>
  </si>
  <si>
    <t>(1) 要介護３の者</t>
  </si>
  <si>
    <t>(2)　要介護４の者</t>
  </si>
  <si>
    <t>(3)　要介護５の者</t>
  </si>
  <si>
    <t>(4)　認知症高齢者の日常生活自立度のランクⅢ～Ｍの者</t>
  </si>
  <si>
    <t>(3) 認知症高齢者の日常生活自立度のランクⅢ～Ｍの者</t>
  </si>
  <si>
    <t>(5)　(1)～(4)以外で、たんの吸引等（※２）が必要な者</t>
  </si>
  <si>
    <t>中重度要介護者等の割合</t>
  </si>
  <si>
    <t>うち中重度要介護者等</t>
  </si>
  <si>
    <t>（人）</t>
  </si>
  <si>
    <t>※常勤のサービス提供責任者を３人以上、かつ、サービス提供責任者の業務に主として従事する者を１人以上配置していて、サービス提供責任者の業務が効率的に行われている場合は別表２でも可。</t>
  </si>
  <si>
    <t>（効率的に行われている業務の例）
・訪問介護員の勤務調整について、業務支援ソフトなどを活用し、迅速な調整を行っている。
　　　　　　　　　　　　　　　　　　など</t>
  </si>
  <si>
    <t>※１）前年度実績により中重度要介護者等の割合を算定する場合は、３月を除いて割合を算定してください。（3月の欄は記入しないでください。）</t>
  </si>
  <si>
    <t>就業規則、業務マニュアル、身分を証する書類</t>
  </si>
  <si>
    <r>
      <t>→　下記の数値について記載してください。
　（上記の適用を受ける場合のみ）
　 サービス提供責任者の業務に主として従事
する者の人数　　　　　　　　（　　　人）
　 上記の者が訪問介護員として行ったサービ
　ス提供時間（事務所における待機時間や移動
　時間を除く。）　
　　　　　　　　（１月あたり　　　時間）
　 利用者数毎の基準
　　</t>
    </r>
    <r>
      <rPr>
        <u val="single"/>
        <sz val="9"/>
        <rFont val="ＭＳ ゴシック"/>
        <family val="3"/>
      </rPr>
      <t>（　　　　　人）　</t>
    </r>
    <r>
      <rPr>
        <sz val="9"/>
        <rFont val="ＭＳ ゴシック"/>
        <family val="3"/>
      </rPr>
      <t>÷５０＝</t>
    </r>
    <r>
      <rPr>
        <u val="single"/>
        <sz val="9"/>
        <rFont val="ＭＳ ゴシック"/>
        <family val="3"/>
      </rPr>
      <t>（　　　　）</t>
    </r>
    <r>
      <rPr>
        <sz val="9"/>
        <rFont val="ＭＳ ゴシック"/>
        <family val="3"/>
      </rPr>
      <t xml:space="preserve">
　　　　</t>
    </r>
  </si>
  <si>
    <t xml:space="preserve">法定代理受領サービスに該当する指定訪問介護を提供した際には、利用者から利用者負担分（１割又は２割負担）の支払を受けていますか。
</t>
  </si>
  <si>
    <t>①　特定事業所加算(Ⅰ)　　　　　②　特定事業所加算(Ⅱ)　　　　　③　特定事業所加算(Ⅲ)　　　　④特定事業所加算(Ⅳ)</t>
  </si>
  <si>
    <t>※１）前年度実績により重度要介護者等の割合を算定する場合は、３月を除いて割合を算定してください。（3月の欄は記入しないでください。）</t>
  </si>
  <si>
    <t>基準条例第6条第1項
施行規則第3条第1項</t>
  </si>
  <si>
    <t>基準条例第6条第2項、第3項
施行規則第3条第2項～第5項</t>
  </si>
  <si>
    <t>基準条例第7条
施行規則第4条</t>
  </si>
  <si>
    <t>基準条例第8条</t>
  </si>
  <si>
    <t>基準条例第9条</t>
  </si>
  <si>
    <t>※「根拠条文」は、県基準条例、県基準条例施行規則及び国解釈通知等</t>
  </si>
  <si>
    <t>基準条例第10条</t>
  </si>
  <si>
    <t>基準条例第11条</t>
  </si>
  <si>
    <t>基準条例第12条</t>
  </si>
  <si>
    <t>基準条例第13条</t>
  </si>
  <si>
    <t>基準条例第14条</t>
  </si>
  <si>
    <t>基準条例第15条</t>
  </si>
  <si>
    <t>基準条例第16条</t>
  </si>
  <si>
    <t>基準条例第17条</t>
  </si>
  <si>
    <t>基準条例第18条</t>
  </si>
  <si>
    <t>基準条例第19条</t>
  </si>
  <si>
    <t>基準条例第20条</t>
  </si>
  <si>
    <t>基準条例第21条</t>
  </si>
  <si>
    <t>基準条例第21条第3項
施行規則第6条</t>
  </si>
  <si>
    <t>※　通常の事業の実施地域外で行った指定訪問介護の事例がない場合は「適」に、チェックしてください。</t>
  </si>
  <si>
    <t>基準条例第22条</t>
  </si>
  <si>
    <t>基準条例第23条</t>
  </si>
  <si>
    <t>自らその提供する指定訪問介護の質の評価を行い、常にその改善を図っていますか。
また、第三者による評価を受けるよう努めていますか。</t>
  </si>
  <si>
    <t>基準条例第24条</t>
  </si>
  <si>
    <t>基準条例第25条</t>
  </si>
  <si>
    <t xml:space="preserve">訪問介護計画を変更する場合は、上記(1)～(4)を行っていますか。
</t>
  </si>
  <si>
    <t>基準条例第26条</t>
  </si>
  <si>
    <t>別居親族による訪問介護を提供していませんか。</t>
  </si>
  <si>
    <t>基準条例第27条</t>
  </si>
  <si>
    <t>利用者に関する記録，訪問介護計画書</t>
  </si>
  <si>
    <t>基準条例第28条</t>
  </si>
  <si>
    <t>基準条例第29条第3項
施行規則第7条</t>
  </si>
  <si>
    <t>基準条例第29条第1項、第2項</t>
  </si>
  <si>
    <t>基準条例第30条</t>
  </si>
  <si>
    <t>基準条例第31条</t>
  </si>
  <si>
    <t>基準条例第32条</t>
  </si>
  <si>
    <t xml:space="preserve">研修の受講を希望する従業者が研修を受講しやすい勤務環境を整えるよう努めていますか。
</t>
  </si>
  <si>
    <t>沖縄県独自基準</t>
  </si>
  <si>
    <t>沖縄県独自基準</t>
  </si>
  <si>
    <t>基準条例第33条</t>
  </si>
  <si>
    <t>就業規則、運営規程等</t>
  </si>
  <si>
    <t>基準条例第34条</t>
  </si>
  <si>
    <t>基準条例第35条</t>
  </si>
  <si>
    <t>基準条例第36条</t>
  </si>
  <si>
    <t>基準条例第37条</t>
  </si>
  <si>
    <t>基準条例第38条</t>
  </si>
  <si>
    <t>基準条例第39条</t>
  </si>
  <si>
    <t>基準条例第40条</t>
  </si>
  <si>
    <t>基準条例第41条</t>
  </si>
  <si>
    <t xml:space="preserve">指定訪問介護の提供に関する記録（訪問介護計画、サービス実施記録等）を整備し、その完結の日から２年間保存していますか。
</t>
  </si>
  <si>
    <t>基準条例第42条第1項</t>
  </si>
  <si>
    <t>基準条例第42条第2項
施行規則第8条</t>
  </si>
  <si>
    <t>(現地確認)事業所平面図，
設備・備品台帳
レンタル契約書等</t>
  </si>
  <si>
    <t>職員名簿，職員勤務表，タイムカード，資格証</t>
  </si>
  <si>
    <t>職員名簿，職員勤務表，タイムカード，資格証</t>
  </si>
  <si>
    <t>評価を実施した記録</t>
  </si>
  <si>
    <t>パンフレット，ポスター，広告等</t>
  </si>
  <si>
    <t>運営規程，掲示物，苦情に関する記録，重要事項説明書等</t>
  </si>
  <si>
    <t>苦情に関する記録</t>
  </si>
  <si>
    <t>事故対応マニュアル，事故記録等</t>
  </si>
  <si>
    <t>②　加算等一覧、自己点検表(加算等）</t>
  </si>
  <si>
    <t>③　パンフレット等事業所の概要がわかるもの</t>
  </si>
  <si>
    <t>④　組織図　（職・氏名が入っているもの）</t>
  </si>
  <si>
    <t>401 介護予防訪問介護費</t>
  </si>
  <si>
    <t>介護職員初任者研修課程修了者がサービス提供責任者</t>
  </si>
  <si>
    <t>□</t>
  </si>
  <si>
    <t>集合住宅減算</t>
  </si>
  <si>
    <t>事業所と同一若しくは隣接する敷地内の建物。事業所と同一の建物</t>
  </si>
  <si>
    <t>1月当たりの利用者が同一の建物に20人以上居住する建物の利用者</t>
  </si>
  <si>
    <t>あり</t>
  </si>
  <si>
    <t>中山間地域等における小規模事業所加算</t>
  </si>
  <si>
    <t>過去二月の利用実績がない</t>
  </si>
  <si>
    <t>サービス提供責任者による訪問介護の提供又は同行訪問</t>
  </si>
  <si>
    <t>生活機能向上連携加算</t>
  </si>
  <si>
    <t>介護予防訪問リハビリテーション事業所の理学療法士等とサービス提供責任者が共同して行った生活機能アセスメント</t>
  </si>
  <si>
    <t>生活機能の向上を目的とした訪問介護計画の作成</t>
  </si>
  <si>
    <t>□</t>
  </si>
  <si>
    <t>あり</t>
  </si>
  <si>
    <t>初回の訪問介護が行われた日の属する月以降３月間</t>
  </si>
  <si>
    <t>介護職員処遇改善加算（Ⅰ）</t>
  </si>
  <si>
    <t>１　賃金改善に関する計画の策定、計画に基づく措置</t>
  </si>
  <si>
    <t>介護職員処遇改善計画書</t>
  </si>
  <si>
    <t>２　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</si>
  <si>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</si>
  <si>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</si>
  <si>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</si>
  <si>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</si>
  <si>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</si>
  <si>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</si>
  <si>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</si>
  <si>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</si>
  <si>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</si>
  <si>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</si>
  <si>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</si>
  <si>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８　処遇改善の内容（賃金改善を除く）及び処遇改善に要した費用を全ての職員に周知</t>
  </si>
  <si>
    <t>介護職員処遇改善加算（Ⅱ）</t>
  </si>
  <si>
    <t>なし</t>
  </si>
  <si>
    <t>７　次の(一)、(二)のいずれかに適合</t>
  </si>
  <si>
    <t>介護職員処遇改善加算（Ⅲ）</t>
  </si>
  <si>
    <t>７　次の(一)、(二)、(三)のいずれかに適合</t>
  </si>
  <si>
    <t>(三)処遇改善の内容（賃金改善を除く）及び処遇改善に要した費用を全ての職員に周知</t>
  </si>
  <si>
    <t>介護職員処遇改善加算（Ⅳ）</t>
  </si>
  <si>
    <t>５　前12月間に法令違反し、罰金以上の刑</t>
  </si>
  <si>
    <t>(二)資質の向上の支援に関する計画の策定、研修の実施又は研修の機会を確保し、全ての介護職員に周知</t>
  </si>
  <si>
    <t>７次の(一)、(二)のいずれかに適合</t>
  </si>
  <si>
    <t>生活機能の向上を目的とした訪問介護計画の作成</t>
  </si>
  <si>
    <t>訪問リハビリテーション又は通所リハビリテーション事業所の理学療法士等とサービス提供責任者が共同して行った生活機能アセスメント</t>
  </si>
  <si>
    <t>厚生労働大臣の定める地域へ通常の実施地域を越えてサービス提供</t>
  </si>
  <si>
    <t>ケアマネジャーと連携し、居宅サービス計画に位置づけられていない訪問介護を、利用者等の要請から24時間以内に提供</t>
  </si>
  <si>
    <t>緊急時訪問介護加算</t>
  </si>
  <si>
    <t>利用者台帳等</t>
  </si>
  <si>
    <t>６割以上</t>
  </si>
  <si>
    <t>６ 前年度又は、算定日が属する月の前３月の利用者総数のうち要介護３、４及び５の利用者、認知症日常生活自立度Ⅲ以上の利用者並びにたん吸引等の行為を必要とする利用者</t>
  </si>
  <si>
    <t>配置</t>
  </si>
  <si>
    <t>□</t>
  </si>
  <si>
    <t>６ 配置することとされているサービス提供責任者が２人以下の事業所であって、配置基準を上回る常勤のサービス提供責任者を１人以上配置</t>
  </si>
  <si>
    <t>あり</t>
  </si>
  <si>
    <t>５ 緊急時等における対応方法の明示</t>
  </si>
  <si>
    <t>全員に実施</t>
  </si>
  <si>
    <t>４ 定期的な健康診断の実施</t>
  </si>
  <si>
    <t>３ サービス提供責任者による利用者情報等の伝達、報告</t>
  </si>
  <si>
    <t>会議記録</t>
  </si>
  <si>
    <t>２ 利用者情報、留意事項伝達、技術指導等の会議開催</t>
  </si>
  <si>
    <t>研修計画書(事業計画書)</t>
  </si>
  <si>
    <t>あり(含予定)</t>
  </si>
  <si>
    <t>１ 全てのサービス提供責任者に研修計画の作成、実施</t>
  </si>
  <si>
    <t>特定事業所加算Ⅳ</t>
  </si>
  <si>
    <t>２割以上</t>
  </si>
  <si>
    <t>６ 前年度又は、算定日が属する月の前３月の利用者総数のうち要介護４及び５の利用者、認知症日常生活自立度Ⅲ以上の利用者並びにたん吸引等の行為を必要とする利用者</t>
  </si>
  <si>
    <t>１ 研修計画の作成、実施</t>
  </si>
  <si>
    <t>　　　　〃</t>
  </si>
  <si>
    <t>７ すべてのサービス提供責任者が実務経験３年以上の介護福祉士又は実務経験５年以上の実務経験を有する実務者研修修了者若しくは介護職員基礎研修課程修了者若しくは１級課程修了者
※１を超えるサービス提供責任者が必要の場合は、２人以上の常勤</t>
  </si>
  <si>
    <t>職員台帳(履歴書)等</t>
  </si>
  <si>
    <t>６ 前年度又は算定日が属する月の前３月の訪問介護員等総数のうち、介護福祉士の数が３割以上又は介護福祉士、実務者研修修了者、介護職員基礎研修課程修了者及び１級課程修了者の数が５割以上</t>
  </si>
  <si>
    <t>１ 計画的な研修計画の作成、実施</t>
  </si>
  <si>
    <t>２割以上</t>
  </si>
  <si>
    <t>８ 前年度又は、算定日が属する月の前３月の利用者総数のうち要介護４及び５の利用者、認知症日常生活自立度Ⅲ以上の利用者並びにたん吸引等の行為を必要とする利用者</t>
  </si>
  <si>
    <t>　　　　〃</t>
  </si>
  <si>
    <t>１ 計画的な研修計画の作成、実施</t>
  </si>
  <si>
    <t>22時～６時</t>
  </si>
  <si>
    <t>６時～８時</t>
  </si>
  <si>
    <t>18時～22時</t>
  </si>
  <si>
    <t>２人の訪問</t>
  </si>
  <si>
    <t>同一の建物</t>
  </si>
  <si>
    <t>101 訪問介護費</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</si>
</sst>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00_);[Red]\(0.000\)"/>
    <numFmt numFmtId="190" formatCode="0.00_);[Red]\(0.00\)"/>
    <numFmt numFmtId="191" formatCode="0_);[Red]\(0\)"/>
    <numFmt numFmtId="192" formatCode="0.0&quot;人&quot;\ "/>
    <numFmt numFmtId="193" formatCode="0.0_);[Red]\(0.0\)"/>
    <numFmt numFmtId="194" formatCode="#,##0;&quot;▲ &quot;#,##0"/>
    <numFmt numFmtId="195" formatCode="#,##0_ "/>
    <numFmt numFmtId="196" formatCode="#,##0.0_);[Red]\(#,##0.0\)"/>
    <numFmt numFmtId="197" formatCode="#,##0.0_ "/>
    <numFmt numFmtId="198" formatCode="#,##0_);[Red]\(#,##0\)"/>
    <numFmt numFmtId="199" formatCode="#,##0.00_ "/>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0_);\(0\)"/>
  </numFmts>
  <fonts count="66">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b/>
      <sz val="14"/>
      <name val="ＭＳ Ｐゴシック"/>
      <family val="3"/>
    </font>
    <font>
      <sz val="14"/>
      <name val="ＭＳ Ｐゴシック"/>
      <family val="3"/>
    </font>
    <font>
      <b/>
      <sz val="20"/>
      <name val="ＭＳ 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8"/>
      <name val="ＭＳ ゴシック"/>
      <family val="3"/>
    </font>
    <font>
      <u val="single"/>
      <sz val="9"/>
      <name val="ＭＳ ゴシック"/>
      <family val="3"/>
    </font>
    <font>
      <sz val="11"/>
      <name val="ＭＳ 明朝"/>
      <family val="1"/>
    </font>
    <font>
      <sz val="10.5"/>
      <name val="ＭＳ 明朝"/>
      <family val="1"/>
    </font>
    <font>
      <sz val="10"/>
      <name val="ＭＳ 明朝"/>
      <family val="1"/>
    </font>
    <font>
      <sz val="9"/>
      <name val="ＭＳ 明朝"/>
      <family val="1"/>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0"/>
      <name val="ＭＳ Ｐ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thin"/>
      <right style="thin"/>
      <top style="hair"/>
      <bottom style="thin"/>
    </border>
    <border>
      <left>
        <color indexed="63"/>
      </left>
      <right style="thin"/>
      <top style="hair"/>
      <bottom style="thin"/>
    </border>
    <border>
      <left style="thin"/>
      <right style="thin"/>
      <top style="dotted"/>
      <bottom style="thin"/>
    </border>
    <border>
      <left>
        <color indexed="63"/>
      </left>
      <right style="thin"/>
      <top style="dotted"/>
      <bottom style="thin"/>
    </border>
    <border>
      <left style="thin"/>
      <right style="thin"/>
      <top style="dotted"/>
      <bottom>
        <color indexed="63"/>
      </bottom>
    </border>
    <border>
      <left>
        <color indexed="63"/>
      </left>
      <right style="thin"/>
      <top style="dotted"/>
      <bottom>
        <color indexed="63"/>
      </bottom>
    </border>
    <border>
      <left style="thin"/>
      <right style="thin"/>
      <top>
        <color indexed="63"/>
      </top>
      <bottom style="dotted"/>
    </border>
    <border>
      <left style="thin"/>
      <right style="thin"/>
      <top style="dotted"/>
      <bottom style="dotted"/>
    </border>
    <border>
      <left style="thin"/>
      <right style="thin"/>
      <top>
        <color indexed="63"/>
      </top>
      <bottom style="hair"/>
    </border>
    <border>
      <left>
        <color indexed="63"/>
      </left>
      <right>
        <color indexed="63"/>
      </right>
      <top>
        <color indexed="63"/>
      </top>
      <bottom style="hair"/>
    </border>
    <border>
      <left style="thin"/>
      <right style="medium"/>
      <top style="medium"/>
      <bottom style="medium"/>
    </border>
    <border>
      <left style="thin"/>
      <right style="thin"/>
      <top style="medium"/>
      <bottom>
        <color indexed="63"/>
      </bottom>
    </border>
    <border>
      <left style="thin"/>
      <right style="medium"/>
      <top style="thin"/>
      <bottom style="medium"/>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hair"/>
      <bottom>
        <color indexed="63"/>
      </bottom>
    </border>
    <border>
      <left style="medium"/>
      <right style="thin"/>
      <top>
        <color indexed="63"/>
      </top>
      <bottom style="thin"/>
    </border>
    <border>
      <left style="medium"/>
      <right style="thin"/>
      <top style="dotted"/>
      <bottom style="thin"/>
    </border>
    <border>
      <left style="medium"/>
      <right style="thin"/>
      <top style="dotted"/>
      <bottom style="dotted"/>
    </border>
    <border>
      <left style="medium"/>
      <right style="thin"/>
      <top style="dotted"/>
      <bottom>
        <color indexed="63"/>
      </bottom>
    </border>
    <border>
      <left style="medium"/>
      <right style="thin"/>
      <top style="hair"/>
      <bottom style="thin"/>
    </border>
    <border>
      <left style="medium"/>
      <right style="thin"/>
      <top style="thin"/>
      <bottom style="dotted"/>
    </border>
    <border>
      <left style="medium"/>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thin"/>
      <top>
        <color indexed="63"/>
      </top>
      <bottom style="hair"/>
    </border>
    <border>
      <left style="thin"/>
      <right style="medium"/>
      <top>
        <color indexed="63"/>
      </top>
      <bottom>
        <color indexed="63"/>
      </bottom>
    </border>
    <border>
      <left>
        <color indexed="63"/>
      </left>
      <right>
        <color indexed="63"/>
      </right>
      <top style="hair"/>
      <bottom>
        <color indexed="63"/>
      </bottom>
    </border>
    <border>
      <left style="thin"/>
      <right style="medium"/>
      <top style="thin"/>
      <bottom style="dotted"/>
    </border>
    <border>
      <left style="thin"/>
      <right style="medium"/>
      <top style="thin"/>
      <bottom>
        <color indexed="63"/>
      </bottom>
    </border>
    <border>
      <left style="thin"/>
      <right style="thin"/>
      <top style="thin"/>
      <bottom style="dotted"/>
    </border>
    <border>
      <left>
        <color indexed="63"/>
      </left>
      <right style="thin"/>
      <top style="thin"/>
      <bottom style="dotted"/>
    </border>
    <border>
      <left>
        <color indexed="63"/>
      </left>
      <right style="thin"/>
      <top style="dotted"/>
      <bottom style="dotted"/>
    </border>
    <border>
      <left style="thin"/>
      <right style="medium"/>
      <top>
        <color indexed="63"/>
      </top>
      <bottom style="thin"/>
    </border>
    <border>
      <left style="thin"/>
      <right style="dotted"/>
      <top style="thin"/>
      <bottom style="thin"/>
    </border>
    <border>
      <left style="thin"/>
      <right style="dotted"/>
      <top style="thin"/>
      <bottom style="dotted"/>
    </border>
    <border>
      <left style="thin"/>
      <right style="dotted"/>
      <top>
        <color indexed="63"/>
      </top>
      <bottom style="thin"/>
    </border>
    <border>
      <left style="thin"/>
      <right style="dotted"/>
      <top style="dotted"/>
      <bottom style="thin"/>
    </border>
    <border>
      <left style="thin"/>
      <right style="dotted"/>
      <top style="thin"/>
      <bottom>
        <color indexed="63"/>
      </bottom>
    </border>
    <border>
      <left style="thin"/>
      <right>
        <color indexed="63"/>
      </right>
      <top style="dotted"/>
      <bottom style="dotted"/>
    </border>
    <border>
      <left style="thin"/>
      <right style="dotted"/>
      <top style="dotted"/>
      <bottom style="dotted"/>
    </border>
    <border>
      <left style="thin"/>
      <right>
        <color indexed="63"/>
      </right>
      <top style="thin"/>
      <bottom style="dotted"/>
    </border>
    <border>
      <left style="dotted"/>
      <right style="thin"/>
      <top style="thin"/>
      <bottom style="dotted"/>
    </border>
    <border>
      <left style="dotted"/>
      <right style="thin"/>
      <top style="dotted"/>
      <bottom style="dotted"/>
    </border>
    <border>
      <left style="thin"/>
      <right>
        <color indexed="63"/>
      </right>
      <top style="dotted"/>
      <bottom style="thin"/>
    </border>
    <border>
      <left style="dotted"/>
      <right style="thin"/>
      <top style="dotted"/>
      <bottom style="thin"/>
    </border>
    <border>
      <left style="dotted"/>
      <right style="thin"/>
      <top>
        <color indexed="63"/>
      </top>
      <bottom>
        <color indexed="63"/>
      </bottom>
    </border>
    <border>
      <left style="thin"/>
      <right style="dotted"/>
      <top style="dotted"/>
      <bottom>
        <color indexed="63"/>
      </bottom>
    </border>
    <border>
      <left>
        <color indexed="63"/>
      </left>
      <right style="thin"/>
      <top>
        <color indexed="63"/>
      </top>
      <bottom style="dotted"/>
    </border>
    <border>
      <left style="thin"/>
      <right style="dotted"/>
      <top>
        <color indexed="63"/>
      </top>
      <bottom style="dotted"/>
    </border>
    <border>
      <left>
        <color indexed="63"/>
      </left>
      <right>
        <color indexed="63"/>
      </right>
      <top style="dotted"/>
      <bottom style="dotted"/>
    </border>
    <border>
      <left>
        <color indexed="63"/>
      </left>
      <right>
        <color indexed="63"/>
      </right>
      <top style="dotted"/>
      <bottom style="thin"/>
    </border>
    <border>
      <left style="medium"/>
      <right style="thin"/>
      <top>
        <color indexed="63"/>
      </top>
      <bottom style="dotted"/>
    </border>
    <border>
      <left>
        <color indexed="63"/>
      </left>
      <right>
        <color indexed="63"/>
      </right>
      <top style="dotted"/>
      <bottom>
        <color indexed="63"/>
      </bottom>
    </border>
    <border>
      <left style="thin"/>
      <right>
        <color indexed="63"/>
      </right>
      <top style="medium"/>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hair"/>
      <bottom style="thin"/>
    </border>
    <border>
      <left style="medium"/>
      <right>
        <color indexed="63"/>
      </right>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style="thin"/>
      <bottom style="medium"/>
    </border>
    <border>
      <left style="thin"/>
      <right style="thin"/>
      <top style="thin"/>
      <bottom style="medium"/>
    </border>
    <border>
      <left style="thin"/>
      <right style="thin"/>
      <top style="medium"/>
      <bottom style="medium"/>
    </border>
    <border>
      <left style="dotted"/>
      <right style="thin"/>
      <top style="dotted"/>
      <bottom>
        <color indexed="63"/>
      </bottom>
    </border>
    <border>
      <left style="dotted"/>
      <right style="thin"/>
      <top>
        <color indexed="63"/>
      </top>
      <bottom style="thin"/>
    </border>
    <border>
      <left style="thin"/>
      <right>
        <color indexed="63"/>
      </right>
      <top style="hair"/>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thin"/>
      <bottom style="thin"/>
    </border>
    <border>
      <left style="medium"/>
      <right style="thin"/>
      <top style="thin"/>
      <bottom style="hair"/>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0" borderId="4" applyNumberFormat="0" applyAlignment="0" applyProtection="0"/>
    <xf numFmtId="0" fontId="6" fillId="0" borderId="0">
      <alignment/>
      <protection/>
    </xf>
    <xf numFmtId="0" fontId="6" fillId="0" borderId="0">
      <alignment vertical="center"/>
      <protection/>
    </xf>
    <xf numFmtId="0" fontId="6"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4" fillId="0" borderId="0" applyNumberFormat="0" applyFill="0" applyBorder="0" applyAlignment="0" applyProtection="0"/>
    <xf numFmtId="0" fontId="63" fillId="31" borderId="0" applyNumberFormat="0" applyBorder="0" applyAlignment="0" applyProtection="0"/>
  </cellStyleXfs>
  <cellXfs count="691">
    <xf numFmtId="0" fontId="0" fillId="0" borderId="0" xfId="0" applyFont="1" applyAlignment="1">
      <alignment vertical="center"/>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2"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horizontal="center" vertical="top"/>
    </xf>
    <xf numFmtId="0" fontId="5" fillId="0" borderId="14" xfId="0" applyFont="1" applyFill="1" applyBorder="1" applyAlignment="1">
      <alignment horizontal="left" vertical="top" wrapText="1"/>
    </xf>
    <xf numFmtId="176" fontId="5" fillId="0" borderId="15" xfId="0" applyNumberFormat="1" applyFont="1" applyFill="1" applyBorder="1" applyAlignment="1">
      <alignment horizontal="center" vertical="top" shrinkToFi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indent="1"/>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14" fillId="0" borderId="0" xfId="0" applyFont="1" applyFill="1" applyBorder="1" applyAlignment="1">
      <alignment horizontal="center" vertical="center"/>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top"/>
    </xf>
    <xf numFmtId="0" fontId="5" fillId="0" borderId="0" xfId="0" applyFont="1" applyFill="1" applyAlignment="1">
      <alignment vertical="center"/>
    </xf>
    <xf numFmtId="0" fontId="13" fillId="0" borderId="0" xfId="0" applyFont="1" applyFill="1" applyAlignment="1">
      <alignmen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6"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64" applyNumberFormat="1" applyFont="1" applyFill="1" applyBorder="1" applyAlignment="1">
      <alignment horizontal="left" vertical="center"/>
      <protection/>
    </xf>
    <xf numFmtId="0" fontId="5" fillId="0" borderId="0" xfId="64" applyNumberFormat="1" applyFont="1" applyFill="1" applyBorder="1" applyAlignment="1">
      <alignment horizontal="center" vertical="top"/>
      <protection/>
    </xf>
    <xf numFmtId="0" fontId="5" fillId="0" borderId="16" xfId="0" applyFont="1" applyFill="1" applyBorder="1" applyAlignment="1">
      <alignment horizontal="left" vertical="top" wrapText="1"/>
    </xf>
    <xf numFmtId="0" fontId="5" fillId="0" borderId="0" xfId="64" applyFont="1" applyFill="1">
      <alignment vertical="center"/>
      <protection/>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NumberFormat="1" applyFont="1" applyFill="1" applyBorder="1" applyAlignment="1">
      <alignment horizontal="center" vertical="top"/>
    </xf>
    <xf numFmtId="0" fontId="5" fillId="0" borderId="20" xfId="0" applyFont="1" applyFill="1" applyBorder="1" applyAlignment="1">
      <alignment horizontal="left" vertical="top" wrapText="1"/>
    </xf>
    <xf numFmtId="176" fontId="5" fillId="0" borderId="17"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7" xfId="0" applyFont="1" applyFill="1" applyBorder="1" applyAlignment="1">
      <alignment horizontal="center" vertical="center"/>
    </xf>
    <xf numFmtId="0" fontId="5" fillId="0" borderId="17" xfId="0" applyFont="1" applyFill="1" applyBorder="1" applyAlignment="1">
      <alignment vertical="top" wrapText="1"/>
    </xf>
    <xf numFmtId="0" fontId="5" fillId="0" borderId="21" xfId="0" applyNumberFormat="1" applyFont="1" applyFill="1" applyBorder="1" applyAlignment="1">
      <alignment horizontal="center" vertical="top"/>
    </xf>
    <xf numFmtId="0" fontId="5" fillId="0" borderId="0" xfId="0" applyNumberFormat="1" applyFont="1" applyFill="1" applyBorder="1" applyAlignment="1">
      <alignment horizontal="left" vertical="top" wrapText="1"/>
    </xf>
    <xf numFmtId="176" fontId="5" fillId="0" borderId="12" xfId="0" applyNumberFormat="1" applyFont="1" applyFill="1" applyBorder="1" applyAlignment="1">
      <alignment horizontal="center" vertical="top"/>
    </xf>
    <xf numFmtId="0" fontId="5" fillId="0" borderId="0" xfId="0" applyFont="1" applyFill="1" applyBorder="1" applyAlignment="1">
      <alignment horizontal="left" vertical="top" wrapText="1" indent="1"/>
    </xf>
    <xf numFmtId="0" fontId="5" fillId="0" borderId="12" xfId="0" applyFont="1" applyFill="1" applyBorder="1" applyAlignment="1">
      <alignment horizontal="left" vertical="top" wrapText="1" indent="2"/>
    </xf>
    <xf numFmtId="0" fontId="5" fillId="0" borderId="12" xfId="0" applyFont="1" applyFill="1" applyBorder="1" applyAlignment="1">
      <alignment horizontal="center" vertical="top"/>
    </xf>
    <xf numFmtId="0" fontId="5" fillId="0" borderId="0" xfId="0" applyFont="1" applyFill="1" applyBorder="1" applyAlignment="1">
      <alignment horizontal="left" vertical="top" wrapText="1" indent="2"/>
    </xf>
    <xf numFmtId="0" fontId="5" fillId="0" borderId="19" xfId="0" applyFont="1" applyFill="1" applyBorder="1" applyAlignment="1">
      <alignment horizontal="left" vertical="top" wrapText="1"/>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6" xfId="0" applyNumberFormat="1" applyFont="1" applyFill="1" applyBorder="1" applyAlignment="1">
      <alignment horizontal="left" vertical="top" wrapText="1"/>
    </xf>
    <xf numFmtId="176" fontId="5" fillId="0" borderId="22" xfId="0" applyNumberFormat="1" applyFont="1" applyFill="1" applyBorder="1" applyAlignment="1">
      <alignment horizontal="center" vertical="top"/>
    </xf>
    <xf numFmtId="0" fontId="5" fillId="0" borderId="23" xfId="0" applyFont="1" applyFill="1" applyBorder="1" applyAlignment="1">
      <alignment horizontal="left" vertical="top" wrapText="1"/>
    </xf>
    <xf numFmtId="0" fontId="5" fillId="0" borderId="22" xfId="0" applyFont="1" applyFill="1" applyBorder="1" applyAlignment="1">
      <alignment horizontal="center" vertical="center"/>
    </xf>
    <xf numFmtId="0" fontId="5" fillId="0" borderId="24" xfId="0" applyFont="1" applyFill="1" applyBorder="1" applyAlignment="1">
      <alignment vertical="center"/>
    </xf>
    <xf numFmtId="0" fontId="5" fillId="0" borderId="21" xfId="0" applyFont="1" applyFill="1" applyBorder="1" applyAlignment="1">
      <alignment horizontal="left" vertical="top" wrapText="1" indent="2"/>
    </xf>
    <xf numFmtId="0" fontId="5" fillId="0" borderId="13" xfId="0" applyNumberFormat="1" applyFont="1" applyFill="1" applyBorder="1" applyAlignment="1">
      <alignment horizontal="center" vertical="top"/>
    </xf>
    <xf numFmtId="176" fontId="5" fillId="0" borderId="15" xfId="0" applyNumberFormat="1" applyFont="1" applyFill="1" applyBorder="1" applyAlignment="1">
      <alignment horizontal="center" vertical="top"/>
    </xf>
    <xf numFmtId="0" fontId="5" fillId="0" borderId="14" xfId="0" applyFont="1" applyFill="1" applyBorder="1" applyAlignment="1">
      <alignment vertical="center"/>
    </xf>
    <xf numFmtId="0" fontId="5" fillId="0" borderId="22" xfId="0" applyFont="1" applyFill="1" applyBorder="1" applyAlignment="1">
      <alignment vertical="top" wrapText="1"/>
    </xf>
    <xf numFmtId="0" fontId="5" fillId="0" borderId="12" xfId="0" applyFont="1" applyFill="1" applyBorder="1" applyAlignment="1">
      <alignment horizontal="left" vertical="top" wrapText="1" indent="1"/>
    </xf>
    <xf numFmtId="0" fontId="5" fillId="0" borderId="12" xfId="0" applyFont="1" applyFill="1" applyBorder="1" applyAlignment="1">
      <alignment horizontal="left" vertical="top" wrapText="1" indent="3"/>
    </xf>
    <xf numFmtId="0" fontId="5" fillId="0" borderId="14" xfId="0" applyNumberFormat="1" applyFont="1" applyFill="1" applyBorder="1" applyAlignment="1">
      <alignment horizontal="left" vertical="top" wrapText="1"/>
    </xf>
    <xf numFmtId="0" fontId="5" fillId="0" borderId="25" xfId="0" applyNumberFormat="1" applyFont="1" applyFill="1" applyBorder="1" applyAlignment="1">
      <alignment horizontal="center" vertical="top"/>
    </xf>
    <xf numFmtId="0" fontId="5" fillId="0" borderId="26" xfId="0" applyNumberFormat="1" applyFont="1" applyFill="1" applyBorder="1" applyAlignment="1">
      <alignment horizontal="left" vertical="top" wrapText="1"/>
    </xf>
    <xf numFmtId="176" fontId="5" fillId="0" borderId="18" xfId="0" applyNumberFormat="1" applyFont="1" applyFill="1" applyBorder="1" applyAlignment="1">
      <alignment horizontal="center" vertical="top"/>
    </xf>
    <xf numFmtId="0" fontId="5" fillId="0" borderId="18" xfId="0" applyFont="1" applyFill="1" applyBorder="1" applyAlignment="1">
      <alignment vertical="top" wrapText="1"/>
    </xf>
    <xf numFmtId="0" fontId="5" fillId="0" borderId="27" xfId="0" applyFont="1" applyFill="1" applyBorder="1" applyAlignment="1">
      <alignment vertical="center"/>
    </xf>
    <xf numFmtId="0" fontId="5" fillId="0" borderId="11" xfId="0" applyNumberFormat="1" applyFont="1" applyFill="1" applyBorder="1" applyAlignment="1">
      <alignment horizontal="center" vertical="top"/>
    </xf>
    <xf numFmtId="176" fontId="5" fillId="0" borderId="11" xfId="0" applyNumberFormat="1" applyFont="1" applyFill="1" applyBorder="1" applyAlignment="1">
      <alignment horizontal="center" vertical="top"/>
    </xf>
    <xf numFmtId="176" fontId="5" fillId="0" borderId="11" xfId="0" applyNumberFormat="1" applyFont="1" applyFill="1" applyBorder="1" applyAlignment="1">
      <alignment horizontal="left" vertical="top"/>
    </xf>
    <xf numFmtId="0" fontId="5" fillId="0" borderId="11" xfId="0" applyFont="1" applyFill="1" applyBorder="1" applyAlignment="1">
      <alignment vertical="top"/>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5" fillId="0" borderId="17" xfId="64" applyFont="1" applyFill="1" applyBorder="1" applyAlignment="1">
      <alignment horizontal="left" vertical="top" wrapText="1"/>
      <protection/>
    </xf>
    <xf numFmtId="0" fontId="5" fillId="0" borderId="28" xfId="0" applyFont="1" applyFill="1" applyBorder="1" applyAlignment="1">
      <alignment vertical="center"/>
    </xf>
    <xf numFmtId="176" fontId="5" fillId="0" borderId="29" xfId="0" applyNumberFormat="1" applyFont="1" applyFill="1" applyBorder="1" applyAlignment="1">
      <alignment horizontal="center" vertical="top"/>
    </xf>
    <xf numFmtId="0" fontId="5" fillId="0" borderId="29" xfId="0" applyFont="1" applyFill="1" applyBorder="1" applyAlignment="1">
      <alignment horizontal="left" vertical="top" wrapText="1"/>
    </xf>
    <xf numFmtId="0" fontId="5" fillId="0" borderId="29" xfId="0" applyFont="1" applyFill="1" applyBorder="1" applyAlignment="1">
      <alignment horizontal="center" vertical="center"/>
    </xf>
    <xf numFmtId="0" fontId="5" fillId="0" borderId="30" xfId="0" applyFont="1" applyFill="1" applyBorder="1" applyAlignment="1">
      <alignment vertical="center"/>
    </xf>
    <xf numFmtId="0" fontId="5" fillId="0" borderId="17" xfId="0" applyFont="1" applyFill="1" applyBorder="1" applyAlignment="1">
      <alignment horizontal="left" vertical="top" wrapText="1"/>
    </xf>
    <xf numFmtId="176" fontId="5" fillId="0" borderId="31" xfId="0" applyNumberFormat="1" applyFont="1" applyFill="1" applyBorder="1" applyAlignment="1">
      <alignment horizontal="center" vertical="top"/>
    </xf>
    <xf numFmtId="0" fontId="5" fillId="0" borderId="31" xfId="0" applyFont="1" applyFill="1" applyBorder="1" applyAlignment="1">
      <alignment vertical="top" wrapText="1"/>
    </xf>
    <xf numFmtId="0" fontId="5" fillId="0" borderId="31" xfId="0" applyFont="1" applyFill="1" applyBorder="1" applyAlignment="1">
      <alignment horizontal="center" vertical="center"/>
    </xf>
    <xf numFmtId="0" fontId="5" fillId="0" borderId="32" xfId="0" applyFont="1" applyFill="1" applyBorder="1" applyAlignment="1">
      <alignment vertical="center"/>
    </xf>
    <xf numFmtId="176" fontId="5" fillId="0" borderId="33" xfId="0" applyNumberFormat="1" applyFont="1" applyFill="1" applyBorder="1" applyAlignment="1">
      <alignment horizontal="center" vertical="top"/>
    </xf>
    <xf numFmtId="0" fontId="5" fillId="0" borderId="33" xfId="0" applyFont="1" applyFill="1" applyBorder="1" applyAlignment="1">
      <alignment vertical="top" wrapText="1"/>
    </xf>
    <xf numFmtId="0" fontId="5" fillId="0" borderId="33" xfId="0" applyFont="1" applyFill="1" applyBorder="1" applyAlignment="1">
      <alignment horizontal="center" vertical="center"/>
    </xf>
    <xf numFmtId="0" fontId="5" fillId="0" borderId="34" xfId="0" applyFont="1" applyFill="1" applyBorder="1" applyAlignment="1">
      <alignment vertical="center"/>
    </xf>
    <xf numFmtId="0" fontId="5" fillId="0" borderId="15" xfId="0" applyFont="1" applyFill="1" applyBorder="1" applyAlignment="1">
      <alignment horizontal="center" vertical="top"/>
    </xf>
    <xf numFmtId="176" fontId="5" fillId="0" borderId="12" xfId="0" applyNumberFormat="1" applyFont="1" applyFill="1" applyBorder="1" applyAlignment="1">
      <alignment horizontal="center" vertical="top" wrapText="1"/>
    </xf>
    <xf numFmtId="0" fontId="5" fillId="0" borderId="0" xfId="0" applyFont="1" applyBorder="1" applyAlignment="1">
      <alignment horizontal="left" vertical="top" wrapText="1" indent="1"/>
    </xf>
    <xf numFmtId="0" fontId="5" fillId="0" borderId="27" xfId="0" applyFont="1" applyFill="1" applyBorder="1" applyAlignment="1">
      <alignment horizontal="left" vertical="top" wrapText="1"/>
    </xf>
    <xf numFmtId="176" fontId="5" fillId="0" borderId="15" xfId="0" applyNumberFormat="1" applyFont="1" applyFill="1" applyBorder="1" applyAlignment="1">
      <alignment horizontal="center" vertical="top" wrapText="1"/>
    </xf>
    <xf numFmtId="0" fontId="5" fillId="0" borderId="11" xfId="0" applyFont="1" applyBorder="1" applyAlignment="1">
      <alignment horizontal="left" vertical="top" wrapText="1" indent="1"/>
    </xf>
    <xf numFmtId="0" fontId="6" fillId="0" borderId="0" xfId="0" applyFont="1" applyFill="1" applyAlignment="1">
      <alignment vertical="center"/>
    </xf>
    <xf numFmtId="0" fontId="5" fillId="0" borderId="0" xfId="0" applyNumberFormat="1" applyFont="1" applyFill="1" applyBorder="1" applyAlignment="1">
      <alignment vertical="top"/>
    </xf>
    <xf numFmtId="0" fontId="5" fillId="0" borderId="29" xfId="0" applyFont="1" applyFill="1" applyBorder="1" applyAlignment="1">
      <alignment vertical="top" wrapText="1"/>
    </xf>
    <xf numFmtId="0" fontId="5" fillId="0" borderId="12" xfId="0" applyFont="1" applyFill="1" applyBorder="1" applyAlignment="1">
      <alignment vertical="top" wrapText="1"/>
    </xf>
    <xf numFmtId="0" fontId="5" fillId="0" borderId="11" xfId="0" applyNumberFormat="1" applyFont="1" applyFill="1" applyBorder="1" applyAlignment="1">
      <alignment vertical="top" wrapText="1"/>
    </xf>
    <xf numFmtId="0" fontId="5" fillId="0" borderId="16" xfId="0" applyFont="1" applyFill="1" applyBorder="1" applyAlignment="1">
      <alignment vertical="center" wrapText="1"/>
    </xf>
    <xf numFmtId="0" fontId="5" fillId="0" borderId="21" xfId="0" applyNumberFormat="1" applyFont="1" applyFill="1" applyBorder="1" applyAlignment="1">
      <alignment horizontal="center" vertical="top" wrapText="1"/>
    </xf>
    <xf numFmtId="0" fontId="5" fillId="0" borderId="12" xfId="0" applyFont="1" applyFill="1" applyBorder="1" applyAlignment="1">
      <alignment horizontal="center" vertical="center" wrapText="1"/>
    </xf>
    <xf numFmtId="0" fontId="5" fillId="0" borderId="0" xfId="0" applyNumberFormat="1" applyFont="1" applyFill="1" applyBorder="1" applyAlignment="1">
      <alignment horizontal="left" vertical="top"/>
    </xf>
    <xf numFmtId="176" fontId="5" fillId="0" borderId="33" xfId="0" applyNumberFormat="1" applyFont="1" applyFill="1" applyBorder="1" applyAlignment="1">
      <alignment horizontal="center" vertical="top" wrapText="1"/>
    </xf>
    <xf numFmtId="0" fontId="5" fillId="0" borderId="33" xfId="0" applyFont="1" applyFill="1" applyBorder="1" applyAlignment="1">
      <alignment horizontal="left" vertical="top" wrapText="1"/>
    </xf>
    <xf numFmtId="0" fontId="5" fillId="0" borderId="14" xfId="0" applyFont="1" applyFill="1" applyBorder="1" applyAlignment="1">
      <alignment horizontal="center" vertical="center"/>
    </xf>
    <xf numFmtId="0" fontId="5" fillId="0" borderId="19" xfId="64" applyNumberFormat="1" applyFont="1" applyFill="1" applyBorder="1" applyAlignment="1">
      <alignment horizontal="center" vertical="top"/>
      <protection/>
    </xf>
    <xf numFmtId="0" fontId="5" fillId="0" borderId="17" xfId="64" applyFont="1" applyFill="1" applyBorder="1" applyAlignment="1">
      <alignment horizontal="center" vertical="center"/>
      <protection/>
    </xf>
    <xf numFmtId="0" fontId="5" fillId="0" borderId="20" xfId="64" applyFont="1" applyFill="1" applyBorder="1">
      <alignment vertical="center"/>
      <protection/>
    </xf>
    <xf numFmtId="0" fontId="5" fillId="0" borderId="21" xfId="64" applyNumberFormat="1" applyFont="1" applyFill="1" applyBorder="1" applyAlignment="1">
      <alignment horizontal="center" vertical="top"/>
      <protection/>
    </xf>
    <xf numFmtId="0" fontId="5" fillId="0" borderId="0" xfId="64" applyNumberFormat="1" applyFont="1" applyFill="1" applyBorder="1" applyAlignment="1">
      <alignment horizontal="left" vertical="top" wrapText="1"/>
      <protection/>
    </xf>
    <xf numFmtId="0" fontId="5" fillId="0" borderId="10" xfId="64" applyNumberFormat="1" applyFont="1" applyFill="1" applyBorder="1" applyAlignment="1">
      <alignment vertical="top" wrapText="1"/>
      <protection/>
    </xf>
    <xf numFmtId="176" fontId="5" fillId="0" borderId="17" xfId="64" applyNumberFormat="1" applyFont="1" applyFill="1" applyBorder="1" applyAlignment="1">
      <alignment horizontal="center" vertical="top"/>
      <protection/>
    </xf>
    <xf numFmtId="0" fontId="5" fillId="0" borderId="17" xfId="64" applyFont="1" applyFill="1" applyBorder="1" applyAlignment="1">
      <alignment vertical="top" wrapText="1"/>
      <protection/>
    </xf>
    <xf numFmtId="0" fontId="5" fillId="0" borderId="0" xfId="64" applyNumberFormat="1" applyFont="1" applyFill="1" applyBorder="1" applyAlignment="1">
      <alignment vertical="top" wrapText="1"/>
      <protection/>
    </xf>
    <xf numFmtId="176" fontId="5" fillId="0" borderId="33" xfId="64" applyNumberFormat="1" applyFont="1" applyFill="1" applyBorder="1" applyAlignment="1">
      <alignment horizontal="center" vertical="top"/>
      <protection/>
    </xf>
    <xf numFmtId="0" fontId="5" fillId="0" borderId="33" xfId="64" applyFont="1" applyFill="1" applyBorder="1" applyAlignment="1">
      <alignment vertical="top" wrapText="1"/>
      <protection/>
    </xf>
    <xf numFmtId="0" fontId="5" fillId="0" borderId="33" xfId="64" applyFont="1" applyFill="1" applyBorder="1" applyAlignment="1">
      <alignment horizontal="center" vertical="center"/>
      <protection/>
    </xf>
    <xf numFmtId="0" fontId="5" fillId="0" borderId="34" xfId="64" applyFont="1" applyFill="1" applyBorder="1">
      <alignment vertical="center"/>
      <protection/>
    </xf>
    <xf numFmtId="0" fontId="5" fillId="0" borderId="11" xfId="64" applyNumberFormat="1" applyFont="1" applyFill="1" applyBorder="1" applyAlignment="1">
      <alignment vertical="top" wrapText="1"/>
      <protection/>
    </xf>
    <xf numFmtId="176" fontId="5" fillId="0" borderId="31" xfId="64" applyNumberFormat="1" applyFont="1" applyFill="1" applyBorder="1" applyAlignment="1">
      <alignment horizontal="center" vertical="top"/>
      <protection/>
    </xf>
    <xf numFmtId="0" fontId="5" fillId="0" borderId="31" xfId="64" applyFont="1" applyFill="1" applyBorder="1" applyAlignment="1">
      <alignment vertical="top" wrapText="1"/>
      <protection/>
    </xf>
    <xf numFmtId="0" fontId="5" fillId="0" borderId="26"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31" xfId="0" applyFont="1" applyFill="1" applyBorder="1" applyAlignment="1">
      <alignment horizontal="left" vertical="top" wrapText="1"/>
    </xf>
    <xf numFmtId="176" fontId="5" fillId="0" borderId="35" xfId="64" applyNumberFormat="1" applyFont="1" applyFill="1" applyBorder="1" applyAlignment="1">
      <alignment horizontal="center" vertical="top"/>
      <protection/>
    </xf>
    <xf numFmtId="176" fontId="5" fillId="0" borderId="36" xfId="0" applyNumberFormat="1" applyFont="1" applyFill="1" applyBorder="1" applyAlignment="1">
      <alignment horizontal="center" vertical="top"/>
    </xf>
    <xf numFmtId="0" fontId="5" fillId="0" borderId="36" xfId="0" applyFont="1" applyFill="1" applyBorder="1" applyAlignment="1">
      <alignment vertical="top" wrapText="1"/>
    </xf>
    <xf numFmtId="0" fontId="5" fillId="0" borderId="36" xfId="64" applyFont="1" applyFill="1" applyBorder="1" applyAlignment="1">
      <alignment horizontal="center" vertical="center"/>
      <protection/>
    </xf>
    <xf numFmtId="0" fontId="5" fillId="0" borderId="37" xfId="64" applyFont="1" applyFill="1" applyBorder="1" applyAlignment="1">
      <alignment vertical="top" wrapText="1"/>
      <protection/>
    </xf>
    <xf numFmtId="0" fontId="5" fillId="0" borderId="37" xfId="64" applyFont="1" applyFill="1" applyBorder="1" applyAlignment="1">
      <alignment horizontal="center" vertical="center"/>
      <protection/>
    </xf>
    <xf numFmtId="0" fontId="5" fillId="0" borderId="26" xfId="0" applyFont="1" applyFill="1" applyBorder="1" applyAlignment="1">
      <alignment vertical="center"/>
    </xf>
    <xf numFmtId="0" fontId="5" fillId="0" borderId="16" xfId="0" applyFont="1" applyFill="1" applyBorder="1" applyAlignment="1">
      <alignment vertical="top"/>
    </xf>
    <xf numFmtId="0" fontId="5" fillId="0" borderId="14" xfId="0" applyFont="1" applyFill="1" applyBorder="1" applyAlignment="1">
      <alignment vertical="top"/>
    </xf>
    <xf numFmtId="0" fontId="5" fillId="0" borderId="0" xfId="64" applyFont="1" applyFill="1" applyBorder="1" applyAlignment="1">
      <alignment vertical="top"/>
      <protection/>
    </xf>
    <xf numFmtId="0" fontId="5" fillId="0" borderId="16" xfId="64" applyFont="1" applyFill="1" applyBorder="1" applyAlignment="1">
      <alignment vertical="top"/>
      <protection/>
    </xf>
    <xf numFmtId="0" fontId="5" fillId="0" borderId="11" xfId="64" applyFont="1" applyFill="1" applyBorder="1" applyAlignment="1">
      <alignment vertical="top"/>
      <protection/>
    </xf>
    <xf numFmtId="0" fontId="5" fillId="0" borderId="14" xfId="64" applyFont="1" applyFill="1" applyBorder="1" applyAlignment="1">
      <alignment vertical="top"/>
      <protection/>
    </xf>
    <xf numFmtId="0" fontId="5" fillId="0" borderId="38" xfId="0" applyFont="1" applyFill="1" applyBorder="1" applyAlignment="1">
      <alignment vertical="center"/>
    </xf>
    <xf numFmtId="0" fontId="5" fillId="0" borderId="21" xfId="0" applyFont="1" applyFill="1" applyBorder="1" applyAlignment="1">
      <alignment vertical="top" wrapText="1"/>
    </xf>
    <xf numFmtId="0" fontId="5" fillId="0" borderId="0" xfId="0" applyFont="1" applyFill="1" applyAlignment="1">
      <alignment vertical="center" wrapText="1"/>
    </xf>
    <xf numFmtId="0" fontId="5" fillId="0" borderId="0" xfId="0" applyFont="1" applyFill="1" applyBorder="1" applyAlignment="1">
      <alignment vertical="top" wrapTex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9" fillId="0" borderId="0" xfId="67" applyFont="1">
      <alignment vertical="center"/>
      <protection/>
    </xf>
    <xf numFmtId="0" fontId="19" fillId="0" borderId="0" xfId="67" applyFont="1" applyAlignment="1">
      <alignment horizontal="center" vertical="center"/>
      <protection/>
    </xf>
    <xf numFmtId="0" fontId="20" fillId="0" borderId="0" xfId="66" applyFont="1" applyBorder="1" applyAlignment="1">
      <alignment vertical="center"/>
      <protection/>
    </xf>
    <xf numFmtId="0" fontId="19" fillId="0" borderId="0" xfId="67" applyFont="1" applyBorder="1" applyAlignment="1">
      <alignment vertical="center"/>
      <protection/>
    </xf>
    <xf numFmtId="0" fontId="19" fillId="0" borderId="11" xfId="67" applyFont="1" applyBorder="1" applyAlignment="1">
      <alignment vertical="center"/>
      <protection/>
    </xf>
    <xf numFmtId="0" fontId="20" fillId="0" borderId="0" xfId="67" applyFont="1" applyAlignment="1">
      <alignment horizontal="left" vertical="center"/>
      <protection/>
    </xf>
    <xf numFmtId="0" fontId="19" fillId="0" borderId="0" xfId="67" applyFont="1" applyBorder="1" applyAlignment="1">
      <alignment horizontal="left" vertical="center"/>
      <protection/>
    </xf>
    <xf numFmtId="0" fontId="19" fillId="0" borderId="0" xfId="67" applyFont="1" applyAlignment="1">
      <alignment horizontal="left" vertical="center"/>
      <protection/>
    </xf>
    <xf numFmtId="0" fontId="19" fillId="0" borderId="18" xfId="67" applyFont="1" applyBorder="1" applyAlignment="1">
      <alignment vertical="center"/>
      <protection/>
    </xf>
    <xf numFmtId="55" fontId="19" fillId="0" borderId="18" xfId="67" applyNumberFormat="1" applyFont="1" applyBorder="1" applyAlignment="1" quotePrefix="1">
      <alignment horizontal="center" vertical="center" shrinkToFit="1"/>
      <protection/>
    </xf>
    <xf numFmtId="0" fontId="19" fillId="0" borderId="27" xfId="67" applyFont="1" applyBorder="1" applyAlignment="1">
      <alignment vertical="center" shrinkToFit="1"/>
      <protection/>
    </xf>
    <xf numFmtId="55" fontId="19" fillId="0" borderId="21" xfId="67" applyNumberFormat="1" applyFont="1" applyBorder="1" applyAlignment="1" quotePrefix="1">
      <alignment vertical="center"/>
      <protection/>
    </xf>
    <xf numFmtId="0" fontId="19" fillId="0" borderId="18" xfId="67" applyFont="1" applyBorder="1" applyAlignment="1">
      <alignment horizontal="center" vertical="center"/>
      <protection/>
    </xf>
    <xf numFmtId="198" fontId="19" fillId="0" borderId="0" xfId="67" applyNumberFormat="1" applyFont="1">
      <alignment vertical="center"/>
      <protection/>
    </xf>
    <xf numFmtId="196" fontId="19" fillId="0" borderId="0" xfId="67" applyNumberFormat="1" applyFont="1" applyBorder="1" applyAlignment="1">
      <alignment vertical="center"/>
      <protection/>
    </xf>
    <xf numFmtId="0" fontId="19" fillId="0" borderId="0" xfId="67" applyFont="1" applyAlignment="1">
      <alignment vertical="center"/>
      <protection/>
    </xf>
    <xf numFmtId="0" fontId="19" fillId="0" borderId="0" xfId="67" applyFont="1" applyBorder="1">
      <alignment vertical="center"/>
      <protection/>
    </xf>
    <xf numFmtId="0" fontId="19" fillId="0" borderId="0" xfId="67" applyFont="1" applyAlignment="1">
      <alignment horizontal="right" vertical="center"/>
      <protection/>
    </xf>
    <xf numFmtId="0" fontId="21" fillId="0" borderId="0" xfId="67" applyFont="1" applyBorder="1">
      <alignment vertical="center"/>
      <protection/>
    </xf>
    <xf numFmtId="177" fontId="21" fillId="0" borderId="0" xfId="67" applyNumberFormat="1" applyFont="1" applyBorder="1" applyAlignment="1">
      <alignment vertical="center"/>
      <protection/>
    </xf>
    <xf numFmtId="179" fontId="21" fillId="0" borderId="0" xfId="67" applyNumberFormat="1" applyFont="1" applyBorder="1" applyAlignment="1">
      <alignment vertical="center"/>
      <protection/>
    </xf>
    <xf numFmtId="0" fontId="21" fillId="0" borderId="0" xfId="67" applyFont="1" applyBorder="1" applyAlignment="1">
      <alignment horizontal="center" vertical="center"/>
      <protection/>
    </xf>
    <xf numFmtId="176" fontId="5" fillId="0" borderId="21" xfId="0" applyNumberFormat="1" applyFont="1" applyFill="1" applyBorder="1" applyAlignment="1">
      <alignment horizontal="center" vertical="top"/>
    </xf>
    <xf numFmtId="0" fontId="5" fillId="0" borderId="16" xfId="0" applyFont="1" applyFill="1" applyBorder="1" applyAlignment="1">
      <alignment horizontal="center" vertical="center"/>
    </xf>
    <xf numFmtId="0" fontId="7" fillId="0" borderId="21" xfId="0" applyFont="1" applyBorder="1" applyAlignment="1">
      <alignment horizontal="center"/>
    </xf>
    <xf numFmtId="0" fontId="7" fillId="0" borderId="21" xfId="0" applyFont="1" applyBorder="1" applyAlignment="1">
      <alignment wrapText="1"/>
    </xf>
    <xf numFmtId="0" fontId="5" fillId="0" borderId="21" xfId="0" applyFont="1" applyFill="1" applyBorder="1" applyAlignment="1">
      <alignment horizontal="center" vertical="top" wrapText="1"/>
    </xf>
    <xf numFmtId="0" fontId="6" fillId="0" borderId="0" xfId="68" applyAlignment="1">
      <alignment vertical="center"/>
      <protection/>
    </xf>
    <xf numFmtId="0" fontId="23" fillId="0" borderId="0" xfId="68" applyFont="1" applyAlignment="1">
      <alignment vertical="center"/>
      <protection/>
    </xf>
    <xf numFmtId="0" fontId="24" fillId="0" borderId="0" xfId="68" applyFont="1" applyAlignment="1">
      <alignment vertical="center"/>
      <protection/>
    </xf>
    <xf numFmtId="0" fontId="25" fillId="0" borderId="0" xfId="68" applyFont="1" applyAlignment="1">
      <alignment vertical="center"/>
      <protection/>
    </xf>
    <xf numFmtId="0" fontId="27" fillId="0" borderId="11" xfId="68" applyFont="1" applyBorder="1" applyAlignment="1">
      <alignment vertical="center" shrinkToFit="1"/>
      <protection/>
    </xf>
    <xf numFmtId="0" fontId="6" fillId="0" borderId="0" xfId="68" applyAlignment="1">
      <alignment vertical="center" shrinkToFit="1"/>
      <protection/>
    </xf>
    <xf numFmtId="0" fontId="27" fillId="0" borderId="0" xfId="68" applyFont="1" applyAlignment="1">
      <alignment vertical="center" shrinkToFit="1"/>
      <protection/>
    </xf>
    <xf numFmtId="0" fontId="27" fillId="0" borderId="11" xfId="68" applyFont="1" applyBorder="1" applyAlignment="1">
      <alignment vertical="center"/>
      <protection/>
    </xf>
    <xf numFmtId="0" fontId="6" fillId="0" borderId="0" xfId="68" applyFont="1" applyAlignment="1">
      <alignment vertical="center"/>
      <protection/>
    </xf>
    <xf numFmtId="0" fontId="19" fillId="0" borderId="0" xfId="67" applyFont="1" applyBorder="1" applyAlignment="1">
      <alignment horizontal="center" vertical="center"/>
      <protection/>
    </xf>
    <xf numFmtId="195" fontId="19" fillId="0" borderId="0" xfId="67" applyNumberFormat="1" applyFont="1" applyBorder="1" applyAlignment="1">
      <alignment horizontal="right" vertical="center"/>
      <protection/>
    </xf>
    <xf numFmtId="0" fontId="13" fillId="0" borderId="39" xfId="0" applyFont="1" applyFill="1" applyBorder="1" applyAlignment="1">
      <alignment vertical="center"/>
    </xf>
    <xf numFmtId="0" fontId="13" fillId="0" borderId="40" xfId="0" applyFont="1" applyFill="1" applyBorder="1" applyAlignment="1">
      <alignment vertical="center"/>
    </xf>
    <xf numFmtId="0" fontId="13" fillId="0" borderId="41" xfId="0" applyFont="1" applyFill="1" applyBorder="1" applyAlignment="1">
      <alignment vertical="center"/>
    </xf>
    <xf numFmtId="0" fontId="5" fillId="0" borderId="18" xfId="0" applyFont="1" applyFill="1" applyBorder="1" applyAlignment="1">
      <alignment vertical="center" wrapText="1"/>
    </xf>
    <xf numFmtId="0" fontId="6" fillId="0" borderId="0" xfId="0" applyFont="1" applyBorder="1" applyAlignment="1">
      <alignment vertical="top"/>
    </xf>
    <xf numFmtId="0" fontId="6" fillId="0" borderId="16" xfId="0" applyFont="1" applyBorder="1" applyAlignment="1">
      <alignment vertical="top"/>
    </xf>
    <xf numFmtId="0" fontId="7" fillId="0" borderId="25" xfId="0" applyFont="1" applyFill="1" applyBorder="1" applyAlignment="1">
      <alignment horizontal="center" vertical="center"/>
    </xf>
    <xf numFmtId="0" fontId="7" fillId="0" borderId="42" xfId="0" applyFont="1" applyFill="1" applyBorder="1" applyAlignment="1">
      <alignment horizontal="left" wrapText="1" indent="1"/>
    </xf>
    <xf numFmtId="0" fontId="5" fillId="0" borderId="43" xfId="0" applyFont="1" applyFill="1" applyBorder="1" applyAlignment="1">
      <alignment vertical="top" wrapText="1"/>
    </xf>
    <xf numFmtId="0" fontId="7" fillId="0" borderId="44" xfId="0" applyFont="1" applyFill="1" applyBorder="1" applyAlignment="1">
      <alignment horizontal="left" wrapText="1" indent="1"/>
    </xf>
    <xf numFmtId="0" fontId="5" fillId="0" borderId="45" xfId="0" applyFont="1" applyFill="1" applyBorder="1" applyAlignment="1">
      <alignment vertical="top" wrapText="1"/>
    </xf>
    <xf numFmtId="0" fontId="7" fillId="0" borderId="46" xfId="0" applyFont="1" applyFill="1" applyBorder="1" applyAlignment="1">
      <alignment horizontal="left" wrapText="1" indent="1"/>
    </xf>
    <xf numFmtId="0" fontId="5" fillId="0" borderId="0" xfId="0" applyFont="1" applyFill="1" applyBorder="1" applyAlignment="1">
      <alignment horizontal="center" vertical="top" wrapText="1"/>
    </xf>
    <xf numFmtId="0" fontId="5" fillId="0" borderId="47" xfId="0" applyNumberFormat="1" applyFont="1" applyFill="1" applyBorder="1" applyAlignment="1">
      <alignment horizontal="left" vertical="center"/>
    </xf>
    <xf numFmtId="0" fontId="5" fillId="0" borderId="48" xfId="0" applyNumberFormat="1" applyFont="1" applyFill="1" applyBorder="1" applyAlignment="1">
      <alignment horizontal="left" vertical="center"/>
    </xf>
    <xf numFmtId="0" fontId="5" fillId="0" borderId="47" xfId="0" applyNumberFormat="1" applyFont="1" applyFill="1" applyBorder="1" applyAlignment="1">
      <alignment horizontal="left" vertical="center" wrapText="1"/>
    </xf>
    <xf numFmtId="0" fontId="5" fillId="0" borderId="49" xfId="0" applyFont="1" applyFill="1" applyBorder="1" applyAlignment="1">
      <alignment vertical="top"/>
    </xf>
    <xf numFmtId="0" fontId="5" fillId="0" borderId="47" xfId="64" applyNumberFormat="1" applyFont="1" applyFill="1" applyBorder="1" applyAlignment="1">
      <alignment horizontal="left" vertical="center"/>
      <protection/>
    </xf>
    <xf numFmtId="0" fontId="5" fillId="0" borderId="50" xfId="0" applyNumberFormat="1" applyFont="1" applyFill="1" applyBorder="1" applyAlignment="1">
      <alignment horizontal="left" vertical="center"/>
    </xf>
    <xf numFmtId="0" fontId="5" fillId="0" borderId="51" xfId="0" applyNumberFormat="1" applyFont="1" applyFill="1" applyBorder="1" applyAlignment="1">
      <alignment horizontal="center" vertical="top"/>
    </xf>
    <xf numFmtId="176" fontId="5" fillId="0" borderId="51" xfId="0" applyNumberFormat="1" applyFont="1" applyFill="1" applyBorder="1" applyAlignment="1">
      <alignment horizontal="center" vertical="top"/>
    </xf>
    <xf numFmtId="176" fontId="5" fillId="0" borderId="51" xfId="0" applyNumberFormat="1" applyFont="1" applyFill="1" applyBorder="1" applyAlignment="1">
      <alignment horizontal="left" vertical="top"/>
    </xf>
    <xf numFmtId="0" fontId="5" fillId="0" borderId="51" xfId="0" applyFont="1" applyFill="1" applyBorder="1" applyAlignment="1">
      <alignment vertical="top"/>
    </xf>
    <xf numFmtId="0" fontId="5" fillId="0" borderId="51" xfId="0" applyFont="1" applyFill="1" applyBorder="1" applyAlignment="1">
      <alignment horizontal="center" vertical="center"/>
    </xf>
    <xf numFmtId="0" fontId="5" fillId="0" borderId="51" xfId="0" applyFont="1" applyFill="1" applyBorder="1" applyAlignment="1">
      <alignment vertical="center"/>
    </xf>
    <xf numFmtId="0" fontId="5" fillId="0" borderId="51" xfId="0" applyFont="1" applyFill="1" applyBorder="1" applyAlignment="1">
      <alignment horizontal="center" vertical="top"/>
    </xf>
    <xf numFmtId="0" fontId="5" fillId="0" borderId="13" xfId="0" applyFont="1" applyFill="1" applyBorder="1" applyAlignment="1">
      <alignment horizontal="center" vertical="top" wrapText="1"/>
    </xf>
    <xf numFmtId="0" fontId="5" fillId="0" borderId="52" xfId="0" applyFont="1" applyFill="1" applyBorder="1" applyAlignment="1">
      <alignment vertical="center" wrapText="1"/>
    </xf>
    <xf numFmtId="0" fontId="5" fillId="0" borderId="49" xfId="0" applyFont="1" applyFill="1" applyBorder="1" applyAlignment="1">
      <alignment vertical="top" wrapText="1"/>
    </xf>
    <xf numFmtId="0" fontId="5" fillId="0" borderId="49" xfId="0" applyFont="1" applyFill="1" applyBorder="1" applyAlignment="1">
      <alignment vertical="center" wrapText="1"/>
    </xf>
    <xf numFmtId="0" fontId="5" fillId="0" borderId="53" xfId="0" applyFont="1" applyFill="1" applyBorder="1" applyAlignment="1">
      <alignment vertical="top" wrapText="1"/>
    </xf>
    <xf numFmtId="0" fontId="5" fillId="0" borderId="54" xfId="0" applyFont="1" applyFill="1" applyBorder="1" applyAlignment="1">
      <alignment vertical="top" wrapText="1"/>
    </xf>
    <xf numFmtId="0" fontId="5" fillId="0" borderId="55" xfId="0" applyFont="1" applyFill="1" applyBorder="1" applyAlignment="1">
      <alignment vertical="top" wrapText="1"/>
    </xf>
    <xf numFmtId="0" fontId="5" fillId="0" borderId="52" xfId="0" applyFont="1" applyFill="1" applyBorder="1" applyAlignment="1">
      <alignment vertical="top" wrapText="1"/>
    </xf>
    <xf numFmtId="0" fontId="17" fillId="0" borderId="49" xfId="0" applyFont="1" applyFill="1" applyBorder="1" applyAlignment="1">
      <alignment vertical="top" wrapText="1"/>
    </xf>
    <xf numFmtId="0" fontId="5" fillId="0" borderId="56" xfId="0" applyFont="1" applyFill="1" applyBorder="1" applyAlignment="1">
      <alignment vertical="top" wrapText="1"/>
    </xf>
    <xf numFmtId="0" fontId="5" fillId="0" borderId="57" xfId="0" applyFont="1" applyFill="1" applyBorder="1" applyAlignment="1">
      <alignment vertical="top" wrapText="1"/>
    </xf>
    <xf numFmtId="0" fontId="5" fillId="0" borderId="58" xfId="0" applyFont="1" applyFill="1" applyBorder="1" applyAlignment="1">
      <alignment vertical="top" wrapText="1"/>
    </xf>
    <xf numFmtId="0" fontId="5" fillId="0" borderId="59" xfId="0" applyFont="1" applyFill="1" applyBorder="1" applyAlignment="1">
      <alignment vertical="top" wrapText="1"/>
    </xf>
    <xf numFmtId="0" fontId="5" fillId="0" borderId="49" xfId="64" applyFont="1" applyFill="1" applyBorder="1" applyAlignment="1">
      <alignment vertical="top" wrapText="1"/>
      <protection/>
    </xf>
    <xf numFmtId="0" fontId="5" fillId="0" borderId="60" xfId="0" applyFont="1" applyFill="1" applyBorder="1" applyAlignment="1">
      <alignment vertical="top" wrapText="1"/>
    </xf>
    <xf numFmtId="0" fontId="5" fillId="0" borderId="58" xfId="64" applyFont="1" applyFill="1" applyBorder="1" applyAlignment="1">
      <alignment vertical="top" wrapText="1"/>
      <protection/>
    </xf>
    <xf numFmtId="0" fontId="5" fillId="0" borderId="60" xfId="0" applyFont="1" applyFill="1" applyBorder="1" applyAlignment="1">
      <alignment vertical="center" wrapText="1"/>
    </xf>
    <xf numFmtId="0" fontId="5" fillId="0" borderId="61" xfId="0" applyFont="1" applyFill="1" applyBorder="1" applyAlignment="1">
      <alignment vertical="center" wrapText="1"/>
    </xf>
    <xf numFmtId="0" fontId="5" fillId="0" borderId="61" xfId="0" applyFont="1" applyFill="1" applyBorder="1" applyAlignment="1">
      <alignment vertical="top" wrapText="1"/>
    </xf>
    <xf numFmtId="0" fontId="26" fillId="0" borderId="0" xfId="68" applyFont="1" applyAlignment="1">
      <alignment vertical="center"/>
      <protection/>
    </xf>
    <xf numFmtId="0" fontId="23" fillId="0" borderId="11" xfId="68" applyFont="1" applyBorder="1" applyAlignment="1">
      <alignment vertical="center" shrinkToFit="1"/>
      <protection/>
    </xf>
    <xf numFmtId="0" fontId="23" fillId="0" borderId="11" xfId="68" applyFont="1" applyBorder="1" applyAlignment="1">
      <alignment vertical="center"/>
      <protection/>
    </xf>
    <xf numFmtId="0" fontId="19" fillId="0" borderId="11" xfId="67" applyFont="1" applyBorder="1" applyAlignment="1">
      <alignment horizontal="center" vertical="center"/>
      <protection/>
    </xf>
    <xf numFmtId="0" fontId="19" fillId="0" borderId="10" xfId="67" applyFont="1" applyBorder="1" applyAlignment="1">
      <alignment horizontal="center" vertical="center"/>
      <protection/>
    </xf>
    <xf numFmtId="176" fontId="5" fillId="0" borderId="18" xfId="64" applyNumberFormat="1" applyFont="1" applyFill="1" applyBorder="1" applyAlignment="1">
      <alignment horizontal="center" vertical="top"/>
      <protection/>
    </xf>
    <xf numFmtId="0" fontId="6" fillId="0" borderId="21" xfId="0" applyFont="1" applyBorder="1" applyAlignment="1">
      <alignment vertical="top"/>
    </xf>
    <xf numFmtId="0" fontId="5" fillId="0" borderId="25" xfId="64" applyNumberFormat="1" applyFont="1" applyFill="1" applyBorder="1" applyAlignment="1">
      <alignment horizontal="center" vertical="top"/>
      <protection/>
    </xf>
    <xf numFmtId="0" fontId="5" fillId="0" borderId="26" xfId="64" applyNumberFormat="1" applyFont="1" applyFill="1" applyBorder="1" applyAlignment="1">
      <alignment horizontal="left" vertical="top" wrapText="1"/>
      <protection/>
    </xf>
    <xf numFmtId="0" fontId="5" fillId="0" borderId="18" xfId="0" applyFont="1" applyFill="1" applyBorder="1" applyAlignment="1">
      <alignment horizontal="left"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65" applyFont="1" applyAlignment="1">
      <alignment vertical="center" wrapText="1"/>
      <protection/>
    </xf>
    <xf numFmtId="0" fontId="8" fillId="0" borderId="18" xfId="65" applyFont="1" applyBorder="1" applyAlignment="1">
      <alignment horizontal="center" vertical="center" wrapText="1"/>
      <protection/>
    </xf>
    <xf numFmtId="0" fontId="8" fillId="0" borderId="18" xfId="65" applyFont="1" applyBorder="1" applyAlignment="1">
      <alignment vertical="center" wrapText="1"/>
      <protection/>
    </xf>
    <xf numFmtId="0" fontId="6" fillId="0" borderId="18" xfId="65" applyFont="1" applyBorder="1" applyAlignment="1">
      <alignment horizontal="center" vertical="center"/>
      <protection/>
    </xf>
    <xf numFmtId="0" fontId="6" fillId="0" borderId="18" xfId="65" applyFont="1" applyBorder="1">
      <alignment vertical="center"/>
      <protection/>
    </xf>
    <xf numFmtId="0" fontId="8" fillId="0" borderId="18" xfId="65" applyFont="1" applyBorder="1" applyAlignment="1">
      <alignment horizontal="center" vertical="center"/>
      <protection/>
    </xf>
    <xf numFmtId="0" fontId="6" fillId="0" borderId="0" xfId="67" applyFont="1">
      <alignment vertical="center"/>
      <protection/>
    </xf>
    <xf numFmtId="0" fontId="6" fillId="0" borderId="0" xfId="67" applyFont="1" applyAlignment="1">
      <alignment horizontal="center" vertical="center"/>
      <protection/>
    </xf>
    <xf numFmtId="195" fontId="6" fillId="0" borderId="62" xfId="63" applyNumberFormat="1" applyFont="1" applyBorder="1" applyAlignment="1">
      <alignment vertical="center"/>
      <protection/>
    </xf>
    <xf numFmtId="195" fontId="6" fillId="0" borderId="63" xfId="63" applyNumberFormat="1" applyFont="1" applyBorder="1" applyAlignment="1">
      <alignment vertical="center"/>
      <protection/>
    </xf>
    <xf numFmtId="195" fontId="6" fillId="0" borderId="64" xfId="63" applyNumberFormat="1" applyFont="1" applyBorder="1" applyAlignment="1">
      <alignment vertical="center"/>
      <protection/>
    </xf>
    <xf numFmtId="195" fontId="6" fillId="0" borderId="65" xfId="63" applyNumberFormat="1" applyFont="1" applyBorder="1" applyAlignment="1">
      <alignment vertical="center"/>
      <protection/>
    </xf>
    <xf numFmtId="195" fontId="6" fillId="0" borderId="66" xfId="63" applyNumberFormat="1" applyFont="1" applyBorder="1" applyAlignment="1">
      <alignment vertical="center"/>
      <protection/>
    </xf>
    <xf numFmtId="195" fontId="6" fillId="0" borderId="67" xfId="63" applyNumberFormat="1" applyFont="1" applyBorder="1" applyAlignment="1">
      <alignment vertical="center"/>
      <protection/>
    </xf>
    <xf numFmtId="195" fontId="6" fillId="0" borderId="68" xfId="63" applyNumberFormat="1" applyFont="1" applyBorder="1" applyAlignment="1">
      <alignment vertical="center"/>
      <protection/>
    </xf>
    <xf numFmtId="195" fontId="6" fillId="0" borderId="69" xfId="63" applyNumberFormat="1" applyFont="1" applyBorder="1" applyAlignment="1">
      <alignment vertical="center"/>
      <protection/>
    </xf>
    <xf numFmtId="195" fontId="6" fillId="0" borderId="70" xfId="63" applyNumberFormat="1" applyFont="1" applyBorder="1" applyAlignment="1">
      <alignment vertical="center"/>
      <protection/>
    </xf>
    <xf numFmtId="195" fontId="6" fillId="0" borderId="71" xfId="63" applyNumberFormat="1" applyFont="1" applyBorder="1" applyAlignment="1">
      <alignment vertical="center"/>
      <protection/>
    </xf>
    <xf numFmtId="195" fontId="6" fillId="0" borderId="72" xfId="63" applyNumberFormat="1" applyFont="1" applyBorder="1" applyAlignment="1">
      <alignment vertical="center"/>
      <protection/>
    </xf>
    <xf numFmtId="195" fontId="6" fillId="0" borderId="73" xfId="63" applyNumberFormat="1" applyFont="1" applyBorder="1" applyAlignment="1">
      <alignment vertical="center"/>
      <protection/>
    </xf>
    <xf numFmtId="195" fontId="6" fillId="0" borderId="0" xfId="63" applyNumberFormat="1" applyFont="1" applyBorder="1" applyAlignment="1">
      <alignment vertical="center"/>
      <protection/>
    </xf>
    <xf numFmtId="195" fontId="6" fillId="0" borderId="74" xfId="63" applyNumberFormat="1" applyFont="1" applyBorder="1" applyAlignment="1">
      <alignment horizontal="center" vertical="center"/>
      <protection/>
    </xf>
    <xf numFmtId="195" fontId="6" fillId="0" borderId="0" xfId="63" applyNumberFormat="1" applyFont="1" applyAlignment="1">
      <alignment vertical="center"/>
      <protection/>
    </xf>
    <xf numFmtId="0" fontId="19" fillId="0" borderId="0" xfId="67" applyFont="1" applyBorder="1" applyAlignment="1">
      <alignment horizontal="right" vertical="center"/>
      <protection/>
    </xf>
    <xf numFmtId="0" fontId="5" fillId="0" borderId="11" xfId="0" applyFont="1" applyFill="1" applyBorder="1" applyAlignment="1">
      <alignment horizontal="center" vertical="top"/>
    </xf>
    <xf numFmtId="0" fontId="5" fillId="0" borderId="13" xfId="0" applyNumberFormat="1" applyFont="1" applyFill="1" applyBorder="1" applyAlignment="1">
      <alignment horizontal="left" vertical="center"/>
    </xf>
    <xf numFmtId="0" fontId="5" fillId="0" borderId="26" xfId="0" applyFont="1" applyFill="1" applyBorder="1" applyAlignment="1">
      <alignment vertical="top" wrapText="1"/>
    </xf>
    <xf numFmtId="0" fontId="5" fillId="0" borderId="37" xfId="64" applyFont="1" applyFill="1" applyBorder="1">
      <alignment vertical="center"/>
      <protection/>
    </xf>
    <xf numFmtId="0" fontId="5" fillId="0" borderId="0" xfId="0" applyFont="1" applyFill="1" applyBorder="1" applyAlignment="1">
      <alignment vertical="center" shrinkToFit="1"/>
    </xf>
    <xf numFmtId="0" fontId="5" fillId="0" borderId="21" xfId="0" applyFont="1" applyFill="1" applyBorder="1" applyAlignment="1">
      <alignment horizontal="center" vertical="top"/>
    </xf>
    <xf numFmtId="0" fontId="5" fillId="0" borderId="21" xfId="0" applyFont="1" applyFill="1" applyBorder="1" applyAlignment="1">
      <alignment horizontal="center" vertical="top" wrapText="1" shrinkToFit="1"/>
    </xf>
    <xf numFmtId="0" fontId="5" fillId="0" borderId="21" xfId="0" applyFont="1" applyFill="1" applyBorder="1" applyAlignment="1">
      <alignment vertical="top" wrapText="1" shrinkToFit="1"/>
    </xf>
    <xf numFmtId="0" fontId="5" fillId="0" borderId="13" xfId="0" applyFont="1" applyFill="1" applyBorder="1" applyAlignment="1">
      <alignment horizontal="center" vertical="top" wrapText="1" shrinkToFit="1"/>
    </xf>
    <xf numFmtId="0" fontId="5" fillId="0" borderId="21" xfId="64" applyFont="1" applyFill="1" applyBorder="1" applyAlignment="1">
      <alignment horizontal="center" vertical="top" wrapText="1"/>
      <protection/>
    </xf>
    <xf numFmtId="0" fontId="5" fillId="0" borderId="13" xfId="64" applyFont="1" applyFill="1" applyBorder="1" applyAlignment="1">
      <alignment horizontal="center" vertical="top" wrapText="1"/>
      <protection/>
    </xf>
    <xf numFmtId="196" fontId="19" fillId="0" borderId="18" xfId="67" applyNumberFormat="1" applyFont="1" applyBorder="1" applyAlignment="1">
      <alignment horizontal="right" vertical="center" shrinkToFit="1"/>
      <protection/>
    </xf>
    <xf numFmtId="196" fontId="6" fillId="0" borderId="18" xfId="67" applyNumberFormat="1" applyFont="1" applyBorder="1" applyAlignment="1">
      <alignment horizontal="right" vertical="center" shrinkToFit="1"/>
      <protection/>
    </xf>
    <xf numFmtId="196" fontId="19" fillId="0" borderId="17" xfId="67" applyNumberFormat="1" applyFont="1" applyBorder="1" applyAlignment="1">
      <alignment horizontal="right" vertical="center" shrinkToFit="1"/>
      <protection/>
    </xf>
    <xf numFmtId="196" fontId="19" fillId="0" borderId="19" xfId="67" applyNumberFormat="1" applyFont="1" applyBorder="1" applyAlignment="1">
      <alignment vertical="center" shrinkToFit="1"/>
      <protection/>
    </xf>
    <xf numFmtId="196" fontId="19" fillId="0" borderId="10" xfId="67" applyNumberFormat="1" applyFont="1" applyBorder="1" applyAlignment="1">
      <alignment vertical="center" shrinkToFit="1"/>
      <protection/>
    </xf>
    <xf numFmtId="0" fontId="6" fillId="0" borderId="0" xfId="67" applyFont="1" applyAlignment="1">
      <alignment vertical="center" shrinkToFit="1"/>
      <protection/>
    </xf>
    <xf numFmtId="196" fontId="19" fillId="0" borderId="0" xfId="67" applyNumberFormat="1" applyFont="1" applyBorder="1" applyAlignment="1">
      <alignment vertical="center" shrinkToFit="1"/>
      <protection/>
    </xf>
    <xf numFmtId="196" fontId="19" fillId="0" borderId="21" xfId="67" applyNumberFormat="1" applyFont="1" applyBorder="1" applyAlignment="1">
      <alignment vertical="center" shrinkToFit="1"/>
      <protection/>
    </xf>
    <xf numFmtId="0" fontId="5" fillId="0" borderId="46" xfId="0" applyFont="1" applyFill="1" applyBorder="1" applyAlignment="1">
      <alignment horizontal="center" vertical="top" wrapText="1"/>
    </xf>
    <xf numFmtId="0" fontId="8" fillId="0" borderId="0" xfId="65" applyFont="1" applyAlignment="1">
      <alignment horizontal="left" vertical="center" wrapText="1"/>
      <protection/>
    </xf>
    <xf numFmtId="0" fontId="8" fillId="0" borderId="0" xfId="0" applyFont="1" applyAlignment="1">
      <alignment horizontal="left" vertical="center" wrapText="1"/>
    </xf>
    <xf numFmtId="176" fontId="5" fillId="0" borderId="37" xfId="0" applyNumberFormat="1" applyFont="1" applyFill="1" applyBorder="1" applyAlignment="1">
      <alignment horizontal="center" vertical="top"/>
    </xf>
    <xf numFmtId="0" fontId="5" fillId="0" borderId="37" xfId="0" applyFont="1" applyFill="1" applyBorder="1" applyAlignment="1">
      <alignment horizontal="center" vertical="center"/>
    </xf>
    <xf numFmtId="0" fontId="64" fillId="0" borderId="75" xfId="0" applyFont="1" applyBorder="1" applyAlignment="1">
      <alignment vertical="top" wrapText="1"/>
    </xf>
    <xf numFmtId="0" fontId="5" fillId="0" borderId="76" xfId="0" applyFont="1" applyFill="1" applyBorder="1" applyAlignment="1">
      <alignment horizontal="center" vertical="top" wrapText="1"/>
    </xf>
    <xf numFmtId="0" fontId="5" fillId="0" borderId="76" xfId="0" applyFont="1" applyFill="1" applyBorder="1" applyAlignment="1">
      <alignment horizontal="center" vertical="top" wrapText="1" shrinkToFit="1"/>
    </xf>
    <xf numFmtId="0" fontId="5" fillId="0" borderId="13" xfId="0" applyFont="1" applyFill="1" applyBorder="1" applyAlignment="1">
      <alignment horizontal="left" vertical="top" wrapText="1"/>
    </xf>
    <xf numFmtId="0" fontId="5" fillId="0" borderId="36" xfId="64" applyFont="1" applyFill="1" applyBorder="1">
      <alignment vertical="center"/>
      <protection/>
    </xf>
    <xf numFmtId="0" fontId="5" fillId="0" borderId="76" xfId="64" applyFont="1" applyFill="1" applyBorder="1">
      <alignment vertical="center"/>
      <protection/>
    </xf>
    <xf numFmtId="0" fontId="5" fillId="0" borderId="13" xfId="0" applyFont="1" applyFill="1" applyBorder="1" applyAlignment="1">
      <alignment vertical="top"/>
    </xf>
    <xf numFmtId="0" fontId="6" fillId="0" borderId="55" xfId="0" applyFont="1" applyFill="1" applyBorder="1" applyAlignment="1">
      <alignment vertical="top" wrapText="1"/>
    </xf>
    <xf numFmtId="0" fontId="6" fillId="0" borderId="11" xfId="0" applyFont="1" applyFill="1" applyBorder="1" applyAlignment="1">
      <alignment vertical="top"/>
    </xf>
    <xf numFmtId="0" fontId="6" fillId="0" borderId="14" xfId="0" applyFont="1" applyFill="1" applyBorder="1" applyAlignment="1">
      <alignment vertical="top"/>
    </xf>
    <xf numFmtId="0" fontId="5" fillId="0" borderId="14" xfId="0" applyNumberFormat="1" applyFont="1" applyFill="1" applyBorder="1" applyAlignment="1">
      <alignment vertical="top" wrapText="1"/>
    </xf>
    <xf numFmtId="0" fontId="5" fillId="0" borderId="26" xfId="0" applyFont="1" applyFill="1" applyBorder="1" applyAlignment="1">
      <alignment horizontal="left" vertical="top" wrapText="1"/>
    </xf>
    <xf numFmtId="0" fontId="5" fillId="0" borderId="13" xfId="64" applyNumberFormat="1" applyFont="1" applyFill="1" applyBorder="1" applyAlignment="1">
      <alignment horizontal="center" vertical="top"/>
      <protection/>
    </xf>
    <xf numFmtId="0" fontId="5" fillId="0" borderId="11" xfId="64" applyNumberFormat="1" applyFont="1" applyFill="1" applyBorder="1" applyAlignment="1">
      <alignment horizontal="left" vertical="top" wrapText="1"/>
      <protection/>
    </xf>
    <xf numFmtId="176" fontId="5" fillId="0" borderId="15" xfId="64" applyNumberFormat="1" applyFont="1" applyFill="1" applyBorder="1" applyAlignment="1">
      <alignment horizontal="center" vertical="top"/>
      <protection/>
    </xf>
    <xf numFmtId="0" fontId="5" fillId="0" borderId="13" xfId="0" applyFont="1" applyFill="1" applyBorder="1" applyAlignment="1">
      <alignment vertical="center"/>
    </xf>
    <xf numFmtId="0" fontId="5" fillId="0" borderId="55" xfId="0" applyFont="1" applyFill="1" applyBorder="1" applyAlignment="1">
      <alignment vertical="center" wrapText="1"/>
    </xf>
    <xf numFmtId="0" fontId="29" fillId="0" borderId="0" xfId="66" applyFont="1" applyBorder="1" applyAlignment="1">
      <alignment vertical="center"/>
      <protection/>
    </xf>
    <xf numFmtId="0" fontId="13" fillId="0" borderId="0" xfId="67" applyFont="1" applyBorder="1" applyAlignment="1">
      <alignment horizontal="left" vertical="center"/>
      <protection/>
    </xf>
    <xf numFmtId="0" fontId="12" fillId="0" borderId="0" xfId="64" applyFont="1" applyFill="1" applyBorder="1" applyAlignment="1">
      <alignment vertical="center" shrinkToFit="1"/>
      <protection/>
    </xf>
    <xf numFmtId="0" fontId="5" fillId="0" borderId="77" xfId="0" applyFont="1" applyFill="1" applyBorder="1" applyAlignment="1">
      <alignment horizontal="left" vertical="top" wrapText="1" indent="1"/>
    </xf>
    <xf numFmtId="0" fontId="5" fillId="0" borderId="37" xfId="0" applyFont="1" applyFill="1" applyBorder="1" applyAlignment="1">
      <alignment horizontal="left" vertical="top" wrapText="1" indent="1"/>
    </xf>
    <xf numFmtId="0" fontId="5" fillId="0" borderId="76"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9" xfId="64" applyFont="1" applyFill="1" applyBorder="1" applyAlignment="1">
      <alignment horizontal="left" vertical="top" wrapText="1"/>
      <protection/>
    </xf>
    <xf numFmtId="0" fontId="5" fillId="0" borderId="78" xfId="0" applyFont="1" applyFill="1" applyBorder="1" applyAlignment="1">
      <alignment horizontal="left" vertical="top" wrapText="1" shrinkToFit="1"/>
    </xf>
    <xf numFmtId="195" fontId="6" fillId="0" borderId="38" xfId="63" applyNumberFormat="1" applyFont="1" applyBorder="1" applyAlignment="1">
      <alignment vertical="center"/>
      <protection/>
    </xf>
    <xf numFmtId="0" fontId="5" fillId="0" borderId="79" xfId="0" applyFont="1" applyFill="1" applyBorder="1" applyAlignment="1">
      <alignment horizontal="left" vertical="top" wrapText="1" shrinkToFit="1"/>
    </xf>
    <xf numFmtId="176" fontId="5" fillId="0" borderId="80" xfId="0" applyNumberFormat="1" applyFont="1" applyFill="1" applyBorder="1" applyAlignment="1">
      <alignment horizontal="center" vertical="top"/>
    </xf>
    <xf numFmtId="0" fontId="5" fillId="0" borderId="80" xfId="0" applyFont="1" applyFill="1" applyBorder="1" applyAlignment="1">
      <alignment horizontal="left" vertical="top" wrapText="1"/>
    </xf>
    <xf numFmtId="0" fontId="5" fillId="0" borderId="80" xfId="0" applyFont="1" applyFill="1" applyBorder="1" applyAlignment="1">
      <alignment horizontal="center" vertical="center" wrapText="1"/>
    </xf>
    <xf numFmtId="0" fontId="5" fillId="0" borderId="81" xfId="0" applyFont="1" applyFill="1" applyBorder="1" applyAlignment="1">
      <alignment vertical="center"/>
    </xf>
    <xf numFmtId="0" fontId="5" fillId="0" borderId="36" xfId="0" applyFont="1" applyFill="1" applyBorder="1" applyAlignment="1">
      <alignment horizontal="center" vertical="center"/>
    </xf>
    <xf numFmtId="0" fontId="5" fillId="0" borderId="82" xfId="0" applyFont="1" applyFill="1" applyBorder="1" applyAlignment="1">
      <alignment vertical="center"/>
    </xf>
    <xf numFmtId="0" fontId="5" fillId="0" borderId="0"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57" xfId="64" applyFont="1" applyFill="1" applyBorder="1" applyAlignment="1">
      <alignment vertical="top" wrapText="1"/>
      <protection/>
    </xf>
    <xf numFmtId="0" fontId="5" fillId="0" borderId="56" xfId="64" applyFont="1" applyFill="1" applyBorder="1" applyAlignment="1">
      <alignment vertical="top" wrapText="1"/>
      <protection/>
    </xf>
    <xf numFmtId="0" fontId="5" fillId="0" borderId="76" xfId="0" applyFont="1" applyFill="1" applyBorder="1" applyAlignment="1">
      <alignment horizontal="center" vertical="top"/>
    </xf>
    <xf numFmtId="235" fontId="17" fillId="0" borderId="15" xfId="0" applyNumberFormat="1" applyFont="1" applyFill="1" applyBorder="1" applyAlignment="1">
      <alignment horizontal="center" vertical="top" shrinkToFit="1"/>
    </xf>
    <xf numFmtId="0" fontId="5" fillId="0" borderId="83" xfId="0" applyFont="1" applyFill="1" applyBorder="1" applyAlignment="1">
      <alignment horizontal="left" vertical="top" wrapText="1" shrinkToFit="1"/>
    </xf>
    <xf numFmtId="0" fontId="8" fillId="0" borderId="0" xfId="62" applyFont="1">
      <alignment vertical="center"/>
      <protection/>
    </xf>
    <xf numFmtId="0" fontId="12" fillId="0" borderId="0" xfId="62" applyFont="1" applyAlignment="1">
      <alignment vertical="center" wrapText="1"/>
      <protection/>
    </xf>
    <xf numFmtId="0" fontId="12" fillId="0" borderId="0" xfId="62" applyFont="1" applyAlignment="1">
      <alignment vertical="center" wrapText="1" shrinkToFit="1"/>
      <protection/>
    </xf>
    <xf numFmtId="0" fontId="12" fillId="0" borderId="0" xfId="62" applyFont="1" applyAlignment="1">
      <alignment horizontal="center" vertical="center"/>
      <protection/>
    </xf>
    <xf numFmtId="0" fontId="12" fillId="0" borderId="0" xfId="62" applyFont="1" applyAlignment="1">
      <alignment horizontal="center" vertical="center" shrinkToFit="1"/>
      <protection/>
    </xf>
    <xf numFmtId="0" fontId="12" fillId="32" borderId="18" xfId="62" applyFont="1" applyFill="1" applyBorder="1" applyAlignment="1">
      <alignment horizontal="center" vertical="center" wrapText="1"/>
      <protection/>
    </xf>
    <xf numFmtId="0" fontId="12" fillId="32" borderId="18" xfId="62" applyFont="1" applyFill="1" applyBorder="1" applyAlignment="1">
      <alignment horizontal="center" vertical="center" wrapText="1" shrinkToFit="1"/>
      <protection/>
    </xf>
    <xf numFmtId="0" fontId="8" fillId="32" borderId="18" xfId="62" applyFont="1" applyFill="1" applyBorder="1">
      <alignment vertical="center"/>
      <protection/>
    </xf>
    <xf numFmtId="0" fontId="12" fillId="0" borderId="18" xfId="62" applyFont="1" applyBorder="1" applyAlignment="1">
      <alignment vertical="center" shrinkToFit="1"/>
      <protection/>
    </xf>
    <xf numFmtId="0" fontId="13" fillId="0" borderId="18" xfId="62" applyFont="1" applyBorder="1" applyAlignment="1">
      <alignment vertical="center" wrapText="1" shrinkToFit="1"/>
      <protection/>
    </xf>
    <xf numFmtId="0" fontId="13" fillId="0" borderId="84" xfId="62" applyFont="1" applyBorder="1" applyAlignment="1">
      <alignment horizontal="center" vertical="center" wrapText="1"/>
      <protection/>
    </xf>
    <xf numFmtId="0" fontId="13" fillId="0" borderId="27" xfId="62" applyFont="1" applyBorder="1" applyAlignment="1">
      <alignment horizontal="left" vertical="center" shrinkToFit="1"/>
      <protection/>
    </xf>
    <xf numFmtId="0" fontId="13" fillId="33" borderId="18" xfId="62" applyFont="1" applyFill="1" applyBorder="1" applyAlignment="1">
      <alignment vertical="center" wrapText="1"/>
      <protection/>
    </xf>
    <xf numFmtId="0" fontId="6" fillId="0" borderId="0" xfId="62" applyFont="1">
      <alignment vertical="center"/>
      <protection/>
    </xf>
    <xf numFmtId="0" fontId="12" fillId="0" borderId="12" xfId="62" applyFont="1" applyBorder="1" applyAlignment="1">
      <alignment vertical="center" shrinkToFit="1"/>
      <protection/>
    </xf>
    <xf numFmtId="0" fontId="13" fillId="0" borderId="80" xfId="62" applyFont="1" applyBorder="1" applyAlignment="1">
      <alignment vertical="center" wrapText="1" shrinkToFit="1"/>
      <protection/>
    </xf>
    <xf numFmtId="0" fontId="13" fillId="0" borderId="85" xfId="62" applyFont="1" applyBorder="1" applyAlignment="1">
      <alignment horizontal="center" vertical="center" wrapText="1"/>
      <protection/>
    </xf>
    <xf numFmtId="0" fontId="13" fillId="0" borderId="81" xfId="62" applyFont="1" applyBorder="1" applyAlignment="1">
      <alignment horizontal="left" vertical="center" shrinkToFit="1"/>
      <protection/>
    </xf>
    <xf numFmtId="0" fontId="13" fillId="33" borderId="80" xfId="62" applyFont="1" applyFill="1" applyBorder="1" applyAlignment="1">
      <alignment vertical="center" wrapText="1"/>
      <protection/>
    </xf>
    <xf numFmtId="0" fontId="13" fillId="0" borderId="15" xfId="62" applyFont="1" applyBorder="1" applyAlignment="1">
      <alignment vertical="center" shrinkToFit="1"/>
      <protection/>
    </xf>
    <xf numFmtId="0" fontId="13" fillId="0" borderId="15" xfId="62" applyFont="1" applyBorder="1" applyAlignment="1">
      <alignment vertical="center" wrapText="1" shrinkToFit="1"/>
      <protection/>
    </xf>
    <xf numFmtId="0" fontId="13" fillId="0" borderId="86" xfId="62" applyFont="1" applyBorder="1" applyAlignment="1">
      <alignment horizontal="center" vertical="center" wrapText="1"/>
      <protection/>
    </xf>
    <xf numFmtId="0" fontId="13" fillId="0" borderId="14" xfId="62" applyFont="1" applyBorder="1" applyAlignment="1">
      <alignment horizontal="left" vertical="center" shrinkToFit="1"/>
      <protection/>
    </xf>
    <xf numFmtId="0" fontId="13" fillId="33" borderId="15" xfId="62" applyFont="1" applyFill="1" applyBorder="1" applyAlignment="1">
      <alignment vertical="center" wrapText="1"/>
      <protection/>
    </xf>
    <xf numFmtId="0" fontId="12" fillId="0" borderId="18" xfId="62" applyFont="1" applyBorder="1" applyAlignment="1">
      <alignment vertical="center" wrapText="1"/>
      <protection/>
    </xf>
    <xf numFmtId="0" fontId="13" fillId="0" borderId="84" xfId="62" applyFont="1" applyBorder="1" applyAlignment="1">
      <alignment horizontal="center" vertical="center"/>
      <protection/>
    </xf>
    <xf numFmtId="0" fontId="6" fillId="0" borderId="18" xfId="62" applyFont="1" applyBorder="1">
      <alignment vertical="center"/>
      <protection/>
    </xf>
    <xf numFmtId="0" fontId="12" fillId="0" borderId="18" xfId="62" applyFont="1" applyBorder="1" applyAlignment="1">
      <alignment vertical="center" wrapText="1" shrinkToFit="1"/>
      <protection/>
    </xf>
    <xf numFmtId="0" fontId="6" fillId="0" borderId="18" xfId="62" applyFont="1" applyBorder="1" applyAlignment="1">
      <alignment vertical="center" wrapText="1"/>
      <protection/>
    </xf>
    <xf numFmtId="0" fontId="12" fillId="0" borderId="17" xfId="62" applyFont="1" applyBorder="1" applyAlignment="1">
      <alignment vertical="center" wrapText="1"/>
      <protection/>
    </xf>
    <xf numFmtId="0" fontId="12" fillId="0" borderId="15" xfId="62" applyFont="1" applyBorder="1" applyAlignment="1">
      <alignment vertical="center" wrapText="1"/>
      <protection/>
    </xf>
    <xf numFmtId="0" fontId="13" fillId="0" borderId="31" xfId="62" applyFont="1" applyBorder="1" applyAlignment="1">
      <alignment vertical="center" wrapText="1" shrinkToFit="1"/>
      <protection/>
    </xf>
    <xf numFmtId="0" fontId="13" fillId="0" borderId="87" xfId="62" applyFont="1" applyBorder="1" applyAlignment="1">
      <alignment horizontal="center" vertical="center" wrapText="1"/>
      <protection/>
    </xf>
    <xf numFmtId="0" fontId="13" fillId="0" borderId="32" xfId="62" applyFont="1" applyBorder="1" applyAlignment="1">
      <alignment horizontal="left" vertical="center" shrinkToFit="1"/>
      <protection/>
    </xf>
    <xf numFmtId="0" fontId="12" fillId="0" borderId="17" xfId="62" applyFont="1" applyBorder="1" applyAlignment="1">
      <alignment vertical="center" shrinkToFit="1"/>
      <protection/>
    </xf>
    <xf numFmtId="0" fontId="13" fillId="0" borderId="17" xfId="62" applyFont="1" applyBorder="1" applyAlignment="1">
      <alignment vertical="center" wrapText="1" shrinkToFit="1"/>
      <protection/>
    </xf>
    <xf numFmtId="179" fontId="13" fillId="0" borderId="88" xfId="62" applyNumberFormat="1" applyFont="1" applyBorder="1" applyAlignment="1">
      <alignment horizontal="center" vertical="center" wrapText="1"/>
      <protection/>
    </xf>
    <xf numFmtId="0" fontId="13" fillId="0" borderId="20" xfId="62" applyFont="1" applyBorder="1" applyAlignment="1">
      <alignment horizontal="left" vertical="center" shrinkToFit="1"/>
      <protection/>
    </xf>
    <xf numFmtId="0" fontId="8" fillId="0" borderId="17" xfId="62" applyFont="1" applyBorder="1" applyAlignment="1">
      <alignment vertical="center" wrapText="1"/>
      <protection/>
    </xf>
    <xf numFmtId="0" fontId="13" fillId="0" borderId="89" xfId="62" applyFont="1" applyBorder="1" applyAlignment="1">
      <alignment vertical="center" wrapText="1" shrinkToFit="1"/>
      <protection/>
    </xf>
    <xf numFmtId="179" fontId="13" fillId="0" borderId="90" xfId="62" applyNumberFormat="1" applyFont="1" applyBorder="1" applyAlignment="1">
      <alignment horizontal="center" vertical="center" wrapText="1"/>
      <protection/>
    </xf>
    <xf numFmtId="0" fontId="13" fillId="0" borderId="82" xfId="62" applyFont="1" applyBorder="1" applyAlignment="1">
      <alignment horizontal="left" vertical="center" shrinkToFit="1"/>
      <protection/>
    </xf>
    <xf numFmtId="0" fontId="8" fillId="0" borderId="36" xfId="62" applyFont="1" applyBorder="1" applyAlignment="1">
      <alignment vertical="center" wrapText="1"/>
      <protection/>
    </xf>
    <xf numFmtId="0" fontId="12" fillId="0" borderId="15" xfId="62" applyFont="1" applyBorder="1" applyAlignment="1">
      <alignment vertical="center" shrinkToFit="1"/>
      <protection/>
    </xf>
    <xf numFmtId="0" fontId="13" fillId="0" borderId="13" xfId="62" applyFont="1" applyBorder="1" applyAlignment="1">
      <alignment vertical="center" wrapText="1" shrinkToFit="1"/>
      <protection/>
    </xf>
    <xf numFmtId="179" fontId="13" fillId="0" borderId="86" xfId="62" applyNumberFormat="1" applyFont="1" applyBorder="1" applyAlignment="1">
      <alignment horizontal="center" vertical="center" wrapText="1"/>
      <protection/>
    </xf>
    <xf numFmtId="0" fontId="8" fillId="0" borderId="15" xfId="62" applyFont="1" applyBorder="1" applyAlignment="1">
      <alignment vertical="center" wrapText="1"/>
      <protection/>
    </xf>
    <xf numFmtId="0" fontId="13" fillId="0" borderId="91" xfId="62" applyFont="1" applyBorder="1" applyAlignment="1">
      <alignment vertical="center" wrapText="1" shrinkToFit="1"/>
      <protection/>
    </xf>
    <xf numFmtId="179" fontId="13" fillId="0" borderId="91" xfId="62" applyNumberFormat="1" applyFont="1" applyBorder="1" applyAlignment="1">
      <alignment horizontal="center" vertical="center" wrapText="1"/>
      <protection/>
    </xf>
    <xf numFmtId="0" fontId="13" fillId="0" borderId="92" xfId="62" applyFont="1" applyBorder="1" applyAlignment="1">
      <alignment horizontal="left" vertical="center" shrinkToFit="1"/>
      <protection/>
    </xf>
    <xf numFmtId="0" fontId="13" fillId="0" borderId="80" xfId="62" applyFont="1" applyBorder="1" applyAlignment="1">
      <alignment vertical="center" wrapText="1"/>
      <protection/>
    </xf>
    <xf numFmtId="179" fontId="13" fillId="0" borderId="89" xfId="62" applyNumberFormat="1" applyFont="1" applyBorder="1" applyAlignment="1">
      <alignment horizontal="center" vertical="center" wrapText="1"/>
      <protection/>
    </xf>
    <xf numFmtId="0" fontId="13" fillId="0" borderId="93" xfId="62" applyFont="1" applyBorder="1" applyAlignment="1">
      <alignment horizontal="left" vertical="center" shrinkToFit="1"/>
      <protection/>
    </xf>
    <xf numFmtId="0" fontId="13" fillId="0" borderId="35" xfId="62" applyFont="1" applyBorder="1" applyAlignment="1">
      <alignment vertical="center" wrapText="1"/>
      <protection/>
    </xf>
    <xf numFmtId="0" fontId="13" fillId="0" borderId="36" xfId="62" applyFont="1" applyBorder="1" applyAlignment="1">
      <alignment vertical="center" wrapText="1"/>
      <protection/>
    </xf>
    <xf numFmtId="0" fontId="13" fillId="0" borderId="94" xfId="62" applyFont="1" applyBorder="1" applyAlignment="1">
      <alignment vertical="center" wrapText="1" shrinkToFit="1"/>
      <protection/>
    </xf>
    <xf numFmtId="179" fontId="13" fillId="0" borderId="94" xfId="62" applyNumberFormat="1" applyFont="1" applyBorder="1" applyAlignment="1">
      <alignment horizontal="center" vertical="center" wrapText="1"/>
      <protection/>
    </xf>
    <xf numFmtId="0" fontId="13" fillId="0" borderId="95" xfId="62" applyFont="1" applyBorder="1" applyAlignment="1">
      <alignment horizontal="left" vertical="center" shrinkToFit="1"/>
      <protection/>
    </xf>
    <xf numFmtId="0" fontId="13" fillId="0" borderId="31" xfId="62" applyFont="1" applyBorder="1" applyAlignment="1">
      <alignment vertical="center" wrapText="1"/>
      <protection/>
    </xf>
    <xf numFmtId="0" fontId="13" fillId="0" borderId="0" xfId="62" applyFont="1" applyBorder="1" applyAlignment="1">
      <alignment vertical="center" wrapText="1" shrinkToFit="1"/>
      <protection/>
    </xf>
    <xf numFmtId="0" fontId="13" fillId="0" borderId="96" xfId="62" applyFont="1" applyBorder="1" applyAlignment="1">
      <alignment horizontal="left" vertical="center" shrinkToFit="1"/>
      <protection/>
    </xf>
    <xf numFmtId="0" fontId="13" fillId="0" borderId="12" xfId="62" applyFont="1" applyBorder="1" applyAlignment="1">
      <alignment vertical="center" wrapText="1"/>
      <protection/>
    </xf>
    <xf numFmtId="0" fontId="8" fillId="0" borderId="0" xfId="62" applyFont="1" applyAlignment="1">
      <alignment vertical="center" wrapText="1"/>
      <protection/>
    </xf>
    <xf numFmtId="0" fontId="8" fillId="0" borderId="0" xfId="62" applyFont="1" applyAlignment="1">
      <alignment vertical="center" wrapText="1" shrinkToFit="1"/>
      <protection/>
    </xf>
    <xf numFmtId="0" fontId="8" fillId="0" borderId="0" xfId="62" applyFont="1" applyAlignment="1">
      <alignment horizontal="center" vertical="center"/>
      <protection/>
    </xf>
    <xf numFmtId="0" fontId="8" fillId="0" borderId="0" xfId="62" applyFont="1" applyAlignment="1">
      <alignment horizontal="center" vertical="center" shrinkToFit="1"/>
      <protection/>
    </xf>
    <xf numFmtId="0" fontId="8" fillId="0" borderId="0" xfId="62" applyFont="1" applyAlignment="1">
      <alignment horizontal="center" vertical="center" wrapText="1"/>
      <protection/>
    </xf>
    <xf numFmtId="0" fontId="8" fillId="0" borderId="0" xfId="62" applyFont="1" applyAlignment="1">
      <alignment vertical="center" shrinkToFit="1"/>
      <protection/>
    </xf>
    <xf numFmtId="0" fontId="12" fillId="0" borderId="36" xfId="62" applyFont="1" applyBorder="1" applyAlignment="1">
      <alignment vertical="center" wrapText="1"/>
      <protection/>
    </xf>
    <xf numFmtId="0" fontId="12" fillId="0" borderId="17" xfId="62" applyFont="1" applyBorder="1" applyAlignment="1">
      <alignment vertical="top" shrinkToFit="1"/>
      <protection/>
    </xf>
    <xf numFmtId="0" fontId="13" fillId="0" borderId="18" xfId="62" applyFont="1" applyBorder="1" applyAlignment="1">
      <alignment vertical="center" wrapText="1"/>
      <protection/>
    </xf>
    <xf numFmtId="0" fontId="13" fillId="33" borderId="17" xfId="62" applyFont="1" applyFill="1" applyBorder="1" applyAlignment="1">
      <alignment vertical="center" wrapText="1"/>
      <protection/>
    </xf>
    <xf numFmtId="0" fontId="12" fillId="0" borderId="18" xfId="62" applyFont="1" applyBorder="1" applyAlignment="1">
      <alignment vertical="top" shrinkToFit="1"/>
      <protection/>
    </xf>
    <xf numFmtId="0" fontId="13" fillId="33" borderId="33" xfId="62" applyFont="1" applyFill="1" applyBorder="1" applyAlignment="1">
      <alignment vertical="center" wrapText="1"/>
      <protection/>
    </xf>
    <xf numFmtId="0" fontId="13" fillId="0" borderId="34" xfId="62" applyFont="1" applyBorder="1" applyAlignment="1">
      <alignment horizontal="left" vertical="center" shrinkToFit="1"/>
      <protection/>
    </xf>
    <xf numFmtId="0" fontId="13" fillId="0" borderId="97" xfId="62" applyFont="1" applyBorder="1" applyAlignment="1">
      <alignment horizontal="center" vertical="center" wrapText="1"/>
      <protection/>
    </xf>
    <xf numFmtId="0" fontId="13" fillId="0" borderId="33" xfId="62" applyFont="1" applyBorder="1" applyAlignment="1">
      <alignment vertical="center" wrapText="1" shrinkToFit="1"/>
      <protection/>
    </xf>
    <xf numFmtId="0" fontId="13" fillId="33" borderId="36" xfId="62" applyFont="1" applyFill="1" applyBorder="1" applyAlignment="1">
      <alignment vertical="center" wrapText="1"/>
      <protection/>
    </xf>
    <xf numFmtId="0" fontId="13" fillId="0" borderId="90" xfId="62" applyFont="1" applyBorder="1" applyAlignment="1">
      <alignment horizontal="center" vertical="center" wrapText="1"/>
      <protection/>
    </xf>
    <xf numFmtId="0" fontId="13" fillId="0" borderId="36" xfId="62" applyFont="1" applyBorder="1" applyAlignment="1">
      <alignment vertical="center" wrapText="1" shrinkToFit="1"/>
      <protection/>
    </xf>
    <xf numFmtId="0" fontId="13" fillId="0" borderId="36" xfId="62" applyFont="1" applyBorder="1" applyAlignment="1">
      <alignment horizontal="left" vertical="center" wrapText="1" shrinkToFit="1"/>
      <protection/>
    </xf>
    <xf numFmtId="0" fontId="13" fillId="33" borderId="35" xfId="62" applyFont="1" applyFill="1" applyBorder="1" applyAlignment="1">
      <alignment vertical="center" wrapText="1"/>
      <protection/>
    </xf>
    <xf numFmtId="0" fontId="13" fillId="0" borderId="98" xfId="62" applyFont="1" applyBorder="1" applyAlignment="1">
      <alignment horizontal="left" vertical="center" shrinkToFit="1"/>
      <protection/>
    </xf>
    <xf numFmtId="0" fontId="13" fillId="0" borderId="99" xfId="62" applyFont="1" applyBorder="1" applyAlignment="1">
      <alignment horizontal="center" vertical="center" wrapText="1"/>
      <protection/>
    </xf>
    <xf numFmtId="0" fontId="13" fillId="0" borderId="35" xfId="62" applyFont="1" applyBorder="1" applyAlignment="1">
      <alignment vertical="center" wrapText="1" shrinkToFit="1"/>
      <protection/>
    </xf>
    <xf numFmtId="0" fontId="13" fillId="33" borderId="31" xfId="62" applyFont="1" applyFill="1" applyBorder="1" applyAlignment="1">
      <alignment vertical="center" wrapText="1"/>
      <protection/>
    </xf>
    <xf numFmtId="0" fontId="13" fillId="0" borderId="12" xfId="62" applyFont="1" applyBorder="1" applyAlignment="1">
      <alignment vertical="center" shrinkToFit="1"/>
      <protection/>
    </xf>
    <xf numFmtId="0" fontId="12" fillId="0" borderId="12" xfId="62" applyFont="1" applyBorder="1" applyAlignment="1">
      <alignment vertical="top" shrinkToFit="1"/>
      <protection/>
    </xf>
    <xf numFmtId="0" fontId="65" fillId="33" borderId="80" xfId="62" applyFont="1" applyFill="1" applyBorder="1" applyAlignment="1">
      <alignment vertical="center" wrapText="1"/>
      <protection/>
    </xf>
    <xf numFmtId="0" fontId="65" fillId="0" borderId="81" xfId="62" applyFont="1" applyBorder="1" applyAlignment="1">
      <alignment horizontal="left" vertical="center" shrinkToFit="1"/>
      <protection/>
    </xf>
    <xf numFmtId="0" fontId="65" fillId="0" borderId="85" xfId="62" applyFont="1" applyBorder="1" applyAlignment="1">
      <alignment horizontal="center" vertical="center" wrapText="1"/>
      <protection/>
    </xf>
    <xf numFmtId="0" fontId="8" fillId="32" borderId="18" xfId="62" applyFont="1" applyFill="1" applyBorder="1" applyAlignment="1">
      <alignment vertical="center" wrapText="1"/>
      <protection/>
    </xf>
    <xf numFmtId="0" fontId="12" fillId="32" borderId="18" xfId="62" applyFont="1" applyFill="1" applyBorder="1" applyAlignment="1">
      <alignment horizontal="center" vertical="center" shrinkToFit="1"/>
      <protection/>
    </xf>
    <xf numFmtId="0" fontId="12" fillId="0" borderId="0" xfId="62" applyFont="1" applyAlignment="1">
      <alignment horizontal="center" vertical="center" wrapText="1"/>
      <protection/>
    </xf>
    <xf numFmtId="0" fontId="12" fillId="0" borderId="0" xfId="62" applyFont="1" applyAlignment="1">
      <alignment vertical="center" shrinkToFit="1"/>
      <protection/>
    </xf>
    <xf numFmtId="0" fontId="10" fillId="0" borderId="0" xfId="68" applyFont="1" applyAlignment="1">
      <alignment vertical="center"/>
      <protection/>
    </xf>
    <xf numFmtId="0" fontId="23" fillId="0" borderId="11" xfId="68" applyFont="1" applyBorder="1" applyAlignment="1">
      <alignment horizontal="center" vertical="center"/>
      <protection/>
    </xf>
    <xf numFmtId="0" fontId="27" fillId="0" borderId="11" xfId="68" applyFont="1" applyBorder="1" applyAlignment="1">
      <alignment vertical="center" shrinkToFit="1"/>
      <protection/>
    </xf>
    <xf numFmtId="0" fontId="23" fillId="0" borderId="11" xfId="68" applyFont="1" applyBorder="1" applyAlignment="1">
      <alignment horizontal="center" vertical="center" shrinkToFit="1"/>
      <protection/>
    </xf>
    <xf numFmtId="0" fontId="23" fillId="0" borderId="11" xfId="68" applyFont="1" applyBorder="1" applyAlignment="1">
      <alignment horizontal="right" vertical="center"/>
      <protection/>
    </xf>
    <xf numFmtId="0" fontId="23" fillId="0" borderId="11" xfId="68" applyFont="1" applyBorder="1" applyAlignment="1">
      <alignment vertical="center" shrinkToFit="1"/>
      <protection/>
    </xf>
    <xf numFmtId="0" fontId="26" fillId="0" borderId="0" xfId="68" applyFont="1" applyAlignment="1">
      <alignment horizontal="distributed" vertical="center"/>
      <protection/>
    </xf>
    <xf numFmtId="0" fontId="25" fillId="0" borderId="0" xfId="68" applyFont="1" applyAlignment="1">
      <alignment vertical="center"/>
      <protection/>
    </xf>
    <xf numFmtId="0" fontId="27" fillId="0" borderId="26" xfId="68" applyFont="1" applyBorder="1" applyAlignment="1">
      <alignment horizontal="center" vertical="center" shrinkToFit="1"/>
      <protection/>
    </xf>
    <xf numFmtId="0" fontId="10" fillId="0" borderId="11" xfId="68" applyFont="1" applyBorder="1" applyAlignment="1">
      <alignment vertical="center" shrinkToFit="1"/>
      <protection/>
    </xf>
    <xf numFmtId="0" fontId="10" fillId="0" borderId="0" xfId="68" applyFont="1" applyAlignment="1">
      <alignment horizontal="center" vertical="center"/>
      <protection/>
    </xf>
    <xf numFmtId="0" fontId="5" fillId="0" borderId="53"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75" xfId="0" applyFont="1" applyFill="1" applyBorder="1" applyAlignment="1">
      <alignment horizontal="left" vertical="top" wrapText="1"/>
    </xf>
    <xf numFmtId="0" fontId="5" fillId="0" borderId="54" xfId="0" applyFont="1" applyFill="1" applyBorder="1" applyAlignment="1">
      <alignment horizontal="left" vertical="top" wrapText="1"/>
    </xf>
    <xf numFmtId="0" fontId="5" fillId="0" borderId="79" xfId="0" applyFont="1" applyFill="1" applyBorder="1" applyAlignment="1">
      <alignment horizontal="left" vertical="top" wrapText="1" shrinkToFit="1"/>
    </xf>
    <xf numFmtId="0" fontId="5" fillId="0" borderId="76" xfId="0" applyFont="1" applyFill="1" applyBorder="1" applyAlignment="1">
      <alignment horizontal="left" vertical="top" wrapText="1" shrinkToFit="1"/>
    </xf>
    <xf numFmtId="0" fontId="5" fillId="0" borderId="100" xfId="0" applyFont="1" applyFill="1" applyBorder="1" applyAlignment="1">
      <alignment vertical="top"/>
    </xf>
    <xf numFmtId="0" fontId="6" fillId="0" borderId="100" xfId="0" applyFont="1" applyBorder="1" applyAlignment="1">
      <alignment vertical="top"/>
    </xf>
    <xf numFmtId="0" fontId="6" fillId="0" borderId="82" xfId="0" applyFont="1" applyBorder="1" applyAlignment="1">
      <alignment vertical="top"/>
    </xf>
    <xf numFmtId="0" fontId="5" fillId="0" borderId="76"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11" xfId="0" applyFont="1" applyFill="1" applyBorder="1" applyAlignment="1">
      <alignment vertical="top"/>
    </xf>
    <xf numFmtId="0" fontId="6" fillId="0" borderId="11" xfId="0" applyFont="1" applyBorder="1" applyAlignment="1">
      <alignment vertical="top"/>
    </xf>
    <xf numFmtId="0" fontId="6" fillId="0" borderId="14" xfId="0" applyFont="1" applyBorder="1" applyAlignment="1">
      <alignment vertical="top"/>
    </xf>
    <xf numFmtId="0" fontId="5" fillId="0" borderId="94" xfId="0" applyFont="1" applyFill="1" applyBorder="1" applyAlignment="1">
      <alignment vertical="top"/>
    </xf>
    <xf numFmtId="0" fontId="6" fillId="0" borderId="101" xfId="0" applyFont="1" applyBorder="1" applyAlignment="1">
      <alignment vertical="top"/>
    </xf>
    <xf numFmtId="0" fontId="6" fillId="0" borderId="32" xfId="0" applyFont="1" applyBorder="1" applyAlignment="1">
      <alignment vertical="top"/>
    </xf>
    <xf numFmtId="0" fontId="5" fillId="0" borderId="58" xfId="0" applyFont="1" applyFill="1" applyBorder="1" applyAlignment="1">
      <alignment vertical="top" wrapText="1"/>
    </xf>
    <xf numFmtId="0" fontId="5" fillId="0" borderId="102" xfId="0" applyFont="1" applyFill="1" applyBorder="1" applyAlignment="1">
      <alignment vertical="top" wrapText="1"/>
    </xf>
    <xf numFmtId="0" fontId="5" fillId="0" borderId="0" xfId="0" applyFont="1" applyFill="1" applyBorder="1" applyAlignment="1">
      <alignment vertical="top"/>
    </xf>
    <xf numFmtId="0" fontId="6" fillId="0" borderId="0" xfId="0" applyFont="1" applyBorder="1" applyAlignment="1">
      <alignment vertical="top"/>
    </xf>
    <xf numFmtId="0" fontId="6" fillId="0" borderId="16" xfId="0" applyFont="1" applyBorder="1" applyAlignment="1">
      <alignment vertical="top"/>
    </xf>
    <xf numFmtId="0" fontId="5" fillId="0" borderId="100" xfId="64" applyFont="1" applyFill="1" applyBorder="1" applyAlignment="1">
      <alignment horizontal="center" vertical="top"/>
      <protection/>
    </xf>
    <xf numFmtId="0" fontId="5" fillId="0" borderId="82" xfId="64" applyFont="1" applyFill="1" applyBorder="1" applyAlignment="1">
      <alignment horizontal="center" vertical="top"/>
      <protection/>
    </xf>
    <xf numFmtId="0" fontId="5" fillId="0" borderId="102"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79" xfId="0" applyFont="1" applyFill="1" applyBorder="1" applyAlignment="1">
      <alignment horizontal="left" vertical="top" wrapText="1"/>
    </xf>
    <xf numFmtId="0" fontId="64" fillId="0" borderId="83" xfId="0" applyFont="1" applyBorder="1" applyAlignment="1">
      <alignment horizontal="left" vertical="top"/>
    </xf>
    <xf numFmtId="0" fontId="5" fillId="0" borderId="103" xfId="64" applyFont="1" applyFill="1" applyBorder="1" applyAlignment="1">
      <alignment horizontal="center" vertical="top"/>
      <protection/>
    </xf>
    <xf numFmtId="0" fontId="5" fillId="0" borderId="34" xfId="64" applyFont="1" applyFill="1" applyBorder="1" applyAlignment="1">
      <alignment horizontal="center" vertical="top"/>
      <protection/>
    </xf>
    <xf numFmtId="0" fontId="15" fillId="0" borderId="0" xfId="64" applyFont="1" applyFill="1" applyBorder="1" applyAlignment="1">
      <alignment horizontal="left" vertical="center" wrapText="1" shrinkToFit="1"/>
      <protection/>
    </xf>
    <xf numFmtId="0" fontId="15" fillId="0" borderId="0" xfId="64" applyFont="1" applyFill="1" applyBorder="1" applyAlignment="1">
      <alignment horizontal="left" vertical="center" shrinkToFit="1"/>
      <protection/>
    </xf>
    <xf numFmtId="0" fontId="5" fillId="0" borderId="54" xfId="0" applyFont="1" applyFill="1" applyBorder="1" applyAlignment="1">
      <alignment vertical="top" wrapText="1"/>
    </xf>
    <xf numFmtId="0" fontId="64" fillId="0" borderId="49" xfId="0" applyFont="1" applyBorder="1" applyAlignment="1">
      <alignment vertical="top" wrapText="1"/>
    </xf>
    <xf numFmtId="0" fontId="5" fillId="0" borderId="77" xfId="0" applyFont="1" applyFill="1" applyBorder="1" applyAlignment="1">
      <alignment horizontal="center" vertical="top"/>
    </xf>
    <xf numFmtId="0" fontId="5" fillId="0" borderId="24" xfId="0" applyFont="1" applyFill="1" applyBorder="1" applyAlignment="1">
      <alignment horizontal="center" vertical="top"/>
    </xf>
    <xf numFmtId="0" fontId="5" fillId="0" borderId="53" xfId="0" applyFont="1" applyFill="1" applyBorder="1" applyAlignment="1">
      <alignment vertical="top" wrapText="1"/>
    </xf>
    <xf numFmtId="0" fontId="5" fillId="0" borderId="55" xfId="0" applyFont="1" applyFill="1" applyBorder="1" applyAlignment="1">
      <alignment vertical="top" wrapText="1"/>
    </xf>
    <xf numFmtId="0" fontId="64" fillId="0" borderId="76" xfId="0" applyFont="1" applyBorder="1" applyAlignment="1">
      <alignment horizontal="left" vertical="top" wrapText="1" shrinkToFit="1"/>
    </xf>
    <xf numFmtId="0" fontId="5" fillId="0" borderId="49" xfId="0" applyFont="1" applyFill="1" applyBorder="1" applyAlignment="1">
      <alignment vertical="top" wrapText="1"/>
    </xf>
    <xf numFmtId="0" fontId="64" fillId="0" borderId="55" xfId="0" applyFont="1" applyBorder="1" applyAlignment="1">
      <alignment vertical="top" wrapText="1"/>
    </xf>
    <xf numFmtId="0" fontId="15" fillId="0" borderId="53" xfId="0" applyFont="1" applyFill="1" applyBorder="1" applyAlignment="1">
      <alignment horizontal="center" vertical="center" wrapText="1"/>
    </xf>
    <xf numFmtId="0" fontId="6" fillId="0" borderId="55" xfId="0" applyFont="1" applyBorder="1" applyAlignment="1">
      <alignment horizontal="center" vertical="center" wrapText="1"/>
    </xf>
    <xf numFmtId="0" fontId="15" fillId="0" borderId="20" xfId="0" applyFont="1" applyFill="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5" fillId="0" borderId="104" xfId="0" applyFont="1" applyFill="1" applyBorder="1" applyAlignment="1">
      <alignment horizontal="center" vertical="center"/>
    </xf>
    <xf numFmtId="0" fontId="28" fillId="0" borderId="13" xfId="0" applyFont="1" applyBorder="1" applyAlignment="1">
      <alignment horizontal="center" vertical="center"/>
    </xf>
    <xf numFmtId="0" fontId="5" fillId="0" borderId="10" xfId="0" applyFont="1" applyFill="1" applyBorder="1" applyAlignment="1">
      <alignment vertical="top"/>
    </xf>
    <xf numFmtId="0" fontId="6" fillId="0" borderId="10" xfId="0" applyFont="1" applyBorder="1" applyAlignment="1">
      <alignment vertical="top"/>
    </xf>
    <xf numFmtId="0" fontId="6" fillId="0" borderId="20" xfId="0" applyFont="1" applyBorder="1" applyAlignment="1">
      <alignment vertical="top"/>
    </xf>
    <xf numFmtId="0" fontId="5" fillId="0" borderId="101" xfId="0" applyFont="1" applyFill="1" applyBorder="1" applyAlignment="1">
      <alignment vertical="top"/>
    </xf>
    <xf numFmtId="0" fontId="5" fillId="0" borderId="25" xfId="0" applyFont="1" applyFill="1" applyBorder="1" applyAlignment="1">
      <alignment vertical="top"/>
    </xf>
    <xf numFmtId="0" fontId="6" fillId="0" borderId="26" xfId="0" applyFont="1" applyBorder="1" applyAlignment="1">
      <alignment vertical="top"/>
    </xf>
    <xf numFmtId="0" fontId="6" fillId="0" borderId="27" xfId="0" applyFont="1" applyBorder="1" applyAlignment="1">
      <alignment vertical="top"/>
    </xf>
    <xf numFmtId="0" fontId="5" fillId="0" borderId="103" xfId="0" applyFont="1" applyFill="1" applyBorder="1" applyAlignment="1">
      <alignment vertical="top"/>
    </xf>
    <xf numFmtId="0" fontId="6" fillId="0" borderId="103" xfId="0" applyFont="1" applyBorder="1" applyAlignment="1">
      <alignment vertical="top"/>
    </xf>
    <xf numFmtId="0" fontId="6" fillId="0" borderId="34" xfId="0" applyFont="1" applyBorder="1" applyAlignment="1">
      <alignment vertical="top"/>
    </xf>
    <xf numFmtId="0" fontId="5" fillId="0" borderId="101" xfId="64" applyFont="1" applyFill="1" applyBorder="1" applyAlignment="1">
      <alignment horizontal="center" vertical="top"/>
      <protection/>
    </xf>
    <xf numFmtId="0" fontId="5" fillId="0" borderId="32" xfId="64" applyFont="1" applyFill="1" applyBorder="1" applyAlignment="1">
      <alignment horizontal="center" vertical="top"/>
      <protection/>
    </xf>
    <xf numFmtId="0" fontId="5" fillId="0" borderId="26" xfId="0" applyFont="1" applyFill="1" applyBorder="1" applyAlignment="1">
      <alignment vertical="top"/>
    </xf>
    <xf numFmtId="0" fontId="5" fillId="0" borderId="105" xfId="0" applyFont="1" applyFill="1" applyBorder="1" applyAlignment="1">
      <alignment vertical="top"/>
    </xf>
    <xf numFmtId="0" fontId="6" fillId="0" borderId="105" xfId="0" applyFont="1" applyBorder="1" applyAlignment="1">
      <alignment vertical="top"/>
    </xf>
    <xf numFmtId="0" fontId="6" fillId="0" borderId="81" xfId="0" applyFont="1" applyBorder="1" applyAlignment="1">
      <alignment vertical="top"/>
    </xf>
    <xf numFmtId="0" fontId="5" fillId="0" borderId="101" xfId="0" applyFont="1" applyFill="1" applyBorder="1" applyAlignment="1">
      <alignment horizontal="center" vertical="top"/>
    </xf>
    <xf numFmtId="0" fontId="5" fillId="0" borderId="32" xfId="0" applyFont="1" applyFill="1" applyBorder="1" applyAlignment="1">
      <alignment horizontal="center" vertical="top"/>
    </xf>
    <xf numFmtId="0" fontId="5" fillId="0" borderId="100" xfId="0" applyFont="1" applyFill="1" applyBorder="1" applyAlignment="1">
      <alignment horizontal="center" vertical="top"/>
    </xf>
    <xf numFmtId="0" fontId="5" fillId="0" borderId="82" xfId="0" applyFont="1" applyFill="1" applyBorder="1" applyAlignment="1">
      <alignment horizontal="center" vertical="top"/>
    </xf>
    <xf numFmtId="0" fontId="5" fillId="0" borderId="105" xfId="0" applyFont="1" applyFill="1" applyBorder="1" applyAlignment="1">
      <alignment horizontal="center" vertical="top"/>
    </xf>
    <xf numFmtId="0" fontId="5" fillId="0" borderId="81" xfId="0" applyFont="1" applyFill="1" applyBorder="1" applyAlignment="1">
      <alignment horizontal="center" vertical="top"/>
    </xf>
    <xf numFmtId="0" fontId="5" fillId="0" borderId="26" xfId="0" applyFont="1" applyFill="1" applyBorder="1" applyAlignment="1">
      <alignment horizontal="center" vertical="top"/>
    </xf>
    <xf numFmtId="0" fontId="5" fillId="0" borderId="27" xfId="0" applyFont="1" applyFill="1" applyBorder="1" applyAlignment="1">
      <alignment horizontal="center" vertical="top"/>
    </xf>
    <xf numFmtId="0" fontId="5" fillId="0" borderId="91" xfId="0" applyFont="1" applyFill="1" applyBorder="1" applyAlignment="1">
      <alignment horizontal="center" vertical="top"/>
    </xf>
    <xf numFmtId="0" fontId="5" fillId="0" borderId="25" xfId="0" applyFont="1" applyFill="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5" fillId="0" borderId="13" xfId="0" applyFont="1" applyFill="1" applyBorder="1" applyAlignment="1">
      <alignment vertical="top"/>
    </xf>
    <xf numFmtId="0" fontId="5" fillId="0" borderId="106" xfId="0" applyFont="1" applyFill="1" applyBorder="1" applyAlignment="1">
      <alignment vertical="top"/>
    </xf>
    <xf numFmtId="0" fontId="6" fillId="0" borderId="106" xfId="0" applyFont="1" applyBorder="1" applyAlignment="1">
      <alignment vertical="top"/>
    </xf>
    <xf numFmtId="0" fontId="6" fillId="0" borderId="98" xfId="0" applyFont="1" applyBorder="1" applyAlignment="1">
      <alignment vertical="top"/>
    </xf>
    <xf numFmtId="0" fontId="5" fillId="0" borderId="18" xfId="0" applyFont="1" applyFill="1" applyBorder="1" applyAlignment="1">
      <alignment vertical="top"/>
    </xf>
    <xf numFmtId="0" fontId="6" fillId="0" borderId="18" xfId="0" applyFont="1" applyBorder="1" applyAlignment="1">
      <alignment vertical="top"/>
    </xf>
    <xf numFmtId="0" fontId="5" fillId="0" borderId="107" xfId="0" applyFont="1" applyFill="1" applyBorder="1" applyAlignment="1">
      <alignment vertical="top"/>
    </xf>
    <xf numFmtId="0" fontId="6" fillId="0" borderId="107" xfId="0" applyFont="1" applyBorder="1" applyAlignment="1">
      <alignment vertical="top"/>
    </xf>
    <xf numFmtId="0" fontId="6" fillId="0" borderId="30" xfId="0" applyFont="1" applyBorder="1" applyAlignment="1">
      <alignment vertical="top"/>
    </xf>
    <xf numFmtId="0" fontId="5" fillId="0" borderId="19" xfId="0" applyFont="1" applyFill="1" applyBorder="1" applyAlignment="1">
      <alignment vertical="top"/>
    </xf>
    <xf numFmtId="0" fontId="5" fillId="0" borderId="27" xfId="0" applyFont="1" applyFill="1" applyBorder="1" applyAlignment="1">
      <alignment vertical="top"/>
    </xf>
    <xf numFmtId="0" fontId="5" fillId="0" borderId="13" xfId="0" applyFont="1" applyFill="1" applyBorder="1" applyAlignment="1">
      <alignment horizontal="center" vertical="top"/>
    </xf>
    <xf numFmtId="0" fontId="5" fillId="0" borderId="11" xfId="0" applyFont="1" applyFill="1" applyBorder="1" applyAlignment="1">
      <alignment horizontal="center" vertical="top"/>
    </xf>
    <xf numFmtId="0" fontId="5" fillId="0" borderId="14" xfId="0" applyFont="1" applyFill="1" applyBorder="1" applyAlignment="1">
      <alignment horizontal="center" vertical="top"/>
    </xf>
    <xf numFmtId="0" fontId="5"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0" fontId="12" fillId="0" borderId="108" xfId="0" applyFont="1" applyFill="1" applyBorder="1" applyAlignment="1">
      <alignment horizontal="left" vertical="center"/>
    </xf>
    <xf numFmtId="0" fontId="12" fillId="0" borderId="10" xfId="0" applyFont="1" applyFill="1" applyBorder="1" applyAlignment="1">
      <alignment horizontal="left" vertical="center"/>
    </xf>
    <xf numFmtId="0" fontId="5" fillId="0" borderId="77" xfId="0" applyFont="1" applyFill="1" applyBorder="1" applyAlignment="1">
      <alignment vertical="top"/>
    </xf>
    <xf numFmtId="0" fontId="6" fillId="0" borderId="77" xfId="0" applyFont="1" applyBorder="1" applyAlignment="1">
      <alignment vertical="top"/>
    </xf>
    <xf numFmtId="0" fontId="6" fillId="0" borderId="24" xfId="0" applyFont="1" applyBorder="1" applyAlignment="1">
      <alignment vertical="top"/>
    </xf>
    <xf numFmtId="0" fontId="14" fillId="0" borderId="0" xfId="0" applyFont="1" applyFill="1" applyBorder="1" applyAlignment="1">
      <alignment horizontal="center" vertical="center"/>
    </xf>
    <xf numFmtId="0" fontId="15" fillId="0" borderId="109" xfId="0" applyFont="1" applyFill="1" applyBorder="1" applyAlignment="1">
      <alignment horizontal="center" vertical="center"/>
    </xf>
    <xf numFmtId="0" fontId="15" fillId="0" borderId="110"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5" fillId="0" borderId="111" xfId="0" applyNumberFormat="1" applyFont="1" applyFill="1" applyBorder="1" applyAlignment="1">
      <alignment horizontal="center" vertical="center"/>
    </xf>
    <xf numFmtId="0" fontId="15" fillId="0" borderId="112" xfId="0" applyNumberFormat="1" applyFont="1" applyFill="1" applyBorder="1" applyAlignment="1">
      <alignment horizontal="center" vertical="center"/>
    </xf>
    <xf numFmtId="0" fontId="15" fillId="0" borderId="113" xfId="0" applyNumberFormat="1" applyFont="1" applyFill="1" applyBorder="1" applyAlignment="1">
      <alignment horizontal="center" vertical="center"/>
    </xf>
    <xf numFmtId="0" fontId="15" fillId="0" borderId="48"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12" xfId="0" applyFont="1" applyFill="1" applyBorder="1" applyAlignment="1">
      <alignment horizontal="center" vertical="center"/>
    </xf>
    <xf numFmtId="0" fontId="15" fillId="0" borderId="11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14" xfId="0" applyNumberFormat="1" applyFont="1" applyFill="1" applyBorder="1" applyAlignment="1">
      <alignment horizontal="center" vertical="center" shrinkToFit="1"/>
    </xf>
    <xf numFmtId="0" fontId="15" fillId="0" borderId="40" xfId="0" applyNumberFormat="1" applyFont="1" applyFill="1" applyBorder="1" applyAlignment="1">
      <alignment horizontal="center" vertical="center" shrinkToFit="1"/>
    </xf>
    <xf numFmtId="0" fontId="15" fillId="0" borderId="115" xfId="0" applyNumberFormat="1" applyFont="1" applyFill="1" applyBorder="1" applyAlignment="1">
      <alignment horizontal="center" vertical="center" shrinkToFit="1"/>
    </xf>
    <xf numFmtId="0" fontId="15" fillId="0" borderId="116" xfId="0" applyNumberFormat="1" applyFont="1" applyFill="1" applyBorder="1" applyAlignment="1">
      <alignment horizontal="center" vertical="center" shrinkToFit="1"/>
    </xf>
    <xf numFmtId="0" fontId="13" fillId="0" borderId="117" xfId="0" applyFont="1" applyFill="1" applyBorder="1" applyAlignment="1">
      <alignment horizontal="center" vertical="center" shrinkToFit="1"/>
    </xf>
    <xf numFmtId="0" fontId="12" fillId="0" borderId="0" xfId="64" applyFont="1" applyFill="1" applyBorder="1" applyAlignment="1">
      <alignment vertical="center" shrinkToFit="1"/>
      <protection/>
    </xf>
    <xf numFmtId="0" fontId="13" fillId="0" borderId="0" xfId="0" applyFont="1" applyFill="1" applyBorder="1" applyAlignment="1">
      <alignment horizontal="center" vertical="center"/>
    </xf>
    <xf numFmtId="0" fontId="5" fillId="0" borderId="21" xfId="64" applyFont="1" applyFill="1" applyBorder="1" applyAlignment="1">
      <alignment horizontal="left" vertical="top" wrapText="1"/>
      <protection/>
    </xf>
    <xf numFmtId="0" fontId="5" fillId="0" borderId="16" xfId="64" applyFont="1" applyFill="1" applyBorder="1" applyAlignment="1">
      <alignment horizontal="left" vertical="top" wrapText="1"/>
      <protection/>
    </xf>
    <xf numFmtId="0" fontId="7" fillId="0" borderId="25" xfId="0" applyFont="1" applyFill="1" applyBorder="1" applyAlignment="1">
      <alignment horizontal="left" wrapText="1" indent="1"/>
    </xf>
    <xf numFmtId="0" fontId="6" fillId="0" borderId="27" xfId="0" applyFont="1" applyFill="1" applyBorder="1" applyAlignment="1">
      <alignment horizontal="left" vertical="center" wrapText="1" indent="1"/>
    </xf>
    <xf numFmtId="0" fontId="7" fillId="0" borderId="25" xfId="0" applyFont="1" applyBorder="1" applyAlignment="1">
      <alignment horizontal="left" wrapText="1" indent="1"/>
    </xf>
    <xf numFmtId="0" fontId="6" fillId="0" borderId="27" xfId="0" applyFont="1" applyBorder="1" applyAlignment="1">
      <alignment horizontal="left" vertical="center" wrapText="1" indent="1"/>
    </xf>
    <xf numFmtId="0" fontId="14" fillId="0" borderId="108" xfId="0" applyFont="1" applyFill="1" applyBorder="1" applyAlignment="1">
      <alignment horizontal="left" vertical="center"/>
    </xf>
    <xf numFmtId="0" fontId="14" fillId="0" borderId="10" xfId="0" applyFont="1" applyFill="1" applyBorder="1" applyAlignment="1">
      <alignment horizontal="left" vertical="center"/>
    </xf>
    <xf numFmtId="0" fontId="5" fillId="0" borderId="21" xfId="0" applyFont="1" applyFill="1" applyBorder="1" applyAlignment="1">
      <alignment horizontal="center" vertical="top" wrapText="1" shrinkToFit="1"/>
    </xf>
    <xf numFmtId="0" fontId="13" fillId="0" borderId="47" xfId="0" applyFont="1" applyFill="1" applyBorder="1" applyAlignment="1">
      <alignment horizontal="left" vertical="top" wrapText="1"/>
    </xf>
    <xf numFmtId="0" fontId="13"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7" xfId="0" applyFont="1" applyFill="1" applyBorder="1" applyAlignment="1">
      <alignment vertical="top" wrapText="1"/>
    </xf>
    <xf numFmtId="0" fontId="6" fillId="0" borderId="12" xfId="0" applyFont="1" applyBorder="1" applyAlignment="1">
      <alignment vertical="top" wrapText="1"/>
    </xf>
    <xf numFmtId="0" fontId="6" fillId="0" borderId="15" xfId="0" applyFont="1" applyBorder="1" applyAlignment="1">
      <alignment vertical="top" wrapText="1"/>
    </xf>
    <xf numFmtId="0" fontId="8" fillId="0" borderId="0" xfId="0" applyFont="1" applyAlignment="1">
      <alignment horizontal="center" vertical="center" wrapText="1"/>
    </xf>
    <xf numFmtId="0" fontId="12" fillId="0" borderId="17" xfId="62" applyFont="1" applyBorder="1" applyAlignment="1">
      <alignment horizontal="left" vertical="top" wrapText="1" shrinkToFit="1"/>
      <protection/>
    </xf>
    <xf numFmtId="0" fontId="12" fillId="0" borderId="12" xfId="62" applyFont="1" applyBorder="1" applyAlignment="1">
      <alignment horizontal="left" vertical="top" wrapText="1" shrinkToFit="1"/>
      <protection/>
    </xf>
    <xf numFmtId="0" fontId="12" fillId="0" borderId="15" xfId="62" applyFont="1" applyBorder="1" applyAlignment="1">
      <alignment horizontal="left" vertical="top" wrapText="1" shrinkToFit="1"/>
      <protection/>
    </xf>
    <xf numFmtId="0" fontId="11" fillId="0" borderId="0" xfId="62" applyFont="1" applyAlignment="1">
      <alignment horizontal="center" vertical="center"/>
      <protection/>
    </xf>
    <xf numFmtId="0" fontId="12" fillId="32" borderId="25" xfId="62" applyFont="1" applyFill="1" applyBorder="1" applyAlignment="1">
      <alignment horizontal="center" vertical="center" wrapText="1"/>
      <protection/>
    </xf>
    <xf numFmtId="0" fontId="12" fillId="32" borderId="26" xfId="62" applyFont="1" applyFill="1" applyBorder="1" applyAlignment="1">
      <alignment horizontal="center" vertical="center" wrapText="1"/>
      <protection/>
    </xf>
    <xf numFmtId="0" fontId="13" fillId="0" borderId="118" xfId="62" applyFont="1" applyBorder="1" applyAlignment="1">
      <alignment horizontal="center" vertical="center" shrinkToFit="1"/>
      <protection/>
    </xf>
    <xf numFmtId="0" fontId="13" fillId="0" borderId="119" xfId="62" applyFont="1" applyBorder="1" applyAlignment="1">
      <alignment horizontal="center" vertical="center" shrinkToFit="1"/>
      <protection/>
    </xf>
    <xf numFmtId="0" fontId="12" fillId="0" borderId="17" xfId="62" applyFont="1" applyBorder="1" applyAlignment="1">
      <alignment horizontal="left" vertical="top" shrinkToFit="1"/>
      <protection/>
    </xf>
    <xf numFmtId="0" fontId="12" fillId="0" borderId="12" xfId="62" applyFont="1" applyBorder="1" applyAlignment="1">
      <alignment horizontal="left" vertical="top" shrinkToFit="1"/>
      <protection/>
    </xf>
    <xf numFmtId="0" fontId="12" fillId="0" borderId="15" xfId="62" applyFont="1" applyBorder="1" applyAlignment="1">
      <alignment horizontal="left" vertical="top" shrinkToFit="1"/>
      <protection/>
    </xf>
    <xf numFmtId="0" fontId="12" fillId="32" borderId="18" xfId="62" applyFont="1" applyFill="1" applyBorder="1" applyAlignment="1">
      <alignment horizontal="center" vertical="center"/>
      <protection/>
    </xf>
    <xf numFmtId="0" fontId="13" fillId="33" borderId="17" xfId="62" applyFont="1" applyFill="1" applyBorder="1" applyAlignment="1">
      <alignment horizontal="left" vertical="center" wrapText="1"/>
      <protection/>
    </xf>
    <xf numFmtId="0" fontId="13" fillId="33" borderId="15" xfId="62" applyFont="1" applyFill="1" applyBorder="1" applyAlignment="1">
      <alignment horizontal="left" vertical="center" wrapText="1"/>
      <protection/>
    </xf>
    <xf numFmtId="195" fontId="6" fillId="0" borderId="120" xfId="63" applyNumberFormat="1" applyFont="1" applyBorder="1" applyAlignment="1">
      <alignment vertical="center"/>
      <protection/>
    </xf>
    <xf numFmtId="195" fontId="6" fillId="0" borderId="68" xfId="63" applyNumberFormat="1" applyFont="1" applyBorder="1" applyAlignment="1">
      <alignment vertical="center"/>
      <protection/>
    </xf>
    <xf numFmtId="195" fontId="6" fillId="0" borderId="121" xfId="63" applyNumberFormat="1" applyFont="1" applyBorder="1" applyAlignment="1">
      <alignment vertical="center"/>
      <protection/>
    </xf>
    <xf numFmtId="0" fontId="6" fillId="0" borderId="121" xfId="0" applyFont="1" applyBorder="1" applyAlignment="1">
      <alignment vertical="center"/>
    </xf>
    <xf numFmtId="197" fontId="6" fillId="0" borderId="104" xfId="63" applyNumberFormat="1" applyFont="1" applyBorder="1" applyAlignment="1">
      <alignment vertical="center"/>
      <protection/>
    </xf>
    <xf numFmtId="197" fontId="6" fillId="0" borderId="112" xfId="63" applyNumberFormat="1" applyFont="1" applyBorder="1" applyAlignment="1">
      <alignment vertical="center"/>
      <protection/>
    </xf>
    <xf numFmtId="0" fontId="6" fillId="0" borderId="112" xfId="0" applyFont="1" applyBorder="1" applyAlignment="1">
      <alignment vertical="center"/>
    </xf>
    <xf numFmtId="197" fontId="6" fillId="0" borderId="71" xfId="63" applyNumberFormat="1" applyFont="1" applyBorder="1" applyAlignment="1">
      <alignment horizontal="center" vertical="center"/>
      <protection/>
    </xf>
    <xf numFmtId="197" fontId="6" fillId="0" borderId="51" xfId="63" applyNumberFormat="1" applyFont="1" applyBorder="1" applyAlignment="1">
      <alignment horizontal="center" vertical="center"/>
      <protection/>
    </xf>
    <xf numFmtId="0" fontId="6" fillId="0" borderId="51" xfId="0" applyFont="1" applyBorder="1" applyAlignment="1">
      <alignment horizontal="center" vertical="center"/>
    </xf>
    <xf numFmtId="0" fontId="6" fillId="0" borderId="122" xfId="0" applyFont="1" applyBorder="1" applyAlignment="1">
      <alignment horizontal="center" vertical="center"/>
    </xf>
    <xf numFmtId="195" fontId="6" fillId="0" borderId="123" xfId="63" applyNumberFormat="1" applyFont="1" applyBorder="1" applyAlignment="1">
      <alignment horizontal="center" vertical="center"/>
      <protection/>
    </xf>
    <xf numFmtId="0" fontId="6" fillId="0" borderId="124" xfId="0" applyFont="1" applyBorder="1" applyAlignment="1">
      <alignment horizontal="center" vertical="center"/>
    </xf>
    <xf numFmtId="195" fontId="6" fillId="0" borderId="111" xfId="63" applyNumberFormat="1" applyFont="1" applyBorder="1" applyAlignment="1">
      <alignment vertical="center" wrapText="1"/>
      <protection/>
    </xf>
    <xf numFmtId="0" fontId="6" fillId="0" borderId="113" xfId="0" applyFont="1" applyBorder="1" applyAlignment="1">
      <alignment vertical="center" wrapText="1"/>
    </xf>
    <xf numFmtId="0" fontId="6" fillId="0" borderId="50" xfId="0" applyFont="1" applyBorder="1" applyAlignment="1">
      <alignment vertical="center" wrapText="1"/>
    </xf>
    <xf numFmtId="0" fontId="6" fillId="0" borderId="72" xfId="0" applyFont="1" applyBorder="1" applyAlignment="1">
      <alignment vertical="center" wrapText="1"/>
    </xf>
    <xf numFmtId="195" fontId="6" fillId="0" borderId="125" xfId="63" applyNumberFormat="1" applyFont="1" applyBorder="1" applyAlignment="1" quotePrefix="1">
      <alignment horizontal="center" vertical="center"/>
      <protection/>
    </xf>
    <xf numFmtId="195" fontId="6" fillId="0" borderId="45" xfId="63" applyNumberFormat="1" applyFont="1" applyBorder="1" applyAlignment="1">
      <alignment horizontal="center" vertical="center"/>
      <protection/>
    </xf>
    <xf numFmtId="195" fontId="6" fillId="0" borderId="44" xfId="63" applyNumberFormat="1" applyFont="1" applyBorder="1" applyAlignment="1">
      <alignment vertical="center"/>
      <protection/>
    </xf>
    <xf numFmtId="195" fontId="6" fillId="0" borderId="65" xfId="63" applyNumberFormat="1" applyFont="1" applyBorder="1" applyAlignment="1">
      <alignment vertical="center"/>
      <protection/>
    </xf>
    <xf numFmtId="195" fontId="6" fillId="0" borderId="126" xfId="63" applyNumberFormat="1" applyFont="1" applyBorder="1" applyAlignment="1" quotePrefix="1">
      <alignment horizontal="center" vertical="center"/>
      <protection/>
    </xf>
    <xf numFmtId="195" fontId="6" fillId="0" borderId="127" xfId="63" applyNumberFormat="1" applyFont="1" applyBorder="1" applyAlignment="1">
      <alignment horizontal="center" vertical="center"/>
      <protection/>
    </xf>
    <xf numFmtId="195" fontId="6" fillId="0" borderId="18" xfId="63" applyNumberFormat="1" applyFont="1" applyBorder="1" applyAlignment="1">
      <alignment vertical="center" wrapText="1"/>
      <protection/>
    </xf>
    <xf numFmtId="195" fontId="6" fillId="0" borderId="128" xfId="63" applyNumberFormat="1" applyFont="1" applyBorder="1" applyAlignment="1">
      <alignment vertical="center" wrapText="1"/>
      <protection/>
    </xf>
    <xf numFmtId="195" fontId="6" fillId="0" borderId="129" xfId="63" applyNumberFormat="1" applyFont="1" applyBorder="1" applyAlignment="1" quotePrefix="1">
      <alignment horizontal="center" vertical="center"/>
      <protection/>
    </xf>
    <xf numFmtId="195" fontId="6" fillId="0" borderId="43" xfId="63" applyNumberFormat="1" applyFont="1" applyBorder="1" applyAlignment="1">
      <alignment horizontal="center" vertical="center"/>
      <protection/>
    </xf>
    <xf numFmtId="195" fontId="6" fillId="0" borderId="42" xfId="63" applyNumberFormat="1" applyFont="1" applyBorder="1" applyAlignment="1">
      <alignment vertical="center"/>
      <protection/>
    </xf>
    <xf numFmtId="195" fontId="6" fillId="0" borderId="62" xfId="63" applyNumberFormat="1" applyFont="1" applyBorder="1" applyAlignment="1">
      <alignment vertical="center"/>
      <protection/>
    </xf>
    <xf numFmtId="195" fontId="6" fillId="0" borderId="130" xfId="63" applyNumberFormat="1" applyFont="1" applyBorder="1" applyAlignment="1">
      <alignment horizontal="center" vertical="center"/>
      <protection/>
    </xf>
    <xf numFmtId="195" fontId="6" fillId="0" borderId="131" xfId="63" applyNumberFormat="1" applyFont="1" applyBorder="1" applyAlignment="1">
      <alignment horizontal="center" vertical="center"/>
      <protection/>
    </xf>
    <xf numFmtId="195" fontId="6" fillId="0" borderId="52" xfId="63" applyNumberFormat="1" applyFont="1" applyBorder="1" applyAlignment="1">
      <alignment horizontal="center" vertical="center"/>
      <protection/>
    </xf>
    <xf numFmtId="195" fontId="6" fillId="0" borderId="18" xfId="63" applyNumberFormat="1" applyFont="1" applyBorder="1" applyAlignment="1">
      <alignment horizontal="center" vertical="center"/>
      <protection/>
    </xf>
    <xf numFmtId="195" fontId="6" fillId="0" borderId="104" xfId="63" applyNumberFormat="1" applyFont="1" applyBorder="1" applyAlignment="1">
      <alignment horizontal="center" vertical="center" wrapText="1"/>
      <protection/>
    </xf>
    <xf numFmtId="195" fontId="6" fillId="0" borderId="112" xfId="63" applyNumberFormat="1" applyFont="1" applyBorder="1" applyAlignment="1">
      <alignment horizontal="center" vertical="center" wrapText="1"/>
      <protection/>
    </xf>
    <xf numFmtId="195" fontId="6" fillId="0" borderId="21" xfId="63" applyNumberFormat="1" applyFont="1" applyBorder="1" applyAlignment="1">
      <alignment horizontal="center" vertical="center" wrapText="1"/>
      <protection/>
    </xf>
    <xf numFmtId="195" fontId="6" fillId="0" borderId="0" xfId="63" applyNumberFormat="1" applyFont="1" applyBorder="1" applyAlignment="1">
      <alignment horizontal="center" vertical="center" wrapText="1"/>
      <protection/>
    </xf>
    <xf numFmtId="195" fontId="6" fillId="0" borderId="13" xfId="63" applyNumberFormat="1" applyFont="1" applyBorder="1" applyAlignment="1">
      <alignment horizontal="center" vertical="center" wrapText="1"/>
      <protection/>
    </xf>
    <xf numFmtId="195" fontId="6" fillId="0" borderId="11" xfId="63" applyNumberFormat="1" applyFont="1" applyBorder="1" applyAlignment="1">
      <alignment horizontal="center" vertical="center" wrapText="1"/>
      <protection/>
    </xf>
    <xf numFmtId="195" fontId="6" fillId="0" borderId="132" xfId="63" applyNumberFormat="1" applyFont="1" applyBorder="1" applyAlignment="1">
      <alignment horizontal="center" vertical="center"/>
      <protection/>
    </xf>
    <xf numFmtId="0" fontId="6" fillId="0" borderId="132" xfId="63" applyFont="1" applyBorder="1" applyAlignment="1">
      <alignment horizontal="center" vertical="center"/>
      <protection/>
    </xf>
    <xf numFmtId="0" fontId="6" fillId="0" borderId="133" xfId="63" applyFont="1" applyBorder="1" applyAlignment="1">
      <alignment horizontal="center" vertical="center"/>
      <protection/>
    </xf>
    <xf numFmtId="195" fontId="6" fillId="0" borderId="25" xfId="63" applyNumberFormat="1" applyFont="1" applyBorder="1" applyAlignment="1">
      <alignment vertical="center" wrapText="1"/>
      <protection/>
    </xf>
    <xf numFmtId="195" fontId="19" fillId="0" borderId="25" xfId="67" applyNumberFormat="1" applyFont="1" applyBorder="1" applyAlignment="1">
      <alignment horizontal="right" vertical="center"/>
      <protection/>
    </xf>
    <xf numFmtId="195" fontId="19" fillId="0" borderId="26" xfId="67" applyNumberFormat="1" applyFont="1" applyBorder="1" applyAlignment="1">
      <alignment horizontal="right" vertical="center"/>
      <protection/>
    </xf>
    <xf numFmtId="195" fontId="19" fillId="0" borderId="27" xfId="67" applyNumberFormat="1" applyFont="1" applyBorder="1" applyAlignment="1">
      <alignment horizontal="right" vertical="center"/>
      <protection/>
    </xf>
    <xf numFmtId="0" fontId="19" fillId="0" borderId="134" xfId="67" applyFont="1" applyBorder="1" applyAlignment="1">
      <alignment horizontal="center" vertical="center"/>
      <protection/>
    </xf>
    <xf numFmtId="0" fontId="19" fillId="0" borderId="135" xfId="67" applyFont="1" applyBorder="1" applyAlignment="1">
      <alignment horizontal="center" vertical="center"/>
      <protection/>
    </xf>
    <xf numFmtId="0" fontId="19" fillId="0" borderId="136" xfId="67" applyFont="1" applyBorder="1" applyAlignment="1">
      <alignment horizontal="center" vertical="center"/>
      <protection/>
    </xf>
    <xf numFmtId="0" fontId="19" fillId="0" borderId="25" xfId="67" applyFont="1" applyBorder="1" applyAlignment="1">
      <alignment horizontal="center" vertical="center"/>
      <protection/>
    </xf>
    <xf numFmtId="0" fontId="19" fillId="0" borderId="27" xfId="67" applyFont="1" applyBorder="1" applyAlignment="1">
      <alignment horizontal="center" vertical="center"/>
      <protection/>
    </xf>
    <xf numFmtId="0" fontId="19" fillId="0" borderId="134" xfId="67" applyFont="1" applyBorder="1" applyAlignment="1">
      <alignment horizontal="center" vertical="center" wrapText="1"/>
      <protection/>
    </xf>
    <xf numFmtId="0" fontId="19" fillId="0" borderId="135" xfId="67" applyFont="1" applyBorder="1" applyAlignment="1">
      <alignment vertical="center"/>
      <protection/>
    </xf>
    <xf numFmtId="0" fontId="19" fillId="0" borderId="136" xfId="67" applyFont="1" applyBorder="1" applyAlignment="1">
      <alignment vertical="center"/>
      <protection/>
    </xf>
    <xf numFmtId="0" fontId="19" fillId="0" borderId="26" xfId="67" applyFont="1" applyBorder="1" applyAlignment="1">
      <alignment horizontal="center" vertical="center"/>
      <protection/>
    </xf>
    <xf numFmtId="0" fontId="19" fillId="0" borderId="19" xfId="67" applyFont="1" applyBorder="1" applyAlignment="1">
      <alignment horizontal="center" vertical="center"/>
      <protection/>
    </xf>
    <xf numFmtId="0" fontId="19" fillId="0" borderId="10" xfId="67" applyFont="1" applyBorder="1" applyAlignment="1">
      <alignment horizontal="center" vertical="center"/>
      <protection/>
    </xf>
    <xf numFmtId="0" fontId="19" fillId="0" borderId="20" xfId="67" applyFont="1" applyBorder="1" applyAlignment="1">
      <alignment horizontal="center" vertical="center"/>
      <protection/>
    </xf>
    <xf numFmtId="0" fontId="19" fillId="0" borderId="13" xfId="67" applyFont="1" applyBorder="1" applyAlignment="1">
      <alignment horizontal="center" vertical="center"/>
      <protection/>
    </xf>
    <xf numFmtId="0" fontId="19" fillId="0" borderId="11" xfId="67" applyFont="1" applyBorder="1" applyAlignment="1">
      <alignment horizontal="center" vertical="center"/>
      <protection/>
    </xf>
    <xf numFmtId="0" fontId="19" fillId="0" borderId="14" xfId="67" applyFont="1" applyBorder="1" applyAlignment="1">
      <alignment horizontal="center" vertical="center"/>
      <protection/>
    </xf>
    <xf numFmtId="0" fontId="19" fillId="0" borderId="25" xfId="67" applyFont="1" applyBorder="1" applyAlignment="1">
      <alignment vertical="center"/>
      <protection/>
    </xf>
    <xf numFmtId="0" fontId="19" fillId="0" borderId="26" xfId="67" applyFont="1" applyBorder="1" applyAlignment="1">
      <alignment vertical="center"/>
      <protection/>
    </xf>
    <xf numFmtId="0" fontId="19" fillId="0" borderId="27" xfId="67" applyFont="1" applyBorder="1" applyAlignment="1">
      <alignment vertical="center"/>
      <protection/>
    </xf>
    <xf numFmtId="0" fontId="19" fillId="0" borderId="25" xfId="67" applyFont="1" applyBorder="1" applyAlignment="1">
      <alignment horizontal="right" vertical="center"/>
      <protection/>
    </xf>
    <xf numFmtId="0" fontId="19" fillId="0" borderId="26" xfId="67" applyFont="1" applyBorder="1" applyAlignment="1">
      <alignment horizontal="right" vertical="center"/>
      <protection/>
    </xf>
    <xf numFmtId="196" fontId="6" fillId="0" borderId="25" xfId="67" applyNumberFormat="1" applyFont="1" applyBorder="1" applyAlignment="1">
      <alignment horizontal="right" vertical="center" shrinkToFit="1"/>
      <protection/>
    </xf>
    <xf numFmtId="196" fontId="6" fillId="0" borderId="27" xfId="67" applyNumberFormat="1" applyFont="1" applyBorder="1" applyAlignment="1">
      <alignment horizontal="right" vertical="center" shrinkToFit="1"/>
      <protection/>
    </xf>
    <xf numFmtId="196" fontId="6" fillId="0" borderId="19" xfId="67" applyNumberFormat="1" applyFont="1" applyBorder="1" applyAlignment="1">
      <alignment horizontal="right" vertical="center" shrinkToFit="1"/>
      <protection/>
    </xf>
    <xf numFmtId="196" fontId="6" fillId="0" borderId="20" xfId="67" applyNumberFormat="1" applyFont="1" applyBorder="1" applyAlignment="1">
      <alignment horizontal="right" vertical="center" shrinkToFit="1"/>
      <protection/>
    </xf>
    <xf numFmtId="0" fontId="9" fillId="0" borderId="0" xfId="67" applyFont="1" applyAlignment="1">
      <alignment horizontal="center" vertical="center"/>
      <protection/>
    </xf>
    <xf numFmtId="0" fontId="6" fillId="0" borderId="123" xfId="67" applyFont="1" applyBorder="1" applyAlignment="1">
      <alignment horizontal="right" vertical="center" shrinkToFit="1"/>
      <protection/>
    </xf>
    <xf numFmtId="0" fontId="6" fillId="0" borderId="73" xfId="67" applyFont="1" applyBorder="1" applyAlignment="1">
      <alignment horizontal="right" vertical="center" shrinkToFit="1"/>
      <protection/>
    </xf>
    <xf numFmtId="0" fontId="22" fillId="0" borderId="25" xfId="67" applyFont="1" applyBorder="1" applyAlignment="1">
      <alignment vertical="center" wrapText="1"/>
      <protection/>
    </xf>
    <xf numFmtId="0" fontId="22" fillId="0" borderId="26" xfId="67" applyFont="1" applyBorder="1" applyAlignment="1">
      <alignment vertical="center" wrapText="1"/>
      <protection/>
    </xf>
    <xf numFmtId="0" fontId="19" fillId="0" borderId="25" xfId="67" applyFont="1" applyBorder="1" applyAlignment="1">
      <alignment horizontal="center" vertical="center" shrinkToFit="1"/>
      <protection/>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19" fillId="0" borderId="18" xfId="67" applyFont="1" applyBorder="1" applyAlignment="1">
      <alignment horizontal="center" vertical="center"/>
      <protection/>
    </xf>
    <xf numFmtId="0" fontId="19" fillId="0" borderId="0" xfId="67" applyFont="1" applyAlignment="1">
      <alignment horizontal="left" vertical="center"/>
      <protection/>
    </xf>
    <xf numFmtId="55" fontId="19" fillId="0" borderId="25" xfId="67" applyNumberFormat="1" applyFont="1" applyBorder="1" applyAlignment="1" quotePrefix="1">
      <alignment horizontal="right" vertical="center"/>
      <protection/>
    </xf>
    <xf numFmtId="55" fontId="19" fillId="0" borderId="27" xfId="67" applyNumberFormat="1" applyFont="1" applyBorder="1" applyAlignment="1" quotePrefix="1">
      <alignment horizontal="right" vertical="center"/>
      <protection/>
    </xf>
    <xf numFmtId="195" fontId="6" fillId="0" borderId="27" xfId="63" applyNumberFormat="1" applyFont="1" applyBorder="1" applyAlignment="1">
      <alignment horizontal="center" vertical="center"/>
      <protection/>
    </xf>
    <xf numFmtId="0" fontId="19" fillId="0" borderId="18" xfId="67" applyFont="1" applyBorder="1" applyAlignment="1">
      <alignment vertical="center"/>
      <protection/>
    </xf>
    <xf numFmtId="0" fontId="19" fillId="0" borderId="18" xfId="67" applyFont="1" applyBorder="1" applyAlignment="1">
      <alignment horizontal="center" vertical="center" shrinkToFit="1"/>
      <protection/>
    </xf>
    <xf numFmtId="0" fontId="6" fillId="0" borderId="18" xfId="0" applyFont="1" applyBorder="1" applyAlignment="1">
      <alignment horizontal="center" vertical="center" shrinkToFit="1"/>
    </xf>
    <xf numFmtId="0" fontId="6" fillId="0" borderId="18" xfId="0" applyFont="1" applyBorder="1" applyAlignment="1">
      <alignment horizontal="center" vertical="center"/>
    </xf>
    <xf numFmtId="0" fontId="19" fillId="0" borderId="11" xfId="67" applyFont="1" applyBorder="1" applyAlignment="1">
      <alignment horizontal="left" vertical="center"/>
      <protection/>
    </xf>
    <xf numFmtId="195" fontId="19" fillId="0" borderId="25" xfId="67" applyNumberFormat="1" applyFont="1" applyBorder="1" applyAlignment="1">
      <alignment horizontal="center" vertical="center"/>
      <protection/>
    </xf>
    <xf numFmtId="195" fontId="19" fillId="0" borderId="26" xfId="67" applyNumberFormat="1" applyFont="1" applyBorder="1" applyAlignment="1">
      <alignment horizontal="center" vertical="center"/>
      <protection/>
    </xf>
    <xf numFmtId="195" fontId="19" fillId="0" borderId="27" xfId="67" applyNumberFormat="1" applyFont="1" applyBorder="1" applyAlignment="1">
      <alignment horizontal="center" vertical="center"/>
      <protection/>
    </xf>
    <xf numFmtId="195" fontId="6" fillId="0" borderId="112" xfId="63" applyNumberFormat="1" applyFont="1" applyBorder="1" applyAlignment="1">
      <alignment horizontal="center" vertical="center"/>
      <protection/>
    </xf>
    <xf numFmtId="195" fontId="6" fillId="0" borderId="133" xfId="63" applyNumberFormat="1" applyFont="1" applyBorder="1" applyAlignment="1">
      <alignment horizontal="center" vertical="center"/>
      <protection/>
    </xf>
    <xf numFmtId="195" fontId="6" fillId="0" borderId="44" xfId="63" applyNumberFormat="1" applyFont="1" applyBorder="1" applyAlignment="1">
      <alignment horizontal="right" vertical="center"/>
      <protection/>
    </xf>
    <xf numFmtId="195" fontId="6" fillId="0" borderId="65" xfId="63" applyNumberFormat="1" applyFont="1" applyBorder="1" applyAlignment="1">
      <alignment horizontal="right" vertical="center"/>
      <protection/>
    </xf>
    <xf numFmtId="195" fontId="6" fillId="0" borderId="137" xfId="63" applyNumberFormat="1" applyFont="1" applyBorder="1" applyAlignment="1">
      <alignment horizontal="right" vertical="center"/>
      <protection/>
    </xf>
    <xf numFmtId="195" fontId="6" fillId="0" borderId="38" xfId="63" applyNumberFormat="1" applyFont="1" applyBorder="1" applyAlignment="1">
      <alignment horizontal="right" vertical="center"/>
      <protection/>
    </xf>
    <xf numFmtId="195" fontId="6" fillId="0" borderId="19" xfId="63" applyNumberFormat="1" applyFont="1" applyBorder="1" applyAlignment="1">
      <alignment horizontal="center" vertical="center" wrapText="1"/>
      <protection/>
    </xf>
    <xf numFmtId="195" fontId="6" fillId="0" borderId="10" xfId="63" applyNumberFormat="1" applyFont="1" applyBorder="1" applyAlignment="1">
      <alignment horizontal="center" vertical="center" wrapText="1"/>
      <protection/>
    </xf>
    <xf numFmtId="195" fontId="6" fillId="0" borderId="20" xfId="63" applyNumberFormat="1" applyFont="1" applyBorder="1" applyAlignment="1">
      <alignment horizontal="center" vertical="center" wrapText="1"/>
      <protection/>
    </xf>
    <xf numFmtId="195" fontId="6" fillId="0" borderId="16" xfId="63" applyNumberFormat="1" applyFont="1" applyBorder="1" applyAlignment="1">
      <alignment horizontal="center" vertical="center" wrapText="1"/>
      <protection/>
    </xf>
    <xf numFmtId="195" fontId="6" fillId="0" borderId="14" xfId="63" applyNumberFormat="1" applyFont="1" applyBorder="1" applyAlignment="1">
      <alignment horizontal="center" vertical="center" wrapText="1"/>
      <protection/>
    </xf>
    <xf numFmtId="195" fontId="6" fillId="0" borderId="120" xfId="63" applyNumberFormat="1" applyFont="1" applyBorder="1" applyAlignment="1">
      <alignment horizontal="right" vertical="center"/>
      <protection/>
    </xf>
    <xf numFmtId="195" fontId="6" fillId="0" borderId="68" xfId="63" applyNumberFormat="1" applyFont="1" applyBorder="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besshi4" xfId="63"/>
    <cellStyle name="標準_Book1" xfId="64"/>
    <cellStyle name="標準_ｓ責人数" xfId="65"/>
    <cellStyle name="標準_勤務表（作成中）_01訪問介護 2" xfId="66"/>
    <cellStyle name="標準_事前提出資料(栃木県)" xfId="67"/>
    <cellStyle name="標準_第1号様式　事前提出資料（訪問介護）修正中120223"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23</xdr:row>
      <xdr:rowOff>85725</xdr:rowOff>
    </xdr:from>
    <xdr:to>
      <xdr:col>3</xdr:col>
      <xdr:colOff>228600</xdr:colOff>
      <xdr:row>24</xdr:row>
      <xdr:rowOff>971550</xdr:rowOff>
    </xdr:to>
    <xdr:sp>
      <xdr:nvSpPr>
        <xdr:cNvPr id="1" name="AutoShape 1"/>
        <xdr:cNvSpPr>
          <a:spLocks/>
        </xdr:cNvSpPr>
      </xdr:nvSpPr>
      <xdr:spPr>
        <a:xfrm>
          <a:off x="5648325" y="8220075"/>
          <a:ext cx="133350" cy="1647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194</xdr:row>
      <xdr:rowOff>171450</xdr:rowOff>
    </xdr:from>
    <xdr:to>
      <xdr:col>28</xdr:col>
      <xdr:colOff>0</xdr:colOff>
      <xdr:row>196</xdr:row>
      <xdr:rowOff>180975</xdr:rowOff>
    </xdr:to>
    <xdr:sp>
      <xdr:nvSpPr>
        <xdr:cNvPr id="1" name="Line 4"/>
        <xdr:cNvSpPr>
          <a:spLocks/>
        </xdr:cNvSpPr>
      </xdr:nvSpPr>
      <xdr:spPr>
        <a:xfrm>
          <a:off x="10267950" y="447198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U27"/>
  <sheetViews>
    <sheetView view="pageBreakPreview" zoomScale="85" zoomScaleSheetLayoutView="85" workbookViewId="0" topLeftCell="A1">
      <selection activeCell="AA9" sqref="AA9:BR9"/>
    </sheetView>
  </sheetViews>
  <sheetFormatPr defaultColWidth="1.8515625" defaultRowHeight="15"/>
  <cols>
    <col min="1" max="16384" width="1.8515625" style="170" customWidth="1"/>
  </cols>
  <sheetData>
    <row r="1" ht="18.75">
      <c r="B1" s="171" t="s">
        <v>211</v>
      </c>
    </row>
    <row r="2" ht="6" customHeight="1">
      <c r="BB2" s="172"/>
    </row>
    <row r="3" ht="9" customHeight="1"/>
    <row r="4" spans="1:73" ht="33.75" customHeight="1">
      <c r="A4" s="173"/>
      <c r="B4" s="173"/>
      <c r="C4" s="173"/>
      <c r="D4" s="173"/>
      <c r="E4" s="173"/>
      <c r="F4" s="173"/>
      <c r="G4" s="173"/>
      <c r="H4" s="173"/>
      <c r="I4" s="173"/>
      <c r="J4" s="173"/>
      <c r="K4" s="173"/>
      <c r="L4" s="173"/>
      <c r="M4" s="173"/>
      <c r="N4" s="173"/>
      <c r="O4" s="173"/>
      <c r="P4" s="173"/>
      <c r="Q4" s="173"/>
      <c r="R4" s="429" t="s">
        <v>222</v>
      </c>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173"/>
      <c r="BF4" s="173"/>
      <c r="BG4" s="173"/>
      <c r="BH4" s="173"/>
      <c r="BI4" s="173"/>
      <c r="BJ4" s="173"/>
      <c r="BK4" s="173"/>
      <c r="BL4" s="173"/>
      <c r="BM4" s="173"/>
      <c r="BN4" s="173"/>
      <c r="BO4" s="173"/>
      <c r="BP4" s="173"/>
      <c r="BQ4" s="173"/>
      <c r="BR4" s="173"/>
      <c r="BS4" s="173"/>
      <c r="BT4" s="173"/>
      <c r="BU4" s="173"/>
    </row>
    <row r="5" ht="9" customHeight="1"/>
    <row r="6" spans="1:73" ht="33.75" customHeight="1">
      <c r="A6" s="173"/>
      <c r="B6" s="173"/>
      <c r="C6" s="430"/>
      <c r="D6" s="430"/>
      <c r="E6" s="430"/>
      <c r="F6" s="430"/>
      <c r="G6" s="430"/>
      <c r="H6" s="430"/>
      <c r="I6" s="430"/>
      <c r="J6" s="430"/>
      <c r="K6" s="430"/>
      <c r="L6" s="430"/>
      <c r="M6" s="430"/>
      <c r="N6" s="173"/>
      <c r="O6" s="173"/>
      <c r="P6" s="173"/>
      <c r="Q6" s="173"/>
      <c r="R6" s="226"/>
      <c r="S6" s="226"/>
      <c r="T6" s="226"/>
      <c r="U6" s="226"/>
      <c r="V6" s="226"/>
      <c r="W6" s="226"/>
      <c r="X6" s="429" t="s">
        <v>55</v>
      </c>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226"/>
      <c r="AZ6" s="226"/>
      <c r="BA6" s="226"/>
      <c r="BB6" s="226"/>
      <c r="BC6" s="226"/>
      <c r="BD6" s="226"/>
      <c r="BE6" s="173"/>
      <c r="BF6" s="173"/>
      <c r="BG6" s="173"/>
      <c r="BH6" s="173"/>
      <c r="BI6" s="173"/>
      <c r="BJ6" s="173"/>
      <c r="BK6" s="173"/>
      <c r="BL6" s="173"/>
      <c r="BM6" s="173"/>
      <c r="BN6" s="173"/>
      <c r="BO6" s="173"/>
      <c r="BP6" s="173"/>
      <c r="BQ6" s="173"/>
      <c r="BR6" s="173"/>
      <c r="BS6" s="173"/>
      <c r="BT6" s="173"/>
      <c r="BU6" s="173"/>
    </row>
    <row r="9" spans="4:70" ht="36.75" customHeight="1">
      <c r="D9" s="425" t="s">
        <v>212</v>
      </c>
      <c r="E9" s="425"/>
      <c r="F9" s="425"/>
      <c r="G9" s="425"/>
      <c r="H9" s="425"/>
      <c r="I9" s="425"/>
      <c r="J9" s="425"/>
      <c r="K9" s="425"/>
      <c r="L9" s="425"/>
      <c r="M9" s="425"/>
      <c r="N9" s="425"/>
      <c r="O9" s="425"/>
      <c r="P9" s="425"/>
      <c r="Q9" s="425"/>
      <c r="R9" s="425"/>
      <c r="S9" s="425"/>
      <c r="T9" s="425"/>
      <c r="U9" s="425"/>
      <c r="V9" s="425"/>
      <c r="W9" s="425"/>
      <c r="X9" s="425"/>
      <c r="Y9" s="425"/>
      <c r="Z9" s="174" t="s">
        <v>213</v>
      </c>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row>
    <row r="10" spans="4:70" ht="7.5" customHeight="1">
      <c r="D10" s="175"/>
      <c r="E10" s="175"/>
      <c r="F10" s="175"/>
      <c r="G10" s="175"/>
      <c r="H10" s="175"/>
      <c r="I10" s="175"/>
      <c r="J10" s="175"/>
      <c r="K10" s="175"/>
      <c r="L10" s="175"/>
      <c r="M10" s="175"/>
      <c r="N10" s="175"/>
      <c r="O10" s="175"/>
      <c r="P10" s="175"/>
      <c r="Q10" s="175"/>
      <c r="R10" s="175"/>
      <c r="S10" s="175"/>
      <c r="T10" s="175"/>
      <c r="U10" s="175"/>
      <c r="V10" s="175"/>
      <c r="W10" s="175"/>
      <c r="X10" s="175"/>
      <c r="Y10" s="175"/>
      <c r="Z10" s="176"/>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row>
    <row r="11" spans="4:70" ht="36.75" customHeight="1">
      <c r="D11" s="425" t="s">
        <v>214</v>
      </c>
      <c r="E11" s="425"/>
      <c r="F11" s="425"/>
      <c r="G11" s="425"/>
      <c r="H11" s="425"/>
      <c r="I11" s="425"/>
      <c r="J11" s="425"/>
      <c r="K11" s="425"/>
      <c r="L11" s="425"/>
      <c r="M11" s="425"/>
      <c r="N11" s="425"/>
      <c r="O11" s="425"/>
      <c r="P11" s="425"/>
      <c r="Q11" s="425"/>
      <c r="R11" s="425"/>
      <c r="S11" s="425"/>
      <c r="T11" s="425"/>
      <c r="U11" s="425"/>
      <c r="V11" s="425"/>
      <c r="W11" s="425"/>
      <c r="X11" s="425"/>
      <c r="Y11" s="425"/>
      <c r="Z11" s="174" t="s">
        <v>215</v>
      </c>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row>
    <row r="12" spans="4:70" ht="7.5" customHeight="1">
      <c r="D12" s="175"/>
      <c r="E12" s="175"/>
      <c r="F12" s="175"/>
      <c r="G12" s="175"/>
      <c r="H12" s="175"/>
      <c r="I12" s="175"/>
      <c r="J12" s="175"/>
      <c r="K12" s="175"/>
      <c r="L12" s="175"/>
      <c r="M12" s="175"/>
      <c r="N12" s="175"/>
      <c r="O12" s="175"/>
      <c r="P12" s="175"/>
      <c r="Q12" s="175"/>
      <c r="R12" s="175"/>
      <c r="S12" s="175"/>
      <c r="T12" s="175"/>
      <c r="U12" s="175"/>
      <c r="V12" s="175"/>
      <c r="W12" s="175"/>
      <c r="X12" s="175"/>
      <c r="Y12" s="175"/>
      <c r="Z12" s="176"/>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row>
    <row r="13" spans="4:70" ht="36.75" customHeight="1">
      <c r="D13" s="425" t="s">
        <v>15</v>
      </c>
      <c r="E13" s="425"/>
      <c r="F13" s="425"/>
      <c r="G13" s="425"/>
      <c r="H13" s="425"/>
      <c r="I13" s="425"/>
      <c r="J13" s="425"/>
      <c r="K13" s="425"/>
      <c r="L13" s="425"/>
      <c r="M13" s="425"/>
      <c r="N13" s="425"/>
      <c r="O13" s="425"/>
      <c r="P13" s="425"/>
      <c r="Q13" s="425"/>
      <c r="R13" s="425"/>
      <c r="S13" s="425"/>
      <c r="T13" s="425"/>
      <c r="U13" s="425"/>
      <c r="V13" s="425"/>
      <c r="W13" s="425"/>
      <c r="X13" s="425"/>
      <c r="Y13" s="425"/>
      <c r="Z13" s="174" t="s">
        <v>213</v>
      </c>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row>
    <row r="14" spans="4:70" ht="25.5" customHeight="1">
      <c r="D14" s="431" t="s">
        <v>20</v>
      </c>
      <c r="E14" s="431"/>
      <c r="F14" s="431"/>
      <c r="G14" s="431"/>
      <c r="H14" s="431"/>
      <c r="I14" s="431"/>
      <c r="J14" s="431"/>
      <c r="K14" s="431"/>
      <c r="L14" s="431"/>
      <c r="M14" s="431"/>
      <c r="N14" s="431"/>
      <c r="O14" s="431"/>
      <c r="P14" s="431"/>
      <c r="Q14" s="431"/>
      <c r="R14" s="431"/>
      <c r="S14" s="431"/>
      <c r="T14" s="431"/>
      <c r="U14" s="431"/>
      <c r="V14" s="431"/>
      <c r="W14" s="431"/>
      <c r="X14" s="431"/>
      <c r="Y14" s="431"/>
      <c r="Z14" s="174" t="s">
        <v>213</v>
      </c>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row>
    <row r="15" spans="4:70" ht="7.5" customHeight="1">
      <c r="D15" s="175"/>
      <c r="E15" s="175"/>
      <c r="F15" s="175"/>
      <c r="G15" s="175"/>
      <c r="H15" s="175"/>
      <c r="I15" s="175"/>
      <c r="J15" s="175"/>
      <c r="K15" s="175"/>
      <c r="L15" s="175"/>
      <c r="M15" s="175"/>
      <c r="N15" s="175"/>
      <c r="O15" s="175"/>
      <c r="P15" s="175"/>
      <c r="Q15" s="175"/>
      <c r="R15" s="175"/>
      <c r="S15" s="175"/>
      <c r="T15" s="175"/>
      <c r="U15" s="175"/>
      <c r="V15" s="175"/>
      <c r="W15" s="175"/>
      <c r="X15" s="175"/>
      <c r="Y15" s="175"/>
      <c r="Z15" s="176"/>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row>
    <row r="16" spans="4:70" ht="27.75" customHeight="1">
      <c r="D16" s="428" t="s">
        <v>216</v>
      </c>
      <c r="E16" s="428"/>
      <c r="F16" s="428"/>
      <c r="G16" s="428"/>
      <c r="H16" s="428"/>
      <c r="I16" s="428"/>
      <c r="J16" s="428"/>
      <c r="K16" s="428"/>
      <c r="L16" s="428"/>
      <c r="M16" s="428"/>
      <c r="N16" s="428"/>
      <c r="O16" s="428"/>
      <c r="P16" s="428"/>
      <c r="Q16" s="428"/>
      <c r="R16" s="428"/>
      <c r="S16" s="428"/>
      <c r="T16" s="428"/>
      <c r="U16" s="428"/>
      <c r="V16" s="428"/>
      <c r="W16" s="428"/>
      <c r="X16" s="428"/>
      <c r="Y16" s="428"/>
      <c r="Z16" s="227" t="s">
        <v>21</v>
      </c>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7" t="s">
        <v>218</v>
      </c>
      <c r="AX16" s="427"/>
      <c r="AY16" s="427"/>
      <c r="AZ16" s="427"/>
      <c r="BA16" s="427"/>
      <c r="BB16" s="427"/>
      <c r="BC16" s="427"/>
      <c r="BD16" s="427"/>
      <c r="BE16" s="427"/>
      <c r="BF16" s="426"/>
      <c r="BG16" s="426"/>
      <c r="BH16" s="426"/>
      <c r="BI16" s="426"/>
      <c r="BJ16" s="426"/>
      <c r="BK16" s="426"/>
      <c r="BL16" s="426"/>
      <c r="BM16" s="426"/>
      <c r="BN16" s="426"/>
      <c r="BO16" s="426"/>
      <c r="BP16" s="426"/>
      <c r="BQ16" s="426"/>
      <c r="BR16" s="228" t="s">
        <v>22</v>
      </c>
    </row>
    <row r="17" spans="4:26" ht="7.5" customHeight="1">
      <c r="D17" s="175"/>
      <c r="E17" s="175"/>
      <c r="F17" s="175"/>
      <c r="G17" s="175"/>
      <c r="H17" s="175"/>
      <c r="I17" s="175"/>
      <c r="J17" s="175"/>
      <c r="K17" s="175"/>
      <c r="L17" s="175"/>
      <c r="M17" s="175"/>
      <c r="N17" s="175"/>
      <c r="O17" s="175"/>
      <c r="P17" s="175"/>
      <c r="Q17" s="175"/>
      <c r="R17" s="175"/>
      <c r="S17" s="175"/>
      <c r="T17" s="175"/>
      <c r="U17" s="175"/>
      <c r="V17" s="175"/>
      <c r="W17" s="175"/>
      <c r="X17" s="175"/>
      <c r="Y17" s="175"/>
      <c r="Z17" s="176"/>
    </row>
    <row r="18" spans="4:70" ht="27" customHeight="1">
      <c r="D18" s="428" t="s">
        <v>219</v>
      </c>
      <c r="E18" s="428"/>
      <c r="F18" s="428"/>
      <c r="G18" s="428"/>
      <c r="H18" s="428"/>
      <c r="I18" s="428"/>
      <c r="J18" s="428"/>
      <c r="K18" s="428"/>
      <c r="L18" s="428"/>
      <c r="M18" s="428"/>
      <c r="N18" s="428"/>
      <c r="O18" s="428"/>
      <c r="P18" s="428"/>
      <c r="Q18" s="428"/>
      <c r="R18" s="428"/>
      <c r="S18" s="428"/>
      <c r="T18" s="428"/>
      <c r="U18" s="428"/>
      <c r="V18" s="428"/>
      <c r="W18" s="428"/>
      <c r="X18" s="428"/>
      <c r="Y18" s="428"/>
      <c r="Z18" s="174" t="s">
        <v>217</v>
      </c>
      <c r="AA18" s="228"/>
      <c r="AB18" s="424" t="s">
        <v>220</v>
      </c>
      <c r="AC18" s="424"/>
      <c r="AD18" s="424"/>
      <c r="AE18" s="424"/>
      <c r="AF18" s="424"/>
      <c r="AG18" s="424"/>
      <c r="AH18" s="424"/>
      <c r="AI18" s="424"/>
      <c r="AJ18" s="424" t="s">
        <v>17</v>
      </c>
      <c r="AK18" s="424"/>
      <c r="AL18" s="424"/>
      <c r="AM18" s="424"/>
      <c r="AN18" s="424"/>
      <c r="AO18" s="424"/>
      <c r="AP18" s="424"/>
      <c r="AQ18" s="424" t="s">
        <v>18</v>
      </c>
      <c r="AR18" s="424"/>
      <c r="AS18" s="424"/>
      <c r="AT18" s="424"/>
      <c r="AU18" s="424"/>
      <c r="AV18" s="424"/>
      <c r="AW18" s="424" t="s">
        <v>221</v>
      </c>
      <c r="AX18" s="424"/>
      <c r="AY18" s="424"/>
      <c r="AZ18" s="177"/>
      <c r="BA18" s="177"/>
      <c r="BB18" s="177"/>
      <c r="BC18" s="177"/>
      <c r="BD18" s="177"/>
      <c r="BE18" s="177"/>
      <c r="BF18" s="177"/>
      <c r="BG18" s="177"/>
      <c r="BH18" s="177"/>
      <c r="BI18" s="177"/>
      <c r="BJ18" s="177"/>
      <c r="BK18" s="177"/>
      <c r="BL18" s="177"/>
      <c r="BM18" s="177"/>
      <c r="BN18" s="177"/>
      <c r="BO18" s="177"/>
      <c r="BP18" s="177"/>
      <c r="BQ18" s="177"/>
      <c r="BR18" s="177"/>
    </row>
    <row r="21" spans="17:68" ht="17.25">
      <c r="Q21" s="433" t="s">
        <v>43</v>
      </c>
      <c r="R21" s="433"/>
      <c r="S21" s="433"/>
      <c r="T21" s="433"/>
      <c r="U21" s="433"/>
      <c r="V21" s="433"/>
      <c r="W21" s="433"/>
      <c r="X21" s="433"/>
      <c r="Y21" s="433"/>
      <c r="Z21" s="423" t="s">
        <v>58</v>
      </c>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row>
    <row r="22" ht="4.5" customHeight="1">
      <c r="Q22" s="178"/>
    </row>
    <row r="23" spans="26:68" ht="17.25">
      <c r="Z23" s="423" t="s">
        <v>494</v>
      </c>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row>
    <row r="24" ht="4.5" customHeight="1"/>
    <row r="25" spans="26:68" ht="18" customHeight="1">
      <c r="Z25" s="423" t="s">
        <v>495</v>
      </c>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row>
    <row r="26" ht="4.5" customHeight="1"/>
    <row r="27" spans="26:68" ht="18" customHeight="1">
      <c r="Z27" s="423" t="s">
        <v>496</v>
      </c>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row>
    <row r="28" ht="4.5" customHeight="1"/>
    <row r="29" ht="17.25" customHeight="1"/>
    <row r="50" ht="52.5" customHeight="1"/>
  </sheetData>
  <sheetProtection/>
  <mergeCells count="28">
    <mergeCell ref="X6:AX6"/>
    <mergeCell ref="AA9:BR9"/>
    <mergeCell ref="AA11:BR11"/>
    <mergeCell ref="D14:Y14"/>
    <mergeCell ref="AA14:BR14"/>
    <mergeCell ref="Q21:Y21"/>
    <mergeCell ref="Z21:BP21"/>
    <mergeCell ref="D16:Y16"/>
    <mergeCell ref="AQ18:AS18"/>
    <mergeCell ref="AT18:AV18"/>
    <mergeCell ref="R4:BD4"/>
    <mergeCell ref="D13:Y13"/>
    <mergeCell ref="D11:Y11"/>
    <mergeCell ref="D9:Y9"/>
    <mergeCell ref="C6:M6"/>
    <mergeCell ref="D18:Y18"/>
    <mergeCell ref="AF18:AI18"/>
    <mergeCell ref="AJ18:AL18"/>
    <mergeCell ref="AM18:AP18"/>
    <mergeCell ref="AB18:AE18"/>
    <mergeCell ref="Z25:BP25"/>
    <mergeCell ref="Z27:BP27"/>
    <mergeCell ref="Z23:BP23"/>
    <mergeCell ref="AW18:AY18"/>
    <mergeCell ref="AA13:BR13"/>
    <mergeCell ref="BF16:BQ16"/>
    <mergeCell ref="AW16:BE16"/>
    <mergeCell ref="AA16:AV16"/>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pageMargins left="0.7874015748031497" right="0.5905511811023623" top="0.6299212598425197" bottom="0.5511811023622047" header="0.5118110236220472" footer="0.31496062992125984"/>
  <pageSetup errors="blank"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AC147"/>
  <sheetViews>
    <sheetView tabSelected="1" view="pageBreakPreview" zoomScaleSheetLayoutView="100" workbookViewId="0" topLeftCell="A1">
      <selection activeCell="F3" sqref="F3"/>
    </sheetView>
  </sheetViews>
  <sheetFormatPr defaultColWidth="9.140625" defaultRowHeight="15"/>
  <cols>
    <col min="1" max="1" width="2.421875" style="17" customWidth="1"/>
    <col min="2" max="2" width="2.421875" style="18" customWidth="1"/>
    <col min="3" max="3" width="10.00390625" style="18" customWidth="1"/>
    <col min="4" max="4" width="3.7109375" style="20" customWidth="1"/>
    <col min="5" max="5" width="2.421875" style="21" customWidth="1"/>
    <col min="6" max="6" width="37.8515625" style="22" customWidth="1"/>
    <col min="7" max="8" width="4.421875" style="23" customWidth="1"/>
    <col min="9" max="9" width="21.28125" style="4" customWidth="1"/>
    <col min="10" max="10" width="10.00390625" style="24" customWidth="1"/>
    <col min="11" max="11" width="9.00390625" style="138" customWidth="1"/>
    <col min="12" max="13" width="9.140625" style="15" customWidth="1"/>
    <col min="14" max="14" width="9.7109375" style="15" customWidth="1"/>
    <col min="15" max="15" width="0.71875" style="15" customWidth="1"/>
    <col min="16" max="16384" width="9.00390625" style="15" customWidth="1"/>
  </cols>
  <sheetData>
    <row r="1" spans="1:10" ht="17.25">
      <c r="A1" s="13"/>
      <c r="B1" s="14"/>
      <c r="C1" s="533" t="s">
        <v>53</v>
      </c>
      <c r="D1" s="533"/>
      <c r="E1" s="533"/>
      <c r="F1" s="533"/>
      <c r="G1" s="533"/>
      <c r="H1" s="533"/>
      <c r="I1" s="533"/>
      <c r="J1" s="23"/>
    </row>
    <row r="2" spans="1:10" ht="8.25" customHeight="1" thickBot="1">
      <c r="A2" s="13"/>
      <c r="B2" s="14"/>
      <c r="C2" s="12"/>
      <c r="D2" s="12"/>
      <c r="E2" s="12"/>
      <c r="F2" s="12"/>
      <c r="G2" s="12"/>
      <c r="H2" s="12"/>
      <c r="I2" s="12"/>
      <c r="J2" s="23"/>
    </row>
    <row r="3" spans="3:12" s="16" customFormat="1" ht="18.75" customHeight="1" thickBot="1">
      <c r="C3" s="549" t="s">
        <v>335</v>
      </c>
      <c r="D3" s="550"/>
      <c r="E3" s="550"/>
      <c r="F3" s="182"/>
      <c r="G3" s="553" t="s">
        <v>146</v>
      </c>
      <c r="H3" s="553"/>
      <c r="I3" s="181"/>
      <c r="J3" s="266"/>
      <c r="K3" s="555"/>
      <c r="L3" s="555"/>
    </row>
    <row r="4" spans="3:12" s="16" customFormat="1" ht="18.75" customHeight="1" thickBot="1">
      <c r="C4" s="551" t="s">
        <v>145</v>
      </c>
      <c r="D4" s="552"/>
      <c r="E4" s="552"/>
      <c r="F4" s="183"/>
      <c r="G4" s="140"/>
      <c r="H4" s="140"/>
      <c r="I4" s="141"/>
      <c r="J4" s="266"/>
      <c r="K4" s="142"/>
      <c r="L4" s="142"/>
    </row>
    <row r="5" ht="14.25">
      <c r="C5" s="19"/>
    </row>
    <row r="6" spans="1:14" s="28" customFormat="1" ht="21.75" customHeight="1">
      <c r="A6" s="25"/>
      <c r="B6" s="26"/>
      <c r="C6" s="554" t="s">
        <v>93</v>
      </c>
      <c r="D6" s="554"/>
      <c r="E6" s="554"/>
      <c r="F6" s="554"/>
      <c r="G6" s="554"/>
      <c r="H6" s="554"/>
      <c r="I6" s="554"/>
      <c r="J6" s="554"/>
      <c r="K6" s="554"/>
      <c r="L6" s="554"/>
      <c r="M6" s="554"/>
      <c r="N6" s="554"/>
    </row>
    <row r="7" spans="1:14" s="28" customFormat="1" ht="21.75" customHeight="1" thickBot="1">
      <c r="A7" s="25"/>
      <c r="B7" s="26"/>
      <c r="C7" s="465" t="s">
        <v>439</v>
      </c>
      <c r="D7" s="466"/>
      <c r="E7" s="466"/>
      <c r="F7" s="466"/>
      <c r="G7" s="466"/>
      <c r="H7" s="466"/>
      <c r="I7" s="466"/>
      <c r="J7" s="466"/>
      <c r="K7" s="466"/>
      <c r="L7" s="466"/>
      <c r="M7" s="305"/>
      <c r="N7" s="305"/>
    </row>
    <row r="8" spans="1:14" ht="12" customHeight="1">
      <c r="A8" s="538" t="s">
        <v>334</v>
      </c>
      <c r="B8" s="539"/>
      <c r="C8" s="540"/>
      <c r="D8" s="482" t="s">
        <v>333</v>
      </c>
      <c r="E8" s="544"/>
      <c r="F8" s="545"/>
      <c r="G8" s="534" t="s">
        <v>329</v>
      </c>
      <c r="H8" s="535"/>
      <c r="I8" s="536" t="s">
        <v>12</v>
      </c>
      <c r="J8" s="482" t="s">
        <v>330</v>
      </c>
      <c r="K8" s="476" t="s">
        <v>144</v>
      </c>
      <c r="L8" s="478" t="s">
        <v>156</v>
      </c>
      <c r="M8" s="479"/>
      <c r="N8" s="479"/>
    </row>
    <row r="9" spans="1:14" ht="12" customHeight="1">
      <c r="A9" s="541"/>
      <c r="B9" s="542"/>
      <c r="C9" s="543"/>
      <c r="D9" s="546"/>
      <c r="E9" s="547"/>
      <c r="F9" s="548"/>
      <c r="G9" s="30" t="s">
        <v>327</v>
      </c>
      <c r="H9" s="30" t="s">
        <v>328</v>
      </c>
      <c r="I9" s="537"/>
      <c r="J9" s="483"/>
      <c r="K9" s="477"/>
      <c r="L9" s="480"/>
      <c r="M9" s="481"/>
      <c r="N9" s="481"/>
    </row>
    <row r="10" spans="1:14" ht="17.25">
      <c r="A10" s="562" t="s">
        <v>91</v>
      </c>
      <c r="B10" s="563"/>
      <c r="C10" s="563"/>
      <c r="D10" s="563"/>
      <c r="E10" s="563"/>
      <c r="F10" s="563"/>
      <c r="G10" s="563"/>
      <c r="H10" s="563"/>
      <c r="I10" s="563"/>
      <c r="J10" s="563"/>
      <c r="K10" s="224"/>
      <c r="L10" s="129"/>
      <c r="M10" s="129"/>
      <c r="N10" s="64"/>
    </row>
    <row r="11" spans="1:14" ht="33.75" customHeight="1">
      <c r="A11" s="194"/>
      <c r="B11" s="31">
        <v>1</v>
      </c>
      <c r="C11" s="32" t="s">
        <v>342</v>
      </c>
      <c r="D11" s="33">
        <v>1</v>
      </c>
      <c r="E11" s="33"/>
      <c r="F11" s="34" t="s">
        <v>14</v>
      </c>
      <c r="G11" s="35" t="s">
        <v>324</v>
      </c>
      <c r="H11" s="35" t="s">
        <v>331</v>
      </c>
      <c r="I11" s="569" t="s">
        <v>54</v>
      </c>
      <c r="J11" s="438" t="s">
        <v>434</v>
      </c>
      <c r="K11" s="434" t="s">
        <v>487</v>
      </c>
      <c r="L11" s="484" t="s">
        <v>119</v>
      </c>
      <c r="M11" s="485"/>
      <c r="N11" s="486"/>
    </row>
    <row r="12" spans="1:14" ht="11.25" customHeight="1">
      <c r="A12" s="194"/>
      <c r="B12" s="37"/>
      <c r="C12" s="38"/>
      <c r="D12" s="39"/>
      <c r="E12" s="39"/>
      <c r="F12" s="40" t="s">
        <v>326</v>
      </c>
      <c r="G12" s="3"/>
      <c r="H12" s="3"/>
      <c r="I12" s="570"/>
      <c r="J12" s="473"/>
      <c r="K12" s="435"/>
      <c r="L12" s="4"/>
      <c r="M12" s="4"/>
      <c r="N12" s="46"/>
    </row>
    <row r="13" spans="1:14" ht="22.5">
      <c r="A13" s="194"/>
      <c r="B13" s="37"/>
      <c r="C13" s="38"/>
      <c r="D13" s="39"/>
      <c r="E13" s="39"/>
      <c r="F13" s="41" t="s">
        <v>59</v>
      </c>
      <c r="G13" s="3"/>
      <c r="H13" s="3"/>
      <c r="I13" s="570"/>
      <c r="J13" s="267"/>
      <c r="K13" s="435"/>
      <c r="L13" s="4"/>
      <c r="M13" s="4"/>
      <c r="N13" s="46"/>
    </row>
    <row r="14" spans="1:14" ht="33.75">
      <c r="A14" s="194"/>
      <c r="B14" s="37"/>
      <c r="C14" s="38"/>
      <c r="D14" s="39"/>
      <c r="E14" s="39"/>
      <c r="F14" s="43" t="s">
        <v>60</v>
      </c>
      <c r="G14" s="3"/>
      <c r="H14" s="3"/>
      <c r="I14" s="570"/>
      <c r="J14" s="564"/>
      <c r="K14" s="210"/>
      <c r="L14" s="4"/>
      <c r="M14" s="4"/>
      <c r="N14" s="46"/>
    </row>
    <row r="15" spans="1:14" ht="33.75">
      <c r="A15" s="194"/>
      <c r="B15" s="37"/>
      <c r="C15" s="38"/>
      <c r="D15" s="39"/>
      <c r="E15" s="39"/>
      <c r="F15" s="41" t="s">
        <v>61</v>
      </c>
      <c r="G15" s="3"/>
      <c r="H15" s="3"/>
      <c r="I15" s="570"/>
      <c r="J15" s="564"/>
      <c r="K15" s="210"/>
      <c r="L15" s="4"/>
      <c r="M15" s="4"/>
      <c r="N15" s="46"/>
    </row>
    <row r="16" spans="1:14" ht="45">
      <c r="A16" s="194"/>
      <c r="B16" s="37"/>
      <c r="C16" s="38"/>
      <c r="D16" s="39"/>
      <c r="E16" s="39"/>
      <c r="F16" s="43" t="s">
        <v>62</v>
      </c>
      <c r="G16" s="3"/>
      <c r="H16" s="3"/>
      <c r="I16" s="570"/>
      <c r="J16" s="267"/>
      <c r="K16" s="210"/>
      <c r="L16" s="4"/>
      <c r="M16" s="4"/>
      <c r="N16" s="46"/>
    </row>
    <row r="17" spans="1:14" ht="11.25">
      <c r="A17" s="194"/>
      <c r="B17" s="37"/>
      <c r="C17" s="38"/>
      <c r="D17" s="39"/>
      <c r="E17" s="39"/>
      <c r="F17" s="40"/>
      <c r="G17" s="3"/>
      <c r="H17" s="3"/>
      <c r="I17" s="571"/>
      <c r="J17" s="267"/>
      <c r="K17" s="210"/>
      <c r="L17" s="4"/>
      <c r="M17" s="4"/>
      <c r="N17" s="46"/>
    </row>
    <row r="18" spans="1:14" ht="45">
      <c r="A18" s="194"/>
      <c r="B18" s="31">
        <v>2</v>
      </c>
      <c r="C18" s="32" t="s">
        <v>332</v>
      </c>
      <c r="D18" s="33">
        <v>1</v>
      </c>
      <c r="E18" s="33" t="s">
        <v>157</v>
      </c>
      <c r="F18" s="44" t="s">
        <v>63</v>
      </c>
      <c r="G18" s="35" t="s">
        <v>331</v>
      </c>
      <c r="H18" s="35" t="s">
        <v>331</v>
      </c>
      <c r="I18" s="45"/>
      <c r="J18" s="438" t="s">
        <v>435</v>
      </c>
      <c r="K18" s="434" t="s">
        <v>487</v>
      </c>
      <c r="L18" s="484" t="s">
        <v>119</v>
      </c>
      <c r="M18" s="485"/>
      <c r="N18" s="486"/>
    </row>
    <row r="19" spans="1:14" ht="56.25">
      <c r="A19" s="194"/>
      <c r="B19" s="37"/>
      <c r="C19" s="38"/>
      <c r="D19" s="39"/>
      <c r="E19" s="39"/>
      <c r="F19" s="40" t="s">
        <v>397</v>
      </c>
      <c r="G19" s="3"/>
      <c r="H19" s="3"/>
      <c r="I19" s="46"/>
      <c r="J19" s="473"/>
      <c r="K19" s="436"/>
      <c r="L19" s="136"/>
      <c r="M19" s="136"/>
      <c r="N19" s="72"/>
    </row>
    <row r="20" spans="1:14" ht="33.75">
      <c r="A20" s="194"/>
      <c r="B20" s="37"/>
      <c r="C20" s="47"/>
      <c r="D20" s="39"/>
      <c r="E20" s="48" t="s">
        <v>158</v>
      </c>
      <c r="F20" s="49" t="s">
        <v>393</v>
      </c>
      <c r="G20" s="50" t="s">
        <v>331</v>
      </c>
      <c r="H20" s="50" t="s">
        <v>331</v>
      </c>
      <c r="I20" s="51"/>
      <c r="J20" s="269"/>
      <c r="K20" s="437" t="s">
        <v>487</v>
      </c>
      <c r="L20" s="453" t="s">
        <v>119</v>
      </c>
      <c r="M20" s="454"/>
      <c r="N20" s="455"/>
    </row>
    <row r="21" spans="1:14" ht="13.5">
      <c r="A21" s="194"/>
      <c r="B21" s="37"/>
      <c r="C21" s="38"/>
      <c r="D21" s="39"/>
      <c r="E21" s="39"/>
      <c r="F21" s="40" t="s">
        <v>326</v>
      </c>
      <c r="G21" s="3"/>
      <c r="H21" s="3"/>
      <c r="I21" s="46"/>
      <c r="J21" s="267"/>
      <c r="K21" s="435"/>
      <c r="L21" s="22"/>
      <c r="M21" s="185"/>
      <c r="N21" s="186"/>
    </row>
    <row r="22" spans="1:14" ht="11.25">
      <c r="A22" s="194"/>
      <c r="B22" s="37"/>
      <c r="C22" s="38"/>
      <c r="D22" s="39"/>
      <c r="E22" s="39"/>
      <c r="F22" s="52" t="s">
        <v>5</v>
      </c>
      <c r="G22" s="3"/>
      <c r="H22" s="3"/>
      <c r="I22" s="46"/>
      <c r="J22" s="267"/>
      <c r="K22" s="435"/>
      <c r="L22" s="22"/>
      <c r="M22" s="22"/>
      <c r="N22" s="130"/>
    </row>
    <row r="23" spans="1:14" ht="11.25">
      <c r="A23" s="194"/>
      <c r="B23" s="37"/>
      <c r="C23" s="38"/>
      <c r="D23" s="39"/>
      <c r="E23" s="39"/>
      <c r="F23" s="52" t="s">
        <v>6</v>
      </c>
      <c r="G23" s="3"/>
      <c r="H23" s="3"/>
      <c r="I23" s="46"/>
      <c r="J23" s="267"/>
      <c r="K23" s="209"/>
      <c r="L23" s="22"/>
      <c r="M23" s="22"/>
      <c r="N23" s="130"/>
    </row>
    <row r="24" spans="1:14" ht="13.5">
      <c r="A24" s="194"/>
      <c r="B24" s="37"/>
      <c r="C24" s="38"/>
      <c r="D24" s="39"/>
      <c r="E24" s="39"/>
      <c r="F24" s="52" t="s">
        <v>7</v>
      </c>
      <c r="G24" s="3"/>
      <c r="H24" s="3"/>
      <c r="I24" s="46"/>
      <c r="J24" s="267"/>
      <c r="K24" s="209"/>
      <c r="L24" s="22"/>
      <c r="M24" s="185"/>
      <c r="N24" s="186"/>
    </row>
    <row r="25" spans="1:14" ht="22.5">
      <c r="A25" s="194"/>
      <c r="B25" s="37"/>
      <c r="C25" s="38"/>
      <c r="D25" s="39"/>
      <c r="E25" s="39"/>
      <c r="F25" s="52" t="s">
        <v>8</v>
      </c>
      <c r="G25" s="3"/>
      <c r="H25" s="3"/>
      <c r="I25" s="46"/>
      <c r="J25" s="267"/>
      <c r="K25" s="209"/>
      <c r="L25" s="22"/>
      <c r="M25" s="22"/>
      <c r="N25" s="130"/>
    </row>
    <row r="26" spans="1:14" ht="25.5" customHeight="1">
      <c r="A26" s="194"/>
      <c r="B26" s="37"/>
      <c r="C26" s="38"/>
      <c r="D26" s="39"/>
      <c r="E26" s="39"/>
      <c r="F26" s="52" t="s">
        <v>394</v>
      </c>
      <c r="G26" s="3"/>
      <c r="H26" s="3"/>
      <c r="I26" s="46"/>
      <c r="J26" s="267"/>
      <c r="K26" s="209"/>
      <c r="L26" s="22"/>
      <c r="M26" s="22"/>
      <c r="N26" s="130"/>
    </row>
    <row r="27" spans="1:14" ht="59.25" customHeight="1">
      <c r="A27" s="194"/>
      <c r="B27" s="37"/>
      <c r="C27" s="47"/>
      <c r="D27" s="39"/>
      <c r="E27" s="48"/>
      <c r="F27" s="306" t="s">
        <v>426</v>
      </c>
      <c r="G27" s="50"/>
      <c r="H27" s="50"/>
      <c r="I27" s="51"/>
      <c r="J27" s="267"/>
      <c r="K27" s="467"/>
      <c r="L27" s="469"/>
      <c r="M27" s="469"/>
      <c r="N27" s="470"/>
    </row>
    <row r="28" spans="1:14" ht="59.25" customHeight="1">
      <c r="A28" s="194"/>
      <c r="B28" s="37"/>
      <c r="C28" s="38"/>
      <c r="D28" s="39"/>
      <c r="E28" s="39"/>
      <c r="F28" s="41" t="s">
        <v>427</v>
      </c>
      <c r="G28" s="3"/>
      <c r="H28" s="3"/>
      <c r="I28" s="46"/>
      <c r="J28" s="268"/>
      <c r="K28" s="468"/>
      <c r="L28" s="22"/>
      <c r="M28" s="22"/>
      <c r="N28" s="130"/>
    </row>
    <row r="29" spans="1:14" ht="156" customHeight="1">
      <c r="A29" s="194"/>
      <c r="B29" s="37"/>
      <c r="C29" s="38"/>
      <c r="D29" s="39"/>
      <c r="E29" s="284"/>
      <c r="F29" s="307" t="s">
        <v>430</v>
      </c>
      <c r="G29" s="285"/>
      <c r="H29" s="285"/>
      <c r="I29" s="72"/>
      <c r="J29" s="288"/>
      <c r="K29" s="286"/>
      <c r="L29" s="22"/>
      <c r="M29" s="22"/>
      <c r="N29" s="130"/>
    </row>
    <row r="30" spans="1:14" ht="33.75">
      <c r="A30" s="194"/>
      <c r="B30" s="37"/>
      <c r="C30" s="47"/>
      <c r="D30" s="39"/>
      <c r="E30" s="39" t="s">
        <v>414</v>
      </c>
      <c r="F30" s="139" t="s">
        <v>86</v>
      </c>
      <c r="G30" s="3" t="s">
        <v>159</v>
      </c>
      <c r="H30" s="3" t="s">
        <v>159</v>
      </c>
      <c r="I30" s="46"/>
      <c r="J30" s="308"/>
      <c r="K30" s="474" t="s">
        <v>488</v>
      </c>
      <c r="L30" s="469" t="s">
        <v>160</v>
      </c>
      <c r="M30" s="469"/>
      <c r="N30" s="470"/>
    </row>
    <row r="31" spans="1:14" ht="90">
      <c r="A31" s="194"/>
      <c r="B31" s="53"/>
      <c r="C31" s="2"/>
      <c r="D31" s="54"/>
      <c r="E31" s="54"/>
      <c r="F31" s="9" t="s">
        <v>395</v>
      </c>
      <c r="G31" s="10"/>
      <c r="H31" s="10"/>
      <c r="I31" s="55"/>
      <c r="J31" s="270"/>
      <c r="K31" s="475"/>
      <c r="L31" s="22"/>
      <c r="M31" s="22"/>
      <c r="N31" s="130"/>
    </row>
    <row r="32" spans="1:14" ht="33.75">
      <c r="A32" s="194"/>
      <c r="B32" s="31">
        <v>3</v>
      </c>
      <c r="C32" s="1" t="s">
        <v>343</v>
      </c>
      <c r="D32" s="33">
        <v>1</v>
      </c>
      <c r="E32" s="33" t="s">
        <v>87</v>
      </c>
      <c r="F32" s="36" t="s">
        <v>384</v>
      </c>
      <c r="G32" s="35" t="s">
        <v>331</v>
      </c>
      <c r="H32" s="35" t="s">
        <v>331</v>
      </c>
      <c r="I32" s="45"/>
      <c r="J32" s="438" t="s">
        <v>436</v>
      </c>
      <c r="K32" s="211" t="s">
        <v>147</v>
      </c>
      <c r="L32" s="484" t="s">
        <v>119</v>
      </c>
      <c r="M32" s="485"/>
      <c r="N32" s="486"/>
    </row>
    <row r="33" spans="1:14" ht="33.75" customHeight="1">
      <c r="A33" s="194"/>
      <c r="B33" s="37"/>
      <c r="C33" s="38"/>
      <c r="D33" s="39"/>
      <c r="E33" s="48" t="s">
        <v>161</v>
      </c>
      <c r="F33" s="56" t="s">
        <v>88</v>
      </c>
      <c r="G33" s="50" t="s">
        <v>331</v>
      </c>
      <c r="H33" s="50" t="s">
        <v>331</v>
      </c>
      <c r="I33" s="567" t="s">
        <v>11</v>
      </c>
      <c r="J33" s="439"/>
      <c r="K33" s="212"/>
      <c r="L33" s="469" t="s">
        <v>162</v>
      </c>
      <c r="M33" s="469"/>
      <c r="N33" s="470"/>
    </row>
    <row r="34" spans="1:14" ht="67.5">
      <c r="A34" s="194"/>
      <c r="B34" s="37"/>
      <c r="C34" s="38"/>
      <c r="D34" s="39"/>
      <c r="E34" s="39"/>
      <c r="F34" s="57" t="s">
        <v>10</v>
      </c>
      <c r="G34" s="3"/>
      <c r="H34" s="3"/>
      <c r="I34" s="568"/>
      <c r="J34" s="268"/>
      <c r="K34" s="210"/>
      <c r="L34" s="4"/>
      <c r="M34" s="4"/>
      <c r="N34" s="46"/>
    </row>
    <row r="35" spans="1:14" ht="27" customHeight="1">
      <c r="A35" s="194"/>
      <c r="B35" s="37"/>
      <c r="C35" s="38"/>
      <c r="D35" s="39"/>
      <c r="E35" s="39"/>
      <c r="F35" s="57" t="s">
        <v>4</v>
      </c>
      <c r="G35" s="3"/>
      <c r="H35" s="3"/>
      <c r="I35" s="46"/>
      <c r="J35" s="268"/>
      <c r="K35" s="210"/>
      <c r="L35" s="4"/>
      <c r="M35" s="4"/>
      <c r="N35" s="46"/>
    </row>
    <row r="36" spans="1:14" ht="33.75">
      <c r="A36" s="194"/>
      <c r="B36" s="37"/>
      <c r="C36" s="38"/>
      <c r="D36" s="39"/>
      <c r="E36" s="48" t="s">
        <v>163</v>
      </c>
      <c r="F36" s="56" t="s">
        <v>336</v>
      </c>
      <c r="G36" s="50" t="s">
        <v>331</v>
      </c>
      <c r="H36" s="50" t="s">
        <v>331</v>
      </c>
      <c r="I36" s="51"/>
      <c r="J36" s="268"/>
      <c r="K36" s="212"/>
      <c r="L36" s="530" t="s">
        <v>164</v>
      </c>
      <c r="M36" s="531"/>
      <c r="N36" s="532"/>
    </row>
    <row r="37" spans="1:14" ht="11.25">
      <c r="A37" s="194"/>
      <c r="B37" s="37"/>
      <c r="C37" s="38"/>
      <c r="D37" s="39"/>
      <c r="E37" s="39"/>
      <c r="F37" s="57" t="s">
        <v>165</v>
      </c>
      <c r="G37" s="3"/>
      <c r="H37" s="3"/>
      <c r="I37" s="46"/>
      <c r="J37" s="169"/>
      <c r="K37" s="210"/>
      <c r="L37" s="4"/>
      <c r="M37" s="4"/>
      <c r="N37" s="46"/>
    </row>
    <row r="38" spans="1:14" ht="22.5">
      <c r="A38" s="194"/>
      <c r="B38" s="37"/>
      <c r="C38" s="38"/>
      <c r="D38" s="39"/>
      <c r="E38" s="39"/>
      <c r="F38" s="41" t="s">
        <v>385</v>
      </c>
      <c r="G38" s="3"/>
      <c r="H38" s="3"/>
      <c r="I38" s="46"/>
      <c r="J38" s="169"/>
      <c r="K38" s="210"/>
      <c r="L38" s="4"/>
      <c r="M38" s="4"/>
      <c r="N38" s="46"/>
    </row>
    <row r="39" spans="1:14" ht="13.5">
      <c r="A39" s="194"/>
      <c r="B39" s="37"/>
      <c r="C39" s="38"/>
      <c r="D39" s="39"/>
      <c r="E39" s="39"/>
      <c r="F39" s="58" t="s">
        <v>166</v>
      </c>
      <c r="G39" s="3"/>
      <c r="H39" s="3"/>
      <c r="I39" s="46"/>
      <c r="J39" s="169"/>
      <c r="K39" s="209"/>
      <c r="L39" s="453"/>
      <c r="M39" s="454"/>
      <c r="N39" s="455"/>
    </row>
    <row r="40" spans="1:15" ht="33.75">
      <c r="A40" s="194"/>
      <c r="B40" s="37"/>
      <c r="C40" s="38"/>
      <c r="D40" s="39"/>
      <c r="E40" s="39"/>
      <c r="F40" s="41" t="s">
        <v>340</v>
      </c>
      <c r="G40" s="3"/>
      <c r="H40" s="3"/>
      <c r="I40" s="46"/>
      <c r="J40" s="169"/>
      <c r="K40" s="209"/>
      <c r="L40" s="22"/>
      <c r="M40" s="22"/>
      <c r="N40" s="130"/>
      <c r="O40" s="4"/>
    </row>
    <row r="41" spans="1:14" ht="13.5">
      <c r="A41" s="194"/>
      <c r="B41" s="37"/>
      <c r="C41" s="38"/>
      <c r="D41" s="39"/>
      <c r="E41" s="39"/>
      <c r="F41" s="58" t="s">
        <v>133</v>
      </c>
      <c r="G41" s="3"/>
      <c r="H41" s="3"/>
      <c r="I41" s="46"/>
      <c r="J41" s="169"/>
      <c r="K41" s="209"/>
      <c r="L41" s="453"/>
      <c r="M41" s="454"/>
      <c r="N41" s="455"/>
    </row>
    <row r="42" spans="1:14" ht="13.5">
      <c r="A42" s="194"/>
      <c r="B42" s="37"/>
      <c r="C42" s="38"/>
      <c r="D42" s="39"/>
      <c r="E42" s="39"/>
      <c r="F42" s="58" t="s">
        <v>134</v>
      </c>
      <c r="G42" s="3"/>
      <c r="H42" s="3"/>
      <c r="I42" s="46"/>
      <c r="J42" s="169"/>
      <c r="K42" s="209"/>
      <c r="L42" s="453"/>
      <c r="M42" s="454"/>
      <c r="N42" s="455"/>
    </row>
    <row r="43" spans="1:15" ht="11.25">
      <c r="A43" s="194"/>
      <c r="B43" s="37"/>
      <c r="C43" s="38"/>
      <c r="D43" s="39"/>
      <c r="E43" s="39"/>
      <c r="F43" s="58" t="s">
        <v>135</v>
      </c>
      <c r="G43" s="3"/>
      <c r="H43" s="3"/>
      <c r="I43" s="46"/>
      <c r="J43" s="169"/>
      <c r="K43" s="209"/>
      <c r="L43" s="22"/>
      <c r="M43" s="22"/>
      <c r="N43" s="130"/>
      <c r="O43" s="4"/>
    </row>
    <row r="44" spans="1:14" ht="33.75">
      <c r="A44" s="194"/>
      <c r="B44" s="53"/>
      <c r="C44" s="59"/>
      <c r="D44" s="54"/>
      <c r="E44" s="54"/>
      <c r="F44" s="9" t="s">
        <v>337</v>
      </c>
      <c r="G44" s="10"/>
      <c r="H44" s="10"/>
      <c r="I44" s="11"/>
      <c r="J44" s="207"/>
      <c r="K44" s="213"/>
      <c r="L44" s="68"/>
      <c r="M44" s="68"/>
      <c r="N44" s="131"/>
    </row>
    <row r="45" spans="1:14" ht="13.5">
      <c r="A45" s="565"/>
      <c r="B45" s="566"/>
      <c r="C45" s="566"/>
      <c r="D45" s="566"/>
      <c r="E45" s="566"/>
      <c r="F45" s="566"/>
      <c r="G45" s="566"/>
      <c r="H45" s="566"/>
      <c r="I45" s="566"/>
      <c r="J45" s="566"/>
      <c r="K45" s="214"/>
      <c r="L45" s="496"/>
      <c r="M45" s="489"/>
      <c r="N45" s="490"/>
    </row>
    <row r="46" spans="1:14" ht="14.25">
      <c r="A46" s="528" t="s">
        <v>92</v>
      </c>
      <c r="B46" s="529"/>
      <c r="C46" s="529"/>
      <c r="D46" s="529"/>
      <c r="E46" s="529"/>
      <c r="F46" s="529"/>
      <c r="G46" s="529"/>
      <c r="H46" s="529"/>
      <c r="I46" s="529"/>
      <c r="J46" s="529"/>
      <c r="K46" s="225"/>
      <c r="L46" s="496"/>
      <c r="M46" s="489"/>
      <c r="N46" s="490"/>
    </row>
    <row r="47" spans="1:14" ht="53.25" customHeight="1">
      <c r="A47" s="194"/>
      <c r="B47" s="31">
        <v>1</v>
      </c>
      <c r="C47" s="1" t="s">
        <v>344</v>
      </c>
      <c r="D47" s="33">
        <v>1</v>
      </c>
      <c r="E47" s="33"/>
      <c r="F47" s="36" t="s">
        <v>137</v>
      </c>
      <c r="G47" s="35" t="s">
        <v>331</v>
      </c>
      <c r="H47" s="35" t="s">
        <v>331</v>
      </c>
      <c r="I47" s="45"/>
      <c r="J47" s="314" t="s">
        <v>437</v>
      </c>
      <c r="K47" s="471" t="s">
        <v>486</v>
      </c>
      <c r="L47" s="521" t="s">
        <v>112</v>
      </c>
      <c r="M47" s="485"/>
      <c r="N47" s="486"/>
    </row>
    <row r="48" spans="1:14" ht="36.75" customHeight="1">
      <c r="A48" s="263"/>
      <c r="B48" s="53"/>
      <c r="C48" s="59"/>
      <c r="D48" s="326"/>
      <c r="E48" s="54"/>
      <c r="F48" s="9"/>
      <c r="G48" s="10"/>
      <c r="H48" s="10"/>
      <c r="I48" s="11"/>
      <c r="J48" s="327"/>
      <c r="K48" s="472"/>
      <c r="L48" s="523"/>
      <c r="M48" s="524"/>
      <c r="N48" s="525"/>
    </row>
    <row r="49" spans="1:14" ht="11.25">
      <c r="A49" s="195"/>
      <c r="B49" s="65"/>
      <c r="C49" s="65"/>
      <c r="D49" s="66"/>
      <c r="E49" s="67"/>
      <c r="F49" s="68"/>
      <c r="G49" s="69"/>
      <c r="H49" s="69"/>
      <c r="I49" s="70"/>
      <c r="J49" s="262"/>
      <c r="K49" s="264"/>
      <c r="L49" s="496"/>
      <c r="M49" s="496"/>
      <c r="N49" s="522"/>
    </row>
    <row r="50" spans="1:14" ht="14.25">
      <c r="A50" s="528" t="s">
        <v>94</v>
      </c>
      <c r="B50" s="529"/>
      <c r="C50" s="529"/>
      <c r="D50" s="529"/>
      <c r="E50" s="529"/>
      <c r="F50" s="529"/>
      <c r="G50" s="529"/>
      <c r="H50" s="529"/>
      <c r="I50" s="529"/>
      <c r="J50" s="529"/>
      <c r="K50" s="225"/>
      <c r="L50" s="496"/>
      <c r="M50" s="489"/>
      <c r="N50" s="490"/>
    </row>
    <row r="51" spans="1:14" ht="67.5">
      <c r="A51" s="194"/>
      <c r="B51" s="31">
        <v>1</v>
      </c>
      <c r="C51" s="1" t="s">
        <v>345</v>
      </c>
      <c r="D51" s="33">
        <v>1</v>
      </c>
      <c r="E51" s="33" t="s">
        <v>167</v>
      </c>
      <c r="F51" s="71" t="s">
        <v>89</v>
      </c>
      <c r="G51" s="35" t="s">
        <v>331</v>
      </c>
      <c r="H51" s="35" t="s">
        <v>331</v>
      </c>
      <c r="I51" s="45"/>
      <c r="J51" s="44" t="s">
        <v>438</v>
      </c>
      <c r="K51" s="209" t="s">
        <v>113</v>
      </c>
      <c r="L51" s="453" t="s">
        <v>112</v>
      </c>
      <c r="M51" s="454"/>
      <c r="N51" s="455"/>
    </row>
    <row r="52" spans="1:16" ht="26.25" customHeight="1">
      <c r="A52" s="194"/>
      <c r="B52" s="37"/>
      <c r="C52" s="38"/>
      <c r="D52" s="39"/>
      <c r="E52" s="39"/>
      <c r="F52" s="556" t="s">
        <v>114</v>
      </c>
      <c r="G52" s="557"/>
      <c r="H52" s="3"/>
      <c r="I52" s="3"/>
      <c r="J52" s="137"/>
      <c r="K52" s="209"/>
      <c r="L52" s="193"/>
      <c r="M52" s="139"/>
      <c r="N52" s="22"/>
      <c r="O52" s="232"/>
      <c r="P52" s="185"/>
    </row>
    <row r="53" spans="1:16" ht="22.5">
      <c r="A53" s="194"/>
      <c r="B53" s="37"/>
      <c r="C53" s="38"/>
      <c r="D53" s="39"/>
      <c r="E53" s="165"/>
      <c r="F53" s="187" t="s">
        <v>262</v>
      </c>
      <c r="G53" s="184" t="s">
        <v>263</v>
      </c>
      <c r="H53" s="166"/>
      <c r="I53" s="3"/>
      <c r="J53" s="167"/>
      <c r="K53" s="209"/>
      <c r="L53" s="193"/>
      <c r="M53" s="139"/>
      <c r="N53" s="22"/>
      <c r="O53" s="232"/>
      <c r="P53" s="185"/>
    </row>
    <row r="54" spans="1:16" ht="13.5">
      <c r="A54" s="194"/>
      <c r="B54" s="37"/>
      <c r="C54" s="38"/>
      <c r="D54" s="39"/>
      <c r="E54" s="165"/>
      <c r="F54" s="188" t="s">
        <v>242</v>
      </c>
      <c r="G54" s="189"/>
      <c r="H54" s="166"/>
      <c r="I54" s="3"/>
      <c r="J54" s="168"/>
      <c r="K54" s="209"/>
      <c r="L54" s="193"/>
      <c r="M54" s="139"/>
      <c r="N54" s="22"/>
      <c r="O54" s="232"/>
      <c r="P54" s="185"/>
    </row>
    <row r="55" spans="1:16" ht="13.5">
      <c r="A55" s="194"/>
      <c r="B55" s="37"/>
      <c r="C55" s="38"/>
      <c r="D55" s="39"/>
      <c r="E55" s="165"/>
      <c r="F55" s="190" t="s">
        <v>243</v>
      </c>
      <c r="G55" s="191"/>
      <c r="H55" s="166"/>
      <c r="I55" s="3"/>
      <c r="J55" s="168"/>
      <c r="K55" s="209"/>
      <c r="L55" s="193"/>
      <c r="M55" s="139"/>
      <c r="N55" s="22"/>
      <c r="O55" s="232"/>
      <c r="P55" s="185"/>
    </row>
    <row r="56" spans="1:16" ht="13.5">
      <c r="A56" s="194"/>
      <c r="B56" s="37"/>
      <c r="C56" s="38"/>
      <c r="D56" s="39"/>
      <c r="E56" s="165"/>
      <c r="F56" s="190" t="s">
        <v>244</v>
      </c>
      <c r="G56" s="191"/>
      <c r="H56" s="166"/>
      <c r="I56" s="3"/>
      <c r="J56" s="168"/>
      <c r="K56" s="209"/>
      <c r="L56" s="193"/>
      <c r="M56" s="139"/>
      <c r="N56" s="22"/>
      <c r="O56" s="232"/>
      <c r="P56" s="185"/>
    </row>
    <row r="57" spans="1:16" ht="13.5">
      <c r="A57" s="194"/>
      <c r="B57" s="37"/>
      <c r="C57" s="38"/>
      <c r="D57" s="39"/>
      <c r="E57" s="165"/>
      <c r="F57" s="190" t="s">
        <v>245</v>
      </c>
      <c r="G57" s="191"/>
      <c r="H57" s="166"/>
      <c r="I57" s="3"/>
      <c r="J57" s="168"/>
      <c r="K57" s="209"/>
      <c r="L57" s="193"/>
      <c r="M57" s="139"/>
      <c r="N57" s="22"/>
      <c r="O57" s="232"/>
      <c r="P57" s="185"/>
    </row>
    <row r="58" spans="1:16" ht="13.5">
      <c r="A58" s="194"/>
      <c r="B58" s="37"/>
      <c r="C58" s="38"/>
      <c r="D58" s="39"/>
      <c r="E58" s="165"/>
      <c r="F58" s="190" t="s">
        <v>115</v>
      </c>
      <c r="G58" s="191"/>
      <c r="H58" s="166"/>
      <c r="I58" s="3"/>
      <c r="J58" s="168"/>
      <c r="K58" s="209"/>
      <c r="L58" s="193"/>
      <c r="M58" s="139"/>
      <c r="N58" s="22"/>
      <c r="O58" s="232"/>
      <c r="P58" s="185"/>
    </row>
    <row r="59" spans="1:16" ht="13.5">
      <c r="A59" s="194"/>
      <c r="B59" s="37"/>
      <c r="C59" s="38"/>
      <c r="D59" s="39"/>
      <c r="E59" s="165"/>
      <c r="F59" s="190" t="s">
        <v>246</v>
      </c>
      <c r="G59" s="191"/>
      <c r="H59" s="166"/>
      <c r="I59" s="3"/>
      <c r="J59" s="168"/>
      <c r="K59" s="209"/>
      <c r="L59" s="193"/>
      <c r="M59" s="139"/>
      <c r="N59" s="22"/>
      <c r="O59" s="232"/>
      <c r="P59" s="185"/>
    </row>
    <row r="60" spans="1:16" ht="13.5">
      <c r="A60" s="194"/>
      <c r="B60" s="37"/>
      <c r="C60" s="38"/>
      <c r="D60" s="39"/>
      <c r="E60" s="165"/>
      <c r="F60" s="190" t="s">
        <v>247</v>
      </c>
      <c r="G60" s="191"/>
      <c r="H60" s="166"/>
      <c r="I60" s="3"/>
      <c r="J60" s="168"/>
      <c r="K60" s="209"/>
      <c r="L60" s="193"/>
      <c r="M60" s="139"/>
      <c r="N60" s="22"/>
      <c r="O60" s="232"/>
      <c r="P60" s="185"/>
    </row>
    <row r="61" spans="1:16" ht="13.5">
      <c r="A61" s="194"/>
      <c r="B61" s="37"/>
      <c r="C61" s="38"/>
      <c r="D61" s="39"/>
      <c r="E61" s="165"/>
      <c r="F61" s="190" t="s">
        <v>248</v>
      </c>
      <c r="G61" s="191"/>
      <c r="H61" s="166"/>
      <c r="I61" s="3"/>
      <c r="J61" s="168"/>
      <c r="K61" s="209"/>
      <c r="L61" s="193"/>
      <c r="M61" s="139"/>
      <c r="N61" s="22"/>
      <c r="O61" s="232"/>
      <c r="P61" s="185"/>
    </row>
    <row r="62" spans="1:16" ht="13.5">
      <c r="A62" s="194"/>
      <c r="B62" s="37"/>
      <c r="C62" s="38"/>
      <c r="D62" s="39"/>
      <c r="E62" s="165"/>
      <c r="F62" s="190" t="s">
        <v>249</v>
      </c>
      <c r="G62" s="191"/>
      <c r="H62" s="166"/>
      <c r="I62" s="3"/>
      <c r="J62" s="168"/>
      <c r="K62" s="209"/>
      <c r="L62" s="193"/>
      <c r="M62" s="139"/>
      <c r="N62" s="22"/>
      <c r="O62" s="232"/>
      <c r="P62" s="185"/>
    </row>
    <row r="63" spans="1:16" ht="13.5">
      <c r="A63" s="194"/>
      <c r="B63" s="37"/>
      <c r="C63" s="38"/>
      <c r="D63" s="39"/>
      <c r="E63" s="165"/>
      <c r="F63" s="192" t="s">
        <v>250</v>
      </c>
      <c r="G63" s="94"/>
      <c r="H63" s="166"/>
      <c r="I63" s="3"/>
      <c r="J63" s="168"/>
      <c r="K63" s="209"/>
      <c r="L63" s="193"/>
      <c r="M63" s="139"/>
      <c r="N63" s="22"/>
      <c r="O63" s="232"/>
      <c r="P63" s="185"/>
    </row>
    <row r="64" spans="1:16" ht="15" customHeight="1">
      <c r="A64" s="194"/>
      <c r="B64" s="37"/>
      <c r="C64" s="38"/>
      <c r="D64" s="39"/>
      <c r="E64" s="165"/>
      <c r="F64" s="558" t="s">
        <v>251</v>
      </c>
      <c r="G64" s="559"/>
      <c r="H64" s="166"/>
      <c r="I64" s="3"/>
      <c r="J64" s="168"/>
      <c r="K64" s="209"/>
      <c r="L64" s="193"/>
      <c r="M64" s="139"/>
      <c r="N64" s="22"/>
      <c r="O64" s="232"/>
      <c r="P64" s="185"/>
    </row>
    <row r="65" spans="1:16" ht="33" customHeight="1">
      <c r="A65" s="194"/>
      <c r="B65" s="37"/>
      <c r="C65" s="38"/>
      <c r="D65" s="39"/>
      <c r="E65" s="165"/>
      <c r="F65" s="560"/>
      <c r="G65" s="561"/>
      <c r="H65" s="166"/>
      <c r="I65" s="3"/>
      <c r="J65" s="168"/>
      <c r="K65" s="209"/>
      <c r="L65" s="193"/>
      <c r="M65" s="139"/>
      <c r="N65" s="22"/>
      <c r="O65" s="232"/>
      <c r="P65" s="185"/>
    </row>
    <row r="66" spans="1:15" s="4" customFormat="1" ht="43.5" customHeight="1">
      <c r="A66" s="194"/>
      <c r="B66" s="53"/>
      <c r="C66" s="2"/>
      <c r="D66" s="54"/>
      <c r="E66" s="73" t="s">
        <v>168</v>
      </c>
      <c r="F66" s="74" t="s">
        <v>141</v>
      </c>
      <c r="G66" s="75" t="s">
        <v>325</v>
      </c>
      <c r="H66" s="75" t="s">
        <v>325</v>
      </c>
      <c r="I66" s="76"/>
      <c r="J66" s="281"/>
      <c r="K66" s="219" t="s">
        <v>148</v>
      </c>
      <c r="L66" s="518" t="s">
        <v>169</v>
      </c>
      <c r="M66" s="519"/>
      <c r="N66" s="520"/>
      <c r="O66" s="15"/>
    </row>
    <row r="67" spans="1:14" ht="33.75">
      <c r="A67" s="194"/>
      <c r="B67" s="31">
        <v>2</v>
      </c>
      <c r="C67" s="1" t="s">
        <v>346</v>
      </c>
      <c r="D67" s="33">
        <v>1</v>
      </c>
      <c r="E67" s="33"/>
      <c r="F67" s="77" t="s">
        <v>90</v>
      </c>
      <c r="G67" s="35" t="s">
        <v>331</v>
      </c>
      <c r="H67" s="35" t="s">
        <v>331</v>
      </c>
      <c r="I67" s="45"/>
      <c r="J67" s="44" t="s">
        <v>440</v>
      </c>
      <c r="K67" s="211" t="s">
        <v>149</v>
      </c>
      <c r="L67" s="484" t="s">
        <v>170</v>
      </c>
      <c r="M67" s="485"/>
      <c r="N67" s="486"/>
    </row>
    <row r="68" spans="1:15" s="4" customFormat="1" ht="45">
      <c r="A68" s="194"/>
      <c r="B68" s="37"/>
      <c r="C68" s="38"/>
      <c r="D68" s="39"/>
      <c r="E68" s="39"/>
      <c r="F68" s="57" t="s">
        <v>387</v>
      </c>
      <c r="G68" s="3"/>
      <c r="H68" s="3"/>
      <c r="I68" s="46"/>
      <c r="J68" s="169"/>
      <c r="K68" s="209"/>
      <c r="L68" s="453"/>
      <c r="M68" s="454"/>
      <c r="N68" s="455"/>
      <c r="O68" s="15"/>
    </row>
    <row r="69" spans="1:15" ht="45">
      <c r="A69" s="194"/>
      <c r="B69" s="53"/>
      <c r="C69" s="2"/>
      <c r="D69" s="54"/>
      <c r="E69" s="54"/>
      <c r="F69" s="9" t="s">
        <v>386</v>
      </c>
      <c r="G69" s="10"/>
      <c r="H69" s="10"/>
      <c r="I69" s="55"/>
      <c r="J69" s="207"/>
      <c r="K69" s="213"/>
      <c r="L69" s="68"/>
      <c r="M69" s="68"/>
      <c r="N69" s="131"/>
      <c r="O69" s="4"/>
    </row>
    <row r="70" spans="1:14" ht="60" customHeight="1">
      <c r="A70" s="194"/>
      <c r="B70" s="60">
        <v>3</v>
      </c>
      <c r="C70" s="61" t="s">
        <v>347</v>
      </c>
      <c r="D70" s="62">
        <v>1</v>
      </c>
      <c r="E70" s="62"/>
      <c r="F70" s="63" t="s">
        <v>142</v>
      </c>
      <c r="G70" s="30" t="s">
        <v>331</v>
      </c>
      <c r="H70" s="30" t="s">
        <v>331</v>
      </c>
      <c r="I70" s="64"/>
      <c r="J70" s="309" t="s">
        <v>441</v>
      </c>
      <c r="K70" s="214" t="s">
        <v>150</v>
      </c>
      <c r="L70" s="496" t="s">
        <v>160</v>
      </c>
      <c r="M70" s="489"/>
      <c r="N70" s="490"/>
    </row>
    <row r="71" spans="1:14" ht="42">
      <c r="A71" s="194"/>
      <c r="B71" s="31">
        <v>4</v>
      </c>
      <c r="C71" s="1" t="s">
        <v>350</v>
      </c>
      <c r="D71" s="33">
        <v>1</v>
      </c>
      <c r="E71" s="33"/>
      <c r="F71" s="36" t="s">
        <v>338</v>
      </c>
      <c r="G71" s="35" t="s">
        <v>331</v>
      </c>
      <c r="H71" s="35" t="s">
        <v>331</v>
      </c>
      <c r="I71" s="45"/>
      <c r="J71" s="44" t="s">
        <v>442</v>
      </c>
      <c r="K71" s="215" t="s">
        <v>102</v>
      </c>
      <c r="L71" s="453" t="s">
        <v>171</v>
      </c>
      <c r="M71" s="454"/>
      <c r="N71" s="455"/>
    </row>
    <row r="72" spans="1:14" ht="45">
      <c r="A72" s="194"/>
      <c r="B72" s="53"/>
      <c r="C72" s="2"/>
      <c r="D72" s="78">
        <v>2</v>
      </c>
      <c r="E72" s="78"/>
      <c r="F72" s="79" t="s">
        <v>95</v>
      </c>
      <c r="G72" s="80" t="s">
        <v>172</v>
      </c>
      <c r="H72" s="80" t="s">
        <v>172</v>
      </c>
      <c r="I72" s="81"/>
      <c r="J72" s="207"/>
      <c r="K72" s="216" t="s">
        <v>152</v>
      </c>
      <c r="L72" s="487" t="s">
        <v>117</v>
      </c>
      <c r="M72" s="449"/>
      <c r="N72" s="450"/>
    </row>
    <row r="73" spans="1:14" ht="45">
      <c r="A73" s="194"/>
      <c r="B73" s="31">
        <v>5</v>
      </c>
      <c r="C73" s="1" t="s">
        <v>173</v>
      </c>
      <c r="D73" s="33">
        <v>1</v>
      </c>
      <c r="E73" s="33"/>
      <c r="F73" s="36" t="s">
        <v>174</v>
      </c>
      <c r="G73" s="35" t="s">
        <v>26</v>
      </c>
      <c r="H73" s="35" t="s">
        <v>26</v>
      </c>
      <c r="I73" s="45"/>
      <c r="J73" s="44" t="s">
        <v>443</v>
      </c>
      <c r="K73" s="211" t="s">
        <v>151</v>
      </c>
      <c r="L73" s="484" t="s">
        <v>170</v>
      </c>
      <c r="M73" s="485"/>
      <c r="N73" s="486"/>
    </row>
    <row r="74" spans="1:14" ht="45">
      <c r="A74" s="194"/>
      <c r="B74" s="37"/>
      <c r="C74" s="38"/>
      <c r="D74" s="82">
        <v>2</v>
      </c>
      <c r="E74" s="82"/>
      <c r="F74" s="83" t="s">
        <v>339</v>
      </c>
      <c r="G74" s="84" t="s">
        <v>96</v>
      </c>
      <c r="H74" s="84" t="s">
        <v>96</v>
      </c>
      <c r="I74" s="85"/>
      <c r="J74" s="169"/>
      <c r="K74" s="218" t="s">
        <v>152</v>
      </c>
      <c r="L74" s="491" t="s">
        <v>117</v>
      </c>
      <c r="M74" s="492"/>
      <c r="N74" s="493"/>
    </row>
    <row r="75" spans="1:14" ht="60" customHeight="1">
      <c r="A75" s="194"/>
      <c r="B75" s="53"/>
      <c r="C75" s="59"/>
      <c r="D75" s="78">
        <v>3</v>
      </c>
      <c r="E75" s="78"/>
      <c r="F75" s="79" t="s">
        <v>52</v>
      </c>
      <c r="G75" s="80" t="s">
        <v>341</v>
      </c>
      <c r="H75" s="80" t="s">
        <v>341</v>
      </c>
      <c r="I75" s="81"/>
      <c r="J75" s="207"/>
      <c r="K75" s="214" t="s">
        <v>152</v>
      </c>
      <c r="L75" s="516" t="s">
        <v>117</v>
      </c>
      <c r="M75" s="517"/>
      <c r="N75" s="517"/>
    </row>
    <row r="76" spans="1:14" ht="66" customHeight="1">
      <c r="A76" s="194"/>
      <c r="B76" s="60">
        <v>6</v>
      </c>
      <c r="C76" s="61" t="s">
        <v>351</v>
      </c>
      <c r="D76" s="62">
        <v>1</v>
      </c>
      <c r="E76" s="62"/>
      <c r="F76" s="63" t="s">
        <v>97</v>
      </c>
      <c r="G76" s="30" t="s">
        <v>331</v>
      </c>
      <c r="H76" s="30" t="s">
        <v>331</v>
      </c>
      <c r="I76" s="64"/>
      <c r="J76" s="309" t="s">
        <v>444</v>
      </c>
      <c r="K76" s="211" t="s">
        <v>153</v>
      </c>
      <c r="L76" s="484" t="s">
        <v>170</v>
      </c>
      <c r="M76" s="485"/>
      <c r="N76" s="486"/>
    </row>
    <row r="77" spans="1:14" ht="48" customHeight="1">
      <c r="A77" s="194"/>
      <c r="B77" s="31">
        <v>7</v>
      </c>
      <c r="C77" s="1" t="s">
        <v>352</v>
      </c>
      <c r="D77" s="33">
        <v>1</v>
      </c>
      <c r="E77" s="33"/>
      <c r="F77" s="36" t="s">
        <v>98</v>
      </c>
      <c r="G77" s="35" t="s">
        <v>331</v>
      </c>
      <c r="H77" s="35" t="s">
        <v>331</v>
      </c>
      <c r="I77" s="45"/>
      <c r="J77" s="44" t="s">
        <v>445</v>
      </c>
      <c r="K77" s="211" t="s">
        <v>154</v>
      </c>
      <c r="L77" s="484" t="s">
        <v>130</v>
      </c>
      <c r="M77" s="485"/>
      <c r="N77" s="486"/>
    </row>
    <row r="78" spans="1:14" ht="67.5">
      <c r="A78" s="194"/>
      <c r="B78" s="53"/>
      <c r="C78" s="2"/>
      <c r="D78" s="78">
        <v>2</v>
      </c>
      <c r="E78" s="78"/>
      <c r="F78" s="79" t="s">
        <v>99</v>
      </c>
      <c r="G78" s="80" t="s">
        <v>331</v>
      </c>
      <c r="H78" s="80" t="s">
        <v>331</v>
      </c>
      <c r="I78" s="81"/>
      <c r="J78" s="5"/>
      <c r="K78" s="216" t="s">
        <v>155</v>
      </c>
      <c r="L78" s="487" t="s">
        <v>119</v>
      </c>
      <c r="M78" s="449"/>
      <c r="N78" s="450"/>
    </row>
    <row r="79" spans="1:14" ht="112.5">
      <c r="A79" s="194"/>
      <c r="B79" s="31">
        <v>8</v>
      </c>
      <c r="C79" s="1" t="s">
        <v>353</v>
      </c>
      <c r="D79" s="33">
        <v>1</v>
      </c>
      <c r="E79" s="33"/>
      <c r="F79" s="36" t="s">
        <v>13</v>
      </c>
      <c r="G79" s="35" t="s">
        <v>331</v>
      </c>
      <c r="H79" s="35" t="s">
        <v>331</v>
      </c>
      <c r="I79" s="45"/>
      <c r="J79" s="44" t="s">
        <v>446</v>
      </c>
      <c r="K79" s="209" t="s">
        <v>207</v>
      </c>
      <c r="L79" s="453" t="s">
        <v>170</v>
      </c>
      <c r="M79" s="454"/>
      <c r="N79" s="455"/>
    </row>
    <row r="80" spans="1:15" s="4" customFormat="1" ht="60" customHeight="1">
      <c r="A80" s="194"/>
      <c r="B80" s="37"/>
      <c r="C80" s="38"/>
      <c r="D80" s="87"/>
      <c r="E80" s="87"/>
      <c r="F80" s="88" t="s">
        <v>100</v>
      </c>
      <c r="G80" s="3"/>
      <c r="H80" s="3"/>
      <c r="I80" s="42"/>
      <c r="J80" s="207"/>
      <c r="K80" s="209"/>
      <c r="L80" s="22"/>
      <c r="M80" s="22"/>
      <c r="N80" s="130"/>
      <c r="O80" s="15"/>
    </row>
    <row r="81" spans="1:14" ht="90">
      <c r="A81" s="194"/>
      <c r="B81" s="60">
        <v>9</v>
      </c>
      <c r="C81" s="61" t="s">
        <v>354</v>
      </c>
      <c r="D81" s="62">
        <v>1</v>
      </c>
      <c r="E81" s="62"/>
      <c r="F81" s="63" t="s">
        <v>101</v>
      </c>
      <c r="G81" s="30" t="s">
        <v>331</v>
      </c>
      <c r="H81" s="30" t="s">
        <v>331</v>
      </c>
      <c r="I81" s="64"/>
      <c r="J81" s="309" t="s">
        <v>447</v>
      </c>
      <c r="K81" s="211" t="s">
        <v>103</v>
      </c>
      <c r="L81" s="484" t="s">
        <v>175</v>
      </c>
      <c r="M81" s="485"/>
      <c r="N81" s="486"/>
    </row>
    <row r="82" spans="1:14" ht="45">
      <c r="A82" s="194"/>
      <c r="B82" s="31">
        <v>10</v>
      </c>
      <c r="C82" s="1" t="s">
        <v>355</v>
      </c>
      <c r="D82" s="33">
        <v>1</v>
      </c>
      <c r="E82" s="33"/>
      <c r="F82" s="36" t="s">
        <v>106</v>
      </c>
      <c r="G82" s="35" t="s">
        <v>331</v>
      </c>
      <c r="H82" s="35" t="s">
        <v>331</v>
      </c>
      <c r="I82" s="45"/>
      <c r="J82" s="44" t="s">
        <v>448</v>
      </c>
      <c r="K82" s="211" t="s">
        <v>152</v>
      </c>
      <c r="L82" s="484" t="s">
        <v>117</v>
      </c>
      <c r="M82" s="485"/>
      <c r="N82" s="486"/>
    </row>
    <row r="83" spans="1:14" ht="45">
      <c r="A83" s="194"/>
      <c r="B83" s="53"/>
      <c r="C83" s="2"/>
      <c r="D83" s="54"/>
      <c r="E83" s="54"/>
      <c r="F83" s="9" t="s">
        <v>107</v>
      </c>
      <c r="G83" s="10"/>
      <c r="H83" s="10"/>
      <c r="I83" s="55"/>
      <c r="J83" s="207"/>
      <c r="K83" s="213"/>
      <c r="L83" s="445"/>
      <c r="M83" s="446"/>
      <c r="N83" s="447"/>
    </row>
    <row r="84" spans="1:15" ht="59.25" customHeight="1">
      <c r="A84" s="194"/>
      <c r="B84" s="60">
        <v>11</v>
      </c>
      <c r="C84" s="89" t="s">
        <v>356</v>
      </c>
      <c r="D84" s="62">
        <v>1</v>
      </c>
      <c r="E84" s="62"/>
      <c r="F84" s="63" t="s">
        <v>108</v>
      </c>
      <c r="G84" s="30" t="s">
        <v>331</v>
      </c>
      <c r="H84" s="30" t="s">
        <v>331</v>
      </c>
      <c r="I84" s="64"/>
      <c r="J84" s="309" t="s">
        <v>449</v>
      </c>
      <c r="K84" s="214" t="s">
        <v>429</v>
      </c>
      <c r="L84" s="488" t="s">
        <v>119</v>
      </c>
      <c r="M84" s="489"/>
      <c r="N84" s="490"/>
      <c r="O84" s="4"/>
    </row>
    <row r="85" spans="1:14" ht="63" customHeight="1">
      <c r="A85" s="194"/>
      <c r="B85" s="31">
        <v>12</v>
      </c>
      <c r="C85" s="1" t="s">
        <v>357</v>
      </c>
      <c r="D85" s="33">
        <v>1</v>
      </c>
      <c r="E85" s="33"/>
      <c r="F85" s="36" t="s">
        <v>109</v>
      </c>
      <c r="G85" s="35" t="s">
        <v>331</v>
      </c>
      <c r="H85" s="35" t="s">
        <v>331</v>
      </c>
      <c r="I85" s="45"/>
      <c r="J85" s="44" t="s">
        <v>450</v>
      </c>
      <c r="K85" s="211" t="s">
        <v>208</v>
      </c>
      <c r="L85" s="484" t="s">
        <v>160</v>
      </c>
      <c r="M85" s="485"/>
      <c r="N85" s="486"/>
    </row>
    <row r="86" spans="1:14" ht="45">
      <c r="A86" s="194"/>
      <c r="B86" s="53"/>
      <c r="C86" s="2"/>
      <c r="D86" s="78">
        <v>2</v>
      </c>
      <c r="E86" s="78"/>
      <c r="F86" s="79" t="s">
        <v>388</v>
      </c>
      <c r="G86" s="80" t="s">
        <v>331</v>
      </c>
      <c r="H86" s="80" t="s">
        <v>331</v>
      </c>
      <c r="I86" s="81"/>
      <c r="J86" s="207"/>
      <c r="K86" s="216" t="s">
        <v>209</v>
      </c>
      <c r="L86" s="487" t="s">
        <v>111</v>
      </c>
      <c r="M86" s="449"/>
      <c r="N86" s="450"/>
    </row>
    <row r="87" spans="1:14" ht="45">
      <c r="A87" s="194"/>
      <c r="B87" s="31">
        <v>13</v>
      </c>
      <c r="C87" s="1" t="s">
        <v>358</v>
      </c>
      <c r="D87" s="33">
        <v>1</v>
      </c>
      <c r="E87" s="33"/>
      <c r="F87" s="36" t="s">
        <v>431</v>
      </c>
      <c r="G87" s="35" t="s">
        <v>331</v>
      </c>
      <c r="H87" s="35" t="s">
        <v>331</v>
      </c>
      <c r="I87" s="45"/>
      <c r="J87" s="44" t="s">
        <v>451</v>
      </c>
      <c r="K87" s="209" t="s">
        <v>210</v>
      </c>
      <c r="L87" s="484" t="s">
        <v>160</v>
      </c>
      <c r="M87" s="485"/>
      <c r="N87" s="486"/>
    </row>
    <row r="88" spans="1:14" ht="67.5" customHeight="1">
      <c r="A88" s="194"/>
      <c r="B88" s="37"/>
      <c r="C88" s="38"/>
      <c r="D88" s="82">
        <v>2</v>
      </c>
      <c r="E88" s="82"/>
      <c r="F88" s="83" t="s">
        <v>110</v>
      </c>
      <c r="G88" s="84" t="s">
        <v>331</v>
      </c>
      <c r="H88" s="84" t="s">
        <v>331</v>
      </c>
      <c r="I88" s="85"/>
      <c r="J88" s="267"/>
      <c r="K88" s="451" t="s">
        <v>176</v>
      </c>
      <c r="L88" s="491" t="s">
        <v>111</v>
      </c>
      <c r="M88" s="492"/>
      <c r="N88" s="493"/>
    </row>
    <row r="89" spans="1:14" ht="33.75">
      <c r="A89" s="194"/>
      <c r="B89" s="37"/>
      <c r="C89" s="38"/>
      <c r="D89" s="39"/>
      <c r="E89" s="39"/>
      <c r="F89" s="57" t="s">
        <v>389</v>
      </c>
      <c r="G89" s="3"/>
      <c r="H89" s="3"/>
      <c r="I89" s="46"/>
      <c r="J89" s="169"/>
      <c r="K89" s="452"/>
      <c r="L89" s="513"/>
      <c r="M89" s="514"/>
      <c r="N89" s="515"/>
    </row>
    <row r="90" spans="1:14" ht="69" customHeight="1">
      <c r="A90" s="194"/>
      <c r="B90" s="37"/>
      <c r="C90" s="38"/>
      <c r="D90" s="82">
        <v>3</v>
      </c>
      <c r="E90" s="82"/>
      <c r="F90" s="83" t="s">
        <v>268</v>
      </c>
      <c r="G90" s="84" t="s">
        <v>331</v>
      </c>
      <c r="H90" s="84" t="s">
        <v>331</v>
      </c>
      <c r="I90" s="85"/>
      <c r="J90" s="310" t="s">
        <v>452</v>
      </c>
      <c r="K90" s="209" t="s">
        <v>177</v>
      </c>
      <c r="L90" s="453" t="s">
        <v>170</v>
      </c>
      <c r="M90" s="454"/>
      <c r="N90" s="455"/>
    </row>
    <row r="91" spans="1:14" ht="33.75">
      <c r="A91" s="194"/>
      <c r="B91" s="37"/>
      <c r="C91" s="38"/>
      <c r="D91" s="39"/>
      <c r="E91" s="39"/>
      <c r="F91" s="9" t="s">
        <v>453</v>
      </c>
      <c r="G91" s="3"/>
      <c r="H91" s="3"/>
      <c r="I91" s="46"/>
      <c r="J91" s="267"/>
      <c r="K91" s="209"/>
      <c r="L91" s="22"/>
      <c r="M91" s="22"/>
      <c r="N91" s="130"/>
    </row>
    <row r="92" spans="1:14" ht="56.25">
      <c r="A92" s="194"/>
      <c r="B92" s="31">
        <v>14</v>
      </c>
      <c r="C92" s="1" t="s">
        <v>359</v>
      </c>
      <c r="D92" s="33">
        <v>1</v>
      </c>
      <c r="E92" s="33"/>
      <c r="F92" s="36" t="s">
        <v>269</v>
      </c>
      <c r="G92" s="35" t="s">
        <v>331</v>
      </c>
      <c r="H92" s="35" t="s">
        <v>331</v>
      </c>
      <c r="I92" s="45"/>
      <c r="J92" s="44" t="s">
        <v>454</v>
      </c>
      <c r="K92" s="211" t="s">
        <v>104</v>
      </c>
      <c r="L92" s="484" t="s">
        <v>160</v>
      </c>
      <c r="M92" s="485"/>
      <c r="N92" s="486"/>
    </row>
    <row r="93" spans="1:15" s="4" customFormat="1" ht="45">
      <c r="A93" s="194"/>
      <c r="B93" s="53"/>
      <c r="C93" s="2"/>
      <c r="D93" s="90"/>
      <c r="E93" s="90"/>
      <c r="F93" s="91" t="s">
        <v>270</v>
      </c>
      <c r="G93" s="10"/>
      <c r="H93" s="10"/>
      <c r="I93" s="86"/>
      <c r="J93" s="289"/>
      <c r="K93" s="213"/>
      <c r="L93" s="445"/>
      <c r="M93" s="446"/>
      <c r="N93" s="447"/>
      <c r="O93" s="15"/>
    </row>
    <row r="94" spans="1:15" ht="56.25">
      <c r="A94" s="194"/>
      <c r="B94" s="31">
        <v>15</v>
      </c>
      <c r="C94" s="1" t="s">
        <v>360</v>
      </c>
      <c r="D94" s="33">
        <v>1</v>
      </c>
      <c r="E94" s="33"/>
      <c r="F94" s="36" t="s">
        <v>136</v>
      </c>
      <c r="G94" s="35" t="s">
        <v>331</v>
      </c>
      <c r="H94" s="35" t="s">
        <v>331</v>
      </c>
      <c r="I94" s="45"/>
      <c r="J94" s="44" t="s">
        <v>455</v>
      </c>
      <c r="K94" s="209" t="s">
        <v>118</v>
      </c>
      <c r="L94" s="484" t="s">
        <v>112</v>
      </c>
      <c r="M94" s="485"/>
      <c r="N94" s="486"/>
      <c r="O94" s="4"/>
    </row>
    <row r="95" spans="1:14" ht="45">
      <c r="A95" s="194"/>
      <c r="B95" s="53"/>
      <c r="C95" s="2"/>
      <c r="D95" s="78">
        <v>2</v>
      </c>
      <c r="E95" s="78"/>
      <c r="F95" s="79" t="s">
        <v>456</v>
      </c>
      <c r="G95" s="80" t="s">
        <v>331</v>
      </c>
      <c r="H95" s="80" t="s">
        <v>331</v>
      </c>
      <c r="I95" s="81"/>
      <c r="J95" s="207"/>
      <c r="K95" s="216" t="s">
        <v>489</v>
      </c>
      <c r="L95" s="448" t="s">
        <v>119</v>
      </c>
      <c r="M95" s="449"/>
      <c r="N95" s="450"/>
    </row>
    <row r="96" spans="1:15" ht="45">
      <c r="A96" s="194"/>
      <c r="B96" s="31">
        <v>16</v>
      </c>
      <c r="C96" s="34" t="s">
        <v>361</v>
      </c>
      <c r="D96" s="33">
        <v>1</v>
      </c>
      <c r="E96" s="33"/>
      <c r="F96" s="36" t="s">
        <v>271</v>
      </c>
      <c r="G96" s="29" t="s">
        <v>331</v>
      </c>
      <c r="H96" s="29" t="s">
        <v>331</v>
      </c>
      <c r="I96" s="32"/>
      <c r="J96" s="44" t="s">
        <v>457</v>
      </c>
      <c r="K96" s="209" t="s">
        <v>120</v>
      </c>
      <c r="L96" s="484" t="s">
        <v>112</v>
      </c>
      <c r="M96" s="485"/>
      <c r="N96" s="486"/>
      <c r="O96" s="4"/>
    </row>
    <row r="97" spans="1:14" ht="56.25">
      <c r="A97" s="194"/>
      <c r="B97" s="37"/>
      <c r="C97" s="38"/>
      <c r="D97" s="82">
        <v>2</v>
      </c>
      <c r="E97" s="82"/>
      <c r="F97" s="83" t="s">
        <v>272</v>
      </c>
      <c r="G97" s="84" t="s">
        <v>331</v>
      </c>
      <c r="H97" s="84" t="s">
        <v>331</v>
      </c>
      <c r="I97" s="85"/>
      <c r="J97" s="169"/>
      <c r="K97" s="218" t="s">
        <v>178</v>
      </c>
      <c r="L97" s="491" t="s">
        <v>119</v>
      </c>
      <c r="M97" s="492"/>
      <c r="N97" s="493"/>
    </row>
    <row r="98" spans="1:14" ht="45">
      <c r="A98" s="194"/>
      <c r="B98" s="37"/>
      <c r="C98" s="38"/>
      <c r="D98" s="82">
        <v>3</v>
      </c>
      <c r="E98" s="82"/>
      <c r="F98" s="83" t="s">
        <v>273</v>
      </c>
      <c r="G98" s="84" t="s">
        <v>331</v>
      </c>
      <c r="H98" s="84" t="s">
        <v>331</v>
      </c>
      <c r="I98" s="85"/>
      <c r="J98" s="169"/>
      <c r="K98" s="217" t="s">
        <v>179</v>
      </c>
      <c r="L98" s="440" t="s">
        <v>119</v>
      </c>
      <c r="M98" s="441"/>
      <c r="N98" s="442"/>
    </row>
    <row r="99" spans="1:14" ht="56.25">
      <c r="A99" s="194"/>
      <c r="B99" s="37"/>
      <c r="C99" s="38"/>
      <c r="D99" s="82">
        <v>4</v>
      </c>
      <c r="E99" s="82"/>
      <c r="F99" s="83" t="s">
        <v>317</v>
      </c>
      <c r="G99" s="84" t="s">
        <v>331</v>
      </c>
      <c r="H99" s="84" t="s">
        <v>331</v>
      </c>
      <c r="I99" s="85"/>
      <c r="J99" s="169"/>
      <c r="K99" s="213" t="s">
        <v>180</v>
      </c>
      <c r="L99" s="445" t="s">
        <v>181</v>
      </c>
      <c r="M99" s="446"/>
      <c r="N99" s="447"/>
    </row>
    <row r="100" spans="1:14" s="92" customFormat="1" ht="66" customHeight="1">
      <c r="A100" s="194"/>
      <c r="B100" s="31">
        <v>17</v>
      </c>
      <c r="C100" s="34" t="s">
        <v>302</v>
      </c>
      <c r="D100" s="315">
        <v>1</v>
      </c>
      <c r="E100" s="315" t="s">
        <v>182</v>
      </c>
      <c r="F100" s="316" t="s">
        <v>274</v>
      </c>
      <c r="G100" s="317" t="s">
        <v>183</v>
      </c>
      <c r="H100" s="317" t="s">
        <v>183</v>
      </c>
      <c r="I100" s="318"/>
      <c r="J100" s="44" t="s">
        <v>458</v>
      </c>
      <c r="K100" s="221" t="s">
        <v>120</v>
      </c>
      <c r="L100" s="497" t="s">
        <v>112</v>
      </c>
      <c r="M100" s="498"/>
      <c r="N100" s="499"/>
    </row>
    <row r="101" spans="1:15" ht="45">
      <c r="A101" s="194"/>
      <c r="B101" s="37"/>
      <c r="C101" s="38"/>
      <c r="D101" s="124">
        <v>2</v>
      </c>
      <c r="E101" s="124"/>
      <c r="F101" s="125" t="s">
        <v>275</v>
      </c>
      <c r="G101" s="319" t="s">
        <v>276</v>
      </c>
      <c r="H101" s="319" t="s">
        <v>276</v>
      </c>
      <c r="I101" s="320"/>
      <c r="J101" s="169"/>
      <c r="K101" s="217" t="s">
        <v>121</v>
      </c>
      <c r="L101" s="440" t="s">
        <v>112</v>
      </c>
      <c r="M101" s="441"/>
      <c r="N101" s="442"/>
      <c r="O101" s="92"/>
    </row>
    <row r="102" spans="1:15" ht="33.75">
      <c r="A102" s="194"/>
      <c r="B102" s="37"/>
      <c r="C102" s="38"/>
      <c r="D102" s="82">
        <v>3</v>
      </c>
      <c r="E102" s="82"/>
      <c r="F102" s="83" t="s">
        <v>318</v>
      </c>
      <c r="G102" s="84" t="s">
        <v>277</v>
      </c>
      <c r="H102" s="84" t="s">
        <v>277</v>
      </c>
      <c r="I102" s="85"/>
      <c r="J102" s="169"/>
      <c r="K102" s="217" t="s">
        <v>184</v>
      </c>
      <c r="L102" s="440" t="s">
        <v>116</v>
      </c>
      <c r="M102" s="441"/>
      <c r="N102" s="442"/>
      <c r="O102" s="92"/>
    </row>
    <row r="103" spans="1:15" ht="22.5">
      <c r="A103" s="194"/>
      <c r="B103" s="37"/>
      <c r="C103" s="38"/>
      <c r="D103" s="82">
        <v>4</v>
      </c>
      <c r="E103" s="82"/>
      <c r="F103" s="83" t="s">
        <v>185</v>
      </c>
      <c r="G103" s="84" t="s">
        <v>277</v>
      </c>
      <c r="H103" s="84" t="s">
        <v>277</v>
      </c>
      <c r="I103" s="85"/>
      <c r="J103" s="169"/>
      <c r="K103" s="217" t="s">
        <v>184</v>
      </c>
      <c r="L103" s="440" t="s">
        <v>116</v>
      </c>
      <c r="M103" s="441"/>
      <c r="N103" s="442"/>
      <c r="O103" s="92"/>
    </row>
    <row r="104" spans="1:15" ht="39" customHeight="1">
      <c r="A104" s="194"/>
      <c r="B104" s="37"/>
      <c r="C104" s="93"/>
      <c r="D104" s="124">
        <v>5</v>
      </c>
      <c r="E104" s="124"/>
      <c r="F104" s="125" t="s">
        <v>319</v>
      </c>
      <c r="G104" s="319" t="s">
        <v>324</v>
      </c>
      <c r="H104" s="319" t="s">
        <v>324</v>
      </c>
      <c r="I104" s="320"/>
      <c r="J104" s="169"/>
      <c r="K104" s="217" t="s">
        <v>186</v>
      </c>
      <c r="L104" s="440" t="s">
        <v>111</v>
      </c>
      <c r="M104" s="441"/>
      <c r="N104" s="442"/>
      <c r="O104" s="92"/>
    </row>
    <row r="105" spans="1:15" ht="33.75">
      <c r="A105" s="194"/>
      <c r="B105" s="37"/>
      <c r="C105" s="2"/>
      <c r="D105" s="78">
        <v>6</v>
      </c>
      <c r="E105" s="78"/>
      <c r="F105" s="79" t="s">
        <v>459</v>
      </c>
      <c r="G105" s="80" t="s">
        <v>187</v>
      </c>
      <c r="H105" s="80" t="s">
        <v>187</v>
      </c>
      <c r="I105" s="81"/>
      <c r="J105" s="207"/>
      <c r="K105" s="216" t="s">
        <v>188</v>
      </c>
      <c r="L105" s="448" t="s">
        <v>189</v>
      </c>
      <c r="M105" s="449"/>
      <c r="N105" s="450"/>
      <c r="O105" s="92"/>
    </row>
    <row r="106" spans="1:15" ht="45">
      <c r="A106" s="194"/>
      <c r="B106" s="31">
        <v>18</v>
      </c>
      <c r="C106" s="27" t="s">
        <v>362</v>
      </c>
      <c r="D106" s="39">
        <v>1</v>
      </c>
      <c r="E106" s="39"/>
      <c r="F106" s="95" t="s">
        <v>278</v>
      </c>
      <c r="G106" s="3" t="s">
        <v>331</v>
      </c>
      <c r="H106" s="3" t="s">
        <v>331</v>
      </c>
      <c r="I106" s="46"/>
      <c r="J106" s="310" t="s">
        <v>460</v>
      </c>
      <c r="K106" s="209" t="s">
        <v>463</v>
      </c>
      <c r="L106" s="453" t="s">
        <v>112</v>
      </c>
      <c r="M106" s="454"/>
      <c r="N106" s="455"/>
      <c r="O106" s="92"/>
    </row>
    <row r="107" spans="1:15" ht="45">
      <c r="A107" s="194"/>
      <c r="B107" s="37"/>
      <c r="C107" s="321"/>
      <c r="D107" s="124">
        <v>2</v>
      </c>
      <c r="E107" s="124"/>
      <c r="F107" s="125" t="s">
        <v>461</v>
      </c>
      <c r="G107" s="319" t="s">
        <v>26</v>
      </c>
      <c r="H107" s="319" t="s">
        <v>26</v>
      </c>
      <c r="I107" s="320"/>
      <c r="J107" s="310" t="s">
        <v>471</v>
      </c>
      <c r="K107" s="217" t="s">
        <v>463</v>
      </c>
      <c r="L107" s="440" t="s">
        <v>111</v>
      </c>
      <c r="M107" s="441"/>
      <c r="N107" s="442"/>
      <c r="O107" s="92"/>
    </row>
    <row r="108" spans="1:15" ht="33.75">
      <c r="A108" s="194"/>
      <c r="B108" s="53"/>
      <c r="C108" s="2"/>
      <c r="D108" s="54"/>
      <c r="E108" s="54"/>
      <c r="F108" s="9" t="s">
        <v>390</v>
      </c>
      <c r="G108" s="10"/>
      <c r="H108" s="10"/>
      <c r="I108" s="55"/>
      <c r="J108" s="207"/>
      <c r="K108" s="293"/>
      <c r="L108" s="294"/>
      <c r="M108" s="294"/>
      <c r="N108" s="295"/>
      <c r="O108" s="92"/>
    </row>
    <row r="109" spans="1:15" ht="45">
      <c r="A109" s="194"/>
      <c r="B109" s="31">
        <v>19</v>
      </c>
      <c r="C109" s="1" t="s">
        <v>363</v>
      </c>
      <c r="D109" s="33">
        <v>1</v>
      </c>
      <c r="E109" s="33"/>
      <c r="F109" s="36" t="s">
        <v>279</v>
      </c>
      <c r="G109" s="35" t="s">
        <v>331</v>
      </c>
      <c r="H109" s="35" t="s">
        <v>331</v>
      </c>
      <c r="I109" s="45"/>
      <c r="J109" s="44" t="s">
        <v>462</v>
      </c>
      <c r="K109" s="211" t="s">
        <v>122</v>
      </c>
      <c r="L109" s="484" t="s">
        <v>112</v>
      </c>
      <c r="M109" s="485"/>
      <c r="N109" s="486"/>
      <c r="O109" s="92"/>
    </row>
    <row r="110" spans="1:15" s="4" customFormat="1" ht="67.5">
      <c r="A110" s="194"/>
      <c r="B110" s="53"/>
      <c r="C110" s="2"/>
      <c r="D110" s="54"/>
      <c r="E110" s="54"/>
      <c r="F110" s="9" t="s">
        <v>280</v>
      </c>
      <c r="G110" s="10"/>
      <c r="H110" s="10"/>
      <c r="I110" s="55"/>
      <c r="J110" s="207"/>
      <c r="K110" s="209"/>
      <c r="L110" s="512"/>
      <c r="M110" s="446"/>
      <c r="N110" s="447"/>
      <c r="O110" s="15"/>
    </row>
    <row r="111" spans="1:14" ht="52.5" customHeight="1">
      <c r="A111" s="194"/>
      <c r="B111" s="60">
        <v>20</v>
      </c>
      <c r="C111" s="61" t="s">
        <v>364</v>
      </c>
      <c r="D111" s="62">
        <v>1</v>
      </c>
      <c r="E111" s="62"/>
      <c r="F111" s="63" t="s">
        <v>143</v>
      </c>
      <c r="G111" s="30" t="s">
        <v>331</v>
      </c>
      <c r="H111" s="30" t="s">
        <v>331</v>
      </c>
      <c r="I111" s="64"/>
      <c r="J111" s="309" t="s">
        <v>464</v>
      </c>
      <c r="K111" s="214" t="s">
        <v>123</v>
      </c>
      <c r="L111" s="506" t="s">
        <v>112</v>
      </c>
      <c r="M111" s="506"/>
      <c r="N111" s="507"/>
    </row>
    <row r="112" spans="1:14" ht="78.75">
      <c r="A112" s="194"/>
      <c r="B112" s="31">
        <v>21</v>
      </c>
      <c r="C112" s="526" t="s">
        <v>303</v>
      </c>
      <c r="D112" s="33">
        <v>1</v>
      </c>
      <c r="E112" s="33"/>
      <c r="F112" s="36" t="s">
        <v>281</v>
      </c>
      <c r="G112" s="35" t="s">
        <v>331</v>
      </c>
      <c r="H112" s="35" t="s">
        <v>331</v>
      </c>
      <c r="I112" s="45"/>
      <c r="J112" s="44" t="s">
        <v>466</v>
      </c>
      <c r="K112" s="209" t="s">
        <v>124</v>
      </c>
      <c r="L112" s="453" t="s">
        <v>112</v>
      </c>
      <c r="M112" s="454"/>
      <c r="N112" s="455"/>
    </row>
    <row r="113" spans="1:14" ht="33.75">
      <c r="A113" s="194"/>
      <c r="B113" s="37"/>
      <c r="C113" s="527"/>
      <c r="D113" s="82">
        <v>2</v>
      </c>
      <c r="E113" s="82"/>
      <c r="F113" s="83" t="s">
        <v>0</v>
      </c>
      <c r="G113" s="84" t="s">
        <v>331</v>
      </c>
      <c r="H113" s="84" t="s">
        <v>331</v>
      </c>
      <c r="I113" s="85"/>
      <c r="J113" s="443" t="s">
        <v>465</v>
      </c>
      <c r="K113" s="451" t="s">
        <v>190</v>
      </c>
      <c r="L113" s="491" t="s">
        <v>160</v>
      </c>
      <c r="M113" s="492"/>
      <c r="N113" s="493"/>
    </row>
    <row r="114" spans="1:14" ht="177.75" customHeight="1">
      <c r="A114" s="194"/>
      <c r="B114" s="53"/>
      <c r="C114" s="296"/>
      <c r="D114" s="54"/>
      <c r="E114" s="54"/>
      <c r="F114" s="9" t="s">
        <v>282</v>
      </c>
      <c r="G114" s="10"/>
      <c r="H114" s="10"/>
      <c r="I114" s="55"/>
      <c r="J114" s="444"/>
      <c r="K114" s="472"/>
      <c r="L114" s="292"/>
      <c r="M114" s="68"/>
      <c r="N114" s="131"/>
    </row>
    <row r="115" spans="1:14" ht="22.5">
      <c r="A115" s="194"/>
      <c r="B115" s="31">
        <v>22</v>
      </c>
      <c r="C115" s="1" t="s">
        <v>304</v>
      </c>
      <c r="D115" s="33">
        <v>1</v>
      </c>
      <c r="E115" s="33"/>
      <c r="F115" s="36" t="s">
        <v>320</v>
      </c>
      <c r="G115" s="35" t="s">
        <v>331</v>
      </c>
      <c r="H115" s="35" t="s">
        <v>331</v>
      </c>
      <c r="I115" s="45"/>
      <c r="J115" s="461" t="s">
        <v>467</v>
      </c>
      <c r="K115" s="211" t="s">
        <v>125</v>
      </c>
      <c r="L115" s="484" t="s">
        <v>112</v>
      </c>
      <c r="M115" s="485"/>
      <c r="N115" s="486"/>
    </row>
    <row r="116" spans="1:14" ht="99" customHeight="1">
      <c r="A116" s="194"/>
      <c r="B116" s="37"/>
      <c r="C116" s="38"/>
      <c r="D116" s="39"/>
      <c r="E116" s="39"/>
      <c r="F116" s="57" t="s">
        <v>239</v>
      </c>
      <c r="G116" s="3"/>
      <c r="H116" s="3"/>
      <c r="I116" s="97"/>
      <c r="J116" s="462"/>
      <c r="K116" s="213"/>
      <c r="L116" s="453"/>
      <c r="M116" s="454"/>
      <c r="N116" s="455"/>
    </row>
    <row r="117" spans="1:15" ht="56.25">
      <c r="A117" s="194"/>
      <c r="B117" s="60">
        <v>23</v>
      </c>
      <c r="C117" s="89" t="s">
        <v>305</v>
      </c>
      <c r="D117" s="62">
        <v>1</v>
      </c>
      <c r="E117" s="62"/>
      <c r="F117" s="63" t="s">
        <v>283</v>
      </c>
      <c r="G117" s="30" t="s">
        <v>331</v>
      </c>
      <c r="H117" s="30" t="s">
        <v>331</v>
      </c>
      <c r="I117" s="64"/>
      <c r="J117" s="309" t="s">
        <v>468</v>
      </c>
      <c r="K117" s="220" t="s">
        <v>126</v>
      </c>
      <c r="L117" s="496" t="s">
        <v>112</v>
      </c>
      <c r="M117" s="489"/>
      <c r="N117" s="490"/>
      <c r="O117" s="28"/>
    </row>
    <row r="118" spans="1:29" s="92" customFormat="1" ht="56.25">
      <c r="A118" s="194"/>
      <c r="B118" s="31">
        <v>24</v>
      </c>
      <c r="C118" s="1" t="s">
        <v>306</v>
      </c>
      <c r="D118" s="33">
        <v>1</v>
      </c>
      <c r="E118" s="33"/>
      <c r="F118" s="36" t="s">
        <v>284</v>
      </c>
      <c r="G118" s="35" t="s">
        <v>331</v>
      </c>
      <c r="H118" s="35" t="s">
        <v>331</v>
      </c>
      <c r="I118" s="45"/>
      <c r="J118" s="44" t="s">
        <v>469</v>
      </c>
      <c r="K118" s="221" t="s">
        <v>105</v>
      </c>
      <c r="L118" s="497" t="s">
        <v>191</v>
      </c>
      <c r="M118" s="498"/>
      <c r="N118" s="499"/>
      <c r="O118" s="15"/>
      <c r="P118" s="15"/>
      <c r="Q118" s="15"/>
      <c r="R118" s="15"/>
      <c r="S118" s="15"/>
      <c r="T118" s="15"/>
      <c r="U118" s="15"/>
      <c r="V118" s="15"/>
      <c r="W118" s="15"/>
      <c r="X118" s="15"/>
      <c r="Y118" s="15"/>
      <c r="Z118" s="15"/>
      <c r="AA118" s="15"/>
      <c r="AB118" s="15"/>
      <c r="AC118" s="15"/>
    </row>
    <row r="119" spans="1:28" s="92" customFormat="1" ht="33.75">
      <c r="A119" s="194"/>
      <c r="B119" s="37"/>
      <c r="C119" s="38"/>
      <c r="D119" s="82">
        <v>2</v>
      </c>
      <c r="E119" s="82"/>
      <c r="F119" s="83" t="s">
        <v>285</v>
      </c>
      <c r="G119" s="84" t="s">
        <v>331</v>
      </c>
      <c r="H119" s="84" t="s">
        <v>331</v>
      </c>
      <c r="I119" s="85"/>
      <c r="J119" s="267"/>
      <c r="K119" s="222" t="s">
        <v>152</v>
      </c>
      <c r="L119" s="463" t="s">
        <v>117</v>
      </c>
      <c r="M119" s="463"/>
      <c r="N119" s="464"/>
      <c r="O119" s="28"/>
      <c r="P119" s="15"/>
      <c r="Q119" s="15"/>
      <c r="R119" s="15"/>
      <c r="S119" s="15"/>
      <c r="T119" s="15"/>
      <c r="U119" s="15"/>
      <c r="V119" s="15"/>
      <c r="W119" s="15"/>
      <c r="X119" s="15"/>
      <c r="Y119" s="15"/>
      <c r="Z119" s="15"/>
      <c r="AA119" s="15"/>
      <c r="AB119" s="15"/>
    </row>
    <row r="120" spans="1:29" ht="45">
      <c r="A120" s="194"/>
      <c r="B120" s="37"/>
      <c r="C120" s="38"/>
      <c r="D120" s="39"/>
      <c r="E120" s="39"/>
      <c r="F120" s="57" t="s">
        <v>286</v>
      </c>
      <c r="G120" s="3"/>
      <c r="H120" s="3"/>
      <c r="I120" s="46"/>
      <c r="J120" s="169"/>
      <c r="K120" s="209"/>
      <c r="L120" s="453"/>
      <c r="M120" s="454"/>
      <c r="N120" s="455"/>
      <c r="O120" s="28"/>
      <c r="R120" s="92"/>
      <c r="S120" s="92"/>
      <c r="T120" s="92"/>
      <c r="U120" s="92"/>
      <c r="V120" s="92"/>
      <c r="W120" s="92"/>
      <c r="X120" s="92"/>
      <c r="Y120" s="92"/>
      <c r="Z120" s="92"/>
      <c r="AA120" s="92"/>
      <c r="AB120" s="92"/>
      <c r="AC120" s="92"/>
    </row>
    <row r="121" spans="1:29" ht="33.75">
      <c r="A121" s="194"/>
      <c r="B121" s="37"/>
      <c r="C121" s="38"/>
      <c r="D121" s="124">
        <v>3</v>
      </c>
      <c r="E121" s="124"/>
      <c r="F121" s="125" t="s">
        <v>287</v>
      </c>
      <c r="G121" s="319" t="s">
        <v>26</v>
      </c>
      <c r="H121" s="319" t="s">
        <v>26</v>
      </c>
      <c r="I121" s="320"/>
      <c r="J121" s="325"/>
      <c r="K121" s="323" t="s">
        <v>192</v>
      </c>
      <c r="L121" s="456" t="s">
        <v>111</v>
      </c>
      <c r="M121" s="456"/>
      <c r="N121" s="457"/>
      <c r="O121" s="28"/>
      <c r="R121" s="92"/>
      <c r="S121" s="92"/>
      <c r="T121" s="92"/>
      <c r="U121" s="92"/>
      <c r="V121" s="92"/>
      <c r="W121" s="92"/>
      <c r="X121" s="92"/>
      <c r="Y121" s="92"/>
      <c r="Z121" s="92"/>
      <c r="AA121" s="92"/>
      <c r="AB121" s="92"/>
      <c r="AC121" s="92"/>
    </row>
    <row r="122" spans="1:28" ht="33.75">
      <c r="A122" s="194"/>
      <c r="B122" s="53"/>
      <c r="C122" s="2"/>
      <c r="D122" s="78">
        <v>4</v>
      </c>
      <c r="E122" s="78"/>
      <c r="F122" s="79" t="s">
        <v>470</v>
      </c>
      <c r="G122" s="80" t="s">
        <v>324</v>
      </c>
      <c r="H122" s="80" t="s">
        <v>324</v>
      </c>
      <c r="I122" s="81"/>
      <c r="J122" s="322" t="s">
        <v>472</v>
      </c>
      <c r="K122" s="324" t="s">
        <v>474</v>
      </c>
      <c r="L122" s="494" t="s">
        <v>111</v>
      </c>
      <c r="M122" s="494"/>
      <c r="N122" s="495"/>
      <c r="O122" s="28"/>
      <c r="Q122" s="92"/>
      <c r="R122" s="92"/>
      <c r="S122" s="92"/>
      <c r="T122" s="92"/>
      <c r="U122" s="92"/>
      <c r="V122" s="92"/>
      <c r="W122" s="92"/>
      <c r="X122" s="92"/>
      <c r="Y122" s="92"/>
      <c r="Z122" s="92"/>
      <c r="AA122" s="92"/>
      <c r="AB122" s="92"/>
    </row>
    <row r="123" spans="1:16" ht="33.75">
      <c r="A123" s="196"/>
      <c r="B123" s="98">
        <v>25</v>
      </c>
      <c r="C123" s="38" t="s">
        <v>307</v>
      </c>
      <c r="D123" s="87">
        <v>1</v>
      </c>
      <c r="E123" s="87"/>
      <c r="F123" s="95" t="s">
        <v>1</v>
      </c>
      <c r="G123" s="99" t="s">
        <v>324</v>
      </c>
      <c r="H123" s="99" t="s">
        <v>324</v>
      </c>
      <c r="I123" s="97"/>
      <c r="J123" s="310" t="s">
        <v>473</v>
      </c>
      <c r="K123" s="434" t="s">
        <v>127</v>
      </c>
      <c r="L123" s="484" t="s">
        <v>112</v>
      </c>
      <c r="M123" s="485"/>
      <c r="N123" s="486"/>
      <c r="O123" s="4"/>
      <c r="P123" s="92"/>
    </row>
    <row r="124" spans="1:16" ht="45">
      <c r="A124" s="196"/>
      <c r="B124" s="98"/>
      <c r="C124" s="100"/>
      <c r="D124" s="87"/>
      <c r="E124" s="87"/>
      <c r="F124" s="57" t="s">
        <v>288</v>
      </c>
      <c r="G124" s="99"/>
      <c r="H124" s="99"/>
      <c r="I124" s="46"/>
      <c r="J124" s="169"/>
      <c r="K124" s="458"/>
      <c r="L124" s="132"/>
      <c r="M124" s="132"/>
      <c r="N124" s="133"/>
      <c r="O124" s="28"/>
      <c r="P124" s="92"/>
    </row>
    <row r="125" spans="1:14" ht="33.75">
      <c r="A125" s="194"/>
      <c r="B125" s="37"/>
      <c r="C125" s="100"/>
      <c r="D125" s="101">
        <v>2</v>
      </c>
      <c r="E125" s="101"/>
      <c r="F125" s="83" t="s">
        <v>289</v>
      </c>
      <c r="G125" s="84" t="s">
        <v>331</v>
      </c>
      <c r="H125" s="84" t="s">
        <v>331</v>
      </c>
      <c r="I125" s="85"/>
      <c r="J125" s="169"/>
      <c r="K125" s="216" t="s">
        <v>266</v>
      </c>
      <c r="L125" s="487" t="s">
        <v>193</v>
      </c>
      <c r="M125" s="449"/>
      <c r="N125" s="450"/>
    </row>
    <row r="126" spans="1:14" ht="45">
      <c r="A126" s="194"/>
      <c r="B126" s="60">
        <v>26</v>
      </c>
      <c r="C126" s="61" t="s">
        <v>308</v>
      </c>
      <c r="D126" s="62">
        <v>1</v>
      </c>
      <c r="E126" s="62"/>
      <c r="F126" s="297" t="s">
        <v>316</v>
      </c>
      <c r="G126" s="30" t="s">
        <v>331</v>
      </c>
      <c r="H126" s="30" t="s">
        <v>331</v>
      </c>
      <c r="I126" s="64"/>
      <c r="J126" s="309" t="s">
        <v>475</v>
      </c>
      <c r="K126" s="214" t="s">
        <v>128</v>
      </c>
      <c r="L126" s="488" t="s">
        <v>112</v>
      </c>
      <c r="M126" s="489"/>
      <c r="N126" s="490"/>
    </row>
    <row r="127" spans="1:15" ht="45">
      <c r="A127" s="194"/>
      <c r="B127" s="31">
        <v>27</v>
      </c>
      <c r="C127" s="1" t="s">
        <v>309</v>
      </c>
      <c r="D127" s="33">
        <v>1</v>
      </c>
      <c r="E127" s="33"/>
      <c r="F127" s="36" t="s">
        <v>321</v>
      </c>
      <c r="G127" s="35" t="s">
        <v>331</v>
      </c>
      <c r="H127" s="35" t="s">
        <v>331</v>
      </c>
      <c r="I127" s="45"/>
      <c r="J127" s="44" t="s">
        <v>476</v>
      </c>
      <c r="K127" s="220" t="s">
        <v>129</v>
      </c>
      <c r="L127" s="453" t="s">
        <v>112</v>
      </c>
      <c r="M127" s="454"/>
      <c r="N127" s="455"/>
      <c r="O127" s="28"/>
    </row>
    <row r="128" spans="1:29" s="28" customFormat="1" ht="45">
      <c r="A128" s="194"/>
      <c r="B128" s="37"/>
      <c r="C128" s="38"/>
      <c r="D128" s="82">
        <v>2</v>
      </c>
      <c r="E128" s="82"/>
      <c r="F128" s="102" t="s">
        <v>290</v>
      </c>
      <c r="G128" s="84" t="s">
        <v>331</v>
      </c>
      <c r="H128" s="84" t="s">
        <v>331</v>
      </c>
      <c r="I128" s="85"/>
      <c r="J128" s="169"/>
      <c r="K128" s="459" t="s">
        <v>194</v>
      </c>
      <c r="L128" s="491" t="s">
        <v>195</v>
      </c>
      <c r="M128" s="492"/>
      <c r="N128" s="493"/>
      <c r="O128" s="15"/>
      <c r="P128" s="15"/>
      <c r="Q128" s="15"/>
      <c r="R128" s="15"/>
      <c r="S128" s="15"/>
      <c r="T128" s="15"/>
      <c r="U128" s="15"/>
      <c r="V128" s="15"/>
      <c r="W128" s="15"/>
      <c r="X128" s="15"/>
      <c r="Y128" s="15"/>
      <c r="Z128" s="15"/>
      <c r="AA128" s="15"/>
      <c r="AB128" s="15"/>
      <c r="AC128" s="15"/>
    </row>
    <row r="129" spans="1:29" ht="33.75">
      <c r="A129" s="194"/>
      <c r="B129" s="53"/>
      <c r="C129" s="2"/>
      <c r="D129" s="54"/>
      <c r="E129" s="54"/>
      <c r="F129" s="9" t="s">
        <v>291</v>
      </c>
      <c r="G129" s="10"/>
      <c r="H129" s="10"/>
      <c r="I129" s="103"/>
      <c r="J129" s="5"/>
      <c r="K129" s="460"/>
      <c r="L129" s="134"/>
      <c r="M129" s="134"/>
      <c r="N129" s="135"/>
      <c r="O129" s="28"/>
      <c r="AC129" s="28"/>
    </row>
    <row r="130" spans="1:29" s="28" customFormat="1" ht="45">
      <c r="A130" s="194"/>
      <c r="B130" s="31">
        <v>28</v>
      </c>
      <c r="C130" s="1" t="s">
        <v>310</v>
      </c>
      <c r="D130" s="33">
        <v>1</v>
      </c>
      <c r="E130" s="33"/>
      <c r="F130" s="36" t="s">
        <v>322</v>
      </c>
      <c r="G130" s="35" t="s">
        <v>331</v>
      </c>
      <c r="H130" s="35" t="s">
        <v>331</v>
      </c>
      <c r="I130" s="45"/>
      <c r="J130" s="44" t="s">
        <v>477</v>
      </c>
      <c r="K130" s="209" t="s">
        <v>490</v>
      </c>
      <c r="L130" s="453" t="s">
        <v>112</v>
      </c>
      <c r="M130" s="454"/>
      <c r="N130" s="455"/>
      <c r="O130" s="15"/>
      <c r="P130" s="15"/>
      <c r="Q130" s="15"/>
      <c r="R130" s="15"/>
      <c r="S130" s="15"/>
      <c r="T130" s="15"/>
      <c r="U130" s="15"/>
      <c r="V130" s="15"/>
      <c r="W130" s="15"/>
      <c r="X130" s="15"/>
      <c r="Y130" s="15"/>
      <c r="Z130" s="15"/>
      <c r="AA130" s="15"/>
      <c r="AB130" s="15"/>
      <c r="AC130" s="15"/>
    </row>
    <row r="131" spans="1:17" s="28" customFormat="1" ht="33.75">
      <c r="A131" s="194"/>
      <c r="B131" s="53"/>
      <c r="C131" s="2"/>
      <c r="D131" s="54"/>
      <c r="E131" s="54"/>
      <c r="F131" s="9" t="s">
        <v>390</v>
      </c>
      <c r="G131" s="10"/>
      <c r="H131" s="10"/>
      <c r="I131" s="55"/>
      <c r="J131" s="207"/>
      <c r="K131" s="209"/>
      <c r="L131" s="453"/>
      <c r="M131" s="454"/>
      <c r="N131" s="455"/>
      <c r="O131" s="15"/>
      <c r="P131" s="15"/>
      <c r="Q131" s="15"/>
    </row>
    <row r="132" spans="1:28" s="28" customFormat="1" ht="56.25">
      <c r="A132" s="194"/>
      <c r="B132" s="31">
        <v>29</v>
      </c>
      <c r="C132" s="34" t="s">
        <v>311</v>
      </c>
      <c r="D132" s="33">
        <v>1</v>
      </c>
      <c r="E132" s="33"/>
      <c r="F132" s="36" t="s">
        <v>292</v>
      </c>
      <c r="G132" s="35" t="s">
        <v>331</v>
      </c>
      <c r="H132" s="35" t="s">
        <v>331</v>
      </c>
      <c r="I132" s="45"/>
      <c r="J132" s="44" t="s">
        <v>478</v>
      </c>
      <c r="K132" s="211"/>
      <c r="L132" s="484" t="s">
        <v>112</v>
      </c>
      <c r="M132" s="485"/>
      <c r="N132" s="486"/>
      <c r="O132" s="15"/>
      <c r="P132" s="15"/>
      <c r="R132" s="15"/>
      <c r="S132" s="15"/>
      <c r="T132" s="15"/>
      <c r="U132" s="15"/>
      <c r="V132" s="15"/>
      <c r="W132" s="15"/>
      <c r="X132" s="15"/>
      <c r="Y132" s="15"/>
      <c r="Z132" s="15"/>
      <c r="AA132" s="15"/>
      <c r="AB132" s="15"/>
    </row>
    <row r="133" spans="1:15" s="4" customFormat="1" ht="33.75">
      <c r="A133" s="197"/>
      <c r="B133" s="5"/>
      <c r="C133" s="6"/>
      <c r="D133" s="7"/>
      <c r="E133" s="8"/>
      <c r="F133" s="9" t="s">
        <v>390</v>
      </c>
      <c r="G133" s="10"/>
      <c r="H133" s="10"/>
      <c r="I133" s="11"/>
      <c r="J133" s="5"/>
      <c r="K133" s="213"/>
      <c r="L133" s="445"/>
      <c r="M133" s="446"/>
      <c r="N133" s="447"/>
      <c r="O133" s="15"/>
    </row>
    <row r="134" spans="1:17" s="28" customFormat="1" ht="67.5">
      <c r="A134" s="198"/>
      <c r="B134" s="104">
        <v>30</v>
      </c>
      <c r="C134" s="1" t="s">
        <v>312</v>
      </c>
      <c r="D134" s="33">
        <v>1</v>
      </c>
      <c r="E134" s="33"/>
      <c r="F134" s="36" t="s">
        <v>293</v>
      </c>
      <c r="G134" s="105" t="s">
        <v>331</v>
      </c>
      <c r="H134" s="105" t="s">
        <v>331</v>
      </c>
      <c r="I134" s="106"/>
      <c r="J134" s="44" t="s">
        <v>479</v>
      </c>
      <c r="K134" s="211" t="s">
        <v>491</v>
      </c>
      <c r="L134" s="484" t="s">
        <v>112</v>
      </c>
      <c r="M134" s="485"/>
      <c r="N134" s="486"/>
      <c r="O134" s="15"/>
      <c r="Q134" s="15"/>
    </row>
    <row r="135" spans="1:15" s="28" customFormat="1" ht="29.25" customHeight="1">
      <c r="A135" s="198"/>
      <c r="B135" s="107"/>
      <c r="C135" s="108"/>
      <c r="D135" s="124">
        <v>2</v>
      </c>
      <c r="E135" s="124"/>
      <c r="F135" s="125" t="s">
        <v>297</v>
      </c>
      <c r="G135" s="126" t="s">
        <v>331</v>
      </c>
      <c r="H135" s="126" t="s">
        <v>331</v>
      </c>
      <c r="I135" s="290"/>
      <c r="J135" s="287"/>
      <c r="K135" s="217" t="s">
        <v>492</v>
      </c>
      <c r="L135" s="440" t="s">
        <v>196</v>
      </c>
      <c r="M135" s="441"/>
      <c r="N135" s="442"/>
      <c r="O135" s="15"/>
    </row>
    <row r="136" spans="1:14" ht="56.25">
      <c r="A136" s="198"/>
      <c r="B136" s="107"/>
      <c r="C136" s="108"/>
      <c r="D136" s="123">
        <v>3</v>
      </c>
      <c r="E136" s="123"/>
      <c r="F136" s="127" t="s">
        <v>9</v>
      </c>
      <c r="G136" s="128" t="s">
        <v>331</v>
      </c>
      <c r="H136" s="128" t="s">
        <v>331</v>
      </c>
      <c r="I136" s="265"/>
      <c r="J136" s="291"/>
      <c r="K136" s="217" t="s">
        <v>267</v>
      </c>
      <c r="L136" s="440" t="s">
        <v>191</v>
      </c>
      <c r="M136" s="441"/>
      <c r="N136" s="442"/>
    </row>
    <row r="137" spans="1:16" s="28" customFormat="1" ht="45">
      <c r="A137" s="194"/>
      <c r="B137" s="37"/>
      <c r="C137" s="38"/>
      <c r="D137" s="82">
        <v>4</v>
      </c>
      <c r="E137" s="82"/>
      <c r="F137" s="83" t="s">
        <v>294</v>
      </c>
      <c r="G137" s="84" t="s">
        <v>331</v>
      </c>
      <c r="H137" s="84" t="s">
        <v>331</v>
      </c>
      <c r="I137" s="85"/>
      <c r="J137" s="169"/>
      <c r="K137" s="209" t="s">
        <v>155</v>
      </c>
      <c r="L137" s="453" t="s">
        <v>119</v>
      </c>
      <c r="M137" s="454"/>
      <c r="N137" s="455"/>
      <c r="O137" s="15"/>
      <c r="P137" s="15"/>
    </row>
    <row r="138" spans="1:14" ht="33.75" customHeight="1">
      <c r="A138" s="198"/>
      <c r="B138" s="298"/>
      <c r="C138" s="299"/>
      <c r="D138" s="300"/>
      <c r="E138" s="300"/>
      <c r="F138" s="9" t="s">
        <v>296</v>
      </c>
      <c r="G138" s="10"/>
      <c r="H138" s="10"/>
      <c r="I138" s="11"/>
      <c r="J138" s="301"/>
      <c r="K138" s="302"/>
      <c r="L138" s="70"/>
      <c r="M138" s="70"/>
      <c r="N138" s="55"/>
    </row>
    <row r="139" spans="1:14" ht="58.5" customHeight="1">
      <c r="A139" s="198"/>
      <c r="B139" s="233">
        <v>31</v>
      </c>
      <c r="C139" s="234" t="s">
        <v>45</v>
      </c>
      <c r="D139" s="62">
        <v>1</v>
      </c>
      <c r="E139" s="231"/>
      <c r="F139" s="235" t="s">
        <v>348</v>
      </c>
      <c r="G139" s="30" t="s">
        <v>70</v>
      </c>
      <c r="H139" s="30" t="s">
        <v>70</v>
      </c>
      <c r="I139" s="64"/>
      <c r="J139" s="309" t="s">
        <v>480</v>
      </c>
      <c r="K139" s="208"/>
      <c r="L139" s="509" t="s">
        <v>349</v>
      </c>
      <c r="M139" s="510"/>
      <c r="N139" s="511"/>
    </row>
    <row r="140" spans="1:29" ht="56.25">
      <c r="A140" s="198"/>
      <c r="B140" s="104">
        <v>32</v>
      </c>
      <c r="C140" s="109" t="s">
        <v>313</v>
      </c>
      <c r="D140" s="110">
        <v>1</v>
      </c>
      <c r="E140" s="110"/>
      <c r="F140" s="111" t="s">
        <v>298</v>
      </c>
      <c r="G140" s="105" t="s">
        <v>70</v>
      </c>
      <c r="H140" s="105" t="s">
        <v>331</v>
      </c>
      <c r="I140" s="106"/>
      <c r="J140" s="311" t="s">
        <v>481</v>
      </c>
      <c r="K140" s="211" t="s">
        <v>493</v>
      </c>
      <c r="L140" s="504" t="s">
        <v>112</v>
      </c>
      <c r="M140" s="504"/>
      <c r="N140" s="505"/>
      <c r="P140" s="28"/>
      <c r="Q140" s="28"/>
      <c r="R140" s="28"/>
      <c r="S140" s="28"/>
      <c r="T140" s="28"/>
      <c r="U140" s="28"/>
      <c r="V140" s="28"/>
      <c r="W140" s="28"/>
      <c r="X140" s="28"/>
      <c r="Y140" s="28"/>
      <c r="Z140" s="28"/>
      <c r="AA140" s="28"/>
      <c r="AB140" s="28"/>
      <c r="AC140" s="28"/>
    </row>
    <row r="141" spans="1:17" ht="33.75">
      <c r="A141" s="198"/>
      <c r="B141" s="107"/>
      <c r="C141" s="112"/>
      <c r="D141" s="113">
        <v>2</v>
      </c>
      <c r="E141" s="113"/>
      <c r="F141" s="114" t="s">
        <v>2</v>
      </c>
      <c r="G141" s="115" t="s">
        <v>331</v>
      </c>
      <c r="H141" s="115" t="s">
        <v>331</v>
      </c>
      <c r="I141" s="116"/>
      <c r="J141" s="271"/>
      <c r="K141" s="209"/>
      <c r="L141" s="502" t="s">
        <v>130</v>
      </c>
      <c r="M141" s="502"/>
      <c r="N141" s="503"/>
      <c r="P141" s="28"/>
      <c r="Q141" s="28"/>
    </row>
    <row r="142" spans="1:16" ht="33.75">
      <c r="A142" s="198"/>
      <c r="B142" s="107"/>
      <c r="C142" s="112"/>
      <c r="D142" s="113">
        <v>3</v>
      </c>
      <c r="E142" s="113"/>
      <c r="F142" s="114" t="s">
        <v>299</v>
      </c>
      <c r="G142" s="115" t="s">
        <v>331</v>
      </c>
      <c r="H142" s="115" t="s">
        <v>331</v>
      </c>
      <c r="I142" s="116"/>
      <c r="J142" s="271"/>
      <c r="K142" s="209"/>
      <c r="L142" s="502" t="s">
        <v>130</v>
      </c>
      <c r="M142" s="502"/>
      <c r="N142" s="503"/>
      <c r="P142" s="28"/>
    </row>
    <row r="143" spans="1:14" ht="33.75">
      <c r="A143" s="194"/>
      <c r="B143" s="53"/>
      <c r="C143" s="117"/>
      <c r="D143" s="118">
        <v>4</v>
      </c>
      <c r="E143" s="118"/>
      <c r="F143" s="119" t="s">
        <v>300</v>
      </c>
      <c r="G143" s="80" t="s">
        <v>331</v>
      </c>
      <c r="H143" s="80" t="s">
        <v>331</v>
      </c>
      <c r="I143" s="81"/>
      <c r="J143" s="272"/>
      <c r="K143" s="213"/>
      <c r="L143" s="500" t="s">
        <v>197</v>
      </c>
      <c r="M143" s="500"/>
      <c r="N143" s="501"/>
    </row>
    <row r="144" spans="1:14" ht="33.75">
      <c r="A144" s="194"/>
      <c r="B144" s="60">
        <v>33</v>
      </c>
      <c r="C144" s="120" t="s">
        <v>314</v>
      </c>
      <c r="D144" s="62">
        <v>1</v>
      </c>
      <c r="E144" s="62"/>
      <c r="F144" s="63" t="s">
        <v>301</v>
      </c>
      <c r="G144" s="30" t="s">
        <v>331</v>
      </c>
      <c r="H144" s="30" t="s">
        <v>331</v>
      </c>
      <c r="I144" s="64"/>
      <c r="J144" s="309" t="s">
        <v>482</v>
      </c>
      <c r="K144" s="214" t="s">
        <v>131</v>
      </c>
      <c r="L144" s="506" t="s">
        <v>112</v>
      </c>
      <c r="M144" s="506"/>
      <c r="N144" s="507"/>
    </row>
    <row r="145" spans="1:14" ht="45">
      <c r="A145" s="194"/>
      <c r="B145" s="31">
        <v>34</v>
      </c>
      <c r="C145" s="121" t="s">
        <v>315</v>
      </c>
      <c r="D145" s="33">
        <v>1</v>
      </c>
      <c r="E145" s="33"/>
      <c r="F145" s="36" t="s">
        <v>323</v>
      </c>
      <c r="G145" s="35" t="s">
        <v>331</v>
      </c>
      <c r="H145" s="35" t="s">
        <v>331</v>
      </c>
      <c r="I145" s="45"/>
      <c r="J145" s="312" t="s">
        <v>484</v>
      </c>
      <c r="K145" s="223" t="s">
        <v>132</v>
      </c>
      <c r="L145" s="508" t="s">
        <v>112</v>
      </c>
      <c r="M145" s="504"/>
      <c r="N145" s="505"/>
    </row>
    <row r="146" spans="1:14" ht="51.75" customHeight="1">
      <c r="A146" s="194"/>
      <c r="B146" s="53"/>
      <c r="C146" s="96"/>
      <c r="D146" s="78">
        <v>2</v>
      </c>
      <c r="E146" s="78"/>
      <c r="F146" s="122" t="s">
        <v>483</v>
      </c>
      <c r="G146" s="80" t="s">
        <v>331</v>
      </c>
      <c r="H146" s="80" t="s">
        <v>331</v>
      </c>
      <c r="I146" s="81"/>
      <c r="J146" s="289" t="s">
        <v>485</v>
      </c>
      <c r="K146" s="209" t="s">
        <v>198</v>
      </c>
      <c r="L146" s="500" t="s">
        <v>119</v>
      </c>
      <c r="M146" s="500"/>
      <c r="N146" s="501"/>
    </row>
    <row r="147" spans="1:14" ht="12" thickBot="1">
      <c r="A147" s="199"/>
      <c r="B147" s="200"/>
      <c r="C147" s="200"/>
      <c r="D147" s="201"/>
      <c r="E147" s="202"/>
      <c r="F147" s="203"/>
      <c r="G147" s="204"/>
      <c r="H147" s="204"/>
      <c r="I147" s="205"/>
      <c r="J147" s="206"/>
      <c r="K147" s="224"/>
      <c r="L147" s="129"/>
      <c r="M147" s="129"/>
      <c r="N147" s="64"/>
    </row>
  </sheetData>
  <sheetProtection/>
  <mergeCells count="131">
    <mergeCell ref="F52:G52"/>
    <mergeCell ref="F64:G64"/>
    <mergeCell ref="F65:G65"/>
    <mergeCell ref="A10:J10"/>
    <mergeCell ref="A46:J46"/>
    <mergeCell ref="J14:J15"/>
    <mergeCell ref="A45:J45"/>
    <mergeCell ref="I33:I34"/>
    <mergeCell ref="I11:I17"/>
    <mergeCell ref="J18:J19"/>
    <mergeCell ref="C1:I1"/>
    <mergeCell ref="G8:H8"/>
    <mergeCell ref="I8:I9"/>
    <mergeCell ref="A8:C9"/>
    <mergeCell ref="D8:F9"/>
    <mergeCell ref="C3:E3"/>
    <mergeCell ref="C4:E4"/>
    <mergeCell ref="G3:H3"/>
    <mergeCell ref="C6:N6"/>
    <mergeCell ref="K3:L3"/>
    <mergeCell ref="L11:N11"/>
    <mergeCell ref="L18:N18"/>
    <mergeCell ref="C112:C113"/>
    <mergeCell ref="A50:J50"/>
    <mergeCell ref="L20:N20"/>
    <mergeCell ref="L36:N36"/>
    <mergeCell ref="L32:N32"/>
    <mergeCell ref="L30:N30"/>
    <mergeCell ref="L33:N33"/>
    <mergeCell ref="L39:N39"/>
    <mergeCell ref="L42:N42"/>
    <mergeCell ref="L45:N45"/>
    <mergeCell ref="L46:N46"/>
    <mergeCell ref="L47:N47"/>
    <mergeCell ref="L49:N49"/>
    <mergeCell ref="L48:N48"/>
    <mergeCell ref="L50:N50"/>
    <mergeCell ref="L51:N51"/>
    <mergeCell ref="L66:N66"/>
    <mergeCell ref="L67:N67"/>
    <mergeCell ref="L68:N68"/>
    <mergeCell ref="L70:N70"/>
    <mergeCell ref="L83:N83"/>
    <mergeCell ref="L71:N71"/>
    <mergeCell ref="L72:N72"/>
    <mergeCell ref="L73:N73"/>
    <mergeCell ref="L74:N74"/>
    <mergeCell ref="L75:N75"/>
    <mergeCell ref="L76:N76"/>
    <mergeCell ref="L100:N100"/>
    <mergeCell ref="L101:N101"/>
    <mergeCell ref="L97:N97"/>
    <mergeCell ref="L98:N98"/>
    <mergeCell ref="L77:N77"/>
    <mergeCell ref="L79:N79"/>
    <mergeCell ref="L78:N78"/>
    <mergeCell ref="L81:N81"/>
    <mergeCell ref="L82:N82"/>
    <mergeCell ref="L84:N84"/>
    <mergeCell ref="L113:N113"/>
    <mergeCell ref="L115:N115"/>
    <mergeCell ref="L111:N111"/>
    <mergeCell ref="L87:N87"/>
    <mergeCell ref="L88:N88"/>
    <mergeCell ref="L89:N89"/>
    <mergeCell ref="L106:N106"/>
    <mergeCell ref="L96:N96"/>
    <mergeCell ref="L109:N109"/>
    <mergeCell ref="L102:N102"/>
    <mergeCell ref="L92:N92"/>
    <mergeCell ref="L93:N93"/>
    <mergeCell ref="L94:N94"/>
    <mergeCell ref="L85:N85"/>
    <mergeCell ref="L110:N110"/>
    <mergeCell ref="L112:N112"/>
    <mergeCell ref="L103:N103"/>
    <mergeCell ref="L104:N104"/>
    <mergeCell ref="L105:N105"/>
    <mergeCell ref="L86:N86"/>
    <mergeCell ref="L146:N146"/>
    <mergeCell ref="L136:N136"/>
    <mergeCell ref="L137:N137"/>
    <mergeCell ref="L143:N143"/>
    <mergeCell ref="L142:N142"/>
    <mergeCell ref="L141:N141"/>
    <mergeCell ref="L140:N140"/>
    <mergeCell ref="L144:N144"/>
    <mergeCell ref="L145:N145"/>
    <mergeCell ref="L139:N139"/>
    <mergeCell ref="L135:N135"/>
    <mergeCell ref="K113:K114"/>
    <mergeCell ref="L128:N128"/>
    <mergeCell ref="L130:N130"/>
    <mergeCell ref="L116:N116"/>
    <mergeCell ref="L122:N122"/>
    <mergeCell ref="L117:N117"/>
    <mergeCell ref="L118:N118"/>
    <mergeCell ref="L131:N131"/>
    <mergeCell ref="L132:N132"/>
    <mergeCell ref="L133:N133"/>
    <mergeCell ref="L134:N134"/>
    <mergeCell ref="L123:N123"/>
    <mergeCell ref="L125:N125"/>
    <mergeCell ref="L126:N126"/>
    <mergeCell ref="L127:N127"/>
    <mergeCell ref="C7:L7"/>
    <mergeCell ref="K27:K28"/>
    <mergeCell ref="L27:N27"/>
    <mergeCell ref="K47:K48"/>
    <mergeCell ref="J11:J12"/>
    <mergeCell ref="K30:K31"/>
    <mergeCell ref="K8:K9"/>
    <mergeCell ref="L8:N9"/>
    <mergeCell ref="J8:J9"/>
    <mergeCell ref="L41:N41"/>
    <mergeCell ref="L121:N121"/>
    <mergeCell ref="K123:K124"/>
    <mergeCell ref="K128:K129"/>
    <mergeCell ref="J115:J116"/>
    <mergeCell ref="L120:N120"/>
    <mergeCell ref="L119:N119"/>
    <mergeCell ref="K11:K13"/>
    <mergeCell ref="K18:K19"/>
    <mergeCell ref="K20:K22"/>
    <mergeCell ref="J32:J33"/>
    <mergeCell ref="L107:N107"/>
    <mergeCell ref="J113:J114"/>
    <mergeCell ref="L99:N99"/>
    <mergeCell ref="L95:N95"/>
    <mergeCell ref="K88:K89"/>
    <mergeCell ref="L90:N90"/>
  </mergeCells>
  <printOptions/>
  <pageMargins left="0.7874015748031497" right="0.5905511811023623" top="0.6299212598425197" bottom="0.5511811023622047" header="0.5118110236220472" footer="0.31496062992125984"/>
  <pageSetup errors="blank" fitToHeight="13" horizontalDpi="300" verticalDpi="300" orientation="landscape" paperSize="9" scale="90" r:id="rId2"/>
  <headerFooter alignWithMargins="0">
    <oddFooter>&amp;C&amp;P</oddFooter>
  </headerFooter>
  <rowBreaks count="5" manualBreakCount="5">
    <brk id="35" max="14" man="1"/>
    <brk id="108" max="14" man="1"/>
    <brk id="114" max="14" man="1"/>
    <brk id="126" max="14" man="1"/>
    <brk id="138" max="14"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C21"/>
  <sheetViews>
    <sheetView workbookViewId="0" topLeftCell="A1">
      <selection activeCell="A1" sqref="A1"/>
    </sheetView>
  </sheetViews>
  <sheetFormatPr defaultColWidth="28.00390625" defaultRowHeight="19.5" customHeight="1"/>
  <cols>
    <col min="1" max="1" width="30.421875" style="236" customWidth="1"/>
    <col min="2" max="3" width="26.00390625" style="237" customWidth="1"/>
    <col min="4" max="10" width="6.7109375" style="237" customWidth="1"/>
    <col min="11" max="16384" width="28.00390625" style="237" customWidth="1"/>
  </cols>
  <sheetData>
    <row r="1" spans="1:3" ht="19.5" customHeight="1">
      <c r="A1" s="282" t="s">
        <v>199</v>
      </c>
      <c r="B1" s="236"/>
      <c r="C1" s="236"/>
    </row>
    <row r="2" spans="1:3" ht="19.5" customHeight="1">
      <c r="A2" s="572" t="s">
        <v>3</v>
      </c>
      <c r="B2" s="572"/>
      <c r="C2" s="572"/>
    </row>
    <row r="3" spans="2:3" ht="13.5" customHeight="1">
      <c r="B3" s="238"/>
      <c r="C3" s="238"/>
    </row>
    <row r="4" spans="1:3" ht="49.5" customHeight="1">
      <c r="A4" s="239" t="s">
        <v>383</v>
      </c>
      <c r="B4" s="240" t="s">
        <v>365</v>
      </c>
      <c r="C4" s="240" t="s">
        <v>366</v>
      </c>
    </row>
    <row r="5" spans="1:3" ht="19.5" customHeight="1">
      <c r="A5" s="241" t="s">
        <v>367</v>
      </c>
      <c r="B5" s="242">
        <v>1</v>
      </c>
      <c r="C5" s="240">
        <v>1</v>
      </c>
    </row>
    <row r="6" spans="1:3" ht="19.5" customHeight="1">
      <c r="A6" s="241" t="s">
        <v>368</v>
      </c>
      <c r="B6" s="242">
        <v>2</v>
      </c>
      <c r="C6" s="240">
        <v>1</v>
      </c>
    </row>
    <row r="7" spans="1:3" ht="19.5" customHeight="1">
      <c r="A7" s="241" t="s">
        <v>369</v>
      </c>
      <c r="B7" s="242">
        <v>3</v>
      </c>
      <c r="C7" s="240">
        <v>2</v>
      </c>
    </row>
    <row r="8" spans="1:3" ht="19.5" customHeight="1">
      <c r="A8" s="241" t="s">
        <v>370</v>
      </c>
      <c r="B8" s="242">
        <v>4</v>
      </c>
      <c r="C8" s="240">
        <v>3</v>
      </c>
    </row>
    <row r="9" spans="1:3" ht="19.5" customHeight="1">
      <c r="A9" s="241" t="s">
        <v>371</v>
      </c>
      <c r="B9" s="242">
        <v>5</v>
      </c>
      <c r="C9" s="240">
        <v>4</v>
      </c>
    </row>
    <row r="10" spans="1:3" ht="19.5" customHeight="1">
      <c r="A10" s="241" t="s">
        <v>372</v>
      </c>
      <c r="B10" s="242">
        <v>6</v>
      </c>
      <c r="C10" s="240">
        <v>4</v>
      </c>
    </row>
    <row r="11" spans="1:3" ht="19.5" customHeight="1">
      <c r="A11" s="241" t="s">
        <v>373</v>
      </c>
      <c r="B11" s="242">
        <v>7</v>
      </c>
      <c r="C11" s="240">
        <v>5</v>
      </c>
    </row>
    <row r="12" spans="1:3" ht="19.5" customHeight="1">
      <c r="A12" s="241" t="s">
        <v>374</v>
      </c>
      <c r="B12" s="242">
        <v>8</v>
      </c>
      <c r="C12" s="240">
        <v>6</v>
      </c>
    </row>
    <row r="13" spans="1:3" ht="19.5" customHeight="1">
      <c r="A13" s="241" t="s">
        <v>375</v>
      </c>
      <c r="B13" s="242">
        <v>9</v>
      </c>
      <c r="C13" s="240">
        <v>6</v>
      </c>
    </row>
    <row r="14" spans="1:3" ht="19.5" customHeight="1">
      <c r="A14" s="243" t="s">
        <v>376</v>
      </c>
      <c r="B14" s="240">
        <v>10</v>
      </c>
      <c r="C14" s="240">
        <v>7</v>
      </c>
    </row>
    <row r="15" spans="1:3" ht="19.5" customHeight="1">
      <c r="A15" s="239" t="s">
        <v>377</v>
      </c>
      <c r="B15" s="240">
        <v>11</v>
      </c>
      <c r="C15" s="240">
        <v>8</v>
      </c>
    </row>
    <row r="16" spans="1:3" ht="19.5" customHeight="1">
      <c r="A16" s="239" t="s">
        <v>378</v>
      </c>
      <c r="B16" s="240">
        <v>12</v>
      </c>
      <c r="C16" s="240">
        <v>8</v>
      </c>
    </row>
    <row r="17" spans="1:3" ht="19.5" customHeight="1">
      <c r="A17" s="239" t="s">
        <v>379</v>
      </c>
      <c r="B17" s="240">
        <v>13</v>
      </c>
      <c r="C17" s="240">
        <v>9</v>
      </c>
    </row>
    <row r="18" spans="1:3" ht="19.5" customHeight="1">
      <c r="A18" s="239" t="s">
        <v>380</v>
      </c>
      <c r="B18" s="240">
        <v>14</v>
      </c>
      <c r="C18" s="240">
        <v>10</v>
      </c>
    </row>
    <row r="19" spans="1:3" ht="19.5" customHeight="1">
      <c r="A19" s="239" t="s">
        <v>381</v>
      </c>
      <c r="B19" s="240">
        <v>15</v>
      </c>
      <c r="C19" s="240">
        <v>10</v>
      </c>
    </row>
    <row r="20" spans="1:3" ht="19.5" customHeight="1">
      <c r="A20" s="239" t="s">
        <v>382</v>
      </c>
      <c r="B20" s="240">
        <v>16</v>
      </c>
      <c r="C20" s="240">
        <v>11</v>
      </c>
    </row>
    <row r="21" spans="2:3" ht="19.5" customHeight="1">
      <c r="B21" s="236"/>
      <c r="C21" s="236"/>
    </row>
  </sheetData>
  <sheetProtection/>
  <mergeCells count="1">
    <mergeCell ref="A2:C2"/>
  </mergeCells>
  <printOptions/>
  <pageMargins left="0.7874015748031497" right="0.5905511811023623" top="0.6299212598425197" bottom="0.5511811023622047" header="0.5118110236220472" footer="0.31496062992125984"/>
  <pageSetup errors="blank"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tabColor rgb="FFFF0000"/>
  </sheetPr>
  <dimension ref="A1:C19"/>
  <sheetViews>
    <sheetView workbookViewId="0" topLeftCell="A1">
      <selection activeCell="A1" sqref="A1"/>
    </sheetView>
  </sheetViews>
  <sheetFormatPr defaultColWidth="28.00390625" defaultRowHeight="19.5" customHeight="1"/>
  <cols>
    <col min="1" max="1" width="30.421875" style="236" customWidth="1"/>
    <col min="2" max="3" width="26.00390625" style="237" customWidth="1"/>
    <col min="4" max="10" width="6.7109375" style="237" customWidth="1"/>
    <col min="11" max="16384" width="28.00390625" style="237" customWidth="1"/>
  </cols>
  <sheetData>
    <row r="1" ht="19.5" customHeight="1">
      <c r="A1" s="283" t="s">
        <v>400</v>
      </c>
    </row>
    <row r="2" spans="1:3" ht="19.5" customHeight="1">
      <c r="A2" s="572" t="s">
        <v>398</v>
      </c>
      <c r="B2" s="572"/>
      <c r="C2" s="572"/>
    </row>
    <row r="3" spans="1:3" ht="19.5" customHeight="1">
      <c r="A3" s="572" t="s">
        <v>399</v>
      </c>
      <c r="B3" s="572"/>
      <c r="C3" s="572"/>
    </row>
    <row r="4" spans="2:3" ht="9.75" customHeight="1">
      <c r="B4" s="236"/>
      <c r="C4" s="236"/>
    </row>
    <row r="5" spans="1:3" ht="49.5" customHeight="1">
      <c r="A5" s="239" t="s">
        <v>383</v>
      </c>
      <c r="B5" s="240" t="s">
        <v>365</v>
      </c>
      <c r="C5" s="240" t="s">
        <v>366</v>
      </c>
    </row>
    <row r="6" spans="1:3" ht="19.5" customHeight="1">
      <c r="A6" s="241" t="s">
        <v>401</v>
      </c>
      <c r="B6" s="242">
        <v>3</v>
      </c>
      <c r="C6" s="240">
        <v>3</v>
      </c>
    </row>
    <row r="7" spans="1:3" ht="19.5" customHeight="1">
      <c r="A7" s="241" t="s">
        <v>402</v>
      </c>
      <c r="B7" s="242">
        <v>3</v>
      </c>
      <c r="C7" s="240">
        <v>3</v>
      </c>
    </row>
    <row r="8" spans="1:3" ht="19.5" customHeight="1">
      <c r="A8" s="241" t="s">
        <v>403</v>
      </c>
      <c r="B8" s="242">
        <v>3</v>
      </c>
      <c r="C8" s="240">
        <v>3</v>
      </c>
    </row>
    <row r="9" spans="1:3" ht="19.5" customHeight="1">
      <c r="A9" s="241" t="s">
        <v>404</v>
      </c>
      <c r="B9" s="242">
        <v>4</v>
      </c>
      <c r="C9" s="240">
        <v>3</v>
      </c>
    </row>
    <row r="10" spans="1:3" ht="19.5" customHeight="1">
      <c r="A10" s="241" t="s">
        <v>405</v>
      </c>
      <c r="B10" s="242">
        <v>5</v>
      </c>
      <c r="C10" s="240">
        <v>4</v>
      </c>
    </row>
    <row r="11" spans="1:3" ht="19.5" customHeight="1">
      <c r="A11" s="241" t="s">
        <v>406</v>
      </c>
      <c r="B11" s="242">
        <v>6</v>
      </c>
      <c r="C11" s="240">
        <v>4</v>
      </c>
    </row>
    <row r="12" spans="1:3" ht="19.5" customHeight="1">
      <c r="A12" s="241" t="s">
        <v>407</v>
      </c>
      <c r="B12" s="242">
        <v>7</v>
      </c>
      <c r="C12" s="240">
        <v>5</v>
      </c>
    </row>
    <row r="13" spans="1:3" ht="19.5" customHeight="1">
      <c r="A13" s="241" t="s">
        <v>408</v>
      </c>
      <c r="B13" s="242">
        <v>8</v>
      </c>
      <c r="C13" s="240">
        <v>6</v>
      </c>
    </row>
    <row r="14" spans="1:3" ht="19.5" customHeight="1">
      <c r="A14" s="241" t="s">
        <v>409</v>
      </c>
      <c r="B14" s="242">
        <v>9</v>
      </c>
      <c r="C14" s="240">
        <v>6</v>
      </c>
    </row>
    <row r="15" spans="1:3" ht="19.5" customHeight="1">
      <c r="A15" s="243" t="s">
        <v>410</v>
      </c>
      <c r="B15" s="240">
        <v>10</v>
      </c>
      <c r="C15" s="240">
        <v>7</v>
      </c>
    </row>
    <row r="16" spans="1:3" ht="19.5" customHeight="1">
      <c r="A16" s="239" t="s">
        <v>411</v>
      </c>
      <c r="B16" s="240">
        <v>11</v>
      </c>
      <c r="C16" s="240">
        <v>8</v>
      </c>
    </row>
    <row r="17" spans="1:3" ht="19.5" customHeight="1">
      <c r="A17" s="239" t="s">
        <v>412</v>
      </c>
      <c r="B17" s="240">
        <v>12</v>
      </c>
      <c r="C17" s="240">
        <v>8</v>
      </c>
    </row>
    <row r="18" spans="1:3" ht="19.5" customHeight="1">
      <c r="A18" s="239" t="s">
        <v>413</v>
      </c>
      <c r="B18" s="240">
        <v>13</v>
      </c>
      <c r="C18" s="240">
        <v>9</v>
      </c>
    </row>
    <row r="19" spans="2:3" ht="19.5" customHeight="1">
      <c r="B19" s="236"/>
      <c r="C19" s="236"/>
    </row>
  </sheetData>
  <sheetProtection/>
  <mergeCells count="2">
    <mergeCell ref="A2:C2"/>
    <mergeCell ref="A3:C3"/>
  </mergeCells>
  <printOptions/>
  <pageMargins left="0.7874015748031497" right="0.5905511811023623" top="0.6299212598425197" bottom="0.5511811023622047" header="0.5118110236220472" footer="0.31496062992125984"/>
  <pageSetup errors="blank"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E83"/>
  <sheetViews>
    <sheetView view="pageBreakPreview" zoomScaleSheetLayoutView="100" zoomScalePageLayoutView="0" workbookViewId="0" topLeftCell="A1">
      <selection activeCell="B13" sqref="B13"/>
    </sheetView>
  </sheetViews>
  <sheetFormatPr defaultColWidth="9.140625" defaultRowHeight="19.5" customHeight="1"/>
  <cols>
    <col min="1" max="1" width="23.57421875" style="395" customWidth="1"/>
    <col min="2" max="2" width="55.57421875" style="391" customWidth="1"/>
    <col min="3" max="3" width="4.140625" style="394" customWidth="1"/>
    <col min="4" max="4" width="15.57421875" style="393" customWidth="1"/>
    <col min="5" max="5" width="30.57421875" style="390" customWidth="1"/>
    <col min="6" max="16384" width="9.00390625" style="328" customWidth="1"/>
  </cols>
  <sheetData>
    <row r="1" spans="1:5" ht="30" customHeight="1">
      <c r="A1" s="576" t="s">
        <v>578</v>
      </c>
      <c r="B1" s="576"/>
      <c r="C1" s="576"/>
      <c r="D1" s="576"/>
      <c r="E1" s="576"/>
    </row>
    <row r="2" spans="1:4" ht="9.75" customHeight="1">
      <c r="A2" s="422"/>
      <c r="B2" s="330"/>
      <c r="C2" s="421"/>
      <c r="D2" s="332"/>
    </row>
    <row r="3" spans="1:5" ht="19.5" customHeight="1">
      <c r="A3" s="420" t="s">
        <v>334</v>
      </c>
      <c r="B3" s="334" t="s">
        <v>23</v>
      </c>
      <c r="C3" s="577" t="s">
        <v>329</v>
      </c>
      <c r="D3" s="578"/>
      <c r="E3" s="419"/>
    </row>
    <row r="4" spans="1:5" s="341" customFormat="1" ht="14.25">
      <c r="A4" s="336" t="s">
        <v>257</v>
      </c>
      <c r="B4" s="337" t="s">
        <v>498</v>
      </c>
      <c r="C4" s="338" t="s">
        <v>548</v>
      </c>
      <c r="D4" s="339" t="s">
        <v>27</v>
      </c>
      <c r="E4" s="340"/>
    </row>
    <row r="5" spans="1:5" s="341" customFormat="1" ht="30.75" customHeight="1">
      <c r="A5" s="415" t="s">
        <v>577</v>
      </c>
      <c r="B5" s="343" t="s">
        <v>501</v>
      </c>
      <c r="C5" s="418" t="s">
        <v>548</v>
      </c>
      <c r="D5" s="417" t="s">
        <v>27</v>
      </c>
      <c r="E5" s="416"/>
    </row>
    <row r="6" spans="1:5" s="341" customFormat="1" ht="33.75" customHeight="1">
      <c r="A6" s="415"/>
      <c r="B6" s="348" t="s">
        <v>502</v>
      </c>
      <c r="C6" s="349" t="s">
        <v>548</v>
      </c>
      <c r="D6" s="350" t="s">
        <v>550</v>
      </c>
      <c r="E6" s="351"/>
    </row>
    <row r="7" spans="1:5" s="341" customFormat="1" ht="19.5" customHeight="1">
      <c r="A7" s="336" t="s">
        <v>576</v>
      </c>
      <c r="B7" s="337" t="s">
        <v>33</v>
      </c>
      <c r="C7" s="338" t="s">
        <v>548</v>
      </c>
      <c r="D7" s="339" t="s">
        <v>550</v>
      </c>
      <c r="E7" s="340"/>
    </row>
    <row r="8" spans="1:5" s="341" customFormat="1" ht="19.5" customHeight="1">
      <c r="A8" s="336" t="s">
        <v>34</v>
      </c>
      <c r="B8" s="337" t="s">
        <v>575</v>
      </c>
      <c r="C8" s="338" t="s">
        <v>548</v>
      </c>
      <c r="D8" s="339" t="s">
        <v>27</v>
      </c>
      <c r="E8" s="340" t="s">
        <v>35</v>
      </c>
    </row>
    <row r="9" spans="1:5" s="341" customFormat="1" ht="19.5" customHeight="1">
      <c r="A9" s="336" t="s">
        <v>36</v>
      </c>
      <c r="B9" s="337" t="s">
        <v>574</v>
      </c>
      <c r="C9" s="338" t="s">
        <v>548</v>
      </c>
      <c r="D9" s="339" t="s">
        <v>27</v>
      </c>
      <c r="E9" s="340" t="s">
        <v>35</v>
      </c>
    </row>
    <row r="10" spans="1:5" s="341" customFormat="1" ht="19.5" customHeight="1">
      <c r="A10" s="336" t="s">
        <v>37</v>
      </c>
      <c r="B10" s="337" t="s">
        <v>573</v>
      </c>
      <c r="C10" s="338" t="s">
        <v>548</v>
      </c>
      <c r="D10" s="339" t="s">
        <v>27</v>
      </c>
      <c r="E10" s="340" t="s">
        <v>35</v>
      </c>
    </row>
    <row r="11" spans="1:5" s="341" customFormat="1" ht="19.5" customHeight="1">
      <c r="A11" s="362" t="s">
        <v>38</v>
      </c>
      <c r="B11" s="343" t="s">
        <v>572</v>
      </c>
      <c r="C11" s="344" t="s">
        <v>548</v>
      </c>
      <c r="D11" s="345" t="s">
        <v>550</v>
      </c>
      <c r="E11" s="346" t="s">
        <v>557</v>
      </c>
    </row>
    <row r="12" spans="1:5" s="341" customFormat="1" ht="19.5" customHeight="1">
      <c r="A12" s="342"/>
      <c r="B12" s="407" t="s">
        <v>556</v>
      </c>
      <c r="C12" s="406" t="s">
        <v>548</v>
      </c>
      <c r="D12" s="369" t="s">
        <v>40</v>
      </c>
      <c r="E12" s="405" t="s">
        <v>555</v>
      </c>
    </row>
    <row r="13" spans="1:5" s="341" customFormat="1" ht="34.5" customHeight="1">
      <c r="A13" s="342"/>
      <c r="B13" s="407" t="s">
        <v>554</v>
      </c>
      <c r="C13" s="406" t="s">
        <v>548</v>
      </c>
      <c r="D13" s="369" t="s">
        <v>41</v>
      </c>
      <c r="E13" s="405" t="s">
        <v>42</v>
      </c>
    </row>
    <row r="14" spans="1:5" s="341" customFormat="1" ht="19.5" customHeight="1">
      <c r="A14" s="414"/>
      <c r="B14" s="407" t="s">
        <v>553</v>
      </c>
      <c r="C14" s="406" t="s">
        <v>548</v>
      </c>
      <c r="D14" s="369" t="s">
        <v>552</v>
      </c>
      <c r="E14" s="405" t="s">
        <v>44</v>
      </c>
    </row>
    <row r="15" spans="1:5" s="341" customFormat="1" ht="19.5" customHeight="1">
      <c r="A15" s="342"/>
      <c r="B15" s="407" t="s">
        <v>551</v>
      </c>
      <c r="C15" s="406" t="s">
        <v>548</v>
      </c>
      <c r="D15" s="369" t="s">
        <v>550</v>
      </c>
      <c r="E15" s="405" t="s">
        <v>46</v>
      </c>
    </row>
    <row r="16" spans="1:5" s="341" customFormat="1" ht="62.25" customHeight="1">
      <c r="A16" s="342"/>
      <c r="B16" s="407" t="s">
        <v>567</v>
      </c>
      <c r="C16" s="406" t="s">
        <v>548</v>
      </c>
      <c r="D16" s="369" t="s">
        <v>547</v>
      </c>
      <c r="E16" s="405" t="s">
        <v>566</v>
      </c>
    </row>
    <row r="17" spans="1:5" s="341" customFormat="1" ht="85.5" customHeight="1">
      <c r="A17" s="342"/>
      <c r="B17" s="407" t="s">
        <v>565</v>
      </c>
      <c r="C17" s="406" t="s">
        <v>548</v>
      </c>
      <c r="D17" s="369" t="s">
        <v>547</v>
      </c>
      <c r="E17" s="405" t="s">
        <v>571</v>
      </c>
    </row>
    <row r="18" spans="1:5" s="341" customFormat="1" ht="51.75" customHeight="1">
      <c r="A18" s="371"/>
      <c r="B18" s="359" t="s">
        <v>570</v>
      </c>
      <c r="C18" s="360" t="s">
        <v>26</v>
      </c>
      <c r="D18" s="361" t="s">
        <v>569</v>
      </c>
      <c r="E18" s="413" t="s">
        <v>544</v>
      </c>
    </row>
    <row r="19" spans="1:5" s="341" customFormat="1" ht="19.5" customHeight="1">
      <c r="A19" s="362" t="s">
        <v>47</v>
      </c>
      <c r="B19" s="343" t="s">
        <v>568</v>
      </c>
      <c r="C19" s="344" t="s">
        <v>26</v>
      </c>
      <c r="D19" s="345" t="s">
        <v>558</v>
      </c>
      <c r="E19" s="346" t="s">
        <v>557</v>
      </c>
    </row>
    <row r="20" spans="1:5" s="341" customFormat="1" ht="19.5" customHeight="1">
      <c r="A20" s="342"/>
      <c r="B20" s="407" t="s">
        <v>556</v>
      </c>
      <c r="C20" s="406" t="s">
        <v>26</v>
      </c>
      <c r="D20" s="369" t="s">
        <v>40</v>
      </c>
      <c r="E20" s="405" t="s">
        <v>555</v>
      </c>
    </row>
    <row r="21" spans="1:5" s="341" customFormat="1" ht="34.5" customHeight="1">
      <c r="A21" s="342"/>
      <c r="B21" s="407" t="s">
        <v>554</v>
      </c>
      <c r="C21" s="406" t="s">
        <v>26</v>
      </c>
      <c r="D21" s="369" t="s">
        <v>41</v>
      </c>
      <c r="E21" s="405" t="s">
        <v>42</v>
      </c>
    </row>
    <row r="22" spans="1:5" s="341" customFormat="1" ht="19.5" customHeight="1">
      <c r="A22" s="342"/>
      <c r="B22" s="407" t="s">
        <v>553</v>
      </c>
      <c r="C22" s="406" t="s">
        <v>26</v>
      </c>
      <c r="D22" s="369" t="s">
        <v>552</v>
      </c>
      <c r="E22" s="405" t="s">
        <v>44</v>
      </c>
    </row>
    <row r="23" spans="1:5" s="341" customFormat="1" ht="19.5" customHeight="1">
      <c r="A23" s="342"/>
      <c r="B23" s="407" t="s">
        <v>551</v>
      </c>
      <c r="C23" s="406" t="s">
        <v>26</v>
      </c>
      <c r="D23" s="369" t="s">
        <v>39</v>
      </c>
      <c r="E23" s="405" t="s">
        <v>46</v>
      </c>
    </row>
    <row r="24" spans="1:5" s="341" customFormat="1" ht="60" customHeight="1">
      <c r="A24" s="342"/>
      <c r="B24" s="407" t="s">
        <v>567</v>
      </c>
      <c r="C24" s="406" t="s">
        <v>26</v>
      </c>
      <c r="D24" s="579" t="s">
        <v>48</v>
      </c>
      <c r="E24" s="405" t="s">
        <v>566</v>
      </c>
    </row>
    <row r="25" spans="1:5" s="341" customFormat="1" ht="84" customHeight="1">
      <c r="A25" s="371"/>
      <c r="B25" s="359" t="s">
        <v>565</v>
      </c>
      <c r="C25" s="360" t="s">
        <v>26</v>
      </c>
      <c r="D25" s="580"/>
      <c r="E25" s="413" t="s">
        <v>564</v>
      </c>
    </row>
    <row r="26" spans="1:5" s="341" customFormat="1" ht="19.5" customHeight="1">
      <c r="A26" s="342" t="s">
        <v>49</v>
      </c>
      <c r="B26" s="412" t="s">
        <v>563</v>
      </c>
      <c r="C26" s="411" t="s">
        <v>548</v>
      </c>
      <c r="D26" s="410" t="s">
        <v>558</v>
      </c>
      <c r="E26" s="409" t="s">
        <v>557</v>
      </c>
    </row>
    <row r="27" spans="1:5" s="341" customFormat="1" ht="19.5" customHeight="1">
      <c r="A27" s="342"/>
      <c r="B27" s="407" t="s">
        <v>556</v>
      </c>
      <c r="C27" s="406" t="s">
        <v>548</v>
      </c>
      <c r="D27" s="369" t="s">
        <v>40</v>
      </c>
      <c r="E27" s="405" t="s">
        <v>555</v>
      </c>
    </row>
    <row r="28" spans="1:5" s="341" customFormat="1" ht="34.5" customHeight="1">
      <c r="A28" s="342"/>
      <c r="B28" s="407" t="s">
        <v>554</v>
      </c>
      <c r="C28" s="406" t="s">
        <v>548</v>
      </c>
      <c r="D28" s="369" t="s">
        <v>41</v>
      </c>
      <c r="E28" s="405" t="s">
        <v>42</v>
      </c>
    </row>
    <row r="29" spans="1:5" s="341" customFormat="1" ht="22.5" customHeight="1">
      <c r="A29" s="342"/>
      <c r="B29" s="408" t="s">
        <v>553</v>
      </c>
      <c r="C29" s="406" t="s">
        <v>548</v>
      </c>
      <c r="D29" s="369" t="s">
        <v>552</v>
      </c>
      <c r="E29" s="405" t="s">
        <v>44</v>
      </c>
    </row>
    <row r="30" spans="1:5" s="341" customFormat="1" ht="19.5" customHeight="1">
      <c r="A30" s="342"/>
      <c r="B30" s="407" t="s">
        <v>551</v>
      </c>
      <c r="C30" s="406" t="s">
        <v>548</v>
      </c>
      <c r="D30" s="369" t="s">
        <v>550</v>
      </c>
      <c r="E30" s="405" t="s">
        <v>46</v>
      </c>
    </row>
    <row r="31" spans="1:5" s="341" customFormat="1" ht="52.5" customHeight="1">
      <c r="A31" s="371"/>
      <c r="B31" s="359" t="s">
        <v>562</v>
      </c>
      <c r="C31" s="360" t="s">
        <v>548</v>
      </c>
      <c r="D31" s="361" t="s">
        <v>561</v>
      </c>
      <c r="E31" s="413" t="s">
        <v>544</v>
      </c>
    </row>
    <row r="32" spans="1:5" s="341" customFormat="1" ht="19.5" customHeight="1">
      <c r="A32" s="362" t="s">
        <v>560</v>
      </c>
      <c r="B32" s="412" t="s">
        <v>559</v>
      </c>
      <c r="C32" s="411" t="s">
        <v>548</v>
      </c>
      <c r="D32" s="410" t="s">
        <v>558</v>
      </c>
      <c r="E32" s="409" t="s">
        <v>557</v>
      </c>
    </row>
    <row r="33" spans="1:5" s="341" customFormat="1" ht="19.5" customHeight="1">
      <c r="A33" s="342"/>
      <c r="B33" s="407" t="s">
        <v>556</v>
      </c>
      <c r="C33" s="406" t="s">
        <v>548</v>
      </c>
      <c r="D33" s="369" t="s">
        <v>40</v>
      </c>
      <c r="E33" s="405" t="s">
        <v>555</v>
      </c>
    </row>
    <row r="34" spans="1:5" s="341" customFormat="1" ht="34.5" customHeight="1">
      <c r="A34" s="342"/>
      <c r="B34" s="407" t="s">
        <v>554</v>
      </c>
      <c r="C34" s="406" t="s">
        <v>548</v>
      </c>
      <c r="D34" s="369" t="s">
        <v>41</v>
      </c>
      <c r="E34" s="405" t="s">
        <v>42</v>
      </c>
    </row>
    <row r="35" spans="1:5" s="341" customFormat="1" ht="22.5" customHeight="1">
      <c r="A35" s="342"/>
      <c r="B35" s="408" t="s">
        <v>553</v>
      </c>
      <c r="C35" s="406" t="s">
        <v>548</v>
      </c>
      <c r="D35" s="369" t="s">
        <v>552</v>
      </c>
      <c r="E35" s="405" t="s">
        <v>44</v>
      </c>
    </row>
    <row r="36" spans="1:5" s="341" customFormat="1" ht="19.5" customHeight="1">
      <c r="A36" s="342"/>
      <c r="B36" s="407" t="s">
        <v>551</v>
      </c>
      <c r="C36" s="406" t="s">
        <v>548</v>
      </c>
      <c r="D36" s="369" t="s">
        <v>550</v>
      </c>
      <c r="E36" s="405" t="s">
        <v>46</v>
      </c>
    </row>
    <row r="37" spans="1:5" s="341" customFormat="1" ht="52.5" customHeight="1">
      <c r="A37" s="342"/>
      <c r="B37" s="404" t="s">
        <v>549</v>
      </c>
      <c r="C37" s="403" t="s">
        <v>548</v>
      </c>
      <c r="D37" s="402" t="s">
        <v>547</v>
      </c>
      <c r="E37" s="401"/>
    </row>
    <row r="38" spans="1:5" s="341" customFormat="1" ht="52.5" customHeight="1">
      <c r="A38" s="342"/>
      <c r="B38" s="359" t="s">
        <v>546</v>
      </c>
      <c r="C38" s="403" t="s">
        <v>26</v>
      </c>
      <c r="D38" s="402" t="s">
        <v>545</v>
      </c>
      <c r="E38" s="401" t="s">
        <v>544</v>
      </c>
    </row>
    <row r="39" spans="1:5" s="341" customFormat="1" ht="41.25" customHeight="1">
      <c r="A39" s="400" t="s">
        <v>543</v>
      </c>
      <c r="B39" s="337" t="s">
        <v>542</v>
      </c>
      <c r="C39" s="338" t="s">
        <v>26</v>
      </c>
      <c r="D39" s="339" t="s">
        <v>27</v>
      </c>
      <c r="E39" s="340" t="s">
        <v>50</v>
      </c>
    </row>
    <row r="40" spans="1:5" s="341" customFormat="1" ht="19.5" customHeight="1">
      <c r="A40" s="362" t="s">
        <v>31</v>
      </c>
      <c r="B40" s="343" t="s">
        <v>505</v>
      </c>
      <c r="C40" s="344" t="s">
        <v>26</v>
      </c>
      <c r="D40" s="345" t="s">
        <v>27</v>
      </c>
      <c r="E40" s="399" t="s">
        <v>32</v>
      </c>
    </row>
    <row r="41" spans="1:5" s="341" customFormat="1" ht="19.5" customHeight="1">
      <c r="A41" s="371"/>
      <c r="B41" s="359" t="s">
        <v>506</v>
      </c>
      <c r="C41" s="360" t="s">
        <v>26</v>
      </c>
      <c r="D41" s="361" t="s">
        <v>27</v>
      </c>
      <c r="E41" s="351"/>
    </row>
    <row r="42" spans="1:5" s="341" customFormat="1" ht="19.5" customHeight="1">
      <c r="A42" s="336" t="s">
        <v>24</v>
      </c>
      <c r="B42" s="337" t="s">
        <v>30</v>
      </c>
      <c r="C42" s="338" t="s">
        <v>26</v>
      </c>
      <c r="D42" s="339" t="s">
        <v>27</v>
      </c>
      <c r="E42" s="398"/>
    </row>
    <row r="43" spans="1:5" ht="19.5" customHeight="1">
      <c r="A43" s="336" t="s">
        <v>504</v>
      </c>
      <c r="B43" s="337" t="s">
        <v>51</v>
      </c>
      <c r="C43" s="338" t="s">
        <v>26</v>
      </c>
      <c r="D43" s="339" t="s">
        <v>27</v>
      </c>
      <c r="E43" s="398"/>
    </row>
    <row r="44" spans="1:5" ht="27">
      <c r="A44" s="336" t="s">
        <v>29</v>
      </c>
      <c r="B44" s="337" t="s">
        <v>541</v>
      </c>
      <c r="C44" s="338" t="s">
        <v>26</v>
      </c>
      <c r="D44" s="339" t="s">
        <v>27</v>
      </c>
      <c r="E44" s="398"/>
    </row>
    <row r="45" spans="1:5" ht="52.5" customHeight="1">
      <c r="A45" s="397" t="s">
        <v>507</v>
      </c>
      <c r="B45" s="363" t="s">
        <v>540</v>
      </c>
      <c r="C45" s="364" t="s">
        <v>26</v>
      </c>
      <c r="D45" s="365" t="s">
        <v>39</v>
      </c>
      <c r="E45" s="357"/>
    </row>
    <row r="46" spans="1:5" ht="19.5" customHeight="1">
      <c r="A46" s="342"/>
      <c r="B46" s="367" t="s">
        <v>539</v>
      </c>
      <c r="C46" s="368" t="s">
        <v>26</v>
      </c>
      <c r="D46" s="369" t="s">
        <v>39</v>
      </c>
      <c r="E46" s="396"/>
    </row>
    <row r="47" spans="1:5" ht="19.5" customHeight="1">
      <c r="A47" s="371"/>
      <c r="B47" s="372" t="s">
        <v>512</v>
      </c>
      <c r="C47" s="373" t="s">
        <v>26</v>
      </c>
      <c r="D47" s="350" t="s">
        <v>27</v>
      </c>
      <c r="E47" s="358"/>
    </row>
    <row r="48" spans="1:5" ht="19.5" customHeight="1">
      <c r="A48" s="573" t="s">
        <v>513</v>
      </c>
      <c r="B48" s="375" t="s">
        <v>514</v>
      </c>
      <c r="C48" s="376" t="s">
        <v>26</v>
      </c>
      <c r="D48" s="377" t="s">
        <v>39</v>
      </c>
      <c r="E48" s="378" t="s">
        <v>515</v>
      </c>
    </row>
    <row r="49" spans="1:5" ht="19.5" customHeight="1">
      <c r="A49" s="574"/>
      <c r="B49" s="367" t="s">
        <v>516</v>
      </c>
      <c r="C49" s="379" t="s">
        <v>26</v>
      </c>
      <c r="D49" s="380" t="s">
        <v>39</v>
      </c>
      <c r="E49" s="381" t="s">
        <v>515</v>
      </c>
    </row>
    <row r="50" spans="1:5" ht="19.5" customHeight="1">
      <c r="A50" s="574"/>
      <c r="B50" s="367" t="s">
        <v>517</v>
      </c>
      <c r="C50" s="379" t="s">
        <v>26</v>
      </c>
      <c r="D50" s="380" t="s">
        <v>39</v>
      </c>
      <c r="E50" s="382"/>
    </row>
    <row r="51" spans="1:5" ht="19.5" customHeight="1">
      <c r="A51" s="574"/>
      <c r="B51" s="367" t="s">
        <v>518</v>
      </c>
      <c r="C51" s="379" t="s">
        <v>26</v>
      </c>
      <c r="D51" s="380" t="s">
        <v>39</v>
      </c>
      <c r="E51" s="382" t="s">
        <v>519</v>
      </c>
    </row>
    <row r="52" spans="1:5" ht="19.5" customHeight="1">
      <c r="A52" s="574"/>
      <c r="B52" s="367" t="s">
        <v>536</v>
      </c>
      <c r="C52" s="379" t="s">
        <v>26</v>
      </c>
      <c r="D52" s="380" t="s">
        <v>415</v>
      </c>
      <c r="E52" s="382"/>
    </row>
    <row r="53" spans="1:5" ht="19.5" customHeight="1">
      <c r="A53" s="574"/>
      <c r="B53" s="367" t="s">
        <v>522</v>
      </c>
      <c r="C53" s="379" t="s">
        <v>26</v>
      </c>
      <c r="D53" s="380" t="s">
        <v>523</v>
      </c>
      <c r="E53" s="382"/>
    </row>
    <row r="54" spans="1:5" ht="19.5" customHeight="1">
      <c r="A54" s="574"/>
      <c r="B54" s="367" t="s">
        <v>524</v>
      </c>
      <c r="C54" s="379" t="s">
        <v>26</v>
      </c>
      <c r="D54" s="380"/>
      <c r="E54" s="382"/>
    </row>
    <row r="55" spans="1:5" ht="39.75" customHeight="1">
      <c r="A55" s="574"/>
      <c r="B55" s="367" t="s">
        <v>525</v>
      </c>
      <c r="C55" s="379" t="s">
        <v>26</v>
      </c>
      <c r="D55" s="380" t="s">
        <v>39</v>
      </c>
      <c r="E55" s="382"/>
    </row>
    <row r="56" spans="1:5" ht="39.75" customHeight="1">
      <c r="A56" s="574"/>
      <c r="B56" s="367" t="s">
        <v>537</v>
      </c>
      <c r="C56" s="379" t="s">
        <v>26</v>
      </c>
      <c r="D56" s="380" t="s">
        <v>39</v>
      </c>
      <c r="E56" s="382" t="s">
        <v>527</v>
      </c>
    </row>
    <row r="57" spans="1:5" ht="39" customHeight="1">
      <c r="A57" s="575"/>
      <c r="B57" s="383" t="s">
        <v>528</v>
      </c>
      <c r="C57" s="384" t="s">
        <v>26</v>
      </c>
      <c r="D57" s="385" t="s">
        <v>39</v>
      </c>
      <c r="E57" s="386"/>
    </row>
    <row r="58" spans="1:5" ht="19.5" customHeight="1">
      <c r="A58" s="573" t="s">
        <v>529</v>
      </c>
      <c r="B58" s="375" t="s">
        <v>514</v>
      </c>
      <c r="C58" s="376" t="s">
        <v>26</v>
      </c>
      <c r="D58" s="377" t="s">
        <v>39</v>
      </c>
      <c r="E58" s="381" t="s">
        <v>515</v>
      </c>
    </row>
    <row r="59" spans="1:5" ht="19.5" customHeight="1">
      <c r="A59" s="574"/>
      <c r="B59" s="367" t="s">
        <v>516</v>
      </c>
      <c r="C59" s="379" t="s">
        <v>26</v>
      </c>
      <c r="D59" s="380" t="s">
        <v>39</v>
      </c>
      <c r="E59" s="381" t="s">
        <v>515</v>
      </c>
    </row>
    <row r="60" spans="1:5" ht="19.5" customHeight="1">
      <c r="A60" s="574"/>
      <c r="B60" s="367" t="s">
        <v>517</v>
      </c>
      <c r="C60" s="379" t="s">
        <v>26</v>
      </c>
      <c r="D60" s="380" t="s">
        <v>39</v>
      </c>
      <c r="E60" s="382"/>
    </row>
    <row r="61" spans="1:5" ht="19.5" customHeight="1">
      <c r="A61" s="574"/>
      <c r="B61" s="367" t="s">
        <v>518</v>
      </c>
      <c r="C61" s="379" t="s">
        <v>26</v>
      </c>
      <c r="D61" s="380" t="s">
        <v>39</v>
      </c>
      <c r="E61" s="382" t="s">
        <v>519</v>
      </c>
    </row>
    <row r="62" spans="1:5" ht="19.5" customHeight="1">
      <c r="A62" s="574"/>
      <c r="B62" s="367" t="s">
        <v>536</v>
      </c>
      <c r="C62" s="379" t="s">
        <v>26</v>
      </c>
      <c r="D62" s="380" t="s">
        <v>415</v>
      </c>
      <c r="E62" s="382"/>
    </row>
    <row r="63" spans="1:5" ht="19.5" customHeight="1">
      <c r="A63" s="574"/>
      <c r="B63" s="367" t="s">
        <v>522</v>
      </c>
      <c r="C63" s="379" t="s">
        <v>26</v>
      </c>
      <c r="D63" s="380" t="s">
        <v>523</v>
      </c>
      <c r="E63" s="382"/>
    </row>
    <row r="64" spans="1:5" ht="19.5" customHeight="1">
      <c r="A64" s="574"/>
      <c r="B64" s="387" t="s">
        <v>538</v>
      </c>
      <c r="C64" s="379" t="s">
        <v>26</v>
      </c>
      <c r="D64" s="388"/>
      <c r="E64" s="389"/>
    </row>
    <row r="65" spans="1:5" ht="38.25" customHeight="1">
      <c r="A65" s="574"/>
      <c r="B65" s="367" t="s">
        <v>525</v>
      </c>
      <c r="C65" s="379" t="s">
        <v>26</v>
      </c>
      <c r="D65" s="380" t="s">
        <v>39</v>
      </c>
      <c r="E65" s="382"/>
    </row>
    <row r="66" spans="1:5" ht="36.75" customHeight="1">
      <c r="A66" s="574"/>
      <c r="B66" s="367" t="s">
        <v>537</v>
      </c>
      <c r="C66" s="379" t="s">
        <v>26</v>
      </c>
      <c r="D66" s="380" t="s">
        <v>39</v>
      </c>
      <c r="E66" s="382" t="s">
        <v>527</v>
      </c>
    </row>
    <row r="67" spans="1:5" ht="39.75" customHeight="1">
      <c r="A67" s="575"/>
      <c r="B67" s="383" t="s">
        <v>528</v>
      </c>
      <c r="C67" s="384" t="s">
        <v>26</v>
      </c>
      <c r="D67" s="385" t="s">
        <v>39</v>
      </c>
      <c r="E67" s="386"/>
    </row>
    <row r="68" spans="1:5" ht="19.5" customHeight="1">
      <c r="A68" s="581" t="s">
        <v>532</v>
      </c>
      <c r="B68" s="375" t="s">
        <v>514</v>
      </c>
      <c r="C68" s="376" t="s">
        <v>26</v>
      </c>
      <c r="D68" s="377" t="s">
        <v>39</v>
      </c>
      <c r="E68" s="381" t="s">
        <v>515</v>
      </c>
    </row>
    <row r="69" spans="1:5" ht="19.5" customHeight="1">
      <c r="A69" s="582"/>
      <c r="B69" s="367" t="s">
        <v>516</v>
      </c>
      <c r="C69" s="379" t="s">
        <v>26</v>
      </c>
      <c r="D69" s="380" t="s">
        <v>39</v>
      </c>
      <c r="E69" s="381" t="s">
        <v>515</v>
      </c>
    </row>
    <row r="70" spans="1:5" ht="19.5" customHeight="1">
      <c r="A70" s="582"/>
      <c r="B70" s="367" t="s">
        <v>517</v>
      </c>
      <c r="C70" s="379" t="s">
        <v>26</v>
      </c>
      <c r="D70" s="380" t="s">
        <v>39</v>
      </c>
      <c r="E70" s="382"/>
    </row>
    <row r="71" spans="1:5" ht="19.5" customHeight="1">
      <c r="A71" s="582"/>
      <c r="B71" s="367" t="s">
        <v>518</v>
      </c>
      <c r="C71" s="379" t="s">
        <v>26</v>
      </c>
      <c r="D71" s="380" t="s">
        <v>39</v>
      </c>
      <c r="E71" s="382" t="s">
        <v>519</v>
      </c>
    </row>
    <row r="72" spans="1:5" ht="19.5" customHeight="1">
      <c r="A72" s="582"/>
      <c r="B72" s="367" t="s">
        <v>536</v>
      </c>
      <c r="C72" s="379" t="s">
        <v>26</v>
      </c>
      <c r="D72" s="380" t="s">
        <v>415</v>
      </c>
      <c r="E72" s="382"/>
    </row>
    <row r="73" spans="1:5" ht="19.5" customHeight="1">
      <c r="A73" s="582"/>
      <c r="B73" s="367" t="s">
        <v>522</v>
      </c>
      <c r="C73" s="379" t="s">
        <v>26</v>
      </c>
      <c r="D73" s="380" t="s">
        <v>523</v>
      </c>
      <c r="E73" s="382"/>
    </row>
    <row r="74" spans="1:5" ht="19.5" customHeight="1">
      <c r="A74" s="582"/>
      <c r="B74" s="367" t="s">
        <v>533</v>
      </c>
      <c r="C74" s="379"/>
      <c r="D74" s="380"/>
      <c r="E74" s="382"/>
    </row>
    <row r="75" spans="1:5" ht="39" customHeight="1">
      <c r="A75" s="582"/>
      <c r="B75" s="367" t="s">
        <v>525</v>
      </c>
      <c r="C75" s="379" t="s">
        <v>26</v>
      </c>
      <c r="D75" s="380" t="s">
        <v>39</v>
      </c>
      <c r="E75" s="382"/>
    </row>
    <row r="76" spans="1:5" ht="39" customHeight="1">
      <c r="A76" s="582"/>
      <c r="B76" s="367" t="s">
        <v>537</v>
      </c>
      <c r="C76" s="379" t="s">
        <v>26</v>
      </c>
      <c r="D76" s="380" t="s">
        <v>39</v>
      </c>
      <c r="E76" s="382" t="s">
        <v>527</v>
      </c>
    </row>
    <row r="77" spans="1:5" ht="39" customHeight="1">
      <c r="A77" s="583"/>
      <c r="B77" s="383" t="s">
        <v>534</v>
      </c>
      <c r="C77" s="384" t="s">
        <v>26</v>
      </c>
      <c r="D77" s="385" t="s">
        <v>39</v>
      </c>
      <c r="E77" s="386"/>
    </row>
    <row r="78" spans="1:5" ht="19.5" customHeight="1">
      <c r="A78" s="573" t="s">
        <v>535</v>
      </c>
      <c r="B78" s="375" t="s">
        <v>514</v>
      </c>
      <c r="C78" s="376" t="s">
        <v>26</v>
      </c>
      <c r="D78" s="377" t="s">
        <v>39</v>
      </c>
      <c r="E78" s="381" t="s">
        <v>515</v>
      </c>
    </row>
    <row r="79" spans="1:5" ht="19.5" customHeight="1">
      <c r="A79" s="574"/>
      <c r="B79" s="367" t="s">
        <v>516</v>
      </c>
      <c r="C79" s="379" t="s">
        <v>26</v>
      </c>
      <c r="D79" s="380" t="s">
        <v>39</v>
      </c>
      <c r="E79" s="381" t="s">
        <v>515</v>
      </c>
    </row>
    <row r="80" spans="1:5" ht="19.5" customHeight="1">
      <c r="A80" s="574"/>
      <c r="B80" s="367" t="s">
        <v>517</v>
      </c>
      <c r="C80" s="379" t="s">
        <v>26</v>
      </c>
      <c r="D80" s="380" t="s">
        <v>39</v>
      </c>
      <c r="E80" s="382"/>
    </row>
    <row r="81" spans="1:5" ht="19.5" customHeight="1">
      <c r="A81" s="574"/>
      <c r="B81" s="367" t="s">
        <v>518</v>
      </c>
      <c r="C81" s="379" t="s">
        <v>26</v>
      </c>
      <c r="D81" s="380" t="s">
        <v>39</v>
      </c>
      <c r="E81" s="382" t="s">
        <v>519</v>
      </c>
    </row>
    <row r="82" spans="1:5" ht="19.5" customHeight="1">
      <c r="A82" s="574"/>
      <c r="B82" s="367" t="s">
        <v>536</v>
      </c>
      <c r="C82" s="379" t="s">
        <v>26</v>
      </c>
      <c r="D82" s="380" t="s">
        <v>415</v>
      </c>
      <c r="E82" s="382"/>
    </row>
    <row r="83" spans="1:5" ht="19.5" customHeight="1">
      <c r="A83" s="575"/>
      <c r="B83" s="383" t="s">
        <v>522</v>
      </c>
      <c r="C83" s="384" t="s">
        <v>26</v>
      </c>
      <c r="D83" s="385" t="s">
        <v>523</v>
      </c>
      <c r="E83" s="386"/>
    </row>
  </sheetData>
  <sheetProtection/>
  <mergeCells count="7">
    <mergeCell ref="A78:A83"/>
    <mergeCell ref="A1:E1"/>
    <mergeCell ref="C3:D3"/>
    <mergeCell ref="D24:D25"/>
    <mergeCell ref="A48:A57"/>
    <mergeCell ref="A58:A67"/>
    <mergeCell ref="A68:A77"/>
  </mergeCells>
  <printOptions horizontalCentered="1"/>
  <pageMargins left="0.5905511811023623" right="0.5905511811023623" top="0.5905511811023623" bottom="0.7874015748031497" header="0.3937007874015748" footer="0.5905511811023623"/>
  <pageSetup fitToHeight="5" horizontalDpi="300" verticalDpi="300" orientation="landscape" paperSize="9" r:id="rId2"/>
  <headerFooter alignWithMargins="0">
    <oddFooter>&amp;L（自己点検シート）&amp;R&amp;10&amp;A（&amp;P/&amp;N）</oddFooter>
  </headerFooter>
  <rowBreaks count="2" manualBreakCount="2">
    <brk id="31" max="4" man="1"/>
    <brk id="47" max="4" man="1"/>
  </rowBreaks>
  <drawing r:id="rId1"/>
</worksheet>
</file>

<file path=xl/worksheets/sheet6.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1">
      <selection activeCell="A1" sqref="A1:E1"/>
    </sheetView>
  </sheetViews>
  <sheetFormatPr defaultColWidth="9.140625" defaultRowHeight="19.5" customHeight="1"/>
  <cols>
    <col min="1" max="1" width="23.57421875" style="390" customWidth="1"/>
    <col min="2" max="2" width="55.57421875" style="391" customWidth="1"/>
    <col min="3" max="3" width="4.140625" style="392" customWidth="1"/>
    <col min="4" max="4" width="15.57421875" style="393" customWidth="1"/>
    <col min="5" max="5" width="27.7109375" style="328" customWidth="1"/>
    <col min="6" max="16384" width="9.00390625" style="328" customWidth="1"/>
  </cols>
  <sheetData>
    <row r="1" spans="1:5" ht="30" customHeight="1">
      <c r="A1" s="576" t="s">
        <v>497</v>
      </c>
      <c r="B1" s="576"/>
      <c r="C1" s="576"/>
      <c r="D1" s="576"/>
      <c r="E1" s="576"/>
    </row>
    <row r="2" spans="1:4" ht="9.75" customHeight="1">
      <c r="A2" s="329"/>
      <c r="B2" s="330"/>
      <c r="C2" s="331"/>
      <c r="D2" s="332"/>
    </row>
    <row r="3" spans="1:5" ht="19.5" customHeight="1">
      <c r="A3" s="333" t="s">
        <v>334</v>
      </c>
      <c r="B3" s="334" t="s">
        <v>23</v>
      </c>
      <c r="C3" s="584" t="s">
        <v>329</v>
      </c>
      <c r="D3" s="584"/>
      <c r="E3" s="335"/>
    </row>
    <row r="4" spans="1:5" s="341" customFormat="1" ht="24.75" customHeight="1">
      <c r="A4" s="336" t="s">
        <v>257</v>
      </c>
      <c r="B4" s="337" t="s">
        <v>498</v>
      </c>
      <c r="C4" s="338" t="s">
        <v>499</v>
      </c>
      <c r="D4" s="339" t="s">
        <v>27</v>
      </c>
      <c r="E4" s="340"/>
    </row>
    <row r="5" spans="1:5" s="341" customFormat="1" ht="45" customHeight="1">
      <c r="A5" s="342" t="s">
        <v>500</v>
      </c>
      <c r="B5" s="343" t="s">
        <v>501</v>
      </c>
      <c r="C5" s="344" t="s">
        <v>499</v>
      </c>
      <c r="D5" s="345" t="s">
        <v>27</v>
      </c>
      <c r="E5" s="346"/>
    </row>
    <row r="6" spans="1:5" s="341" customFormat="1" ht="45" customHeight="1">
      <c r="A6" s="347"/>
      <c r="B6" s="348" t="s">
        <v>502</v>
      </c>
      <c r="C6" s="349" t="s">
        <v>499</v>
      </c>
      <c r="D6" s="350" t="s">
        <v>503</v>
      </c>
      <c r="E6" s="351"/>
    </row>
    <row r="7" spans="1:5" s="341" customFormat="1" ht="24.75" customHeight="1">
      <c r="A7" s="352" t="s">
        <v>24</v>
      </c>
      <c r="B7" s="337" t="s">
        <v>25</v>
      </c>
      <c r="C7" s="353" t="s">
        <v>499</v>
      </c>
      <c r="D7" s="339" t="s">
        <v>27</v>
      </c>
      <c r="E7" s="354"/>
    </row>
    <row r="8" spans="1:5" ht="45" customHeight="1">
      <c r="A8" s="355" t="s">
        <v>504</v>
      </c>
      <c r="B8" s="337" t="s">
        <v>28</v>
      </c>
      <c r="C8" s="338" t="s">
        <v>499</v>
      </c>
      <c r="D8" s="339" t="s">
        <v>27</v>
      </c>
      <c r="E8" s="356"/>
    </row>
    <row r="9" spans="1:5" ht="45" customHeight="1">
      <c r="A9" s="355" t="s">
        <v>29</v>
      </c>
      <c r="B9" s="337" t="s">
        <v>30</v>
      </c>
      <c r="C9" s="338" t="s">
        <v>499</v>
      </c>
      <c r="D9" s="339" t="s">
        <v>27</v>
      </c>
      <c r="E9" s="356"/>
    </row>
    <row r="10" spans="1:5" ht="24.75" customHeight="1">
      <c r="A10" s="357" t="s">
        <v>31</v>
      </c>
      <c r="B10" s="343" t="s">
        <v>505</v>
      </c>
      <c r="C10" s="344" t="s">
        <v>499</v>
      </c>
      <c r="D10" s="345" t="s">
        <v>27</v>
      </c>
      <c r="E10" s="585" t="s">
        <v>32</v>
      </c>
    </row>
    <row r="11" spans="1:5" ht="24.75" customHeight="1">
      <c r="A11" s="358"/>
      <c r="B11" s="359" t="s">
        <v>506</v>
      </c>
      <c r="C11" s="360" t="s">
        <v>499</v>
      </c>
      <c r="D11" s="361" t="s">
        <v>27</v>
      </c>
      <c r="E11" s="586"/>
    </row>
    <row r="12" spans="1:5" ht="45" customHeight="1">
      <c r="A12" s="362" t="s">
        <v>507</v>
      </c>
      <c r="B12" s="363" t="s">
        <v>508</v>
      </c>
      <c r="C12" s="364" t="s">
        <v>499</v>
      </c>
      <c r="D12" s="365" t="s">
        <v>503</v>
      </c>
      <c r="E12" s="366"/>
    </row>
    <row r="13" spans="1:5" ht="24.75" customHeight="1">
      <c r="A13" s="342"/>
      <c r="B13" s="367" t="s">
        <v>509</v>
      </c>
      <c r="C13" s="368" t="s">
        <v>510</v>
      </c>
      <c r="D13" s="369" t="s">
        <v>511</v>
      </c>
      <c r="E13" s="370"/>
    </row>
    <row r="14" spans="1:5" ht="24.75" customHeight="1">
      <c r="A14" s="371"/>
      <c r="B14" s="372" t="s">
        <v>512</v>
      </c>
      <c r="C14" s="373" t="s">
        <v>510</v>
      </c>
      <c r="D14" s="350" t="s">
        <v>27</v>
      </c>
      <c r="E14" s="374"/>
    </row>
    <row r="15" spans="1:5" ht="19.5" customHeight="1">
      <c r="A15" s="573" t="s">
        <v>513</v>
      </c>
      <c r="B15" s="375" t="s">
        <v>514</v>
      </c>
      <c r="C15" s="376" t="s">
        <v>510</v>
      </c>
      <c r="D15" s="377" t="s">
        <v>503</v>
      </c>
      <c r="E15" s="378" t="s">
        <v>515</v>
      </c>
    </row>
    <row r="16" spans="1:5" ht="19.5" customHeight="1">
      <c r="A16" s="574"/>
      <c r="B16" s="367" t="s">
        <v>516</v>
      </c>
      <c r="C16" s="379" t="s">
        <v>499</v>
      </c>
      <c r="D16" s="380" t="s">
        <v>503</v>
      </c>
      <c r="E16" s="381" t="s">
        <v>515</v>
      </c>
    </row>
    <row r="17" spans="1:5" ht="19.5" customHeight="1">
      <c r="A17" s="574"/>
      <c r="B17" s="367" t="s">
        <v>517</v>
      </c>
      <c r="C17" s="379" t="s">
        <v>499</v>
      </c>
      <c r="D17" s="380" t="s">
        <v>503</v>
      </c>
      <c r="E17" s="382"/>
    </row>
    <row r="18" spans="1:5" ht="19.5" customHeight="1">
      <c r="A18" s="574"/>
      <c r="B18" s="367" t="s">
        <v>518</v>
      </c>
      <c r="C18" s="379" t="s">
        <v>499</v>
      </c>
      <c r="D18" s="380" t="s">
        <v>503</v>
      </c>
      <c r="E18" s="382" t="s">
        <v>519</v>
      </c>
    </row>
    <row r="19" spans="1:5" ht="19.5" customHeight="1">
      <c r="A19" s="574"/>
      <c r="B19" s="367" t="s">
        <v>520</v>
      </c>
      <c r="C19" s="379" t="s">
        <v>499</v>
      </c>
      <c r="D19" s="380" t="s">
        <v>521</v>
      </c>
      <c r="E19" s="382"/>
    </row>
    <row r="20" spans="1:5" ht="19.5" customHeight="1">
      <c r="A20" s="574"/>
      <c r="B20" s="367" t="s">
        <v>522</v>
      </c>
      <c r="C20" s="379" t="s">
        <v>499</v>
      </c>
      <c r="D20" s="380" t="s">
        <v>523</v>
      </c>
      <c r="E20" s="382"/>
    </row>
    <row r="21" spans="1:5" ht="19.5" customHeight="1">
      <c r="A21" s="574"/>
      <c r="B21" s="367" t="s">
        <v>524</v>
      </c>
      <c r="C21" s="379" t="s">
        <v>499</v>
      </c>
      <c r="D21" s="380"/>
      <c r="E21" s="382"/>
    </row>
    <row r="22" spans="1:5" ht="36" customHeight="1">
      <c r="A22" s="574"/>
      <c r="B22" s="367" t="s">
        <v>525</v>
      </c>
      <c r="C22" s="379" t="s">
        <v>499</v>
      </c>
      <c r="D22" s="380" t="s">
        <v>503</v>
      </c>
      <c r="E22" s="382"/>
    </row>
    <row r="23" spans="1:5" ht="39.75" customHeight="1">
      <c r="A23" s="574"/>
      <c r="B23" s="367" t="s">
        <v>526</v>
      </c>
      <c r="C23" s="379" t="s">
        <v>499</v>
      </c>
      <c r="D23" s="380" t="s">
        <v>503</v>
      </c>
      <c r="E23" s="382" t="s">
        <v>527</v>
      </c>
    </row>
    <row r="24" spans="1:5" ht="32.25" customHeight="1">
      <c r="A24" s="575"/>
      <c r="B24" s="383" t="s">
        <v>528</v>
      </c>
      <c r="C24" s="384" t="s">
        <v>499</v>
      </c>
      <c r="D24" s="385" t="s">
        <v>511</v>
      </c>
      <c r="E24" s="386"/>
    </row>
    <row r="25" spans="1:5" ht="19.5" customHeight="1">
      <c r="A25" s="573" t="s">
        <v>529</v>
      </c>
      <c r="B25" s="375" t="s">
        <v>514</v>
      </c>
      <c r="C25" s="376" t="s">
        <v>510</v>
      </c>
      <c r="D25" s="377" t="s">
        <v>511</v>
      </c>
      <c r="E25" s="381" t="s">
        <v>515</v>
      </c>
    </row>
    <row r="26" spans="1:5" ht="19.5" customHeight="1">
      <c r="A26" s="574"/>
      <c r="B26" s="367" t="s">
        <v>516</v>
      </c>
      <c r="C26" s="379" t="s">
        <v>510</v>
      </c>
      <c r="D26" s="380" t="s">
        <v>511</v>
      </c>
      <c r="E26" s="381" t="s">
        <v>515</v>
      </c>
    </row>
    <row r="27" spans="1:5" ht="19.5" customHeight="1">
      <c r="A27" s="574"/>
      <c r="B27" s="367" t="s">
        <v>517</v>
      </c>
      <c r="C27" s="379" t="s">
        <v>510</v>
      </c>
      <c r="D27" s="380" t="s">
        <v>511</v>
      </c>
      <c r="E27" s="382"/>
    </row>
    <row r="28" spans="1:5" ht="19.5" customHeight="1">
      <c r="A28" s="574"/>
      <c r="B28" s="367" t="s">
        <v>518</v>
      </c>
      <c r="C28" s="379" t="s">
        <v>510</v>
      </c>
      <c r="D28" s="380" t="s">
        <v>511</v>
      </c>
      <c r="E28" s="382" t="s">
        <v>519</v>
      </c>
    </row>
    <row r="29" spans="1:5" ht="19.5" customHeight="1">
      <c r="A29" s="574"/>
      <c r="B29" s="367" t="s">
        <v>520</v>
      </c>
      <c r="C29" s="379" t="s">
        <v>510</v>
      </c>
      <c r="D29" s="380" t="s">
        <v>530</v>
      </c>
      <c r="E29" s="382"/>
    </row>
    <row r="30" spans="1:5" ht="19.5" customHeight="1">
      <c r="A30" s="574"/>
      <c r="B30" s="367" t="s">
        <v>522</v>
      </c>
      <c r="C30" s="379" t="s">
        <v>510</v>
      </c>
      <c r="D30" s="380" t="s">
        <v>523</v>
      </c>
      <c r="E30" s="382"/>
    </row>
    <row r="31" spans="1:5" ht="19.5" customHeight="1">
      <c r="A31" s="574"/>
      <c r="B31" s="387" t="s">
        <v>531</v>
      </c>
      <c r="C31" s="379" t="s">
        <v>510</v>
      </c>
      <c r="D31" s="388"/>
      <c r="E31" s="389"/>
    </row>
    <row r="32" spans="1:5" ht="38.25" customHeight="1">
      <c r="A32" s="574"/>
      <c r="B32" s="367" t="s">
        <v>525</v>
      </c>
      <c r="C32" s="379" t="s">
        <v>499</v>
      </c>
      <c r="D32" s="380" t="s">
        <v>503</v>
      </c>
      <c r="E32" s="382"/>
    </row>
    <row r="33" spans="1:5" ht="36.75" customHeight="1">
      <c r="A33" s="574"/>
      <c r="B33" s="367" t="s">
        <v>526</v>
      </c>
      <c r="C33" s="379" t="s">
        <v>499</v>
      </c>
      <c r="D33" s="380" t="s">
        <v>503</v>
      </c>
      <c r="E33" s="382" t="s">
        <v>527</v>
      </c>
    </row>
    <row r="34" spans="1:5" ht="39.75" customHeight="1">
      <c r="A34" s="575"/>
      <c r="B34" s="383" t="s">
        <v>528</v>
      </c>
      <c r="C34" s="384" t="s">
        <v>499</v>
      </c>
      <c r="D34" s="385" t="s">
        <v>503</v>
      </c>
      <c r="E34" s="386"/>
    </row>
    <row r="35" spans="1:5" ht="19.5" customHeight="1">
      <c r="A35" s="573" t="s">
        <v>532</v>
      </c>
      <c r="B35" s="375" t="s">
        <v>514</v>
      </c>
      <c r="C35" s="376" t="s">
        <v>499</v>
      </c>
      <c r="D35" s="377" t="s">
        <v>503</v>
      </c>
      <c r="E35" s="381" t="s">
        <v>515</v>
      </c>
    </row>
    <row r="36" spans="1:5" ht="19.5" customHeight="1">
      <c r="A36" s="574"/>
      <c r="B36" s="367" t="s">
        <v>516</v>
      </c>
      <c r="C36" s="379" t="s">
        <v>499</v>
      </c>
      <c r="D36" s="380" t="s">
        <v>503</v>
      </c>
      <c r="E36" s="381" t="s">
        <v>515</v>
      </c>
    </row>
    <row r="37" spans="1:5" ht="19.5" customHeight="1">
      <c r="A37" s="574"/>
      <c r="B37" s="367" t="s">
        <v>517</v>
      </c>
      <c r="C37" s="379" t="s">
        <v>499</v>
      </c>
      <c r="D37" s="380" t="s">
        <v>503</v>
      </c>
      <c r="E37" s="382"/>
    </row>
    <row r="38" spans="1:5" ht="19.5" customHeight="1">
      <c r="A38" s="574"/>
      <c r="B38" s="367" t="s">
        <v>518</v>
      </c>
      <c r="C38" s="379" t="s">
        <v>499</v>
      </c>
      <c r="D38" s="380" t="s">
        <v>503</v>
      </c>
      <c r="E38" s="382" t="s">
        <v>519</v>
      </c>
    </row>
    <row r="39" spans="1:5" ht="19.5" customHeight="1">
      <c r="A39" s="574"/>
      <c r="B39" s="367" t="s">
        <v>520</v>
      </c>
      <c r="C39" s="379" t="s">
        <v>499</v>
      </c>
      <c r="D39" s="380" t="s">
        <v>521</v>
      </c>
      <c r="E39" s="382"/>
    </row>
    <row r="40" spans="1:5" ht="19.5" customHeight="1">
      <c r="A40" s="574"/>
      <c r="B40" s="367" t="s">
        <v>522</v>
      </c>
      <c r="C40" s="379" t="s">
        <v>499</v>
      </c>
      <c r="D40" s="380" t="s">
        <v>523</v>
      </c>
      <c r="E40" s="382"/>
    </row>
    <row r="41" spans="1:5" ht="19.5" customHeight="1">
      <c r="A41" s="574"/>
      <c r="B41" s="367" t="s">
        <v>533</v>
      </c>
      <c r="C41" s="379" t="s">
        <v>499</v>
      </c>
      <c r="D41" s="380"/>
      <c r="E41" s="382"/>
    </row>
    <row r="42" spans="1:5" ht="48" customHeight="1">
      <c r="A42" s="574"/>
      <c r="B42" s="367" t="s">
        <v>525</v>
      </c>
      <c r="C42" s="379" t="s">
        <v>499</v>
      </c>
      <c r="D42" s="380" t="s">
        <v>503</v>
      </c>
      <c r="E42" s="382"/>
    </row>
    <row r="43" spans="1:5" ht="47.25" customHeight="1">
      <c r="A43" s="574"/>
      <c r="B43" s="367" t="s">
        <v>526</v>
      </c>
      <c r="C43" s="379" t="s">
        <v>499</v>
      </c>
      <c r="D43" s="380" t="s">
        <v>503</v>
      </c>
      <c r="E43" s="382" t="s">
        <v>527</v>
      </c>
    </row>
    <row r="44" spans="1:5" ht="42.75" customHeight="1">
      <c r="A44" s="575"/>
      <c r="B44" s="383" t="s">
        <v>534</v>
      </c>
      <c r="C44" s="384" t="s">
        <v>499</v>
      </c>
      <c r="D44" s="385" t="s">
        <v>503</v>
      </c>
      <c r="E44" s="386"/>
    </row>
    <row r="45" spans="1:5" ht="19.5" customHeight="1">
      <c r="A45" s="573" t="s">
        <v>535</v>
      </c>
      <c r="B45" s="375" t="s">
        <v>514</v>
      </c>
      <c r="C45" s="376" t="s">
        <v>499</v>
      </c>
      <c r="D45" s="377" t="s">
        <v>503</v>
      </c>
      <c r="E45" s="381" t="s">
        <v>515</v>
      </c>
    </row>
    <row r="46" spans="1:5" ht="19.5" customHeight="1">
      <c r="A46" s="574"/>
      <c r="B46" s="367" t="s">
        <v>516</v>
      </c>
      <c r="C46" s="379" t="s">
        <v>499</v>
      </c>
      <c r="D46" s="380" t="s">
        <v>503</v>
      </c>
      <c r="E46" s="381" t="s">
        <v>515</v>
      </c>
    </row>
    <row r="47" spans="1:5" ht="19.5" customHeight="1">
      <c r="A47" s="574"/>
      <c r="B47" s="367" t="s">
        <v>517</v>
      </c>
      <c r="C47" s="379" t="s">
        <v>499</v>
      </c>
      <c r="D47" s="380" t="s">
        <v>503</v>
      </c>
      <c r="E47" s="382"/>
    </row>
    <row r="48" spans="1:5" ht="19.5" customHeight="1">
      <c r="A48" s="574"/>
      <c r="B48" s="367" t="s">
        <v>518</v>
      </c>
      <c r="C48" s="379" t="s">
        <v>499</v>
      </c>
      <c r="D48" s="380" t="s">
        <v>503</v>
      </c>
      <c r="E48" s="382" t="s">
        <v>519</v>
      </c>
    </row>
    <row r="49" spans="1:5" ht="19.5" customHeight="1">
      <c r="A49" s="574"/>
      <c r="B49" s="367" t="s">
        <v>520</v>
      </c>
      <c r="C49" s="379" t="s">
        <v>499</v>
      </c>
      <c r="D49" s="380" t="s">
        <v>521</v>
      </c>
      <c r="E49" s="382"/>
    </row>
    <row r="50" spans="1:5" ht="19.5" customHeight="1">
      <c r="A50" s="575"/>
      <c r="B50" s="383" t="s">
        <v>522</v>
      </c>
      <c r="C50" s="384" t="s">
        <v>499</v>
      </c>
      <c r="D50" s="385" t="s">
        <v>523</v>
      </c>
      <c r="E50" s="386"/>
    </row>
    <row r="51" spans="1:4" ht="19.5" customHeight="1">
      <c r="A51" s="329"/>
      <c r="B51" s="330"/>
      <c r="C51" s="331"/>
      <c r="D51" s="332"/>
    </row>
    <row r="52" spans="1:4" ht="19.5" customHeight="1">
      <c r="A52" s="329"/>
      <c r="B52" s="330"/>
      <c r="C52" s="331"/>
      <c r="D52" s="332"/>
    </row>
    <row r="53" spans="1:4" ht="19.5" customHeight="1">
      <c r="A53" s="329"/>
      <c r="B53" s="330"/>
      <c r="C53" s="331"/>
      <c r="D53" s="332"/>
    </row>
    <row r="54" spans="1:4" ht="19.5" customHeight="1">
      <c r="A54" s="329"/>
      <c r="B54" s="330"/>
      <c r="C54" s="331"/>
      <c r="D54" s="332"/>
    </row>
    <row r="55" spans="1:4" ht="19.5" customHeight="1">
      <c r="A55" s="329"/>
      <c r="B55" s="330"/>
      <c r="C55" s="331"/>
      <c r="D55" s="332"/>
    </row>
    <row r="56" spans="1:4" ht="19.5" customHeight="1">
      <c r="A56" s="329"/>
      <c r="B56" s="330"/>
      <c r="C56" s="331"/>
      <c r="D56" s="332"/>
    </row>
    <row r="57" spans="1:4" ht="19.5" customHeight="1">
      <c r="A57" s="329"/>
      <c r="B57" s="330"/>
      <c r="C57" s="331"/>
      <c r="D57" s="332"/>
    </row>
    <row r="58" spans="1:4" ht="19.5" customHeight="1">
      <c r="A58" s="329"/>
      <c r="B58" s="330"/>
      <c r="C58" s="331"/>
      <c r="D58" s="332"/>
    </row>
  </sheetData>
  <sheetProtection/>
  <mergeCells count="7">
    <mergeCell ref="A45:A50"/>
    <mergeCell ref="A1:E1"/>
    <mergeCell ref="C3:D3"/>
    <mergeCell ref="E10:E11"/>
    <mergeCell ref="A15:A24"/>
    <mergeCell ref="A25:A34"/>
    <mergeCell ref="A35:A44"/>
  </mergeCells>
  <printOptions horizontalCentered="1"/>
  <pageMargins left="0.5905511811023623" right="0.5905511811023623" top="0.5905511811023623" bottom="0.7874015748031497" header="0.3937007874015748" footer="0.5905511811023623"/>
  <pageSetup horizontalDpi="300" verticalDpi="300" orientation="landscape" paperSize="9" r:id="rId1"/>
  <headerFooter alignWithMargins="0">
    <oddFooter>&amp;L（自己点検シート）&amp;R&amp;10&amp;A（&amp;P/&amp;N）</oddFooter>
  </headerFooter>
  <rowBreaks count="1" manualBreakCount="1">
    <brk id="14" max="255" man="1"/>
  </rowBreaks>
</worksheet>
</file>

<file path=xl/worksheets/sheet7.xml><?xml version="1.0" encoding="utf-8"?>
<worksheet xmlns="http://schemas.openxmlformats.org/spreadsheetml/2006/main" xmlns:r="http://schemas.openxmlformats.org/officeDocument/2006/relationships">
  <dimension ref="A1:AD75"/>
  <sheetViews>
    <sheetView showZeros="0" view="pageBreakPreview" zoomScaleNormal="75" zoomScaleSheetLayoutView="100" workbookViewId="0" topLeftCell="A1">
      <selection activeCell="E2" sqref="E2"/>
    </sheetView>
  </sheetViews>
  <sheetFormatPr defaultColWidth="9.140625" defaultRowHeight="15"/>
  <cols>
    <col min="1" max="1" width="3.57421875" style="244" customWidth="1"/>
    <col min="2" max="2" width="5.57421875" style="245" customWidth="1"/>
    <col min="3" max="3" width="5.57421875" style="244" customWidth="1"/>
    <col min="4" max="15" width="5.57421875" style="245" customWidth="1"/>
    <col min="16" max="28" width="5.57421875" style="244" customWidth="1"/>
    <col min="29" max="16384" width="9.00390625" style="244" customWidth="1"/>
  </cols>
  <sheetData>
    <row r="1" spans="1:26" ht="24.75" customHeight="1">
      <c r="A1" s="657" t="s">
        <v>200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row>
    <row r="2" spans="1:29" ht="24.75" customHeight="1">
      <c r="A2" s="303" t="s">
        <v>264</v>
      </c>
      <c r="B2" s="144"/>
      <c r="C2" s="143"/>
      <c r="D2" s="144"/>
      <c r="E2" s="144"/>
      <c r="F2" s="144"/>
      <c r="G2" s="144"/>
      <c r="H2" s="148"/>
      <c r="I2" s="144"/>
      <c r="J2" s="144"/>
      <c r="K2" s="144"/>
      <c r="L2" s="144"/>
      <c r="M2" s="144"/>
      <c r="N2" s="144"/>
      <c r="O2" s="144"/>
      <c r="P2" s="143"/>
      <c r="Q2" s="143"/>
      <c r="R2" s="143"/>
      <c r="S2" s="143"/>
      <c r="T2" s="143"/>
      <c r="U2" s="143"/>
      <c r="V2" s="143"/>
      <c r="W2" s="143"/>
      <c r="X2" s="143"/>
      <c r="Y2" s="143"/>
      <c r="Z2" s="143"/>
      <c r="AA2" s="143"/>
      <c r="AB2" s="143"/>
      <c r="AC2" s="143"/>
    </row>
    <row r="3" spans="1:29" ht="24.75" customHeight="1">
      <c r="A3" s="145"/>
      <c r="B3" s="304" t="s">
        <v>223</v>
      </c>
      <c r="C3" s="143"/>
      <c r="D3" s="144"/>
      <c r="E3" s="144"/>
      <c r="F3" s="144"/>
      <c r="G3" s="144"/>
      <c r="H3" s="148"/>
      <c r="I3" s="144"/>
      <c r="J3" s="144"/>
      <c r="K3" s="144"/>
      <c r="L3" s="144"/>
      <c r="M3" s="144"/>
      <c r="N3" s="144"/>
      <c r="O3" s="144"/>
      <c r="P3" s="143"/>
      <c r="Q3" s="143"/>
      <c r="R3" s="143"/>
      <c r="S3" s="143"/>
      <c r="T3" s="143"/>
      <c r="U3" s="143"/>
      <c r="V3" s="143"/>
      <c r="W3" s="143"/>
      <c r="X3" s="143"/>
      <c r="Y3" s="143"/>
      <c r="Z3" s="143"/>
      <c r="AA3" s="143"/>
      <c r="AB3" s="143"/>
      <c r="AC3" s="143"/>
    </row>
    <row r="4" spans="1:29" ht="24.75" customHeight="1">
      <c r="A4" s="143"/>
      <c r="B4" s="144"/>
      <c r="C4" s="666" t="s">
        <v>432</v>
      </c>
      <c r="D4" s="666"/>
      <c r="E4" s="666"/>
      <c r="F4" s="666"/>
      <c r="G4" s="666"/>
      <c r="H4" s="666"/>
      <c r="I4" s="666"/>
      <c r="J4" s="666"/>
      <c r="K4" s="666"/>
      <c r="L4" s="666"/>
      <c r="M4" s="666"/>
      <c r="N4" s="666"/>
      <c r="O4" s="666"/>
      <c r="P4" s="666"/>
      <c r="Q4" s="666"/>
      <c r="R4" s="666"/>
      <c r="S4" s="666"/>
      <c r="T4" s="666"/>
      <c r="U4" s="666"/>
      <c r="V4" s="666"/>
      <c r="W4" s="666"/>
      <c r="X4" s="666"/>
      <c r="Y4" s="143"/>
      <c r="Z4" s="143"/>
      <c r="AA4" s="143"/>
      <c r="AB4" s="143"/>
      <c r="AC4" s="143"/>
    </row>
    <row r="5" spans="1:29" ht="9.75" customHeight="1">
      <c r="A5" s="143"/>
      <c r="B5" s="144"/>
      <c r="C5" s="150"/>
      <c r="D5" s="150"/>
      <c r="E5" s="150"/>
      <c r="F5" s="150"/>
      <c r="G5" s="150"/>
      <c r="H5" s="150"/>
      <c r="I5" s="150"/>
      <c r="J5" s="150"/>
      <c r="K5" s="150"/>
      <c r="L5" s="150"/>
      <c r="M5" s="150"/>
      <c r="N5" s="150"/>
      <c r="O5" s="150"/>
      <c r="P5" s="150"/>
      <c r="Q5" s="150"/>
      <c r="R5" s="150"/>
      <c r="S5" s="150"/>
      <c r="T5" s="143"/>
      <c r="U5" s="143"/>
      <c r="V5" s="143"/>
      <c r="W5" s="143"/>
      <c r="X5" s="143"/>
      <c r="Y5" s="143"/>
      <c r="Z5" s="143"/>
      <c r="AA5" s="143"/>
      <c r="AB5" s="143"/>
      <c r="AC5" s="143"/>
    </row>
    <row r="6" spans="1:29" ht="24.75" customHeight="1">
      <c r="A6" s="143"/>
      <c r="B6" s="304" t="s">
        <v>224</v>
      </c>
      <c r="C6" s="150"/>
      <c r="D6" s="150"/>
      <c r="E6" s="150"/>
      <c r="F6" s="150"/>
      <c r="G6" s="150"/>
      <c r="H6" s="150"/>
      <c r="I6" s="150"/>
      <c r="J6" s="150"/>
      <c r="K6" s="150"/>
      <c r="L6" s="150"/>
      <c r="M6" s="150"/>
      <c r="N6" s="150"/>
      <c r="O6" s="150"/>
      <c r="P6" s="150"/>
      <c r="Q6" s="150"/>
      <c r="R6" s="150"/>
      <c r="S6" s="150"/>
      <c r="T6" s="143"/>
      <c r="U6" s="143"/>
      <c r="V6" s="143"/>
      <c r="W6" s="143"/>
      <c r="X6" s="143"/>
      <c r="Y6" s="143"/>
      <c r="Z6" s="143"/>
      <c r="AA6" s="143"/>
      <c r="AB6" s="143"/>
      <c r="AC6" s="143"/>
    </row>
    <row r="7" spans="1:29" ht="24.75" customHeight="1">
      <c r="A7" s="143"/>
      <c r="B7" s="304" t="s">
        <v>225</v>
      </c>
      <c r="C7" s="150"/>
      <c r="D7" s="150"/>
      <c r="E7" s="150"/>
      <c r="F7" s="150"/>
      <c r="G7" s="150"/>
      <c r="H7" s="150"/>
      <c r="I7" s="150"/>
      <c r="J7" s="150"/>
      <c r="K7" s="150"/>
      <c r="L7" s="150"/>
      <c r="M7" s="150"/>
      <c r="N7" s="150"/>
      <c r="O7" s="150"/>
      <c r="P7" s="150"/>
      <c r="Q7" s="150"/>
      <c r="R7" s="150"/>
      <c r="S7" s="150"/>
      <c r="T7" s="143"/>
      <c r="U7" s="143"/>
      <c r="V7" s="143"/>
      <c r="W7" s="143"/>
      <c r="X7" s="143"/>
      <c r="Y7" s="143"/>
      <c r="Z7" s="143"/>
      <c r="AA7" s="143"/>
      <c r="AB7" s="143"/>
      <c r="AC7" s="159"/>
    </row>
    <row r="8" spans="1:29" ht="23.25" customHeight="1">
      <c r="A8" s="143"/>
      <c r="B8" s="151"/>
      <c r="C8" s="648"/>
      <c r="D8" s="649"/>
      <c r="E8" s="649"/>
      <c r="F8" s="649"/>
      <c r="G8" s="649"/>
      <c r="H8" s="649"/>
      <c r="I8" s="649"/>
      <c r="J8" s="649"/>
      <c r="K8" s="649"/>
      <c r="L8" s="650"/>
      <c r="M8" s="152" t="s">
        <v>226</v>
      </c>
      <c r="N8" s="152" t="s">
        <v>227</v>
      </c>
      <c r="O8" s="152" t="s">
        <v>228</v>
      </c>
      <c r="P8" s="152" t="s">
        <v>229</v>
      </c>
      <c r="Q8" s="152" t="s">
        <v>230</v>
      </c>
      <c r="R8" s="152" t="s">
        <v>231</v>
      </c>
      <c r="S8" s="152" t="s">
        <v>232</v>
      </c>
      <c r="T8" s="152" t="s">
        <v>233</v>
      </c>
      <c r="U8" s="152" t="s">
        <v>234</v>
      </c>
      <c r="V8" s="153" t="s">
        <v>235</v>
      </c>
      <c r="W8" s="153" t="s">
        <v>236</v>
      </c>
      <c r="X8" s="667" t="s">
        <v>265</v>
      </c>
      <c r="Y8" s="668"/>
      <c r="Z8" s="154"/>
      <c r="AA8" s="143"/>
      <c r="AB8" s="143"/>
      <c r="AC8" s="146"/>
    </row>
    <row r="9" spans="1:29" ht="23.25" customHeight="1">
      <c r="A9" s="143"/>
      <c r="B9" s="155" t="s">
        <v>201</v>
      </c>
      <c r="C9" s="648" t="s">
        <v>237</v>
      </c>
      <c r="D9" s="649"/>
      <c r="E9" s="649"/>
      <c r="F9" s="649"/>
      <c r="G9" s="649"/>
      <c r="H9" s="649"/>
      <c r="I9" s="649"/>
      <c r="J9" s="649"/>
      <c r="K9" s="649"/>
      <c r="L9" s="649"/>
      <c r="M9" s="273"/>
      <c r="N9" s="273"/>
      <c r="O9" s="273"/>
      <c r="P9" s="273"/>
      <c r="Q9" s="273"/>
      <c r="R9" s="273"/>
      <c r="S9" s="273"/>
      <c r="T9" s="273"/>
      <c r="U9" s="273"/>
      <c r="V9" s="274"/>
      <c r="W9" s="273"/>
      <c r="X9" s="653">
        <f>SUM(M9:W9)</f>
        <v>0</v>
      </c>
      <c r="Y9" s="654"/>
      <c r="Z9" s="156"/>
      <c r="AA9" s="143"/>
      <c r="AB9" s="143"/>
      <c r="AC9" s="157"/>
    </row>
    <row r="10" spans="1:29" ht="23.25" customHeight="1">
      <c r="A10" s="143"/>
      <c r="B10" s="155" t="s">
        <v>202</v>
      </c>
      <c r="C10" s="648" t="s">
        <v>238</v>
      </c>
      <c r="D10" s="649"/>
      <c r="E10" s="649"/>
      <c r="F10" s="649"/>
      <c r="G10" s="649"/>
      <c r="H10" s="649"/>
      <c r="I10" s="649"/>
      <c r="J10" s="649"/>
      <c r="K10" s="649"/>
      <c r="L10" s="650"/>
      <c r="M10" s="273"/>
      <c r="N10" s="273"/>
      <c r="O10" s="273"/>
      <c r="P10" s="273"/>
      <c r="Q10" s="273"/>
      <c r="R10" s="273"/>
      <c r="S10" s="273"/>
      <c r="T10" s="273"/>
      <c r="U10" s="273"/>
      <c r="V10" s="274"/>
      <c r="W10" s="273"/>
      <c r="X10" s="653">
        <f>SUM(M10:W10)</f>
        <v>0</v>
      </c>
      <c r="Y10" s="654"/>
      <c r="Z10" s="156"/>
      <c r="AA10" s="143"/>
      <c r="AB10" s="143"/>
      <c r="AC10" s="157"/>
    </row>
    <row r="11" spans="1:29" ht="23.25" customHeight="1" thickBot="1">
      <c r="A11" s="143"/>
      <c r="B11" s="155" t="s">
        <v>203</v>
      </c>
      <c r="C11" s="660" t="s">
        <v>396</v>
      </c>
      <c r="D11" s="661"/>
      <c r="E11" s="661"/>
      <c r="F11" s="661"/>
      <c r="G11" s="661"/>
      <c r="H11" s="661"/>
      <c r="I11" s="661"/>
      <c r="J11" s="661"/>
      <c r="K11" s="661"/>
      <c r="L11" s="649"/>
      <c r="M11" s="275"/>
      <c r="N11" s="275"/>
      <c r="O11" s="275"/>
      <c r="P11" s="275"/>
      <c r="Q11" s="275"/>
      <c r="R11" s="275"/>
      <c r="S11" s="275"/>
      <c r="T11" s="275"/>
      <c r="U11" s="275"/>
      <c r="V11" s="274"/>
      <c r="W11" s="273"/>
      <c r="X11" s="655">
        <f>SUM(M11:W11)</f>
        <v>0</v>
      </c>
      <c r="Y11" s="656"/>
      <c r="Z11" s="156"/>
      <c r="AA11" s="143"/>
      <c r="AB11" s="143"/>
      <c r="AC11" s="157"/>
    </row>
    <row r="12" spans="1:29" ht="23.25" customHeight="1" thickBot="1">
      <c r="A12" s="143"/>
      <c r="B12" s="645" t="s">
        <v>391</v>
      </c>
      <c r="C12" s="646"/>
      <c r="D12" s="646"/>
      <c r="E12" s="646"/>
      <c r="F12" s="646"/>
      <c r="G12" s="646"/>
      <c r="H12" s="646"/>
      <c r="I12" s="646"/>
      <c r="J12" s="646"/>
      <c r="K12" s="646"/>
      <c r="L12" s="647"/>
      <c r="M12" s="276"/>
      <c r="N12" s="277"/>
      <c r="O12" s="277"/>
      <c r="P12" s="277"/>
      <c r="Q12" s="277"/>
      <c r="R12" s="277"/>
      <c r="S12" s="277"/>
      <c r="T12" s="277"/>
      <c r="U12" s="277"/>
      <c r="V12" s="278"/>
      <c r="W12" s="279"/>
      <c r="X12" s="658" t="e">
        <f>ROUND(X10/X9*100,1)</f>
        <v>#DIV/0!</v>
      </c>
      <c r="Y12" s="659"/>
      <c r="Z12" s="143" t="s">
        <v>204</v>
      </c>
      <c r="AA12" s="143"/>
      <c r="AB12" s="143"/>
      <c r="AC12" s="157"/>
    </row>
    <row r="13" spans="1:29" ht="23.25" customHeight="1" thickBot="1">
      <c r="A13" s="143"/>
      <c r="B13" s="636" t="s">
        <v>392</v>
      </c>
      <c r="C13" s="641"/>
      <c r="D13" s="641"/>
      <c r="E13" s="641"/>
      <c r="F13" s="641"/>
      <c r="G13" s="641"/>
      <c r="H13" s="641"/>
      <c r="I13" s="641"/>
      <c r="J13" s="641"/>
      <c r="K13" s="641"/>
      <c r="L13" s="637"/>
      <c r="M13" s="280"/>
      <c r="N13" s="279"/>
      <c r="O13" s="279"/>
      <c r="P13" s="279"/>
      <c r="Q13" s="279"/>
      <c r="R13" s="279"/>
      <c r="S13" s="279"/>
      <c r="T13" s="279"/>
      <c r="U13" s="279"/>
      <c r="V13" s="278"/>
      <c r="W13" s="279"/>
      <c r="X13" s="658" t="e">
        <f>ROUND(X11/X9*100,1)</f>
        <v>#DIV/0!</v>
      </c>
      <c r="Y13" s="659"/>
      <c r="Z13" s="143" t="s">
        <v>204</v>
      </c>
      <c r="AA13" s="143"/>
      <c r="AB13" s="143"/>
      <c r="AC13" s="157"/>
    </row>
    <row r="14" spans="1:29" ht="18" customHeight="1">
      <c r="A14" s="143"/>
      <c r="B14" s="148" t="s">
        <v>205</v>
      </c>
      <c r="C14" s="143"/>
      <c r="D14" s="144"/>
      <c r="E14" s="144"/>
      <c r="F14" s="144"/>
      <c r="G14" s="144"/>
      <c r="H14" s="144"/>
      <c r="I14" s="144"/>
      <c r="J14" s="144"/>
      <c r="K14" s="144"/>
      <c r="L14" s="144"/>
      <c r="M14" s="144"/>
      <c r="N14" s="144"/>
      <c r="O14" s="144"/>
      <c r="P14" s="143"/>
      <c r="Q14" s="143"/>
      <c r="R14" s="143"/>
      <c r="S14" s="143"/>
      <c r="T14" s="143"/>
      <c r="U14" s="143"/>
      <c r="V14" s="143"/>
      <c r="W14" s="143"/>
      <c r="X14" s="143"/>
      <c r="Y14" s="143"/>
      <c r="Z14" s="143"/>
      <c r="AA14" s="143"/>
      <c r="AB14" s="143"/>
      <c r="AC14" s="143"/>
    </row>
    <row r="15" spans="1:29" ht="18" customHeight="1">
      <c r="A15" s="143"/>
      <c r="B15" s="148" t="s">
        <v>240</v>
      </c>
      <c r="C15" s="143"/>
      <c r="D15" s="144"/>
      <c r="E15" s="144"/>
      <c r="F15" s="144"/>
      <c r="G15" s="144"/>
      <c r="H15" s="144"/>
      <c r="I15" s="144"/>
      <c r="J15" s="144"/>
      <c r="K15" s="144"/>
      <c r="L15" s="144"/>
      <c r="M15" s="144"/>
      <c r="N15" s="144"/>
      <c r="O15" s="144"/>
      <c r="P15" s="143"/>
      <c r="Q15" s="143"/>
      <c r="R15" s="143"/>
      <c r="S15" s="146"/>
      <c r="T15" s="143"/>
      <c r="U15" s="143"/>
      <c r="V15" s="143"/>
      <c r="W15" s="143"/>
      <c r="X15" s="143"/>
      <c r="Y15" s="143"/>
      <c r="Z15" s="143"/>
      <c r="AA15" s="143"/>
      <c r="AB15" s="143"/>
      <c r="AC15" s="143"/>
    </row>
    <row r="16" spans="1:29" ht="18" customHeight="1">
      <c r="A16" s="143"/>
      <c r="B16" s="148"/>
      <c r="C16" s="148" t="s">
        <v>138</v>
      </c>
      <c r="D16" s="144"/>
      <c r="E16" s="144"/>
      <c r="F16" s="144"/>
      <c r="G16" s="144"/>
      <c r="H16" s="144"/>
      <c r="I16" s="144"/>
      <c r="J16" s="144"/>
      <c r="K16" s="144"/>
      <c r="L16" s="144"/>
      <c r="M16" s="144"/>
      <c r="N16" s="144"/>
      <c r="O16" s="144"/>
      <c r="P16" s="143"/>
      <c r="Q16" s="143"/>
      <c r="R16" s="143"/>
      <c r="S16" s="146"/>
      <c r="T16" s="143"/>
      <c r="U16" s="143"/>
      <c r="V16" s="143"/>
      <c r="W16" s="143"/>
      <c r="X16" s="143"/>
      <c r="Y16" s="143"/>
      <c r="Z16" s="143"/>
      <c r="AA16" s="143"/>
      <c r="AB16" s="143"/>
      <c r="AC16" s="143"/>
    </row>
    <row r="17" spans="1:29" ht="18" customHeight="1">
      <c r="A17" s="143"/>
      <c r="B17" s="148"/>
      <c r="C17" s="148"/>
      <c r="D17" s="144"/>
      <c r="E17" s="144"/>
      <c r="F17" s="144"/>
      <c r="G17" s="144"/>
      <c r="H17" s="144"/>
      <c r="I17" s="144"/>
      <c r="J17" s="144"/>
      <c r="K17" s="144"/>
      <c r="L17" s="144"/>
      <c r="M17" s="144"/>
      <c r="N17" s="144"/>
      <c r="O17" s="144"/>
      <c r="P17" s="143"/>
      <c r="Q17" s="143"/>
      <c r="R17" s="143"/>
      <c r="S17" s="146"/>
      <c r="T17" s="143"/>
      <c r="U17" s="143"/>
      <c r="V17" s="143"/>
      <c r="W17" s="143"/>
      <c r="X17" s="143"/>
      <c r="Y17" s="143"/>
      <c r="Z17" s="143"/>
      <c r="AA17" s="143"/>
      <c r="AB17" s="143"/>
      <c r="AC17" s="143"/>
    </row>
    <row r="18" spans="1:29" ht="23.25" customHeight="1">
      <c r="A18" s="143"/>
      <c r="B18" s="304" t="s">
        <v>241</v>
      </c>
      <c r="C18" s="143"/>
      <c r="D18" s="144"/>
      <c r="E18" s="144"/>
      <c r="F18" s="144"/>
      <c r="G18" s="144"/>
      <c r="H18" s="144"/>
      <c r="I18" s="144"/>
      <c r="J18" s="144"/>
      <c r="K18" s="144"/>
      <c r="L18" s="147"/>
      <c r="M18" s="144"/>
      <c r="N18" s="144"/>
      <c r="O18" s="144"/>
      <c r="P18" s="143"/>
      <c r="Q18" s="143"/>
      <c r="R18" s="143"/>
      <c r="S18" s="143"/>
      <c r="T18" s="143"/>
      <c r="U18" s="143"/>
      <c r="V18" s="143"/>
      <c r="W18" s="143"/>
      <c r="X18" s="143"/>
      <c r="Y18" s="143"/>
      <c r="Z18" s="143"/>
      <c r="AA18" s="143"/>
      <c r="AB18" s="143"/>
      <c r="AC18" s="143"/>
    </row>
    <row r="19" spans="1:30" ht="23.25" customHeight="1">
      <c r="A19" s="143"/>
      <c r="B19" s="636" t="s">
        <v>295</v>
      </c>
      <c r="C19" s="641"/>
      <c r="D19" s="637"/>
      <c r="E19" s="670"/>
      <c r="F19" s="670"/>
      <c r="G19" s="155" t="s">
        <v>254</v>
      </c>
      <c r="H19" s="143"/>
      <c r="I19" s="671" t="s">
        <v>252</v>
      </c>
      <c r="J19" s="672"/>
      <c r="K19" s="672"/>
      <c r="L19" s="673"/>
      <c r="M19" s="665"/>
      <c r="N19" s="665"/>
      <c r="O19" s="155" t="s">
        <v>16</v>
      </c>
      <c r="P19" s="149"/>
      <c r="Q19" s="662" t="s">
        <v>253</v>
      </c>
      <c r="R19" s="663"/>
      <c r="S19" s="664"/>
      <c r="T19" s="651"/>
      <c r="U19" s="652"/>
      <c r="V19" s="155" t="s">
        <v>254</v>
      </c>
      <c r="W19" s="143"/>
      <c r="X19" s="143"/>
      <c r="Y19" s="143"/>
      <c r="Z19" s="143"/>
      <c r="AA19" s="143"/>
      <c r="AB19" s="143"/>
      <c r="AC19" s="143"/>
      <c r="AD19" s="143"/>
    </row>
    <row r="20" spans="1:29" ht="16.5" customHeight="1">
      <c r="A20" s="143"/>
      <c r="B20" s="149"/>
      <c r="C20" s="149"/>
      <c r="D20" s="149"/>
      <c r="E20" s="149"/>
      <c r="F20" s="149"/>
      <c r="G20" s="149"/>
      <c r="H20" s="149"/>
      <c r="I20" s="149"/>
      <c r="J20" s="149"/>
      <c r="K20" s="149"/>
      <c r="L20" s="674"/>
      <c r="M20" s="674"/>
      <c r="N20" s="674"/>
      <c r="O20" s="674"/>
      <c r="P20" s="674"/>
      <c r="Q20" s="674"/>
      <c r="R20" s="674"/>
      <c r="S20" s="674"/>
      <c r="T20" s="674"/>
      <c r="U20" s="674"/>
      <c r="V20" s="143"/>
      <c r="W20" s="143"/>
      <c r="X20" s="143"/>
      <c r="Y20" s="143"/>
      <c r="Z20" s="143"/>
      <c r="AA20" s="143"/>
      <c r="AB20" s="143"/>
      <c r="AC20" s="143"/>
    </row>
    <row r="21" spans="1:29" ht="23.25" customHeight="1">
      <c r="A21" s="143"/>
      <c r="B21" s="638"/>
      <c r="C21" s="639"/>
      <c r="D21" s="639"/>
      <c r="E21" s="639"/>
      <c r="F21" s="639"/>
      <c r="G21" s="639"/>
      <c r="H21" s="639"/>
      <c r="I21" s="640"/>
      <c r="J21" s="636" t="s">
        <v>255</v>
      </c>
      <c r="K21" s="641"/>
      <c r="L21" s="641"/>
      <c r="M21" s="641"/>
      <c r="N21" s="641"/>
      <c r="O21" s="637"/>
      <c r="P21" s="636" t="s">
        <v>256</v>
      </c>
      <c r="Q21" s="641"/>
      <c r="R21" s="641"/>
      <c r="S21" s="641"/>
      <c r="T21" s="641"/>
      <c r="U21" s="637"/>
      <c r="V21" s="143"/>
      <c r="W21" s="143"/>
      <c r="X21" s="143"/>
      <c r="Y21" s="143"/>
      <c r="Z21" s="143"/>
      <c r="AA21" s="143"/>
      <c r="AB21" s="143"/>
      <c r="AC21" s="143"/>
    </row>
    <row r="22" spans="1:29" ht="23.25" customHeight="1">
      <c r="A22" s="143"/>
      <c r="B22" s="642" t="s">
        <v>257</v>
      </c>
      <c r="C22" s="643"/>
      <c r="D22" s="643"/>
      <c r="E22" s="643"/>
      <c r="F22" s="644"/>
      <c r="G22" s="230"/>
      <c r="H22" s="636" t="s">
        <v>258</v>
      </c>
      <c r="I22" s="637"/>
      <c r="J22" s="675"/>
      <c r="K22" s="676"/>
      <c r="L22" s="676"/>
      <c r="M22" s="676"/>
      <c r="N22" s="676"/>
      <c r="O22" s="677"/>
      <c r="P22" s="633"/>
      <c r="Q22" s="634"/>
      <c r="R22" s="634"/>
      <c r="S22" s="634"/>
      <c r="T22" s="634"/>
      <c r="U22" s="635"/>
      <c r="V22" s="143"/>
      <c r="W22" s="143"/>
      <c r="X22" s="143"/>
      <c r="Y22" s="143"/>
      <c r="Z22" s="143"/>
      <c r="AA22" s="143"/>
      <c r="AB22" s="143"/>
      <c r="AC22" s="143"/>
    </row>
    <row r="23" spans="1:29" ht="23.25" customHeight="1">
      <c r="A23" s="143"/>
      <c r="B23" s="645"/>
      <c r="C23" s="646"/>
      <c r="D23" s="646"/>
      <c r="E23" s="646"/>
      <c r="F23" s="647"/>
      <c r="G23" s="229"/>
      <c r="H23" s="636" t="s">
        <v>259</v>
      </c>
      <c r="I23" s="637"/>
      <c r="J23" s="630"/>
      <c r="K23" s="631"/>
      <c r="L23" s="631"/>
      <c r="M23" s="631"/>
      <c r="N23" s="631"/>
      <c r="O23" s="632"/>
      <c r="P23" s="630"/>
      <c r="Q23" s="631"/>
      <c r="R23" s="631"/>
      <c r="S23" s="631"/>
      <c r="T23" s="631"/>
      <c r="U23" s="632"/>
      <c r="V23" s="143"/>
      <c r="W23" s="143"/>
      <c r="X23" s="143"/>
      <c r="Y23" s="143"/>
      <c r="Z23" s="143"/>
      <c r="AA23" s="143"/>
      <c r="AB23" s="143"/>
      <c r="AC23" s="143"/>
    </row>
    <row r="24" spans="1:29" ht="17.25" customHeight="1">
      <c r="A24" s="143"/>
      <c r="B24" s="148" t="s">
        <v>139</v>
      </c>
      <c r="C24" s="179"/>
      <c r="D24" s="179"/>
      <c r="E24" s="179"/>
      <c r="F24" s="179"/>
      <c r="G24" s="179"/>
      <c r="H24" s="179"/>
      <c r="I24" s="179"/>
      <c r="J24" s="180"/>
      <c r="K24" s="180"/>
      <c r="L24" s="180"/>
      <c r="M24" s="180"/>
      <c r="N24" s="180"/>
      <c r="O24" s="180"/>
      <c r="P24" s="180"/>
      <c r="Q24" s="180"/>
      <c r="R24" s="180"/>
      <c r="S24" s="180"/>
      <c r="T24" s="180"/>
      <c r="U24" s="180"/>
      <c r="V24" s="143"/>
      <c r="W24" s="143"/>
      <c r="X24" s="143"/>
      <c r="Y24" s="143"/>
      <c r="Z24" s="143"/>
      <c r="AA24" s="143"/>
      <c r="AB24" s="143"/>
      <c r="AC24" s="143"/>
    </row>
    <row r="25" spans="1:29" ht="17.25" customHeight="1">
      <c r="A25" s="143"/>
      <c r="B25" s="148" t="s">
        <v>140</v>
      </c>
      <c r="C25" s="179"/>
      <c r="D25" s="179"/>
      <c r="E25" s="179"/>
      <c r="F25" s="179"/>
      <c r="G25" s="179"/>
      <c r="H25" s="179"/>
      <c r="I25" s="179"/>
      <c r="J25" s="180"/>
      <c r="K25" s="180"/>
      <c r="L25" s="180"/>
      <c r="M25" s="180"/>
      <c r="N25" s="180"/>
      <c r="O25" s="180"/>
      <c r="P25" s="180"/>
      <c r="Q25" s="180"/>
      <c r="R25" s="180"/>
      <c r="S25" s="180"/>
      <c r="T25" s="180"/>
      <c r="U25" s="180"/>
      <c r="V25" s="143"/>
      <c r="W25" s="143"/>
      <c r="X25" s="143"/>
      <c r="Y25" s="143"/>
      <c r="Z25" s="143"/>
      <c r="AA25" s="143"/>
      <c r="AB25" s="143"/>
      <c r="AC25" s="143"/>
    </row>
    <row r="26" spans="1:29" ht="23.25" customHeight="1">
      <c r="A26" s="143"/>
      <c r="B26" s="179"/>
      <c r="C26" s="179"/>
      <c r="D26" s="179"/>
      <c r="E26" s="179"/>
      <c r="F26" s="179"/>
      <c r="G26" s="179"/>
      <c r="H26" s="179"/>
      <c r="I26" s="179"/>
      <c r="J26" s="180"/>
      <c r="K26" s="180"/>
      <c r="L26" s="180"/>
      <c r="M26" s="180"/>
      <c r="N26" s="180"/>
      <c r="O26" s="180"/>
      <c r="P26" s="180"/>
      <c r="Q26" s="180"/>
      <c r="R26" s="180"/>
      <c r="S26" s="180"/>
      <c r="T26" s="180"/>
      <c r="U26" s="180"/>
      <c r="V26" s="143"/>
      <c r="W26" s="143"/>
      <c r="X26" s="143"/>
      <c r="Y26" s="143"/>
      <c r="Z26" s="143"/>
      <c r="AA26" s="143"/>
      <c r="AB26" s="143"/>
      <c r="AC26" s="143"/>
    </row>
    <row r="27" spans="1:29" ht="18" customHeight="1">
      <c r="A27" s="143"/>
      <c r="B27" s="149"/>
      <c r="C27" s="149"/>
      <c r="D27" s="149"/>
      <c r="E27" s="149"/>
      <c r="F27" s="149"/>
      <c r="G27" s="149"/>
      <c r="H27" s="149"/>
      <c r="I27" s="149"/>
      <c r="J27" s="149"/>
      <c r="K27" s="149"/>
      <c r="L27" s="149"/>
      <c r="M27" s="149"/>
      <c r="N27" s="149"/>
      <c r="O27" s="149"/>
      <c r="P27" s="149"/>
      <c r="Q27" s="149"/>
      <c r="R27" s="149"/>
      <c r="S27" s="149"/>
      <c r="T27" s="149"/>
      <c r="U27" s="149"/>
      <c r="V27" s="143"/>
      <c r="W27" s="143"/>
      <c r="X27" s="143"/>
      <c r="Y27" s="143"/>
      <c r="Z27" s="143"/>
      <c r="AA27" s="143"/>
      <c r="AB27" s="143"/>
      <c r="AC27" s="143"/>
    </row>
    <row r="28" spans="1:29" ht="23.25" customHeight="1" thickBot="1">
      <c r="A28" s="143"/>
      <c r="B28" s="304" t="s">
        <v>260</v>
      </c>
      <c r="C28" s="158"/>
      <c r="D28" s="158"/>
      <c r="E28" s="158"/>
      <c r="F28" s="158"/>
      <c r="G28" s="158"/>
      <c r="H28" s="158"/>
      <c r="I28" s="158"/>
      <c r="J28" s="158"/>
      <c r="K28" s="158"/>
      <c r="L28" s="158"/>
      <c r="M28" s="158"/>
      <c r="N28" s="158"/>
      <c r="O28" s="158"/>
      <c r="P28" s="158"/>
      <c r="Q28" s="158"/>
      <c r="R28" s="158"/>
      <c r="S28" s="158"/>
      <c r="T28" s="158"/>
      <c r="U28" s="146"/>
      <c r="V28" s="159"/>
      <c r="W28" s="160" t="s">
        <v>206</v>
      </c>
      <c r="X28" s="143"/>
      <c r="Y28" s="143"/>
      <c r="Z28" s="143"/>
      <c r="AA28" s="143"/>
      <c r="AB28" s="143"/>
      <c r="AC28" s="143"/>
    </row>
    <row r="29" spans="1:27" ht="23.25" customHeight="1">
      <c r="A29" s="143"/>
      <c r="B29" s="616" t="s">
        <v>18</v>
      </c>
      <c r="C29" s="617"/>
      <c r="D29" s="617" t="s">
        <v>261</v>
      </c>
      <c r="E29" s="617"/>
      <c r="F29" s="617"/>
      <c r="G29" s="617"/>
      <c r="H29" s="620" t="s">
        <v>64</v>
      </c>
      <c r="I29" s="621"/>
      <c r="J29" s="621"/>
      <c r="K29" s="621"/>
      <c r="L29" s="626" t="s">
        <v>65</v>
      </c>
      <c r="M29" s="626"/>
      <c r="N29" s="626"/>
      <c r="O29" s="626"/>
      <c r="P29" s="626"/>
      <c r="Q29" s="626"/>
      <c r="R29" s="626"/>
      <c r="S29" s="626"/>
      <c r="T29" s="626"/>
      <c r="U29" s="627"/>
      <c r="V29" s="627"/>
      <c r="W29" s="628"/>
      <c r="X29" s="143"/>
      <c r="Y29" s="143"/>
      <c r="Z29" s="143"/>
      <c r="AA29" s="143"/>
    </row>
    <row r="30" spans="1:27" ht="23.25" customHeight="1">
      <c r="A30" s="143"/>
      <c r="B30" s="618"/>
      <c r="C30" s="619"/>
      <c r="D30" s="619"/>
      <c r="E30" s="619"/>
      <c r="F30" s="619"/>
      <c r="G30" s="619"/>
      <c r="H30" s="622"/>
      <c r="I30" s="623"/>
      <c r="J30" s="623"/>
      <c r="K30" s="623"/>
      <c r="L30" s="619" t="s">
        <v>66</v>
      </c>
      <c r="M30" s="619"/>
      <c r="N30" s="619"/>
      <c r="O30" s="619" t="s">
        <v>67</v>
      </c>
      <c r="P30" s="619"/>
      <c r="Q30" s="619"/>
      <c r="R30" s="610" t="s">
        <v>421</v>
      </c>
      <c r="S30" s="610"/>
      <c r="T30" s="629"/>
      <c r="U30" s="610" t="s">
        <v>56</v>
      </c>
      <c r="V30" s="610"/>
      <c r="W30" s="611"/>
      <c r="X30" s="143"/>
      <c r="Y30" s="143"/>
      <c r="Z30" s="143"/>
      <c r="AA30" s="143"/>
    </row>
    <row r="31" spans="1:27" ht="23.25" customHeight="1">
      <c r="A31" s="143"/>
      <c r="B31" s="618"/>
      <c r="C31" s="619"/>
      <c r="D31" s="619"/>
      <c r="E31" s="619"/>
      <c r="F31" s="619"/>
      <c r="G31" s="619"/>
      <c r="H31" s="622"/>
      <c r="I31" s="623"/>
      <c r="J31" s="623"/>
      <c r="K31" s="623"/>
      <c r="L31" s="619"/>
      <c r="M31" s="619"/>
      <c r="N31" s="619"/>
      <c r="O31" s="619"/>
      <c r="P31" s="619"/>
      <c r="Q31" s="619"/>
      <c r="R31" s="610"/>
      <c r="S31" s="610"/>
      <c r="T31" s="629"/>
      <c r="U31" s="610"/>
      <c r="V31" s="610"/>
      <c r="W31" s="611"/>
      <c r="X31" s="143"/>
      <c r="Y31" s="143"/>
      <c r="Z31" s="143"/>
      <c r="AA31" s="143"/>
    </row>
    <row r="32" spans="1:27" ht="23.25" customHeight="1">
      <c r="A32" s="143"/>
      <c r="B32" s="618"/>
      <c r="C32" s="619"/>
      <c r="D32" s="619"/>
      <c r="E32" s="619"/>
      <c r="F32" s="619"/>
      <c r="G32" s="619"/>
      <c r="H32" s="624"/>
      <c r="I32" s="625"/>
      <c r="J32" s="625"/>
      <c r="K32" s="625"/>
      <c r="L32" s="619"/>
      <c r="M32" s="619"/>
      <c r="N32" s="619"/>
      <c r="O32" s="619"/>
      <c r="P32" s="619"/>
      <c r="Q32" s="619"/>
      <c r="R32" s="610"/>
      <c r="S32" s="610"/>
      <c r="T32" s="629"/>
      <c r="U32" s="610"/>
      <c r="V32" s="610"/>
      <c r="W32" s="611"/>
      <c r="X32" s="143"/>
      <c r="Y32" s="143"/>
      <c r="Z32" s="143"/>
      <c r="AA32" s="143"/>
    </row>
    <row r="33" spans="1:27" ht="23.25" customHeight="1">
      <c r="A33" s="143"/>
      <c r="B33" s="612" t="s">
        <v>68</v>
      </c>
      <c r="C33" s="613"/>
      <c r="D33" s="614"/>
      <c r="E33" s="615"/>
      <c r="F33" s="615"/>
      <c r="G33" s="247" t="s">
        <v>254</v>
      </c>
      <c r="H33" s="614"/>
      <c r="I33" s="615"/>
      <c r="J33" s="615"/>
      <c r="K33" s="247" t="s">
        <v>254</v>
      </c>
      <c r="L33" s="614"/>
      <c r="M33" s="615"/>
      <c r="N33" s="247" t="s">
        <v>254</v>
      </c>
      <c r="O33" s="614"/>
      <c r="P33" s="615"/>
      <c r="Q33" s="247" t="s">
        <v>254</v>
      </c>
      <c r="R33" s="614"/>
      <c r="S33" s="615"/>
      <c r="T33" s="246" t="s">
        <v>254</v>
      </c>
      <c r="U33" s="614"/>
      <c r="V33" s="615"/>
      <c r="W33" s="248" t="s">
        <v>254</v>
      </c>
      <c r="X33" s="143"/>
      <c r="Y33" s="143"/>
      <c r="Z33" s="143"/>
      <c r="AA33" s="143"/>
    </row>
    <row r="34" spans="1:27" ht="23.25" customHeight="1">
      <c r="A34" s="143"/>
      <c r="B34" s="604" t="s">
        <v>71</v>
      </c>
      <c r="C34" s="605"/>
      <c r="D34" s="606"/>
      <c r="E34" s="607"/>
      <c r="F34" s="607"/>
      <c r="G34" s="250" t="s">
        <v>254</v>
      </c>
      <c r="H34" s="606"/>
      <c r="I34" s="607"/>
      <c r="J34" s="607"/>
      <c r="K34" s="250" t="s">
        <v>254</v>
      </c>
      <c r="L34" s="606"/>
      <c r="M34" s="607"/>
      <c r="N34" s="250" t="s">
        <v>254</v>
      </c>
      <c r="O34" s="606"/>
      <c r="P34" s="607"/>
      <c r="Q34" s="250" t="s">
        <v>254</v>
      </c>
      <c r="R34" s="606"/>
      <c r="S34" s="607"/>
      <c r="T34" s="249" t="s">
        <v>254</v>
      </c>
      <c r="U34" s="606"/>
      <c r="V34" s="607"/>
      <c r="W34" s="251" t="s">
        <v>254</v>
      </c>
      <c r="X34" s="143"/>
      <c r="Y34" s="143"/>
      <c r="Z34" s="143"/>
      <c r="AA34" s="143"/>
    </row>
    <row r="35" spans="1:27" ht="23.25" customHeight="1">
      <c r="A35" s="143"/>
      <c r="B35" s="604" t="s">
        <v>72</v>
      </c>
      <c r="C35" s="605"/>
      <c r="D35" s="606"/>
      <c r="E35" s="607"/>
      <c r="F35" s="607"/>
      <c r="G35" s="250" t="s">
        <v>254</v>
      </c>
      <c r="H35" s="606"/>
      <c r="I35" s="607"/>
      <c r="J35" s="607"/>
      <c r="K35" s="250" t="s">
        <v>254</v>
      </c>
      <c r="L35" s="606"/>
      <c r="M35" s="607"/>
      <c r="N35" s="250" t="s">
        <v>254</v>
      </c>
      <c r="O35" s="606"/>
      <c r="P35" s="607"/>
      <c r="Q35" s="250" t="s">
        <v>254</v>
      </c>
      <c r="R35" s="606"/>
      <c r="S35" s="607"/>
      <c r="T35" s="249" t="s">
        <v>254</v>
      </c>
      <c r="U35" s="606"/>
      <c r="V35" s="607"/>
      <c r="W35" s="251" t="s">
        <v>254</v>
      </c>
      <c r="X35" s="143"/>
      <c r="Y35" s="143"/>
      <c r="Z35" s="143"/>
      <c r="AA35" s="143"/>
    </row>
    <row r="36" spans="1:27" ht="23.25" customHeight="1">
      <c r="A36" s="143"/>
      <c r="B36" s="604" t="s">
        <v>73</v>
      </c>
      <c r="C36" s="605"/>
      <c r="D36" s="606"/>
      <c r="E36" s="607"/>
      <c r="F36" s="607"/>
      <c r="G36" s="250" t="s">
        <v>254</v>
      </c>
      <c r="H36" s="606"/>
      <c r="I36" s="607"/>
      <c r="J36" s="607"/>
      <c r="K36" s="250" t="s">
        <v>254</v>
      </c>
      <c r="L36" s="606"/>
      <c r="M36" s="607"/>
      <c r="N36" s="250" t="s">
        <v>254</v>
      </c>
      <c r="O36" s="606"/>
      <c r="P36" s="607"/>
      <c r="Q36" s="250" t="s">
        <v>254</v>
      </c>
      <c r="R36" s="606"/>
      <c r="S36" s="607"/>
      <c r="T36" s="249" t="s">
        <v>254</v>
      </c>
      <c r="U36" s="606"/>
      <c r="V36" s="607"/>
      <c r="W36" s="251" t="s">
        <v>254</v>
      </c>
      <c r="X36" s="143"/>
      <c r="Y36" s="143"/>
      <c r="Z36" s="143"/>
      <c r="AA36" s="143"/>
    </row>
    <row r="37" spans="1:27" ht="23.25" customHeight="1">
      <c r="A37" s="143"/>
      <c r="B37" s="604" t="s">
        <v>74</v>
      </c>
      <c r="C37" s="605"/>
      <c r="D37" s="606"/>
      <c r="E37" s="607"/>
      <c r="F37" s="607"/>
      <c r="G37" s="250" t="s">
        <v>254</v>
      </c>
      <c r="H37" s="606"/>
      <c r="I37" s="607"/>
      <c r="J37" s="607"/>
      <c r="K37" s="250" t="s">
        <v>254</v>
      </c>
      <c r="L37" s="606"/>
      <c r="M37" s="607"/>
      <c r="N37" s="250" t="s">
        <v>254</v>
      </c>
      <c r="O37" s="606"/>
      <c r="P37" s="607"/>
      <c r="Q37" s="250" t="s">
        <v>254</v>
      </c>
      <c r="R37" s="606"/>
      <c r="S37" s="607"/>
      <c r="T37" s="249" t="s">
        <v>254</v>
      </c>
      <c r="U37" s="606"/>
      <c r="V37" s="607"/>
      <c r="W37" s="251" t="s">
        <v>254</v>
      </c>
      <c r="X37" s="143"/>
      <c r="Y37" s="143"/>
      <c r="Z37" s="143"/>
      <c r="AA37" s="143"/>
    </row>
    <row r="38" spans="1:27" ht="23.25" customHeight="1">
      <c r="A38" s="143"/>
      <c r="B38" s="604" t="s">
        <v>75</v>
      </c>
      <c r="C38" s="605"/>
      <c r="D38" s="606"/>
      <c r="E38" s="607"/>
      <c r="F38" s="607"/>
      <c r="G38" s="250" t="s">
        <v>254</v>
      </c>
      <c r="H38" s="606"/>
      <c r="I38" s="607"/>
      <c r="J38" s="607"/>
      <c r="K38" s="250" t="s">
        <v>254</v>
      </c>
      <c r="L38" s="606"/>
      <c r="M38" s="607"/>
      <c r="N38" s="250" t="s">
        <v>254</v>
      </c>
      <c r="O38" s="606"/>
      <c r="P38" s="607"/>
      <c r="Q38" s="250" t="s">
        <v>254</v>
      </c>
      <c r="R38" s="606"/>
      <c r="S38" s="607"/>
      <c r="T38" s="249" t="s">
        <v>254</v>
      </c>
      <c r="U38" s="606"/>
      <c r="V38" s="607"/>
      <c r="W38" s="251" t="s">
        <v>254</v>
      </c>
      <c r="X38" s="143"/>
      <c r="Y38" s="143"/>
      <c r="Z38" s="143"/>
      <c r="AA38" s="143"/>
    </row>
    <row r="39" spans="1:27" ht="23.25" customHeight="1">
      <c r="A39" s="143"/>
      <c r="B39" s="604" t="s">
        <v>76</v>
      </c>
      <c r="C39" s="605"/>
      <c r="D39" s="606"/>
      <c r="E39" s="607"/>
      <c r="F39" s="607"/>
      <c r="G39" s="250" t="s">
        <v>254</v>
      </c>
      <c r="H39" s="606"/>
      <c r="I39" s="607"/>
      <c r="J39" s="607"/>
      <c r="K39" s="250" t="s">
        <v>254</v>
      </c>
      <c r="L39" s="606"/>
      <c r="M39" s="607"/>
      <c r="N39" s="250" t="s">
        <v>254</v>
      </c>
      <c r="O39" s="606"/>
      <c r="P39" s="607"/>
      <c r="Q39" s="250" t="s">
        <v>254</v>
      </c>
      <c r="R39" s="606"/>
      <c r="S39" s="607"/>
      <c r="T39" s="249" t="s">
        <v>254</v>
      </c>
      <c r="U39" s="606"/>
      <c r="V39" s="607"/>
      <c r="W39" s="251" t="s">
        <v>254</v>
      </c>
      <c r="X39" s="143"/>
      <c r="Y39" s="143"/>
      <c r="Z39" s="143"/>
      <c r="AA39" s="143"/>
    </row>
    <row r="40" spans="1:27" ht="23.25" customHeight="1">
      <c r="A40" s="143"/>
      <c r="B40" s="604" t="s">
        <v>77</v>
      </c>
      <c r="C40" s="605"/>
      <c r="D40" s="606"/>
      <c r="E40" s="607"/>
      <c r="F40" s="607"/>
      <c r="G40" s="250" t="s">
        <v>254</v>
      </c>
      <c r="H40" s="606"/>
      <c r="I40" s="607"/>
      <c r="J40" s="607"/>
      <c r="K40" s="250" t="s">
        <v>254</v>
      </c>
      <c r="L40" s="606"/>
      <c r="M40" s="607"/>
      <c r="N40" s="250" t="s">
        <v>254</v>
      </c>
      <c r="O40" s="606"/>
      <c r="P40" s="607"/>
      <c r="Q40" s="250" t="s">
        <v>254</v>
      </c>
      <c r="R40" s="606"/>
      <c r="S40" s="607"/>
      <c r="T40" s="249" t="s">
        <v>254</v>
      </c>
      <c r="U40" s="606"/>
      <c r="V40" s="607"/>
      <c r="W40" s="251" t="s">
        <v>254</v>
      </c>
      <c r="X40" s="143"/>
      <c r="Y40" s="143"/>
      <c r="Z40" s="143"/>
      <c r="AA40" s="143"/>
    </row>
    <row r="41" spans="1:27" ht="23.25" customHeight="1">
      <c r="A41" s="143"/>
      <c r="B41" s="604" t="s">
        <v>78</v>
      </c>
      <c r="C41" s="605"/>
      <c r="D41" s="606"/>
      <c r="E41" s="607"/>
      <c r="F41" s="607"/>
      <c r="G41" s="250" t="s">
        <v>254</v>
      </c>
      <c r="H41" s="606"/>
      <c r="I41" s="607"/>
      <c r="J41" s="607"/>
      <c r="K41" s="250" t="s">
        <v>254</v>
      </c>
      <c r="L41" s="606"/>
      <c r="M41" s="607"/>
      <c r="N41" s="250" t="s">
        <v>254</v>
      </c>
      <c r="O41" s="606"/>
      <c r="P41" s="607"/>
      <c r="Q41" s="250" t="s">
        <v>254</v>
      </c>
      <c r="R41" s="606"/>
      <c r="S41" s="607"/>
      <c r="T41" s="249" t="s">
        <v>254</v>
      </c>
      <c r="U41" s="606"/>
      <c r="V41" s="607"/>
      <c r="W41" s="251" t="s">
        <v>254</v>
      </c>
      <c r="X41" s="143"/>
      <c r="Y41" s="143"/>
      <c r="Z41" s="143"/>
      <c r="AA41" s="143"/>
    </row>
    <row r="42" spans="1:27" ht="23.25" customHeight="1">
      <c r="A42" s="143"/>
      <c r="B42" s="604" t="s">
        <v>79</v>
      </c>
      <c r="C42" s="605"/>
      <c r="D42" s="606"/>
      <c r="E42" s="607"/>
      <c r="F42" s="607"/>
      <c r="G42" s="250" t="s">
        <v>254</v>
      </c>
      <c r="H42" s="606"/>
      <c r="I42" s="607"/>
      <c r="J42" s="607"/>
      <c r="K42" s="250" t="s">
        <v>254</v>
      </c>
      <c r="L42" s="606"/>
      <c r="M42" s="607"/>
      <c r="N42" s="250" t="s">
        <v>254</v>
      </c>
      <c r="O42" s="606"/>
      <c r="P42" s="607"/>
      <c r="Q42" s="250" t="s">
        <v>254</v>
      </c>
      <c r="R42" s="606"/>
      <c r="S42" s="607"/>
      <c r="T42" s="249" t="s">
        <v>254</v>
      </c>
      <c r="U42" s="606"/>
      <c r="V42" s="607"/>
      <c r="W42" s="251" t="s">
        <v>254</v>
      </c>
      <c r="X42" s="143"/>
      <c r="Y42" s="143"/>
      <c r="Z42" s="143"/>
      <c r="AA42" s="143"/>
    </row>
    <row r="43" spans="1:27" ht="23.25" customHeight="1">
      <c r="A43" s="143"/>
      <c r="B43" s="604" t="s">
        <v>80</v>
      </c>
      <c r="C43" s="605"/>
      <c r="D43" s="606"/>
      <c r="E43" s="607"/>
      <c r="F43" s="607"/>
      <c r="G43" s="250" t="s">
        <v>254</v>
      </c>
      <c r="H43" s="606"/>
      <c r="I43" s="607"/>
      <c r="J43" s="607"/>
      <c r="K43" s="250" t="s">
        <v>254</v>
      </c>
      <c r="L43" s="606"/>
      <c r="M43" s="607"/>
      <c r="N43" s="250" t="s">
        <v>254</v>
      </c>
      <c r="O43" s="606"/>
      <c r="P43" s="607"/>
      <c r="Q43" s="250" t="s">
        <v>254</v>
      </c>
      <c r="R43" s="606"/>
      <c r="S43" s="607"/>
      <c r="T43" s="249" t="s">
        <v>254</v>
      </c>
      <c r="U43" s="606"/>
      <c r="V43" s="607"/>
      <c r="W43" s="251" t="s">
        <v>254</v>
      </c>
      <c r="X43" s="143"/>
      <c r="Y43" s="143"/>
      <c r="Z43" s="143"/>
      <c r="AA43" s="143"/>
    </row>
    <row r="44" spans="1:27" ht="23.25" customHeight="1" thickBot="1">
      <c r="A44" s="143"/>
      <c r="B44" s="608" t="s">
        <v>81</v>
      </c>
      <c r="C44" s="609"/>
      <c r="D44" s="587"/>
      <c r="E44" s="588"/>
      <c r="F44" s="588"/>
      <c r="G44" s="253" t="s">
        <v>254</v>
      </c>
      <c r="H44" s="587"/>
      <c r="I44" s="588"/>
      <c r="J44" s="588"/>
      <c r="K44" s="253" t="s">
        <v>254</v>
      </c>
      <c r="L44" s="587"/>
      <c r="M44" s="588"/>
      <c r="N44" s="253" t="s">
        <v>254</v>
      </c>
      <c r="O44" s="587"/>
      <c r="P44" s="588"/>
      <c r="Q44" s="253" t="s">
        <v>254</v>
      </c>
      <c r="R44" s="587"/>
      <c r="S44" s="588"/>
      <c r="T44" s="252" t="s">
        <v>254</v>
      </c>
      <c r="U44" s="587"/>
      <c r="V44" s="588"/>
      <c r="W44" s="254" t="s">
        <v>254</v>
      </c>
      <c r="X44" s="143"/>
      <c r="Y44" s="143"/>
      <c r="Z44" s="143"/>
      <c r="AA44" s="143"/>
    </row>
    <row r="45" spans="1:27" ht="23.25" customHeight="1" thickBot="1">
      <c r="A45" s="143"/>
      <c r="B45" s="598" t="s">
        <v>19</v>
      </c>
      <c r="C45" s="599"/>
      <c r="D45" s="255" t="s">
        <v>82</v>
      </c>
      <c r="E45" s="589">
        <f>SUM(D33:F44)</f>
        <v>0</v>
      </c>
      <c r="F45" s="590"/>
      <c r="G45" s="256" t="s">
        <v>254</v>
      </c>
      <c r="H45" s="255" t="s">
        <v>83</v>
      </c>
      <c r="I45" s="589">
        <f>SUM(H33:J44)</f>
        <v>0</v>
      </c>
      <c r="J45" s="590"/>
      <c r="K45" s="257" t="s">
        <v>254</v>
      </c>
      <c r="L45" s="258"/>
      <c r="M45" s="258"/>
      <c r="N45" s="258"/>
      <c r="O45" s="258"/>
      <c r="P45" s="258"/>
      <c r="Q45" s="258"/>
      <c r="R45" s="258"/>
      <c r="S45" s="258"/>
      <c r="T45" s="258"/>
      <c r="U45" s="258"/>
      <c r="V45" s="258"/>
      <c r="W45" s="258"/>
      <c r="X45" s="143"/>
      <c r="Y45" s="143"/>
      <c r="Z45" s="143"/>
      <c r="AA45" s="143"/>
    </row>
    <row r="46" spans="1:27" ht="23.25" customHeight="1">
      <c r="A46" s="143"/>
      <c r="B46" s="600" t="s">
        <v>69</v>
      </c>
      <c r="C46" s="601"/>
      <c r="D46" s="591" t="e">
        <f>ROUND(I45/E45*100,1)</f>
        <v>#DIV/0!</v>
      </c>
      <c r="E46" s="592"/>
      <c r="F46" s="592"/>
      <c r="G46" s="592"/>
      <c r="H46" s="592"/>
      <c r="I46" s="593"/>
      <c r="J46" s="593"/>
      <c r="K46" s="259" t="s">
        <v>84</v>
      </c>
      <c r="L46" s="260"/>
      <c r="M46" s="260"/>
      <c r="N46" s="260"/>
      <c r="O46" s="260"/>
      <c r="P46" s="260"/>
      <c r="Q46" s="260"/>
      <c r="R46" s="260"/>
      <c r="S46" s="260"/>
      <c r="T46" s="260"/>
      <c r="U46" s="260"/>
      <c r="V46" s="260"/>
      <c r="W46" s="260"/>
      <c r="X46" s="143"/>
      <c r="Y46" s="143"/>
      <c r="Z46" s="143"/>
      <c r="AA46" s="143"/>
    </row>
    <row r="47" spans="1:27" ht="23.25" customHeight="1" thickBot="1">
      <c r="A47" s="143"/>
      <c r="B47" s="602"/>
      <c r="C47" s="603"/>
      <c r="D47" s="594" t="s">
        <v>85</v>
      </c>
      <c r="E47" s="595"/>
      <c r="F47" s="595"/>
      <c r="G47" s="595"/>
      <c r="H47" s="595"/>
      <c r="I47" s="596"/>
      <c r="J47" s="596"/>
      <c r="K47" s="597"/>
      <c r="L47" s="260"/>
      <c r="M47" s="260"/>
      <c r="N47" s="260"/>
      <c r="O47" s="260"/>
      <c r="P47" s="260"/>
      <c r="Q47" s="260"/>
      <c r="R47" s="260"/>
      <c r="S47" s="260"/>
      <c r="T47" s="260"/>
      <c r="U47" s="260"/>
      <c r="V47" s="260"/>
      <c r="W47" s="260"/>
      <c r="X47" s="143"/>
      <c r="Y47" s="143"/>
      <c r="Z47" s="143"/>
      <c r="AA47" s="143"/>
    </row>
    <row r="48" spans="1:29" ht="23.25" customHeight="1">
      <c r="A48" s="143"/>
      <c r="B48" s="148" t="s">
        <v>433</v>
      </c>
      <c r="C48" s="158"/>
      <c r="D48" s="158"/>
      <c r="E48" s="158"/>
      <c r="F48" s="158"/>
      <c r="G48" s="158"/>
      <c r="H48" s="158"/>
      <c r="I48" s="158"/>
      <c r="J48" s="158"/>
      <c r="K48" s="158"/>
      <c r="L48" s="158"/>
      <c r="M48" s="158"/>
      <c r="N48" s="158"/>
      <c r="O48" s="158"/>
      <c r="P48" s="158"/>
      <c r="Q48" s="158"/>
      <c r="R48" s="158"/>
      <c r="S48" s="158"/>
      <c r="T48" s="158"/>
      <c r="U48" s="146"/>
      <c r="V48" s="159"/>
      <c r="W48" s="261"/>
      <c r="X48" s="143"/>
      <c r="Y48" s="143"/>
      <c r="Z48" s="143"/>
      <c r="AA48" s="143"/>
      <c r="AB48" s="143"/>
      <c r="AC48" s="143"/>
    </row>
    <row r="49" spans="1:29" ht="24.75" customHeight="1">
      <c r="A49" s="143"/>
      <c r="B49" s="148" t="s">
        <v>57</v>
      </c>
      <c r="C49" s="143"/>
      <c r="D49" s="161"/>
      <c r="E49" s="161"/>
      <c r="F49" s="161"/>
      <c r="G49" s="161"/>
      <c r="H49" s="161"/>
      <c r="I49" s="161"/>
      <c r="J49" s="161"/>
      <c r="K49" s="161"/>
      <c r="L49" s="161"/>
      <c r="M49" s="161"/>
      <c r="N49" s="161"/>
      <c r="O49" s="161"/>
      <c r="P49" s="161"/>
      <c r="Q49" s="161"/>
      <c r="R49" s="143"/>
      <c r="S49" s="143"/>
      <c r="T49" s="162"/>
      <c r="U49" s="162"/>
      <c r="V49" s="159"/>
      <c r="W49" s="159"/>
      <c r="X49" s="163"/>
      <c r="Y49" s="163"/>
      <c r="Z49" s="159"/>
      <c r="AA49" s="143"/>
      <c r="AB49" s="143"/>
      <c r="AC49" s="143"/>
    </row>
    <row r="50" spans="1:29" ht="24.75" customHeight="1">
      <c r="A50" s="143"/>
      <c r="B50" s="148"/>
      <c r="C50" s="143"/>
      <c r="D50" s="161"/>
      <c r="E50" s="161"/>
      <c r="F50" s="161"/>
      <c r="G50" s="161"/>
      <c r="H50" s="161"/>
      <c r="I50" s="161"/>
      <c r="J50" s="161"/>
      <c r="K50" s="161"/>
      <c r="L50" s="161"/>
      <c r="M50" s="161"/>
      <c r="N50" s="161"/>
      <c r="O50" s="161"/>
      <c r="P50" s="161"/>
      <c r="Q50" s="161"/>
      <c r="R50" s="143"/>
      <c r="S50" s="143"/>
      <c r="T50" s="162"/>
      <c r="U50" s="162"/>
      <c r="V50" s="159"/>
      <c r="W50" s="159"/>
      <c r="X50" s="163"/>
      <c r="Y50" s="163"/>
      <c r="Z50" s="159"/>
      <c r="AA50" s="143"/>
      <c r="AB50" s="143"/>
      <c r="AC50" s="143"/>
    </row>
    <row r="51" spans="1:29" ht="23.25" customHeight="1" thickBot="1">
      <c r="A51" s="143"/>
      <c r="B51" s="304" t="s">
        <v>416</v>
      </c>
      <c r="C51" s="158"/>
      <c r="D51" s="158"/>
      <c r="E51" s="158"/>
      <c r="F51" s="158"/>
      <c r="G51" s="158"/>
      <c r="H51" s="158"/>
      <c r="I51" s="158"/>
      <c r="J51" s="158"/>
      <c r="K51" s="158"/>
      <c r="L51" s="158"/>
      <c r="M51" s="158"/>
      <c r="N51" s="158"/>
      <c r="O51" s="158"/>
      <c r="P51" s="158"/>
      <c r="Q51" s="158"/>
      <c r="R51" s="158"/>
      <c r="S51" s="158"/>
      <c r="T51" s="158"/>
      <c r="U51" s="146"/>
      <c r="V51" s="159"/>
      <c r="W51" s="160"/>
      <c r="X51" s="143"/>
      <c r="Y51" s="143"/>
      <c r="Z51" s="143" t="s">
        <v>425</v>
      </c>
      <c r="AA51" s="143"/>
      <c r="AB51" s="143"/>
      <c r="AC51" s="143"/>
    </row>
    <row r="52" spans="1:27" ht="23.25" customHeight="1">
      <c r="A52" s="143"/>
      <c r="B52" s="616" t="s">
        <v>18</v>
      </c>
      <c r="C52" s="617"/>
      <c r="D52" s="617" t="s">
        <v>261</v>
      </c>
      <c r="E52" s="617"/>
      <c r="F52" s="617"/>
      <c r="G52" s="617"/>
      <c r="H52" s="620" t="s">
        <v>424</v>
      </c>
      <c r="I52" s="621"/>
      <c r="J52" s="621"/>
      <c r="K52" s="621"/>
      <c r="L52" s="678" t="s">
        <v>65</v>
      </c>
      <c r="M52" s="678"/>
      <c r="N52" s="678"/>
      <c r="O52" s="626"/>
      <c r="P52" s="626"/>
      <c r="Q52" s="626"/>
      <c r="R52" s="626"/>
      <c r="S52" s="626"/>
      <c r="T52" s="626"/>
      <c r="U52" s="626"/>
      <c r="V52" s="626"/>
      <c r="W52" s="626"/>
      <c r="X52" s="626"/>
      <c r="Y52" s="626"/>
      <c r="Z52" s="679"/>
      <c r="AA52" s="143"/>
    </row>
    <row r="53" spans="1:30" ht="23.25" customHeight="1">
      <c r="A53" s="143"/>
      <c r="B53" s="618"/>
      <c r="C53" s="619"/>
      <c r="D53" s="619"/>
      <c r="E53" s="619"/>
      <c r="F53" s="619"/>
      <c r="G53" s="619"/>
      <c r="H53" s="622"/>
      <c r="I53" s="623"/>
      <c r="J53" s="623"/>
      <c r="K53" s="623"/>
      <c r="L53" s="684" t="s">
        <v>417</v>
      </c>
      <c r="M53" s="685"/>
      <c r="N53" s="686"/>
      <c r="O53" s="669" t="s">
        <v>418</v>
      </c>
      <c r="P53" s="619"/>
      <c r="Q53" s="619"/>
      <c r="R53" s="619" t="s">
        <v>419</v>
      </c>
      <c r="S53" s="619"/>
      <c r="T53" s="619"/>
      <c r="U53" s="610" t="s">
        <v>420</v>
      </c>
      <c r="V53" s="610"/>
      <c r="W53" s="629"/>
      <c r="X53" s="610" t="s">
        <v>422</v>
      </c>
      <c r="Y53" s="610"/>
      <c r="Z53" s="611"/>
      <c r="AA53" s="143"/>
      <c r="AB53" s="143"/>
      <c r="AC53" s="143"/>
      <c r="AD53" s="143"/>
    </row>
    <row r="54" spans="1:30" ht="23.25" customHeight="1">
      <c r="A54" s="143"/>
      <c r="B54" s="618"/>
      <c r="C54" s="619"/>
      <c r="D54" s="619"/>
      <c r="E54" s="619"/>
      <c r="F54" s="619"/>
      <c r="G54" s="619"/>
      <c r="H54" s="622"/>
      <c r="I54" s="623"/>
      <c r="J54" s="623"/>
      <c r="K54" s="623"/>
      <c r="L54" s="622"/>
      <c r="M54" s="623"/>
      <c r="N54" s="687"/>
      <c r="O54" s="669"/>
      <c r="P54" s="619"/>
      <c r="Q54" s="619"/>
      <c r="R54" s="619"/>
      <c r="S54" s="619"/>
      <c r="T54" s="619"/>
      <c r="U54" s="610"/>
      <c r="V54" s="610"/>
      <c r="W54" s="629"/>
      <c r="X54" s="610"/>
      <c r="Y54" s="610"/>
      <c r="Z54" s="611"/>
      <c r="AA54" s="143"/>
      <c r="AB54" s="143"/>
      <c r="AC54" s="143"/>
      <c r="AD54" s="143"/>
    </row>
    <row r="55" spans="1:30" ht="23.25" customHeight="1">
      <c r="A55" s="143"/>
      <c r="B55" s="618"/>
      <c r="C55" s="619"/>
      <c r="D55" s="619"/>
      <c r="E55" s="619"/>
      <c r="F55" s="619"/>
      <c r="G55" s="619"/>
      <c r="H55" s="624"/>
      <c r="I55" s="625"/>
      <c r="J55" s="625"/>
      <c r="K55" s="625"/>
      <c r="L55" s="624"/>
      <c r="M55" s="625"/>
      <c r="N55" s="688"/>
      <c r="O55" s="669"/>
      <c r="P55" s="619"/>
      <c r="Q55" s="619"/>
      <c r="R55" s="619"/>
      <c r="S55" s="619"/>
      <c r="T55" s="619"/>
      <c r="U55" s="610"/>
      <c r="V55" s="610"/>
      <c r="W55" s="629"/>
      <c r="X55" s="610"/>
      <c r="Y55" s="610"/>
      <c r="Z55" s="611"/>
      <c r="AA55" s="143"/>
      <c r="AB55" s="143"/>
      <c r="AC55" s="143"/>
      <c r="AD55" s="143"/>
    </row>
    <row r="56" spans="1:30" ht="23.25" customHeight="1">
      <c r="A56" s="143"/>
      <c r="B56" s="612" t="s">
        <v>68</v>
      </c>
      <c r="C56" s="613"/>
      <c r="D56" s="614"/>
      <c r="E56" s="615"/>
      <c r="F56" s="615"/>
      <c r="G56" s="247" t="s">
        <v>254</v>
      </c>
      <c r="H56" s="614"/>
      <c r="I56" s="615"/>
      <c r="J56" s="615"/>
      <c r="K56" s="247" t="s">
        <v>254</v>
      </c>
      <c r="L56" s="682"/>
      <c r="M56" s="683"/>
      <c r="N56" s="313" t="s">
        <v>254</v>
      </c>
      <c r="O56" s="614"/>
      <c r="P56" s="615"/>
      <c r="Q56" s="247" t="s">
        <v>254</v>
      </c>
      <c r="R56" s="614"/>
      <c r="S56" s="615"/>
      <c r="T56" s="247" t="s">
        <v>254</v>
      </c>
      <c r="U56" s="614"/>
      <c r="V56" s="615"/>
      <c r="W56" s="246" t="s">
        <v>254</v>
      </c>
      <c r="X56" s="614"/>
      <c r="Y56" s="615"/>
      <c r="Z56" s="248" t="s">
        <v>254</v>
      </c>
      <c r="AA56" s="143"/>
      <c r="AB56" s="143"/>
      <c r="AC56" s="143"/>
      <c r="AD56" s="143"/>
    </row>
    <row r="57" spans="1:30" ht="23.25" customHeight="1">
      <c r="A57" s="143"/>
      <c r="B57" s="604" t="s">
        <v>71</v>
      </c>
      <c r="C57" s="605"/>
      <c r="D57" s="606"/>
      <c r="E57" s="607"/>
      <c r="F57" s="607"/>
      <c r="G57" s="250" t="s">
        <v>254</v>
      </c>
      <c r="H57" s="606"/>
      <c r="I57" s="607"/>
      <c r="J57" s="607"/>
      <c r="K57" s="250" t="s">
        <v>254</v>
      </c>
      <c r="L57" s="680"/>
      <c r="M57" s="681"/>
      <c r="N57" s="249" t="s">
        <v>254</v>
      </c>
      <c r="O57" s="606"/>
      <c r="P57" s="607"/>
      <c r="Q57" s="250" t="s">
        <v>254</v>
      </c>
      <c r="R57" s="606"/>
      <c r="S57" s="607"/>
      <c r="T57" s="250" t="s">
        <v>254</v>
      </c>
      <c r="U57" s="606"/>
      <c r="V57" s="607"/>
      <c r="W57" s="249" t="s">
        <v>254</v>
      </c>
      <c r="X57" s="606"/>
      <c r="Y57" s="607"/>
      <c r="Z57" s="251" t="s">
        <v>254</v>
      </c>
      <c r="AA57" s="143"/>
      <c r="AB57" s="143"/>
      <c r="AC57" s="143"/>
      <c r="AD57" s="143"/>
    </row>
    <row r="58" spans="1:30" ht="23.25" customHeight="1">
      <c r="A58" s="143"/>
      <c r="B58" s="604" t="s">
        <v>72</v>
      </c>
      <c r="C58" s="605"/>
      <c r="D58" s="606"/>
      <c r="E58" s="607"/>
      <c r="F58" s="607"/>
      <c r="G58" s="250" t="s">
        <v>254</v>
      </c>
      <c r="H58" s="606"/>
      <c r="I58" s="607"/>
      <c r="J58" s="607"/>
      <c r="K58" s="250" t="s">
        <v>254</v>
      </c>
      <c r="L58" s="680"/>
      <c r="M58" s="681"/>
      <c r="N58" s="249" t="s">
        <v>254</v>
      </c>
      <c r="O58" s="606"/>
      <c r="P58" s="607"/>
      <c r="Q58" s="250" t="s">
        <v>254</v>
      </c>
      <c r="R58" s="606"/>
      <c r="S58" s="607"/>
      <c r="T58" s="250" t="s">
        <v>254</v>
      </c>
      <c r="U58" s="606"/>
      <c r="V58" s="607"/>
      <c r="W58" s="249" t="s">
        <v>254</v>
      </c>
      <c r="X58" s="606"/>
      <c r="Y58" s="607"/>
      <c r="Z58" s="251" t="s">
        <v>254</v>
      </c>
      <c r="AA58" s="143"/>
      <c r="AB58" s="143"/>
      <c r="AC58" s="143"/>
      <c r="AD58" s="143"/>
    </row>
    <row r="59" spans="1:30" ht="23.25" customHeight="1">
      <c r="A59" s="143"/>
      <c r="B59" s="604" t="s">
        <v>73</v>
      </c>
      <c r="C59" s="605"/>
      <c r="D59" s="606"/>
      <c r="E59" s="607"/>
      <c r="F59" s="607"/>
      <c r="G59" s="250" t="s">
        <v>254</v>
      </c>
      <c r="H59" s="606"/>
      <c r="I59" s="607"/>
      <c r="J59" s="607"/>
      <c r="K59" s="250" t="s">
        <v>254</v>
      </c>
      <c r="L59" s="680"/>
      <c r="M59" s="681"/>
      <c r="N59" s="249" t="s">
        <v>254</v>
      </c>
      <c r="O59" s="606"/>
      <c r="P59" s="607"/>
      <c r="Q59" s="250" t="s">
        <v>254</v>
      </c>
      <c r="R59" s="606"/>
      <c r="S59" s="607"/>
      <c r="T59" s="250" t="s">
        <v>254</v>
      </c>
      <c r="U59" s="606"/>
      <c r="V59" s="607"/>
      <c r="W59" s="249" t="s">
        <v>254</v>
      </c>
      <c r="X59" s="606"/>
      <c r="Y59" s="607"/>
      <c r="Z59" s="251" t="s">
        <v>254</v>
      </c>
      <c r="AA59" s="143"/>
      <c r="AB59" s="143"/>
      <c r="AC59" s="143"/>
      <c r="AD59" s="143"/>
    </row>
    <row r="60" spans="1:30" ht="23.25" customHeight="1">
      <c r="A60" s="143"/>
      <c r="B60" s="604" t="s">
        <v>74</v>
      </c>
      <c r="C60" s="605"/>
      <c r="D60" s="606"/>
      <c r="E60" s="607"/>
      <c r="F60" s="607"/>
      <c r="G60" s="250" t="s">
        <v>254</v>
      </c>
      <c r="H60" s="606"/>
      <c r="I60" s="607"/>
      <c r="J60" s="607"/>
      <c r="K60" s="250" t="s">
        <v>254</v>
      </c>
      <c r="L60" s="680"/>
      <c r="M60" s="681"/>
      <c r="N60" s="249" t="s">
        <v>254</v>
      </c>
      <c r="O60" s="606"/>
      <c r="P60" s="607"/>
      <c r="Q60" s="250" t="s">
        <v>254</v>
      </c>
      <c r="R60" s="606"/>
      <c r="S60" s="607"/>
      <c r="T60" s="250" t="s">
        <v>254</v>
      </c>
      <c r="U60" s="606"/>
      <c r="V60" s="607"/>
      <c r="W60" s="249" t="s">
        <v>254</v>
      </c>
      <c r="X60" s="606"/>
      <c r="Y60" s="607"/>
      <c r="Z60" s="251" t="s">
        <v>254</v>
      </c>
      <c r="AA60" s="143"/>
      <c r="AB60" s="143"/>
      <c r="AC60" s="143"/>
      <c r="AD60" s="143"/>
    </row>
    <row r="61" spans="1:30" ht="23.25" customHeight="1">
      <c r="A61" s="143"/>
      <c r="B61" s="604" t="s">
        <v>75</v>
      </c>
      <c r="C61" s="605"/>
      <c r="D61" s="606"/>
      <c r="E61" s="607"/>
      <c r="F61" s="607"/>
      <c r="G61" s="250" t="s">
        <v>254</v>
      </c>
      <c r="H61" s="606"/>
      <c r="I61" s="607"/>
      <c r="J61" s="607"/>
      <c r="K61" s="250" t="s">
        <v>254</v>
      </c>
      <c r="L61" s="680"/>
      <c r="M61" s="681"/>
      <c r="N61" s="249" t="s">
        <v>254</v>
      </c>
      <c r="O61" s="606"/>
      <c r="P61" s="607"/>
      <c r="Q61" s="250" t="s">
        <v>254</v>
      </c>
      <c r="R61" s="606"/>
      <c r="S61" s="607"/>
      <c r="T61" s="250" t="s">
        <v>254</v>
      </c>
      <c r="U61" s="606"/>
      <c r="V61" s="607"/>
      <c r="W61" s="249" t="s">
        <v>254</v>
      </c>
      <c r="X61" s="606"/>
      <c r="Y61" s="607"/>
      <c r="Z61" s="251" t="s">
        <v>254</v>
      </c>
      <c r="AA61" s="143"/>
      <c r="AB61" s="143"/>
      <c r="AC61" s="143"/>
      <c r="AD61" s="143"/>
    </row>
    <row r="62" spans="1:30" ht="23.25" customHeight="1">
      <c r="A62" s="143"/>
      <c r="B62" s="604" t="s">
        <v>76</v>
      </c>
      <c r="C62" s="605"/>
      <c r="D62" s="606"/>
      <c r="E62" s="607"/>
      <c r="F62" s="607"/>
      <c r="G62" s="250" t="s">
        <v>254</v>
      </c>
      <c r="H62" s="606"/>
      <c r="I62" s="607"/>
      <c r="J62" s="607"/>
      <c r="K62" s="250" t="s">
        <v>254</v>
      </c>
      <c r="L62" s="680"/>
      <c r="M62" s="681"/>
      <c r="N62" s="249" t="s">
        <v>254</v>
      </c>
      <c r="O62" s="606"/>
      <c r="P62" s="607"/>
      <c r="Q62" s="250" t="s">
        <v>254</v>
      </c>
      <c r="R62" s="606"/>
      <c r="S62" s="607"/>
      <c r="T62" s="250" t="s">
        <v>254</v>
      </c>
      <c r="U62" s="606"/>
      <c r="V62" s="607"/>
      <c r="W62" s="249" t="s">
        <v>254</v>
      </c>
      <c r="X62" s="606"/>
      <c r="Y62" s="607"/>
      <c r="Z62" s="251" t="s">
        <v>254</v>
      </c>
      <c r="AA62" s="143"/>
      <c r="AB62" s="143"/>
      <c r="AC62" s="143"/>
      <c r="AD62" s="143"/>
    </row>
    <row r="63" spans="1:30" ht="23.25" customHeight="1">
      <c r="A63" s="143"/>
      <c r="B63" s="604" t="s">
        <v>77</v>
      </c>
      <c r="C63" s="605"/>
      <c r="D63" s="606"/>
      <c r="E63" s="607"/>
      <c r="F63" s="607"/>
      <c r="G63" s="250" t="s">
        <v>254</v>
      </c>
      <c r="H63" s="606"/>
      <c r="I63" s="607"/>
      <c r="J63" s="607"/>
      <c r="K63" s="250" t="s">
        <v>254</v>
      </c>
      <c r="L63" s="680"/>
      <c r="M63" s="681"/>
      <c r="N63" s="249" t="s">
        <v>254</v>
      </c>
      <c r="O63" s="606"/>
      <c r="P63" s="607"/>
      <c r="Q63" s="250" t="s">
        <v>254</v>
      </c>
      <c r="R63" s="606"/>
      <c r="S63" s="607"/>
      <c r="T63" s="250" t="s">
        <v>254</v>
      </c>
      <c r="U63" s="606"/>
      <c r="V63" s="607"/>
      <c r="W63" s="249" t="s">
        <v>254</v>
      </c>
      <c r="X63" s="606"/>
      <c r="Y63" s="607"/>
      <c r="Z63" s="251" t="s">
        <v>254</v>
      </c>
      <c r="AA63" s="143"/>
      <c r="AB63" s="143"/>
      <c r="AC63" s="143"/>
      <c r="AD63" s="143"/>
    </row>
    <row r="64" spans="1:30" ht="23.25" customHeight="1">
      <c r="A64" s="143"/>
      <c r="B64" s="604" t="s">
        <v>78</v>
      </c>
      <c r="C64" s="605"/>
      <c r="D64" s="606"/>
      <c r="E64" s="607"/>
      <c r="F64" s="607"/>
      <c r="G64" s="250" t="s">
        <v>254</v>
      </c>
      <c r="H64" s="606"/>
      <c r="I64" s="607"/>
      <c r="J64" s="607"/>
      <c r="K64" s="250" t="s">
        <v>254</v>
      </c>
      <c r="L64" s="680"/>
      <c r="M64" s="681"/>
      <c r="N64" s="249" t="s">
        <v>254</v>
      </c>
      <c r="O64" s="606"/>
      <c r="P64" s="607"/>
      <c r="Q64" s="250" t="s">
        <v>254</v>
      </c>
      <c r="R64" s="606"/>
      <c r="S64" s="607"/>
      <c r="T64" s="250" t="s">
        <v>254</v>
      </c>
      <c r="U64" s="606"/>
      <c r="V64" s="607"/>
      <c r="W64" s="249" t="s">
        <v>254</v>
      </c>
      <c r="X64" s="606"/>
      <c r="Y64" s="607"/>
      <c r="Z64" s="251" t="s">
        <v>254</v>
      </c>
      <c r="AA64" s="143"/>
      <c r="AB64" s="143"/>
      <c r="AC64" s="143"/>
      <c r="AD64" s="143"/>
    </row>
    <row r="65" spans="1:30" ht="23.25" customHeight="1">
      <c r="A65" s="143"/>
      <c r="B65" s="604" t="s">
        <v>79</v>
      </c>
      <c r="C65" s="605"/>
      <c r="D65" s="606"/>
      <c r="E65" s="607"/>
      <c r="F65" s="607"/>
      <c r="G65" s="250" t="s">
        <v>254</v>
      </c>
      <c r="H65" s="606"/>
      <c r="I65" s="607"/>
      <c r="J65" s="607"/>
      <c r="K65" s="250" t="s">
        <v>254</v>
      </c>
      <c r="L65" s="680"/>
      <c r="M65" s="681"/>
      <c r="N65" s="249" t="s">
        <v>254</v>
      </c>
      <c r="O65" s="606"/>
      <c r="P65" s="607"/>
      <c r="Q65" s="250" t="s">
        <v>254</v>
      </c>
      <c r="R65" s="606"/>
      <c r="S65" s="607"/>
      <c r="T65" s="250" t="s">
        <v>254</v>
      </c>
      <c r="U65" s="606"/>
      <c r="V65" s="607"/>
      <c r="W65" s="249" t="s">
        <v>254</v>
      </c>
      <c r="X65" s="606"/>
      <c r="Y65" s="607"/>
      <c r="Z65" s="251" t="s">
        <v>254</v>
      </c>
      <c r="AA65" s="143"/>
      <c r="AB65" s="143"/>
      <c r="AC65" s="143"/>
      <c r="AD65" s="143"/>
    </row>
    <row r="66" spans="1:30" ht="23.25" customHeight="1">
      <c r="A66" s="143"/>
      <c r="B66" s="604" t="s">
        <v>80</v>
      </c>
      <c r="C66" s="605"/>
      <c r="D66" s="606"/>
      <c r="E66" s="607"/>
      <c r="F66" s="607"/>
      <c r="G66" s="250" t="s">
        <v>254</v>
      </c>
      <c r="H66" s="606"/>
      <c r="I66" s="607"/>
      <c r="J66" s="607"/>
      <c r="K66" s="250" t="s">
        <v>254</v>
      </c>
      <c r="L66" s="680"/>
      <c r="M66" s="681"/>
      <c r="N66" s="249" t="s">
        <v>254</v>
      </c>
      <c r="O66" s="606"/>
      <c r="P66" s="607"/>
      <c r="Q66" s="250" t="s">
        <v>254</v>
      </c>
      <c r="R66" s="606"/>
      <c r="S66" s="607"/>
      <c r="T66" s="250" t="s">
        <v>254</v>
      </c>
      <c r="U66" s="606"/>
      <c r="V66" s="607"/>
      <c r="W66" s="249" t="s">
        <v>254</v>
      </c>
      <c r="X66" s="606"/>
      <c r="Y66" s="607"/>
      <c r="Z66" s="251" t="s">
        <v>254</v>
      </c>
      <c r="AA66" s="143"/>
      <c r="AB66" s="143"/>
      <c r="AC66" s="143"/>
      <c r="AD66" s="143"/>
    </row>
    <row r="67" spans="1:30" ht="23.25" customHeight="1" thickBot="1">
      <c r="A67" s="143"/>
      <c r="B67" s="608" t="s">
        <v>81</v>
      </c>
      <c r="C67" s="609"/>
      <c r="D67" s="587"/>
      <c r="E67" s="588"/>
      <c r="F67" s="588"/>
      <c r="G67" s="253" t="s">
        <v>254</v>
      </c>
      <c r="H67" s="587"/>
      <c r="I67" s="588"/>
      <c r="J67" s="588"/>
      <c r="K67" s="253" t="s">
        <v>254</v>
      </c>
      <c r="L67" s="689"/>
      <c r="M67" s="690"/>
      <c r="N67" s="252" t="s">
        <v>254</v>
      </c>
      <c r="O67" s="587"/>
      <c r="P67" s="588"/>
      <c r="Q67" s="253" t="s">
        <v>254</v>
      </c>
      <c r="R67" s="587"/>
      <c r="S67" s="588"/>
      <c r="T67" s="253" t="s">
        <v>254</v>
      </c>
      <c r="U67" s="587"/>
      <c r="V67" s="588"/>
      <c r="W67" s="252" t="s">
        <v>254</v>
      </c>
      <c r="X67" s="587"/>
      <c r="Y67" s="588"/>
      <c r="Z67" s="254" t="s">
        <v>254</v>
      </c>
      <c r="AA67" s="143"/>
      <c r="AB67" s="143"/>
      <c r="AC67" s="143"/>
      <c r="AD67" s="143"/>
    </row>
    <row r="68" spans="1:27" ht="23.25" customHeight="1" thickBot="1">
      <c r="A68" s="143"/>
      <c r="B68" s="598" t="s">
        <v>19</v>
      </c>
      <c r="C68" s="599"/>
      <c r="D68" s="255" t="s">
        <v>82</v>
      </c>
      <c r="E68" s="589">
        <f>SUM(D56:F67)</f>
        <v>0</v>
      </c>
      <c r="F68" s="590"/>
      <c r="G68" s="256" t="s">
        <v>254</v>
      </c>
      <c r="H68" s="255" t="s">
        <v>83</v>
      </c>
      <c r="I68" s="589">
        <f>SUM(H56:J67)</f>
        <v>0</v>
      </c>
      <c r="J68" s="590"/>
      <c r="K68" s="257" t="s">
        <v>254</v>
      </c>
      <c r="L68" s="258"/>
      <c r="M68" s="258"/>
      <c r="N68" s="258"/>
      <c r="O68" s="258"/>
      <c r="P68" s="258"/>
      <c r="Q68" s="258"/>
      <c r="R68" s="258"/>
      <c r="S68" s="258"/>
      <c r="T68" s="258"/>
      <c r="U68" s="258"/>
      <c r="V68" s="258"/>
      <c r="W68" s="258"/>
      <c r="X68" s="143"/>
      <c r="Y68" s="143"/>
      <c r="Z68" s="143"/>
      <c r="AA68" s="143"/>
    </row>
    <row r="69" spans="1:27" ht="23.25" customHeight="1">
      <c r="A69" s="143"/>
      <c r="B69" s="600" t="s">
        <v>423</v>
      </c>
      <c r="C69" s="601"/>
      <c r="D69" s="591" t="e">
        <f>ROUND(I68/E68*100,1)</f>
        <v>#DIV/0!</v>
      </c>
      <c r="E69" s="592"/>
      <c r="F69" s="592"/>
      <c r="G69" s="592"/>
      <c r="H69" s="592"/>
      <c r="I69" s="593"/>
      <c r="J69" s="593"/>
      <c r="K69" s="259" t="s">
        <v>84</v>
      </c>
      <c r="L69" s="260"/>
      <c r="M69" s="260"/>
      <c r="N69" s="260"/>
      <c r="O69" s="260"/>
      <c r="P69" s="260"/>
      <c r="Q69" s="260"/>
      <c r="R69" s="260"/>
      <c r="S69" s="260"/>
      <c r="T69" s="260"/>
      <c r="U69" s="260"/>
      <c r="V69" s="260"/>
      <c r="W69" s="260"/>
      <c r="X69" s="143"/>
      <c r="Y69" s="143"/>
      <c r="Z69" s="143"/>
      <c r="AA69" s="143"/>
    </row>
    <row r="70" spans="1:27" ht="23.25" customHeight="1" thickBot="1">
      <c r="A70" s="143"/>
      <c r="B70" s="602"/>
      <c r="C70" s="603"/>
      <c r="D70" s="594" t="s">
        <v>85</v>
      </c>
      <c r="E70" s="595"/>
      <c r="F70" s="595"/>
      <c r="G70" s="595"/>
      <c r="H70" s="595"/>
      <c r="I70" s="596"/>
      <c r="J70" s="596"/>
      <c r="K70" s="597"/>
      <c r="L70" s="260"/>
      <c r="M70" s="260"/>
      <c r="N70" s="260"/>
      <c r="O70" s="260"/>
      <c r="P70" s="260"/>
      <c r="Q70" s="260"/>
      <c r="R70" s="260"/>
      <c r="S70" s="260"/>
      <c r="T70" s="260"/>
      <c r="U70" s="260"/>
      <c r="V70" s="260"/>
      <c r="W70" s="260"/>
      <c r="X70" s="143"/>
      <c r="Y70" s="143"/>
      <c r="Z70" s="143"/>
      <c r="AA70" s="143"/>
    </row>
    <row r="71" spans="1:29" ht="23.25" customHeight="1">
      <c r="A71" s="143"/>
      <c r="B71" s="148" t="s">
        <v>428</v>
      </c>
      <c r="C71" s="158"/>
      <c r="D71" s="158"/>
      <c r="E71" s="158"/>
      <c r="F71" s="158"/>
      <c r="G71" s="158"/>
      <c r="H71" s="158"/>
      <c r="I71" s="158"/>
      <c r="J71" s="158"/>
      <c r="K71" s="158"/>
      <c r="L71" s="158"/>
      <c r="M71" s="158"/>
      <c r="N71" s="158"/>
      <c r="O71" s="158"/>
      <c r="P71" s="158"/>
      <c r="Q71" s="158"/>
      <c r="R71" s="158"/>
      <c r="S71" s="158"/>
      <c r="T71" s="158"/>
      <c r="U71" s="146"/>
      <c r="V71" s="159"/>
      <c r="W71" s="261"/>
      <c r="X71" s="143"/>
      <c r="Y71" s="143"/>
      <c r="Z71" s="143"/>
      <c r="AA71" s="143"/>
      <c r="AB71" s="143"/>
      <c r="AC71" s="143"/>
    </row>
    <row r="72" spans="1:29" ht="24.75" customHeight="1">
      <c r="A72" s="143"/>
      <c r="B72" s="148" t="s">
        <v>57</v>
      </c>
      <c r="C72" s="143"/>
      <c r="D72" s="161"/>
      <c r="E72" s="161"/>
      <c r="F72" s="161"/>
      <c r="G72" s="161"/>
      <c r="H72" s="161"/>
      <c r="I72" s="161"/>
      <c r="J72" s="161"/>
      <c r="K72" s="161"/>
      <c r="L72" s="161"/>
      <c r="M72" s="161"/>
      <c r="N72" s="161"/>
      <c r="O72" s="161"/>
      <c r="P72" s="161"/>
      <c r="Q72" s="161"/>
      <c r="R72" s="143"/>
      <c r="S72" s="143"/>
      <c r="T72" s="162"/>
      <c r="U72" s="162"/>
      <c r="V72" s="159"/>
      <c r="W72" s="159"/>
      <c r="X72" s="163"/>
      <c r="Y72" s="163"/>
      <c r="Z72" s="159"/>
      <c r="AA72" s="143"/>
      <c r="AB72" s="143"/>
      <c r="AC72" s="143"/>
    </row>
    <row r="73" spans="1:29" ht="24.75" customHeight="1">
      <c r="A73" s="143"/>
      <c r="B73" s="144"/>
      <c r="C73" s="143"/>
      <c r="D73" s="144"/>
      <c r="E73" s="144"/>
      <c r="F73" s="144"/>
      <c r="G73" s="144"/>
      <c r="H73" s="144"/>
      <c r="I73" s="144"/>
      <c r="J73" s="144"/>
      <c r="K73" s="144"/>
      <c r="L73" s="144"/>
      <c r="M73" s="144"/>
      <c r="N73" s="144"/>
      <c r="O73" s="144"/>
      <c r="P73" s="143"/>
      <c r="Q73" s="143"/>
      <c r="R73" s="143"/>
      <c r="S73" s="164"/>
      <c r="T73" s="162"/>
      <c r="U73" s="162"/>
      <c r="V73" s="159"/>
      <c r="W73" s="159"/>
      <c r="X73" s="159"/>
      <c r="Y73" s="159"/>
      <c r="Z73" s="159"/>
      <c r="AA73" s="143"/>
      <c r="AB73" s="143"/>
      <c r="AC73" s="143"/>
    </row>
    <row r="74" spans="1:29" ht="24.75" customHeight="1">
      <c r="A74" s="143"/>
      <c r="B74" s="144"/>
      <c r="C74" s="143"/>
      <c r="D74" s="144"/>
      <c r="E74" s="144"/>
      <c r="F74" s="144"/>
      <c r="G74" s="144"/>
      <c r="H74" s="144"/>
      <c r="I74" s="144"/>
      <c r="J74" s="144"/>
      <c r="K74" s="144"/>
      <c r="L74" s="144"/>
      <c r="M74" s="144"/>
      <c r="N74" s="144"/>
      <c r="O74" s="144"/>
      <c r="P74" s="143"/>
      <c r="Q74" s="143"/>
      <c r="R74" s="143"/>
      <c r="S74" s="143"/>
      <c r="T74" s="143"/>
      <c r="U74" s="143"/>
      <c r="V74" s="143"/>
      <c r="W74" s="143"/>
      <c r="X74" s="143"/>
      <c r="Y74" s="143"/>
      <c r="Z74" s="143"/>
      <c r="AA74" s="143"/>
      <c r="AB74" s="143"/>
      <c r="AC74" s="143"/>
    </row>
    <row r="75" spans="1:29" ht="24.75" customHeight="1">
      <c r="A75" s="143"/>
      <c r="B75" s="144"/>
      <c r="C75" s="143"/>
      <c r="D75" s="144"/>
      <c r="E75" s="144"/>
      <c r="F75" s="144"/>
      <c r="G75" s="144"/>
      <c r="H75" s="144"/>
      <c r="I75" s="144"/>
      <c r="J75" s="144"/>
      <c r="K75" s="144"/>
      <c r="L75" s="144"/>
      <c r="M75" s="144"/>
      <c r="N75" s="144"/>
      <c r="O75" s="144"/>
      <c r="P75" s="143"/>
      <c r="Q75" s="143"/>
      <c r="R75" s="143"/>
      <c r="S75" s="143"/>
      <c r="T75" s="143"/>
      <c r="U75" s="143"/>
      <c r="V75" s="143"/>
      <c r="W75" s="143"/>
      <c r="X75" s="143"/>
      <c r="Y75" s="143"/>
      <c r="Z75" s="143"/>
      <c r="AA75" s="143"/>
      <c r="AB75" s="143"/>
      <c r="AC75" s="143"/>
    </row>
    <row r="76" ht="24.75" customHeight="1"/>
    <row r="77" ht="24.75" customHeight="1"/>
  </sheetData>
  <sheetProtection/>
  <mergeCells count="240">
    <mergeCell ref="B69:C70"/>
    <mergeCell ref="D69:J69"/>
    <mergeCell ref="D70:K70"/>
    <mergeCell ref="L53:N55"/>
    <mergeCell ref="L67:M67"/>
    <mergeCell ref="L66:M66"/>
    <mergeCell ref="L65:M65"/>
    <mergeCell ref="L64:M64"/>
    <mergeCell ref="L63:M63"/>
    <mergeCell ref="L62:M62"/>
    <mergeCell ref="X67:Y67"/>
    <mergeCell ref="B66:C66"/>
    <mergeCell ref="D66:F66"/>
    <mergeCell ref="B68:C68"/>
    <mergeCell ref="E68:F68"/>
    <mergeCell ref="I68:J68"/>
    <mergeCell ref="B67:C67"/>
    <mergeCell ref="D67:F67"/>
    <mergeCell ref="H67:J67"/>
    <mergeCell ref="O67:P67"/>
    <mergeCell ref="R67:S67"/>
    <mergeCell ref="U67:V67"/>
    <mergeCell ref="B65:C65"/>
    <mergeCell ref="D65:F65"/>
    <mergeCell ref="H65:J65"/>
    <mergeCell ref="O65:P65"/>
    <mergeCell ref="R65:S65"/>
    <mergeCell ref="X66:Y66"/>
    <mergeCell ref="U64:V64"/>
    <mergeCell ref="H66:J66"/>
    <mergeCell ref="O66:P66"/>
    <mergeCell ref="R66:S66"/>
    <mergeCell ref="U66:V66"/>
    <mergeCell ref="X64:Y64"/>
    <mergeCell ref="X63:Y63"/>
    <mergeCell ref="B62:C62"/>
    <mergeCell ref="D62:F62"/>
    <mergeCell ref="U65:V65"/>
    <mergeCell ref="X65:Y65"/>
    <mergeCell ref="B64:C64"/>
    <mergeCell ref="D64:F64"/>
    <mergeCell ref="H64:J64"/>
    <mergeCell ref="O64:P64"/>
    <mergeCell ref="R64:S64"/>
    <mergeCell ref="B63:C63"/>
    <mergeCell ref="D63:F63"/>
    <mergeCell ref="H63:J63"/>
    <mergeCell ref="O63:P63"/>
    <mergeCell ref="R63:S63"/>
    <mergeCell ref="U63:V63"/>
    <mergeCell ref="B61:C61"/>
    <mergeCell ref="D61:F61"/>
    <mergeCell ref="H61:J61"/>
    <mergeCell ref="O61:P61"/>
    <mergeCell ref="R61:S61"/>
    <mergeCell ref="X62:Y62"/>
    <mergeCell ref="L61:M61"/>
    <mergeCell ref="U60:V60"/>
    <mergeCell ref="H62:J62"/>
    <mergeCell ref="O62:P62"/>
    <mergeCell ref="R62:S62"/>
    <mergeCell ref="U62:V62"/>
    <mergeCell ref="X60:Y60"/>
    <mergeCell ref="L60:M60"/>
    <mergeCell ref="X59:Y59"/>
    <mergeCell ref="L58:M58"/>
    <mergeCell ref="B58:C58"/>
    <mergeCell ref="U61:V61"/>
    <mergeCell ref="X61:Y61"/>
    <mergeCell ref="B60:C60"/>
    <mergeCell ref="D60:F60"/>
    <mergeCell ref="H60:J60"/>
    <mergeCell ref="O60:P60"/>
    <mergeCell ref="R60:S60"/>
    <mergeCell ref="B59:C59"/>
    <mergeCell ref="D59:F59"/>
    <mergeCell ref="H59:J59"/>
    <mergeCell ref="O59:P59"/>
    <mergeCell ref="R59:S59"/>
    <mergeCell ref="U59:V59"/>
    <mergeCell ref="L59:M59"/>
    <mergeCell ref="D58:F58"/>
    <mergeCell ref="H58:J58"/>
    <mergeCell ref="O58:P58"/>
    <mergeCell ref="R58:S58"/>
    <mergeCell ref="U58:V58"/>
    <mergeCell ref="X56:Y56"/>
    <mergeCell ref="X57:Y57"/>
    <mergeCell ref="L56:M56"/>
    <mergeCell ref="X58:Y58"/>
    <mergeCell ref="B57:C57"/>
    <mergeCell ref="D57:F57"/>
    <mergeCell ref="H57:J57"/>
    <mergeCell ref="O57:P57"/>
    <mergeCell ref="R57:S57"/>
    <mergeCell ref="U57:V57"/>
    <mergeCell ref="L57:M57"/>
    <mergeCell ref="X53:Z55"/>
    <mergeCell ref="L52:Z52"/>
    <mergeCell ref="B19:D19"/>
    <mergeCell ref="B56:C56"/>
    <mergeCell ref="D56:F56"/>
    <mergeCell ref="H56:J56"/>
    <mergeCell ref="O56:P56"/>
    <mergeCell ref="R56:S56"/>
    <mergeCell ref="U56:V56"/>
    <mergeCell ref="B52:C55"/>
    <mergeCell ref="D52:G55"/>
    <mergeCell ref="H52:K55"/>
    <mergeCell ref="O53:Q55"/>
    <mergeCell ref="R53:T55"/>
    <mergeCell ref="U53:W55"/>
    <mergeCell ref="E19:F19"/>
    <mergeCell ref="I19:L19"/>
    <mergeCell ref="L20:U20"/>
    <mergeCell ref="P21:U21"/>
    <mergeCell ref="J22:O22"/>
    <mergeCell ref="A1:Z1"/>
    <mergeCell ref="X12:Y12"/>
    <mergeCell ref="C8:L8"/>
    <mergeCell ref="C9:L9"/>
    <mergeCell ref="C11:L11"/>
    <mergeCell ref="Q19:S19"/>
    <mergeCell ref="M19:N19"/>
    <mergeCell ref="C4:X4"/>
    <mergeCell ref="X8:Y8"/>
    <mergeCell ref="X13:Y13"/>
    <mergeCell ref="B12:L12"/>
    <mergeCell ref="C10:L10"/>
    <mergeCell ref="T19:U19"/>
    <mergeCell ref="B13:L13"/>
    <mergeCell ref="X9:Y9"/>
    <mergeCell ref="X10:Y10"/>
    <mergeCell ref="X11:Y11"/>
    <mergeCell ref="J23:O23"/>
    <mergeCell ref="P22:U22"/>
    <mergeCell ref="P23:U23"/>
    <mergeCell ref="H23:I23"/>
    <mergeCell ref="H22:I22"/>
    <mergeCell ref="B21:I21"/>
    <mergeCell ref="J21:O21"/>
    <mergeCell ref="B22:F23"/>
    <mergeCell ref="U33:V33"/>
    <mergeCell ref="B29:C32"/>
    <mergeCell ref="D29:G32"/>
    <mergeCell ref="H29:K32"/>
    <mergeCell ref="L29:W29"/>
    <mergeCell ref="L30:N32"/>
    <mergeCell ref="O30:Q32"/>
    <mergeCell ref="R30:T32"/>
    <mergeCell ref="B34:C34"/>
    <mergeCell ref="D34:F34"/>
    <mergeCell ref="H34:J34"/>
    <mergeCell ref="U30:W32"/>
    <mergeCell ref="B33:C33"/>
    <mergeCell ref="D33:F33"/>
    <mergeCell ref="H33:J33"/>
    <mergeCell ref="L33:M33"/>
    <mergeCell ref="O33:P33"/>
    <mergeCell ref="R33:S33"/>
    <mergeCell ref="L34:M34"/>
    <mergeCell ref="O34:P34"/>
    <mergeCell ref="R34:S34"/>
    <mergeCell ref="U34:V34"/>
    <mergeCell ref="O35:P35"/>
    <mergeCell ref="R35:S35"/>
    <mergeCell ref="U35:V35"/>
    <mergeCell ref="L35:M35"/>
    <mergeCell ref="B35:C35"/>
    <mergeCell ref="D35:F35"/>
    <mergeCell ref="H35:J35"/>
    <mergeCell ref="B36:C36"/>
    <mergeCell ref="D36:F36"/>
    <mergeCell ref="H36:J36"/>
    <mergeCell ref="L36:M36"/>
    <mergeCell ref="O36:P36"/>
    <mergeCell ref="R36:S36"/>
    <mergeCell ref="U36:V36"/>
    <mergeCell ref="O37:P37"/>
    <mergeCell ref="R37:S37"/>
    <mergeCell ref="U37:V37"/>
    <mergeCell ref="L37:M37"/>
    <mergeCell ref="B37:C37"/>
    <mergeCell ref="D37:F37"/>
    <mergeCell ref="H37:J37"/>
    <mergeCell ref="B38:C38"/>
    <mergeCell ref="D38:F38"/>
    <mergeCell ref="H38:J38"/>
    <mergeCell ref="L38:M38"/>
    <mergeCell ref="O38:P38"/>
    <mergeCell ref="R38:S38"/>
    <mergeCell ref="U38:V38"/>
    <mergeCell ref="O39:P39"/>
    <mergeCell ref="R39:S39"/>
    <mergeCell ref="U39:V39"/>
    <mergeCell ref="L39:M39"/>
    <mergeCell ref="B39:C39"/>
    <mergeCell ref="D39:F39"/>
    <mergeCell ref="H39:J39"/>
    <mergeCell ref="B40:C40"/>
    <mergeCell ref="D40:F40"/>
    <mergeCell ref="H40:J40"/>
    <mergeCell ref="L40:M40"/>
    <mergeCell ref="O40:P40"/>
    <mergeCell ref="R40:S40"/>
    <mergeCell ref="U40:V40"/>
    <mergeCell ref="O41:P41"/>
    <mergeCell ref="R41:S41"/>
    <mergeCell ref="U41:V41"/>
    <mergeCell ref="L41:M41"/>
    <mergeCell ref="B41:C41"/>
    <mergeCell ref="D41:F41"/>
    <mergeCell ref="H41:J41"/>
    <mergeCell ref="B42:C42"/>
    <mergeCell ref="D42:F42"/>
    <mergeCell ref="H42:J42"/>
    <mergeCell ref="L42:M42"/>
    <mergeCell ref="O42:P42"/>
    <mergeCell ref="R42:S42"/>
    <mergeCell ref="U42:V42"/>
    <mergeCell ref="O43:P43"/>
    <mergeCell ref="R43:S43"/>
    <mergeCell ref="U43:V43"/>
    <mergeCell ref="L43:M43"/>
    <mergeCell ref="B45:C45"/>
    <mergeCell ref="B46:C47"/>
    <mergeCell ref="E45:F45"/>
    <mergeCell ref="B43:C43"/>
    <mergeCell ref="D43:F43"/>
    <mergeCell ref="H43:J43"/>
    <mergeCell ref="B44:C44"/>
    <mergeCell ref="D44:F44"/>
    <mergeCell ref="H44:J44"/>
    <mergeCell ref="U44:V44"/>
    <mergeCell ref="I45:J45"/>
    <mergeCell ref="D46:J46"/>
    <mergeCell ref="D47:K47"/>
    <mergeCell ref="L44:M44"/>
    <mergeCell ref="O44:P44"/>
    <mergeCell ref="R44:S44"/>
  </mergeCells>
  <printOptions/>
  <pageMargins left="0.7874015748031497" right="0.5905511811023623" top="0.6299212598425197" bottom="0.5511811023622047" header="0.5118110236220472" footer="0.31496062992125984"/>
  <pageSetup errors="blank" fitToHeight="2" horizontalDpi="300" verticalDpi="300" orientation="landscape" paperSize="9" scale="90" r:id="rId2"/>
  <rowBreaks count="2" manualBreakCount="2">
    <brk id="27" max="25" man="1"/>
    <brk id="49"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沖縄県</cp:lastModifiedBy>
  <cp:lastPrinted>2016-03-28T09:14:31Z</cp:lastPrinted>
  <dcterms:created xsi:type="dcterms:W3CDTF">2008-03-03T09:33:02Z</dcterms:created>
  <dcterms:modified xsi:type="dcterms:W3CDTF">2016-03-28T09:14:40Z</dcterms:modified>
  <cp:category/>
  <cp:version/>
  <cp:contentType/>
  <cp:contentStatus/>
</cp:coreProperties>
</file>